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PAPERS\NEW\Abhinav Jindal\Oxford\Marginal Impact\Aggregate\"/>
    </mc:Choice>
  </mc:AlternateContent>
  <xr:revisionPtr revIDLastSave="0" documentId="13_ncr:1_{3B11C7C0-BECC-4905-BAA7-B3BEE67A5BBB}" xr6:coauthVersionLast="47" xr6:coauthVersionMax="47" xr10:uidLastSave="{00000000-0000-0000-0000-000000000000}"/>
  <bookViews>
    <workbookView xWindow="-120" yWindow="-120" windowWidth="29040" windowHeight="15720" tabRatio="959" firstSheet="26" activeTab="34" xr2:uid="{FFA3D6D3-982A-4077-B168-9F60421BA99E}"/>
  </bookViews>
  <sheets>
    <sheet name="MAIN" sheetId="38" r:id="rId1"/>
    <sheet name="Table 17" sheetId="6" r:id="rId2"/>
    <sheet name="Table 18" sheetId="7" r:id="rId3"/>
    <sheet name="Table 19" sheetId="19" r:id="rId4"/>
    <sheet name="Table 20" sheetId="25" r:id="rId5"/>
    <sheet name="Table 21" sheetId="31" r:id="rId6"/>
    <sheet name="Stringency (EV) 7.3.1" sheetId="1" r:id="rId7"/>
    <sheet name="Stringency (FV) 7.3.1" sheetId="8" r:id="rId8"/>
    <sheet name="Stringency (HLV) 7.3.1" sheetId="20" r:id="rId9"/>
    <sheet name="Stringency (IV) 7.3.1" sheetId="26" r:id="rId10"/>
    <sheet name="Stringency (WV) 7.3.1" sheetId="32" r:id="rId11"/>
    <sheet name="Innovation (EV) 7.3.1" sheetId="2" r:id="rId12"/>
    <sheet name="Innovation (FV) 7.3.1" sheetId="9" r:id="rId13"/>
    <sheet name="Innovation (HLV) 7.3.1" sheetId="21" r:id="rId14"/>
    <sheet name="Innovation (IV) 7.3.1" sheetId="27" r:id="rId15"/>
    <sheet name="Innovation (WV) 7.3.1" sheetId="33" r:id="rId16"/>
    <sheet name="FDI (EV) 7.3.1" sheetId="3" r:id="rId17"/>
    <sheet name="FDI (FV) 7.3.1" sheetId="10" r:id="rId18"/>
    <sheet name="FDI (HLV) 7.3.1" sheetId="22" r:id="rId19"/>
    <sheet name="FDI (IV) 7.3.1" sheetId="28" r:id="rId20"/>
    <sheet name="FDI (WV) 7.3.1" sheetId="34" r:id="rId21"/>
    <sheet name="Industrial Share (EV) 7.3.1" sheetId="4" r:id="rId22"/>
    <sheet name="Industrial Share (FV) 7.3.1" sheetId="11" r:id="rId23"/>
    <sheet name="Industrial Share (HLV) 7.3.1" sheetId="23" r:id="rId24"/>
    <sheet name="Industrial Share (IV) 7.3.1" sheetId="29" r:id="rId25"/>
    <sheet name="Industrial Share (WV) 7.3.1" sheetId="35" r:id="rId26"/>
    <sheet name="Energy Demand (EV) 7.3.1" sheetId="12" r:id="rId27"/>
    <sheet name="Energy Demand (FV) 7.3.1" sheetId="5" r:id="rId28"/>
    <sheet name="Energy Demand (HLV) 7.3.1" sheetId="24" r:id="rId29"/>
    <sheet name="Energy Demand (IV) 7.3.1" sheetId="30" r:id="rId30"/>
    <sheet name="Energy Demand (WV) 7.3.1" sheetId="36" r:id="rId31"/>
    <sheet name="Consolidated-Calc" sheetId="39" r:id="rId32"/>
    <sheet name="Consolidated" sheetId="40" r:id="rId33"/>
    <sheet name="Final" sheetId="41" r:id="rId34"/>
    <sheet name="Final-2" sheetId="42" r:id="rId3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9" l="1"/>
  <c r="D3" i="39"/>
  <c r="E3" i="39"/>
  <c r="F3" i="39"/>
  <c r="G3" i="39"/>
  <c r="H3" i="39"/>
  <c r="C4" i="39"/>
  <c r="D4" i="39"/>
  <c r="F4" i="39"/>
  <c r="G4" i="39"/>
  <c r="C5" i="39"/>
  <c r="D5" i="39"/>
  <c r="E5" i="39"/>
  <c r="F5" i="39"/>
  <c r="G5" i="39"/>
  <c r="H5" i="39"/>
  <c r="C6" i="39"/>
  <c r="D6" i="39"/>
  <c r="F6" i="39"/>
  <c r="G6" i="39"/>
  <c r="C7" i="39"/>
  <c r="D7" i="39"/>
  <c r="E7" i="39"/>
  <c r="F7" i="39"/>
  <c r="G7" i="39"/>
  <c r="H7" i="39"/>
  <c r="C8" i="39"/>
  <c r="D8" i="39"/>
  <c r="F8" i="39"/>
  <c r="G8" i="39"/>
  <c r="C9" i="39"/>
  <c r="D9" i="39"/>
  <c r="E9" i="39"/>
  <c r="F9" i="39"/>
  <c r="G9" i="39"/>
  <c r="H9" i="39"/>
  <c r="C10" i="39"/>
  <c r="D10" i="39"/>
  <c r="F10" i="39"/>
  <c r="G10" i="39"/>
  <c r="C11" i="39"/>
  <c r="D11" i="39"/>
  <c r="E11" i="39"/>
  <c r="F11" i="39"/>
  <c r="G11" i="39"/>
  <c r="H11" i="39"/>
  <c r="C12" i="39"/>
  <c r="D12" i="39"/>
  <c r="F12" i="39"/>
  <c r="G12" i="39"/>
  <c r="C13" i="39"/>
  <c r="D13" i="39"/>
  <c r="E13" i="39"/>
  <c r="F13" i="39"/>
  <c r="G13" i="39"/>
  <c r="H13" i="39"/>
  <c r="C14" i="39"/>
  <c r="D14" i="39"/>
  <c r="F14" i="39"/>
  <c r="G14" i="39"/>
  <c r="C15" i="39"/>
  <c r="D15" i="39"/>
  <c r="E15" i="39"/>
  <c r="F15" i="39"/>
  <c r="G15" i="39"/>
  <c r="H15" i="39"/>
  <c r="C16" i="39"/>
  <c r="D16" i="39"/>
  <c r="F16" i="39"/>
  <c r="G16" i="39"/>
  <c r="C17" i="39"/>
  <c r="D17" i="39"/>
  <c r="E17" i="39"/>
  <c r="F17" i="39"/>
  <c r="G17" i="39"/>
  <c r="H17" i="39"/>
  <c r="C18" i="39"/>
  <c r="D18" i="39"/>
  <c r="F18" i="39"/>
  <c r="G18" i="39"/>
  <c r="C19" i="39"/>
  <c r="D19" i="39"/>
  <c r="E19" i="39"/>
  <c r="F19" i="39"/>
  <c r="G19" i="39"/>
  <c r="H19" i="39"/>
  <c r="C20" i="39"/>
  <c r="D20" i="39"/>
  <c r="F20" i="39"/>
  <c r="G20" i="39"/>
  <c r="C21" i="39"/>
  <c r="D21" i="39"/>
  <c r="E21" i="39"/>
  <c r="F21" i="39"/>
  <c r="G21" i="39"/>
  <c r="H21" i="39"/>
  <c r="C22" i="39"/>
  <c r="D22" i="39"/>
  <c r="F22" i="39"/>
  <c r="G22" i="39"/>
  <c r="C23" i="39"/>
  <c r="D23" i="39"/>
  <c r="E23" i="39"/>
  <c r="F23" i="39"/>
  <c r="G23" i="39"/>
  <c r="H23" i="39"/>
  <c r="C24" i="39"/>
  <c r="D24" i="39"/>
  <c r="F24" i="39"/>
  <c r="G24" i="39"/>
  <c r="C25" i="39"/>
  <c r="D25" i="39"/>
  <c r="E25" i="39"/>
  <c r="F25" i="39"/>
  <c r="G25" i="39"/>
  <c r="H25" i="39"/>
  <c r="C26" i="39"/>
  <c r="D26" i="39"/>
  <c r="F26" i="39"/>
  <c r="G26" i="39"/>
  <c r="I3" i="39"/>
  <c r="J3" i="39"/>
  <c r="K3" i="39"/>
  <c r="L3" i="39"/>
  <c r="M3" i="39"/>
  <c r="N3" i="39"/>
  <c r="I4" i="39"/>
  <c r="J4" i="39"/>
  <c r="L4" i="39"/>
  <c r="M4" i="39"/>
  <c r="I5" i="39"/>
  <c r="J5" i="39"/>
  <c r="K5" i="39"/>
  <c r="L5" i="39"/>
  <c r="M5" i="39"/>
  <c r="N5" i="39"/>
  <c r="I6" i="39"/>
  <c r="J6" i="39"/>
  <c r="L6" i="39"/>
  <c r="M6" i="39"/>
  <c r="I7" i="39"/>
  <c r="J7" i="39"/>
  <c r="K7" i="39"/>
  <c r="L7" i="39"/>
  <c r="M7" i="39"/>
  <c r="N7" i="39"/>
  <c r="I8" i="39"/>
  <c r="J8" i="39"/>
  <c r="L8" i="39"/>
  <c r="M8" i="39"/>
  <c r="I9" i="39"/>
  <c r="J9" i="39"/>
  <c r="K9" i="39"/>
  <c r="L9" i="39"/>
  <c r="M9" i="39"/>
  <c r="N9" i="39"/>
  <c r="I10" i="39"/>
  <c r="J10" i="39"/>
  <c r="L10" i="39"/>
  <c r="M10" i="39"/>
  <c r="I11" i="39"/>
  <c r="J11" i="39"/>
  <c r="K11" i="39"/>
  <c r="L11" i="39"/>
  <c r="M11" i="39"/>
  <c r="N11" i="39"/>
  <c r="I12" i="39"/>
  <c r="J12" i="39"/>
  <c r="L12" i="39"/>
  <c r="M12" i="39"/>
  <c r="I13" i="39"/>
  <c r="J13" i="39"/>
  <c r="K13" i="39"/>
  <c r="L13" i="39"/>
  <c r="M13" i="39"/>
  <c r="N13" i="39"/>
  <c r="I14" i="39"/>
  <c r="J14" i="39"/>
  <c r="L14" i="39"/>
  <c r="M14" i="39"/>
  <c r="I15" i="39"/>
  <c r="J15" i="39"/>
  <c r="K15" i="39"/>
  <c r="L15" i="39"/>
  <c r="M15" i="39"/>
  <c r="N15" i="39"/>
  <c r="I16" i="39"/>
  <c r="J16" i="39"/>
  <c r="L16" i="39"/>
  <c r="M16" i="39"/>
  <c r="I17" i="39"/>
  <c r="J17" i="39"/>
  <c r="K17" i="39"/>
  <c r="L17" i="39"/>
  <c r="M17" i="39"/>
  <c r="N17" i="39"/>
  <c r="I18" i="39"/>
  <c r="J18" i="39"/>
  <c r="L18" i="39"/>
  <c r="M18" i="39"/>
  <c r="I19" i="39"/>
  <c r="J19" i="39"/>
  <c r="K19" i="39"/>
  <c r="L19" i="39"/>
  <c r="M19" i="39"/>
  <c r="N19" i="39"/>
  <c r="I20" i="39"/>
  <c r="J20" i="39"/>
  <c r="L20" i="39"/>
  <c r="M20" i="39"/>
  <c r="I21" i="39"/>
  <c r="J21" i="39"/>
  <c r="K21" i="39"/>
  <c r="L21" i="39"/>
  <c r="M21" i="39"/>
  <c r="N21" i="39"/>
  <c r="I22" i="39"/>
  <c r="J22" i="39"/>
  <c r="L22" i="39"/>
  <c r="M22" i="39"/>
  <c r="I23" i="39"/>
  <c r="J23" i="39"/>
  <c r="K23" i="39"/>
  <c r="L23" i="39"/>
  <c r="M23" i="39"/>
  <c r="N23" i="39"/>
  <c r="I24" i="39"/>
  <c r="J24" i="39"/>
  <c r="L24" i="39"/>
  <c r="M24" i="39"/>
  <c r="I25" i="39"/>
  <c r="J25" i="39"/>
  <c r="K25" i="39"/>
  <c r="L25" i="39"/>
  <c r="M25" i="39"/>
  <c r="N25" i="39"/>
  <c r="I26" i="39"/>
  <c r="J26" i="39"/>
  <c r="L26" i="39"/>
  <c r="M26" i="39"/>
  <c r="O3" i="39"/>
  <c r="P3" i="39"/>
  <c r="Q3" i="39"/>
  <c r="R3" i="39"/>
  <c r="S3" i="39"/>
  <c r="T3" i="39"/>
  <c r="O4" i="39"/>
  <c r="P4" i="39"/>
  <c r="R4" i="39"/>
  <c r="S4" i="39"/>
  <c r="O5" i="39"/>
  <c r="P5" i="39"/>
  <c r="Q5" i="39"/>
  <c r="R5" i="39"/>
  <c r="S5" i="39"/>
  <c r="T5" i="39"/>
  <c r="O6" i="39"/>
  <c r="P6" i="39"/>
  <c r="R6" i="39"/>
  <c r="S6" i="39"/>
  <c r="O7" i="39"/>
  <c r="P7" i="39"/>
  <c r="Q7" i="39"/>
  <c r="R7" i="39"/>
  <c r="S7" i="39"/>
  <c r="T7" i="39"/>
  <c r="O8" i="39"/>
  <c r="P8" i="39"/>
  <c r="R8" i="39"/>
  <c r="S8" i="39"/>
  <c r="O9" i="39"/>
  <c r="P9" i="39"/>
  <c r="Q9" i="39"/>
  <c r="R9" i="39"/>
  <c r="S9" i="39"/>
  <c r="T9" i="39"/>
  <c r="O10" i="39"/>
  <c r="P10" i="39"/>
  <c r="R10" i="39"/>
  <c r="S10" i="39"/>
  <c r="O11" i="39"/>
  <c r="P11" i="39"/>
  <c r="Q11" i="39"/>
  <c r="R11" i="39"/>
  <c r="S11" i="39"/>
  <c r="T11" i="39"/>
  <c r="O12" i="39"/>
  <c r="P12" i="39"/>
  <c r="R12" i="39"/>
  <c r="S12" i="39"/>
  <c r="O13" i="39"/>
  <c r="P13" i="39"/>
  <c r="Q13" i="39"/>
  <c r="R13" i="39"/>
  <c r="S13" i="39"/>
  <c r="T13" i="39"/>
  <c r="O14" i="39"/>
  <c r="P14" i="39"/>
  <c r="R14" i="39"/>
  <c r="S14" i="39"/>
  <c r="O15" i="39"/>
  <c r="P15" i="39"/>
  <c r="Q15" i="39"/>
  <c r="R15" i="39"/>
  <c r="S15" i="39"/>
  <c r="T15" i="39"/>
  <c r="O16" i="39"/>
  <c r="P16" i="39"/>
  <c r="R16" i="39"/>
  <c r="S16" i="39"/>
  <c r="O17" i="39"/>
  <c r="P17" i="39"/>
  <c r="Q17" i="39"/>
  <c r="R17" i="39"/>
  <c r="S17" i="39"/>
  <c r="T17" i="39"/>
  <c r="O18" i="39"/>
  <c r="P18" i="39"/>
  <c r="R18" i="39"/>
  <c r="S18" i="39"/>
  <c r="O19" i="39"/>
  <c r="P19" i="39"/>
  <c r="Q19" i="39"/>
  <c r="R19" i="39"/>
  <c r="S19" i="39"/>
  <c r="T19" i="39"/>
  <c r="O20" i="39"/>
  <c r="P20" i="39"/>
  <c r="R20" i="39"/>
  <c r="S20" i="39"/>
  <c r="O21" i="39"/>
  <c r="P21" i="39"/>
  <c r="Q21" i="39"/>
  <c r="R21" i="39"/>
  <c r="S21" i="39"/>
  <c r="T21" i="39"/>
  <c r="O22" i="39"/>
  <c r="P22" i="39"/>
  <c r="R22" i="39"/>
  <c r="S22" i="39"/>
  <c r="O23" i="39"/>
  <c r="P23" i="39"/>
  <c r="Q23" i="39"/>
  <c r="R23" i="39"/>
  <c r="S23" i="39"/>
  <c r="T23" i="39"/>
  <c r="O24" i="39"/>
  <c r="P24" i="39"/>
  <c r="R24" i="39"/>
  <c r="S24" i="39"/>
  <c r="O25" i="39"/>
  <c r="P25" i="39"/>
  <c r="Q25" i="39"/>
  <c r="R25" i="39"/>
  <c r="S25" i="39"/>
  <c r="T25" i="39"/>
  <c r="O26" i="39"/>
  <c r="P26" i="39"/>
  <c r="R26" i="39"/>
  <c r="S26" i="39"/>
  <c r="U3" i="39"/>
  <c r="V3" i="39"/>
  <c r="W3" i="39"/>
  <c r="X3" i="39"/>
  <c r="Y3" i="39"/>
  <c r="Z3" i="39"/>
  <c r="U4" i="39"/>
  <c r="V4" i="39"/>
  <c r="X4" i="39"/>
  <c r="Y4" i="39"/>
  <c r="U5" i="39"/>
  <c r="V5" i="39"/>
  <c r="W5" i="39"/>
  <c r="X5" i="39"/>
  <c r="Y5" i="39"/>
  <c r="Z5" i="39"/>
  <c r="U6" i="39"/>
  <c r="V6" i="39"/>
  <c r="X6" i="39"/>
  <c r="Y6" i="39"/>
  <c r="U7" i="39"/>
  <c r="V7" i="39"/>
  <c r="W7" i="39"/>
  <c r="X7" i="39"/>
  <c r="Y7" i="39"/>
  <c r="Z7" i="39"/>
  <c r="U8" i="39"/>
  <c r="V8" i="39"/>
  <c r="X8" i="39"/>
  <c r="Y8" i="39"/>
  <c r="U9" i="39"/>
  <c r="V9" i="39"/>
  <c r="W9" i="39"/>
  <c r="X9" i="39"/>
  <c r="Y9" i="39"/>
  <c r="Z9" i="39"/>
  <c r="U10" i="39"/>
  <c r="V10" i="39"/>
  <c r="X10" i="39"/>
  <c r="Y10" i="39"/>
  <c r="U11" i="39"/>
  <c r="V11" i="39"/>
  <c r="W11" i="39"/>
  <c r="X11" i="39"/>
  <c r="Y11" i="39"/>
  <c r="Z11" i="39"/>
  <c r="U12" i="39"/>
  <c r="V12" i="39"/>
  <c r="X12" i="39"/>
  <c r="Y12" i="39"/>
  <c r="U13" i="39"/>
  <c r="V13" i="39"/>
  <c r="W13" i="39"/>
  <c r="X13" i="39"/>
  <c r="Y13" i="39"/>
  <c r="Z13" i="39"/>
  <c r="U14" i="39"/>
  <c r="V14" i="39"/>
  <c r="X14" i="39"/>
  <c r="Y14" i="39"/>
  <c r="U15" i="39"/>
  <c r="V15" i="39"/>
  <c r="W15" i="39"/>
  <c r="X15" i="39"/>
  <c r="Y15" i="39"/>
  <c r="Z15" i="39"/>
  <c r="U16" i="39"/>
  <c r="V16" i="39"/>
  <c r="X16" i="39"/>
  <c r="Y16" i="39"/>
  <c r="U17" i="39"/>
  <c r="V17" i="39"/>
  <c r="W17" i="39"/>
  <c r="X17" i="39"/>
  <c r="Y17" i="39"/>
  <c r="Z17" i="39"/>
  <c r="U18" i="39"/>
  <c r="V18" i="39"/>
  <c r="X18" i="39"/>
  <c r="Y18" i="39"/>
  <c r="U19" i="39"/>
  <c r="V19" i="39"/>
  <c r="W19" i="39"/>
  <c r="X19" i="39"/>
  <c r="Y19" i="39"/>
  <c r="Z19" i="39"/>
  <c r="U20" i="39"/>
  <c r="V20" i="39"/>
  <c r="X20" i="39"/>
  <c r="Y20" i="39"/>
  <c r="U21" i="39"/>
  <c r="V21" i="39"/>
  <c r="W21" i="39"/>
  <c r="X21" i="39"/>
  <c r="Y21" i="39"/>
  <c r="Z21" i="39"/>
  <c r="U22" i="39"/>
  <c r="V22" i="39"/>
  <c r="X22" i="39"/>
  <c r="Y22" i="39"/>
  <c r="U23" i="39"/>
  <c r="V23" i="39"/>
  <c r="W23" i="39"/>
  <c r="X23" i="39"/>
  <c r="Y23" i="39"/>
  <c r="Z23" i="39"/>
  <c r="U24" i="39"/>
  <c r="V24" i="39"/>
  <c r="X24" i="39"/>
  <c r="Y24" i="39"/>
  <c r="U25" i="39"/>
  <c r="V25" i="39"/>
  <c r="W25" i="39"/>
  <c r="X25" i="39"/>
  <c r="Y25" i="39"/>
  <c r="Z25" i="39"/>
  <c r="U26" i="39"/>
  <c r="V26" i="39"/>
  <c r="X26" i="39"/>
  <c r="Y26" i="39"/>
  <c r="AA3" i="39"/>
  <c r="AB3" i="39"/>
  <c r="AC3" i="39"/>
  <c r="AD3" i="39"/>
  <c r="AE3" i="39"/>
  <c r="AF3" i="39"/>
  <c r="AA4" i="39"/>
  <c r="AB4" i="39"/>
  <c r="AD4" i="39"/>
  <c r="AE4" i="39"/>
  <c r="AA5" i="39"/>
  <c r="AB5" i="39"/>
  <c r="AC5" i="39"/>
  <c r="AD5" i="39"/>
  <c r="AE5" i="39"/>
  <c r="AF5" i="39"/>
  <c r="AA6" i="39"/>
  <c r="AB6" i="39"/>
  <c r="AD6" i="39"/>
  <c r="AE6" i="39"/>
  <c r="AA7" i="39"/>
  <c r="AB7" i="39"/>
  <c r="AC7" i="39"/>
  <c r="AD7" i="39"/>
  <c r="AE7" i="39"/>
  <c r="AF7" i="39"/>
  <c r="AA8" i="39"/>
  <c r="AB8" i="39"/>
  <c r="AD8" i="39"/>
  <c r="AE8" i="39"/>
  <c r="AA9" i="39"/>
  <c r="AB9" i="39"/>
  <c r="AC9" i="39"/>
  <c r="AD9" i="39"/>
  <c r="AE9" i="39"/>
  <c r="AF9" i="39"/>
  <c r="AA10" i="39"/>
  <c r="AB10" i="39"/>
  <c r="AD10" i="39"/>
  <c r="AE10" i="39"/>
  <c r="AA11" i="39"/>
  <c r="AB11" i="39"/>
  <c r="AC11" i="39"/>
  <c r="AD11" i="39"/>
  <c r="AE11" i="39"/>
  <c r="AF11" i="39"/>
  <c r="AA12" i="39"/>
  <c r="AB12" i="39"/>
  <c r="AD12" i="39"/>
  <c r="AE12" i="39"/>
  <c r="AA13" i="39"/>
  <c r="AB13" i="39"/>
  <c r="AC13" i="39"/>
  <c r="AD13" i="39"/>
  <c r="AE13" i="39"/>
  <c r="AF13" i="39"/>
  <c r="AA14" i="39"/>
  <c r="AB14" i="39"/>
  <c r="AD14" i="39"/>
  <c r="AE14" i="39"/>
  <c r="AA15" i="39"/>
  <c r="AB15" i="39"/>
  <c r="AC15" i="39"/>
  <c r="AD15" i="39"/>
  <c r="AE15" i="39"/>
  <c r="AF15" i="39"/>
  <c r="AA16" i="39"/>
  <c r="AB16" i="39"/>
  <c r="AD16" i="39"/>
  <c r="AE16" i="39"/>
  <c r="AA17" i="39"/>
  <c r="AB17" i="39"/>
  <c r="AC17" i="39"/>
  <c r="AD17" i="39"/>
  <c r="AE17" i="39"/>
  <c r="AF17" i="39"/>
  <c r="AA18" i="39"/>
  <c r="AB18" i="39"/>
  <c r="AD18" i="39"/>
  <c r="AE18" i="39"/>
  <c r="AA19" i="39"/>
  <c r="AB19" i="39"/>
  <c r="AC19" i="39"/>
  <c r="AD19" i="39"/>
  <c r="AE19" i="39"/>
  <c r="AF19" i="39"/>
  <c r="AA20" i="39"/>
  <c r="AB20" i="39"/>
  <c r="AD20" i="39"/>
  <c r="AE20" i="39"/>
  <c r="AA21" i="39"/>
  <c r="AB21" i="39"/>
  <c r="AC21" i="39"/>
  <c r="AD21" i="39"/>
  <c r="AE21" i="39"/>
  <c r="AF21" i="39"/>
  <c r="AA22" i="39"/>
  <c r="AB22" i="39"/>
  <c r="AD22" i="39"/>
  <c r="AE22" i="39"/>
  <c r="AA23" i="39"/>
  <c r="AB23" i="39"/>
  <c r="AC23" i="39"/>
  <c r="AD23" i="39"/>
  <c r="AE23" i="39"/>
  <c r="AF23" i="39"/>
  <c r="AA24" i="39"/>
  <c r="AB24" i="39"/>
  <c r="AD24" i="39"/>
  <c r="AE24" i="39"/>
  <c r="AA25" i="39"/>
  <c r="AB25" i="39"/>
  <c r="AC25" i="39"/>
  <c r="AD25" i="39"/>
  <c r="AE25" i="39"/>
  <c r="AF25" i="39"/>
  <c r="AA26" i="39"/>
  <c r="AB26" i="39"/>
  <c r="AD26" i="39"/>
  <c r="AE26" i="39"/>
  <c r="D4" i="1"/>
  <c r="V142" i="36"/>
  <c r="U142" i="36"/>
  <c r="T142" i="36"/>
  <c r="S142" i="36"/>
  <c r="R142" i="36"/>
  <c r="Q142" i="36"/>
  <c r="P142" i="36"/>
  <c r="O142" i="36"/>
  <c r="N142" i="36"/>
  <c r="M142" i="36"/>
  <c r="L142" i="36"/>
  <c r="K142" i="36"/>
  <c r="J142" i="36"/>
  <c r="I142" i="36"/>
  <c r="H142" i="36"/>
  <c r="G142" i="36"/>
  <c r="F142" i="36"/>
  <c r="E142" i="36"/>
  <c r="D142" i="36"/>
  <c r="V141" i="36"/>
  <c r="U141" i="36"/>
  <c r="T141" i="36"/>
  <c r="S141" i="36"/>
  <c r="R141" i="36"/>
  <c r="Q141" i="36"/>
  <c r="P141" i="36"/>
  <c r="O141" i="36"/>
  <c r="N141" i="36"/>
  <c r="M141" i="36"/>
  <c r="L141" i="36"/>
  <c r="K141" i="36"/>
  <c r="J141" i="36"/>
  <c r="I141" i="36"/>
  <c r="H141" i="36"/>
  <c r="G141" i="36"/>
  <c r="F141" i="36"/>
  <c r="E141" i="36"/>
  <c r="D141" i="36"/>
  <c r="V140" i="36"/>
  <c r="U140" i="36"/>
  <c r="T140" i="36"/>
  <c r="S140" i="36"/>
  <c r="R140" i="36"/>
  <c r="Q140" i="36"/>
  <c r="P140" i="36"/>
  <c r="O140" i="36"/>
  <c r="N140" i="36"/>
  <c r="M140" i="36"/>
  <c r="L140" i="36"/>
  <c r="K140" i="36"/>
  <c r="J140" i="36"/>
  <c r="I140" i="36"/>
  <c r="H140" i="36"/>
  <c r="G140" i="36"/>
  <c r="F140" i="36"/>
  <c r="E140" i="36"/>
  <c r="D140" i="36"/>
  <c r="V139" i="36"/>
  <c r="U139" i="36"/>
  <c r="T139" i="36"/>
  <c r="S139" i="36"/>
  <c r="R139" i="36"/>
  <c r="Q139" i="36"/>
  <c r="P139" i="36"/>
  <c r="O139" i="36"/>
  <c r="N139" i="36"/>
  <c r="M139" i="36"/>
  <c r="L139" i="36"/>
  <c r="K139" i="36"/>
  <c r="J139" i="36"/>
  <c r="I139" i="36"/>
  <c r="H139" i="36"/>
  <c r="G139" i="36"/>
  <c r="F139" i="36"/>
  <c r="E139" i="36"/>
  <c r="D139" i="36"/>
  <c r="V138" i="36"/>
  <c r="U138" i="36"/>
  <c r="T138" i="36"/>
  <c r="S138" i="36"/>
  <c r="R138" i="36"/>
  <c r="Q138" i="36"/>
  <c r="P138" i="36"/>
  <c r="O138" i="36"/>
  <c r="N138" i="36"/>
  <c r="M138" i="36"/>
  <c r="L138" i="36"/>
  <c r="K138" i="36"/>
  <c r="J138" i="36"/>
  <c r="I138" i="36"/>
  <c r="H138" i="36"/>
  <c r="G138" i="36"/>
  <c r="F138" i="36"/>
  <c r="E138" i="36"/>
  <c r="D138" i="36"/>
  <c r="V137" i="36"/>
  <c r="U137" i="36"/>
  <c r="T137" i="36"/>
  <c r="S137" i="36"/>
  <c r="R137" i="36"/>
  <c r="Q137" i="36"/>
  <c r="P137" i="36"/>
  <c r="O137" i="36"/>
  <c r="N137" i="36"/>
  <c r="M137" i="36"/>
  <c r="L137" i="36"/>
  <c r="K137" i="36"/>
  <c r="J137" i="36"/>
  <c r="I137" i="36"/>
  <c r="H137" i="36"/>
  <c r="G137" i="36"/>
  <c r="F137" i="36"/>
  <c r="E137" i="36"/>
  <c r="D137" i="36"/>
  <c r="V136" i="36"/>
  <c r="U136" i="36"/>
  <c r="T136" i="36"/>
  <c r="S136" i="36"/>
  <c r="R136" i="36"/>
  <c r="Q136" i="36"/>
  <c r="P136" i="36"/>
  <c r="O136" i="36"/>
  <c r="N136" i="36"/>
  <c r="M136" i="36"/>
  <c r="L136" i="36"/>
  <c r="K136" i="36"/>
  <c r="J136" i="36"/>
  <c r="I136" i="36"/>
  <c r="H136" i="36"/>
  <c r="G136" i="36"/>
  <c r="F136" i="36"/>
  <c r="E136" i="36"/>
  <c r="D136" i="36"/>
  <c r="V135" i="36"/>
  <c r="U135" i="36"/>
  <c r="T135" i="36"/>
  <c r="S135" i="36"/>
  <c r="R135" i="36"/>
  <c r="Q135" i="36"/>
  <c r="P135" i="36"/>
  <c r="O135" i="36"/>
  <c r="N135" i="36"/>
  <c r="M135" i="36"/>
  <c r="L135" i="36"/>
  <c r="K135" i="36"/>
  <c r="J135" i="36"/>
  <c r="I135" i="36"/>
  <c r="H135" i="36"/>
  <c r="G135" i="36"/>
  <c r="F135" i="36"/>
  <c r="E135" i="36"/>
  <c r="D135" i="36"/>
  <c r="V134" i="36"/>
  <c r="U134" i="36"/>
  <c r="T134" i="36"/>
  <c r="S134" i="36"/>
  <c r="R134" i="36"/>
  <c r="Q134" i="36"/>
  <c r="P134" i="36"/>
  <c r="O134" i="36"/>
  <c r="N134" i="36"/>
  <c r="M134" i="36"/>
  <c r="L134" i="36"/>
  <c r="K134" i="36"/>
  <c r="J134" i="36"/>
  <c r="I134" i="36"/>
  <c r="H134" i="36"/>
  <c r="G134" i="36"/>
  <c r="F134" i="36"/>
  <c r="E134" i="36"/>
  <c r="D134" i="36"/>
  <c r="V133" i="36"/>
  <c r="U133" i="36"/>
  <c r="T133" i="36"/>
  <c r="S133" i="36"/>
  <c r="R133" i="36"/>
  <c r="Q133" i="36"/>
  <c r="P133" i="36"/>
  <c r="O133" i="36"/>
  <c r="N133" i="36"/>
  <c r="M133" i="36"/>
  <c r="L133" i="36"/>
  <c r="K133" i="36"/>
  <c r="J133" i="36"/>
  <c r="I133" i="36"/>
  <c r="H133" i="36"/>
  <c r="G133" i="36"/>
  <c r="F133" i="36"/>
  <c r="E133" i="36"/>
  <c r="D133" i="36"/>
  <c r="V132" i="36"/>
  <c r="U132" i="36"/>
  <c r="T132" i="36"/>
  <c r="S132" i="36"/>
  <c r="R132" i="36"/>
  <c r="Q132" i="36"/>
  <c r="P132" i="36"/>
  <c r="O132" i="36"/>
  <c r="N132" i="36"/>
  <c r="M132" i="36"/>
  <c r="L132" i="36"/>
  <c r="K132" i="36"/>
  <c r="J132" i="36"/>
  <c r="I132" i="36"/>
  <c r="H132" i="36"/>
  <c r="G132" i="36"/>
  <c r="F132" i="36"/>
  <c r="E132" i="36"/>
  <c r="D132" i="36"/>
  <c r="V131" i="36"/>
  <c r="U131" i="36"/>
  <c r="T131" i="36"/>
  <c r="S131" i="36"/>
  <c r="R131" i="36"/>
  <c r="Q131" i="36"/>
  <c r="P131" i="36"/>
  <c r="O131" i="36"/>
  <c r="N131" i="36"/>
  <c r="M131" i="36"/>
  <c r="L131" i="36"/>
  <c r="K131" i="36"/>
  <c r="J131" i="36"/>
  <c r="I131" i="36"/>
  <c r="H131" i="36"/>
  <c r="G131" i="36"/>
  <c r="F131" i="36"/>
  <c r="E131" i="36"/>
  <c r="D131" i="36"/>
  <c r="V130" i="36"/>
  <c r="U130" i="36"/>
  <c r="T130" i="36"/>
  <c r="S130" i="36"/>
  <c r="R130" i="36"/>
  <c r="Q130" i="36"/>
  <c r="P130" i="36"/>
  <c r="O130" i="36"/>
  <c r="N130" i="36"/>
  <c r="M130" i="36"/>
  <c r="L130" i="36"/>
  <c r="K130" i="36"/>
  <c r="J130" i="36"/>
  <c r="I130" i="36"/>
  <c r="H130" i="36"/>
  <c r="G130" i="36"/>
  <c r="F130" i="36"/>
  <c r="E130" i="36"/>
  <c r="D130" i="36"/>
  <c r="V129" i="36"/>
  <c r="U129" i="36"/>
  <c r="T129" i="36"/>
  <c r="S129" i="36"/>
  <c r="R129" i="36"/>
  <c r="Q129" i="36"/>
  <c r="P129" i="36"/>
  <c r="O129" i="36"/>
  <c r="N129" i="36"/>
  <c r="M129" i="36"/>
  <c r="L129" i="36"/>
  <c r="K129" i="36"/>
  <c r="J129" i="36"/>
  <c r="I129" i="36"/>
  <c r="H129" i="36"/>
  <c r="G129" i="36"/>
  <c r="F129" i="36"/>
  <c r="E129" i="36"/>
  <c r="D129" i="36"/>
  <c r="V128" i="36"/>
  <c r="U128" i="36"/>
  <c r="T128" i="36"/>
  <c r="S128" i="36"/>
  <c r="R128" i="36"/>
  <c r="Q128" i="36"/>
  <c r="P128" i="36"/>
  <c r="O128" i="36"/>
  <c r="N128" i="36"/>
  <c r="M128" i="36"/>
  <c r="L128" i="36"/>
  <c r="K128" i="36"/>
  <c r="J128" i="36"/>
  <c r="I128" i="36"/>
  <c r="H128" i="36"/>
  <c r="G128" i="36"/>
  <c r="F128" i="36"/>
  <c r="E128" i="36"/>
  <c r="D128" i="36"/>
  <c r="V127" i="36"/>
  <c r="U127" i="36"/>
  <c r="T127" i="36"/>
  <c r="S127" i="36"/>
  <c r="R127" i="36"/>
  <c r="Q127" i="36"/>
  <c r="P127" i="36"/>
  <c r="O127" i="36"/>
  <c r="N127" i="36"/>
  <c r="M127" i="36"/>
  <c r="L127" i="36"/>
  <c r="K127" i="36"/>
  <c r="J127" i="36"/>
  <c r="I127" i="36"/>
  <c r="H127" i="36"/>
  <c r="G127" i="36"/>
  <c r="F127" i="36"/>
  <c r="E127" i="36"/>
  <c r="D127" i="36"/>
  <c r="V126" i="36"/>
  <c r="U126" i="36"/>
  <c r="T126" i="36"/>
  <c r="S126" i="36"/>
  <c r="R126" i="36"/>
  <c r="Q126" i="36"/>
  <c r="P126" i="36"/>
  <c r="O126" i="36"/>
  <c r="N126" i="36"/>
  <c r="M126" i="36"/>
  <c r="L126" i="36"/>
  <c r="K126" i="36"/>
  <c r="J126" i="36"/>
  <c r="I126" i="36"/>
  <c r="H126" i="36"/>
  <c r="G126" i="36"/>
  <c r="F126" i="36"/>
  <c r="E126" i="36"/>
  <c r="D126" i="36"/>
  <c r="V125" i="36"/>
  <c r="U125" i="36"/>
  <c r="T125" i="36"/>
  <c r="S125" i="36"/>
  <c r="R125" i="36"/>
  <c r="Q125" i="36"/>
  <c r="P125" i="36"/>
  <c r="O125" i="36"/>
  <c r="N125" i="36"/>
  <c r="M125" i="36"/>
  <c r="L125" i="36"/>
  <c r="K125" i="36"/>
  <c r="J125" i="36"/>
  <c r="I125" i="36"/>
  <c r="H125" i="36"/>
  <c r="G125" i="36"/>
  <c r="F125" i="36"/>
  <c r="E125" i="36"/>
  <c r="D125" i="36"/>
  <c r="V124" i="36"/>
  <c r="U124" i="36"/>
  <c r="T124" i="36"/>
  <c r="S124" i="36"/>
  <c r="R124" i="36"/>
  <c r="Q124" i="36"/>
  <c r="P124" i="36"/>
  <c r="O124" i="36"/>
  <c r="N124" i="36"/>
  <c r="M124" i="36"/>
  <c r="L124" i="36"/>
  <c r="K124" i="36"/>
  <c r="J124" i="36"/>
  <c r="I124" i="36"/>
  <c r="H124" i="36"/>
  <c r="G124" i="36"/>
  <c r="F124" i="36"/>
  <c r="E124" i="36"/>
  <c r="D124" i="36"/>
  <c r="V118" i="36"/>
  <c r="U118" i="36"/>
  <c r="T118" i="36"/>
  <c r="S118" i="36"/>
  <c r="R118" i="36"/>
  <c r="Q118" i="36"/>
  <c r="P118" i="36"/>
  <c r="O118" i="36"/>
  <c r="N118" i="36"/>
  <c r="M118" i="36"/>
  <c r="L118" i="36"/>
  <c r="K118" i="36"/>
  <c r="J118" i="36"/>
  <c r="I118" i="36"/>
  <c r="H118" i="36"/>
  <c r="G118" i="36"/>
  <c r="F118" i="36"/>
  <c r="E118" i="36"/>
  <c r="D118" i="36"/>
  <c r="V117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F117" i="36"/>
  <c r="E117" i="36"/>
  <c r="D117" i="36"/>
  <c r="V116" i="36"/>
  <c r="U116" i="36"/>
  <c r="T116" i="36"/>
  <c r="S116" i="36"/>
  <c r="R116" i="36"/>
  <c r="Q116" i="36"/>
  <c r="P116" i="36"/>
  <c r="O116" i="36"/>
  <c r="N116" i="36"/>
  <c r="M116" i="36"/>
  <c r="L116" i="36"/>
  <c r="K116" i="36"/>
  <c r="J116" i="36"/>
  <c r="I116" i="36"/>
  <c r="H116" i="36"/>
  <c r="G116" i="36"/>
  <c r="F116" i="36"/>
  <c r="E116" i="36"/>
  <c r="D116" i="36"/>
  <c r="V115" i="36"/>
  <c r="U115" i="36"/>
  <c r="T115" i="36"/>
  <c r="S115" i="36"/>
  <c r="R115" i="36"/>
  <c r="Q115" i="36"/>
  <c r="P115" i="36"/>
  <c r="O115" i="36"/>
  <c r="N115" i="36"/>
  <c r="M115" i="36"/>
  <c r="L115" i="36"/>
  <c r="K115" i="36"/>
  <c r="J115" i="36"/>
  <c r="I115" i="36"/>
  <c r="H115" i="36"/>
  <c r="G115" i="36"/>
  <c r="F115" i="36"/>
  <c r="E115" i="36"/>
  <c r="D115" i="36"/>
  <c r="V114" i="36"/>
  <c r="U114" i="36"/>
  <c r="T114" i="36"/>
  <c r="S114" i="36"/>
  <c r="R114" i="36"/>
  <c r="Q114" i="36"/>
  <c r="P114" i="36"/>
  <c r="O114" i="36"/>
  <c r="N114" i="36"/>
  <c r="M114" i="36"/>
  <c r="L114" i="36"/>
  <c r="K114" i="36"/>
  <c r="J114" i="36"/>
  <c r="I114" i="36"/>
  <c r="H114" i="36"/>
  <c r="G114" i="36"/>
  <c r="F114" i="36"/>
  <c r="E114" i="36"/>
  <c r="D114" i="36"/>
  <c r="V113" i="36"/>
  <c r="U113" i="36"/>
  <c r="T113" i="36"/>
  <c r="S113" i="36"/>
  <c r="R113" i="36"/>
  <c r="Q113" i="36"/>
  <c r="P113" i="36"/>
  <c r="O113" i="36"/>
  <c r="N113" i="36"/>
  <c r="M113" i="36"/>
  <c r="L113" i="36"/>
  <c r="K113" i="36"/>
  <c r="J113" i="36"/>
  <c r="I113" i="36"/>
  <c r="H113" i="36"/>
  <c r="G113" i="36"/>
  <c r="F113" i="36"/>
  <c r="E113" i="36"/>
  <c r="D113" i="36"/>
  <c r="V112" i="36"/>
  <c r="U112" i="36"/>
  <c r="T112" i="36"/>
  <c r="S112" i="36"/>
  <c r="R112" i="36"/>
  <c r="Q112" i="36"/>
  <c r="P112" i="36"/>
  <c r="O112" i="36"/>
  <c r="N112" i="36"/>
  <c r="M112" i="36"/>
  <c r="L112" i="36"/>
  <c r="K112" i="36"/>
  <c r="J112" i="36"/>
  <c r="I112" i="36"/>
  <c r="H112" i="36"/>
  <c r="G112" i="36"/>
  <c r="F112" i="36"/>
  <c r="E112" i="36"/>
  <c r="D112" i="36"/>
  <c r="V111" i="36"/>
  <c r="U111" i="36"/>
  <c r="T111" i="36"/>
  <c r="S111" i="36"/>
  <c r="R111" i="36"/>
  <c r="Q111" i="36"/>
  <c r="P111" i="36"/>
  <c r="O111" i="36"/>
  <c r="N111" i="36"/>
  <c r="M111" i="36"/>
  <c r="L111" i="36"/>
  <c r="K111" i="36"/>
  <c r="J111" i="36"/>
  <c r="I111" i="36"/>
  <c r="H111" i="36"/>
  <c r="G111" i="36"/>
  <c r="F111" i="36"/>
  <c r="E111" i="36"/>
  <c r="D111" i="36"/>
  <c r="V110" i="36"/>
  <c r="U110" i="36"/>
  <c r="T110" i="36"/>
  <c r="S110" i="36"/>
  <c r="R110" i="36"/>
  <c r="Q110" i="36"/>
  <c r="P110" i="36"/>
  <c r="O110" i="36"/>
  <c r="N110" i="36"/>
  <c r="M110" i="36"/>
  <c r="L110" i="36"/>
  <c r="K110" i="36"/>
  <c r="J110" i="36"/>
  <c r="I110" i="36"/>
  <c r="H110" i="36"/>
  <c r="G110" i="36"/>
  <c r="F110" i="36"/>
  <c r="E110" i="36"/>
  <c r="D110" i="36"/>
  <c r="V109" i="36"/>
  <c r="U109" i="36"/>
  <c r="T109" i="36"/>
  <c r="S109" i="36"/>
  <c r="R109" i="36"/>
  <c r="Q109" i="36"/>
  <c r="P109" i="36"/>
  <c r="O109" i="36"/>
  <c r="N109" i="36"/>
  <c r="M109" i="36"/>
  <c r="L109" i="36"/>
  <c r="K109" i="36"/>
  <c r="J109" i="36"/>
  <c r="I109" i="36"/>
  <c r="H109" i="36"/>
  <c r="G109" i="36"/>
  <c r="F109" i="36"/>
  <c r="E109" i="36"/>
  <c r="D109" i="36"/>
  <c r="V108" i="36"/>
  <c r="U108" i="36"/>
  <c r="T108" i="36"/>
  <c r="S108" i="36"/>
  <c r="R108" i="36"/>
  <c r="Q108" i="36"/>
  <c r="P108" i="36"/>
  <c r="O108" i="36"/>
  <c r="N108" i="36"/>
  <c r="M108" i="36"/>
  <c r="L108" i="36"/>
  <c r="K108" i="36"/>
  <c r="J108" i="36"/>
  <c r="I108" i="36"/>
  <c r="H108" i="36"/>
  <c r="G108" i="36"/>
  <c r="F108" i="36"/>
  <c r="E108" i="36"/>
  <c r="D108" i="36"/>
  <c r="V107" i="36"/>
  <c r="U107" i="36"/>
  <c r="T107" i="36"/>
  <c r="S107" i="36"/>
  <c r="R107" i="36"/>
  <c r="Q107" i="36"/>
  <c r="P107" i="36"/>
  <c r="O107" i="36"/>
  <c r="N107" i="36"/>
  <c r="M107" i="36"/>
  <c r="L107" i="36"/>
  <c r="K107" i="36"/>
  <c r="J107" i="36"/>
  <c r="I107" i="36"/>
  <c r="H107" i="36"/>
  <c r="G107" i="36"/>
  <c r="F107" i="36"/>
  <c r="E107" i="36"/>
  <c r="D107" i="36"/>
  <c r="V106" i="36"/>
  <c r="U106" i="36"/>
  <c r="T106" i="36"/>
  <c r="S106" i="36"/>
  <c r="R106" i="36"/>
  <c r="Q106" i="36"/>
  <c r="P106" i="36"/>
  <c r="O106" i="36"/>
  <c r="N106" i="36"/>
  <c r="M106" i="36"/>
  <c r="L106" i="36"/>
  <c r="K106" i="36"/>
  <c r="J106" i="36"/>
  <c r="I106" i="36"/>
  <c r="H106" i="36"/>
  <c r="G106" i="36"/>
  <c r="F106" i="36"/>
  <c r="E106" i="36"/>
  <c r="D106" i="36"/>
  <c r="V105" i="36"/>
  <c r="U105" i="36"/>
  <c r="T105" i="36"/>
  <c r="S105" i="36"/>
  <c r="R105" i="36"/>
  <c r="Q105" i="36"/>
  <c r="P105" i="36"/>
  <c r="O105" i="36"/>
  <c r="N105" i="36"/>
  <c r="M105" i="36"/>
  <c r="L105" i="36"/>
  <c r="K105" i="36"/>
  <c r="J105" i="36"/>
  <c r="I105" i="36"/>
  <c r="H105" i="36"/>
  <c r="G105" i="36"/>
  <c r="F105" i="36"/>
  <c r="E105" i="36"/>
  <c r="D105" i="36"/>
  <c r="V104" i="36"/>
  <c r="U104" i="36"/>
  <c r="T104" i="36"/>
  <c r="S104" i="36"/>
  <c r="R104" i="36"/>
  <c r="Q104" i="36"/>
  <c r="P104" i="36"/>
  <c r="O104" i="36"/>
  <c r="N104" i="36"/>
  <c r="M104" i="36"/>
  <c r="L104" i="36"/>
  <c r="K104" i="36"/>
  <c r="J104" i="36"/>
  <c r="I104" i="36"/>
  <c r="H104" i="36"/>
  <c r="G104" i="36"/>
  <c r="F104" i="36"/>
  <c r="E104" i="36"/>
  <c r="D104" i="36"/>
  <c r="V103" i="36"/>
  <c r="U103" i="36"/>
  <c r="T103" i="36"/>
  <c r="S103" i="36"/>
  <c r="R103" i="36"/>
  <c r="Q103" i="36"/>
  <c r="P103" i="36"/>
  <c r="O103" i="36"/>
  <c r="N103" i="36"/>
  <c r="M103" i="36"/>
  <c r="L103" i="36"/>
  <c r="K103" i="36"/>
  <c r="J103" i="36"/>
  <c r="I103" i="36"/>
  <c r="H103" i="36"/>
  <c r="G103" i="36"/>
  <c r="F103" i="36"/>
  <c r="E103" i="36"/>
  <c r="D103" i="36"/>
  <c r="V102" i="36"/>
  <c r="U102" i="36"/>
  <c r="T102" i="36"/>
  <c r="S102" i="36"/>
  <c r="R102" i="36"/>
  <c r="Q102" i="36"/>
  <c r="P102" i="36"/>
  <c r="O102" i="36"/>
  <c r="N102" i="36"/>
  <c r="M102" i="36"/>
  <c r="L102" i="36"/>
  <c r="K102" i="36"/>
  <c r="J102" i="36"/>
  <c r="I102" i="36"/>
  <c r="H102" i="36"/>
  <c r="G102" i="36"/>
  <c r="F102" i="36"/>
  <c r="E102" i="36"/>
  <c r="D102" i="36"/>
  <c r="V101" i="36"/>
  <c r="U101" i="36"/>
  <c r="T101" i="36"/>
  <c r="S101" i="36"/>
  <c r="R101" i="36"/>
  <c r="Q101" i="36"/>
  <c r="P101" i="36"/>
  <c r="O101" i="36"/>
  <c r="N101" i="36"/>
  <c r="M101" i="36"/>
  <c r="L101" i="36"/>
  <c r="K101" i="36"/>
  <c r="J101" i="36"/>
  <c r="I101" i="36"/>
  <c r="H101" i="36"/>
  <c r="G101" i="36"/>
  <c r="F101" i="36"/>
  <c r="E101" i="36"/>
  <c r="D101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G100" i="36"/>
  <c r="F100" i="36"/>
  <c r="E100" i="36"/>
  <c r="D100" i="36"/>
  <c r="V94" i="36"/>
  <c r="U94" i="36"/>
  <c r="T94" i="36"/>
  <c r="S94" i="36"/>
  <c r="R94" i="36"/>
  <c r="Q94" i="36"/>
  <c r="P94" i="36"/>
  <c r="O94" i="36"/>
  <c r="N94" i="36"/>
  <c r="M94" i="36"/>
  <c r="L94" i="36"/>
  <c r="K94" i="36"/>
  <c r="J94" i="36"/>
  <c r="I94" i="36"/>
  <c r="H94" i="36"/>
  <c r="G94" i="36"/>
  <c r="F94" i="36"/>
  <c r="E94" i="36"/>
  <c r="D94" i="36"/>
  <c r="V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I93" i="36"/>
  <c r="H93" i="36"/>
  <c r="G93" i="36"/>
  <c r="F93" i="36"/>
  <c r="E93" i="36"/>
  <c r="D93" i="36"/>
  <c r="V92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G92" i="36"/>
  <c r="F92" i="36"/>
  <c r="E92" i="36"/>
  <c r="D92" i="36"/>
  <c r="V91" i="36"/>
  <c r="U91" i="36"/>
  <c r="T91" i="36"/>
  <c r="S91" i="36"/>
  <c r="R91" i="36"/>
  <c r="Q91" i="36"/>
  <c r="P91" i="36"/>
  <c r="O91" i="36"/>
  <c r="N91" i="36"/>
  <c r="M91" i="36"/>
  <c r="L91" i="36"/>
  <c r="K91" i="36"/>
  <c r="J91" i="36"/>
  <c r="I91" i="36"/>
  <c r="H91" i="36"/>
  <c r="G91" i="36"/>
  <c r="F91" i="36"/>
  <c r="E91" i="36"/>
  <c r="D91" i="36"/>
  <c r="V90" i="36"/>
  <c r="U90" i="36"/>
  <c r="T90" i="36"/>
  <c r="S90" i="36"/>
  <c r="R90" i="36"/>
  <c r="Q90" i="36"/>
  <c r="P90" i="36"/>
  <c r="O90" i="36"/>
  <c r="N90" i="36"/>
  <c r="M90" i="36"/>
  <c r="L90" i="36"/>
  <c r="K90" i="36"/>
  <c r="J90" i="36"/>
  <c r="I90" i="36"/>
  <c r="H90" i="36"/>
  <c r="G90" i="36"/>
  <c r="F90" i="36"/>
  <c r="E90" i="36"/>
  <c r="D90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G89" i="36"/>
  <c r="F89" i="36"/>
  <c r="E89" i="36"/>
  <c r="D89" i="36"/>
  <c r="V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I88" i="36"/>
  <c r="H88" i="36"/>
  <c r="G88" i="36"/>
  <c r="F88" i="36"/>
  <c r="E88" i="36"/>
  <c r="D88" i="36"/>
  <c r="V87" i="36"/>
  <c r="U87" i="36"/>
  <c r="T87" i="36"/>
  <c r="S87" i="36"/>
  <c r="R87" i="36"/>
  <c r="Q87" i="36"/>
  <c r="P87" i="36"/>
  <c r="O87" i="36"/>
  <c r="N87" i="36"/>
  <c r="M87" i="36"/>
  <c r="L87" i="36"/>
  <c r="K87" i="36"/>
  <c r="J87" i="36"/>
  <c r="I87" i="36"/>
  <c r="H87" i="36"/>
  <c r="G87" i="36"/>
  <c r="F87" i="36"/>
  <c r="E87" i="36"/>
  <c r="D87" i="36"/>
  <c r="V86" i="36"/>
  <c r="U86" i="36"/>
  <c r="T86" i="36"/>
  <c r="S86" i="36"/>
  <c r="R86" i="36"/>
  <c r="Q86" i="36"/>
  <c r="P86" i="36"/>
  <c r="O86" i="36"/>
  <c r="N86" i="36"/>
  <c r="M86" i="36"/>
  <c r="L86" i="36"/>
  <c r="K86" i="36"/>
  <c r="J86" i="36"/>
  <c r="I86" i="36"/>
  <c r="H86" i="36"/>
  <c r="G86" i="36"/>
  <c r="F86" i="36"/>
  <c r="E86" i="36"/>
  <c r="D86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G85" i="36"/>
  <c r="F85" i="36"/>
  <c r="E85" i="36"/>
  <c r="D85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E84" i="36"/>
  <c r="D84" i="36"/>
  <c r="V83" i="36"/>
  <c r="U83" i="36"/>
  <c r="T83" i="36"/>
  <c r="S83" i="36"/>
  <c r="R83" i="36"/>
  <c r="Q83" i="36"/>
  <c r="P83" i="36"/>
  <c r="O83" i="36"/>
  <c r="N83" i="36"/>
  <c r="M83" i="36"/>
  <c r="L83" i="36"/>
  <c r="K83" i="36"/>
  <c r="J83" i="36"/>
  <c r="I83" i="36"/>
  <c r="H83" i="36"/>
  <c r="G83" i="36"/>
  <c r="F83" i="36"/>
  <c r="E83" i="36"/>
  <c r="D83" i="36"/>
  <c r="V82" i="36"/>
  <c r="U82" i="36"/>
  <c r="T82" i="36"/>
  <c r="S82" i="36"/>
  <c r="R82" i="36"/>
  <c r="Q82" i="36"/>
  <c r="P82" i="36"/>
  <c r="O82" i="36"/>
  <c r="N82" i="36"/>
  <c r="M82" i="36"/>
  <c r="L82" i="36"/>
  <c r="K82" i="36"/>
  <c r="J82" i="36"/>
  <c r="I82" i="36"/>
  <c r="H82" i="36"/>
  <c r="G82" i="36"/>
  <c r="F82" i="36"/>
  <c r="E82" i="36"/>
  <c r="D82" i="36"/>
  <c r="V81" i="36"/>
  <c r="U81" i="36"/>
  <c r="T81" i="36"/>
  <c r="S81" i="36"/>
  <c r="R81" i="36"/>
  <c r="Q81" i="36"/>
  <c r="P81" i="36"/>
  <c r="O81" i="36"/>
  <c r="N81" i="36"/>
  <c r="M81" i="36"/>
  <c r="L81" i="36"/>
  <c r="K81" i="36"/>
  <c r="J81" i="36"/>
  <c r="I81" i="36"/>
  <c r="H81" i="36"/>
  <c r="G81" i="36"/>
  <c r="F81" i="36"/>
  <c r="E81" i="36"/>
  <c r="D81" i="36"/>
  <c r="V80" i="36"/>
  <c r="U80" i="36"/>
  <c r="T80" i="36"/>
  <c r="S80" i="36"/>
  <c r="R80" i="36"/>
  <c r="Q80" i="36"/>
  <c r="P80" i="36"/>
  <c r="O80" i="36"/>
  <c r="N80" i="36"/>
  <c r="M80" i="36"/>
  <c r="L80" i="36"/>
  <c r="K80" i="36"/>
  <c r="J80" i="36"/>
  <c r="I80" i="36"/>
  <c r="H80" i="36"/>
  <c r="G80" i="36"/>
  <c r="F80" i="36"/>
  <c r="E80" i="36"/>
  <c r="D80" i="36"/>
  <c r="V79" i="36"/>
  <c r="U79" i="36"/>
  <c r="T79" i="36"/>
  <c r="S79" i="36"/>
  <c r="R79" i="36"/>
  <c r="Q79" i="36"/>
  <c r="P79" i="36"/>
  <c r="O79" i="36"/>
  <c r="N79" i="36"/>
  <c r="M79" i="36"/>
  <c r="L79" i="36"/>
  <c r="K79" i="36"/>
  <c r="J79" i="36"/>
  <c r="I79" i="36"/>
  <c r="H79" i="36"/>
  <c r="G79" i="36"/>
  <c r="F79" i="36"/>
  <c r="E79" i="36"/>
  <c r="D79" i="36"/>
  <c r="V78" i="36"/>
  <c r="U78" i="36"/>
  <c r="T78" i="36"/>
  <c r="S78" i="36"/>
  <c r="R78" i="36"/>
  <c r="Q78" i="36"/>
  <c r="P78" i="36"/>
  <c r="O78" i="36"/>
  <c r="N78" i="36"/>
  <c r="M78" i="36"/>
  <c r="L78" i="36"/>
  <c r="K78" i="36"/>
  <c r="J78" i="36"/>
  <c r="I78" i="36"/>
  <c r="H78" i="36"/>
  <c r="G78" i="36"/>
  <c r="F78" i="36"/>
  <c r="E78" i="36"/>
  <c r="D78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I77" i="36"/>
  <c r="H77" i="36"/>
  <c r="G77" i="36"/>
  <c r="F77" i="36"/>
  <c r="E77" i="36"/>
  <c r="D77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I76" i="36"/>
  <c r="H76" i="36"/>
  <c r="G76" i="36"/>
  <c r="F76" i="36"/>
  <c r="E76" i="36"/>
  <c r="D76" i="36"/>
  <c r="V70" i="36"/>
  <c r="U70" i="36"/>
  <c r="T70" i="36"/>
  <c r="S70" i="36"/>
  <c r="R70" i="36"/>
  <c r="Q70" i="36"/>
  <c r="P70" i="36"/>
  <c r="O70" i="36"/>
  <c r="N70" i="36"/>
  <c r="M70" i="36"/>
  <c r="L70" i="36"/>
  <c r="K70" i="36"/>
  <c r="J70" i="36"/>
  <c r="I70" i="36"/>
  <c r="H70" i="36"/>
  <c r="G70" i="36"/>
  <c r="F70" i="36"/>
  <c r="E70" i="36"/>
  <c r="D70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I69" i="36"/>
  <c r="H69" i="36"/>
  <c r="G69" i="36"/>
  <c r="F69" i="36"/>
  <c r="E69" i="36"/>
  <c r="D69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D68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V66" i="36"/>
  <c r="U66" i="36"/>
  <c r="T66" i="36"/>
  <c r="S66" i="36"/>
  <c r="R66" i="36"/>
  <c r="Q66" i="36"/>
  <c r="P66" i="36"/>
  <c r="O66" i="36"/>
  <c r="N66" i="36"/>
  <c r="M66" i="36"/>
  <c r="L66" i="36"/>
  <c r="K66" i="36"/>
  <c r="J66" i="36"/>
  <c r="I66" i="36"/>
  <c r="H66" i="36"/>
  <c r="G66" i="36"/>
  <c r="F66" i="36"/>
  <c r="E66" i="36"/>
  <c r="D66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I65" i="36"/>
  <c r="H65" i="36"/>
  <c r="G65" i="36"/>
  <c r="F65" i="36"/>
  <c r="E65" i="36"/>
  <c r="D65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I64" i="36"/>
  <c r="H64" i="36"/>
  <c r="G64" i="36"/>
  <c r="F64" i="36"/>
  <c r="E64" i="36"/>
  <c r="D64" i="36"/>
  <c r="V63" i="36"/>
  <c r="U63" i="36"/>
  <c r="T63" i="36"/>
  <c r="S63" i="36"/>
  <c r="R63" i="36"/>
  <c r="Q63" i="36"/>
  <c r="P63" i="36"/>
  <c r="O63" i="36"/>
  <c r="N63" i="36"/>
  <c r="M63" i="36"/>
  <c r="L63" i="36"/>
  <c r="K63" i="36"/>
  <c r="J63" i="36"/>
  <c r="I63" i="36"/>
  <c r="H63" i="36"/>
  <c r="G63" i="36"/>
  <c r="F63" i="36"/>
  <c r="E63" i="36"/>
  <c r="D63" i="36"/>
  <c r="V62" i="36"/>
  <c r="U62" i="36"/>
  <c r="T62" i="36"/>
  <c r="S62" i="36"/>
  <c r="R62" i="36"/>
  <c r="Q62" i="36"/>
  <c r="P62" i="36"/>
  <c r="O62" i="36"/>
  <c r="N62" i="36"/>
  <c r="M62" i="36"/>
  <c r="L62" i="36"/>
  <c r="K62" i="36"/>
  <c r="J62" i="36"/>
  <c r="I62" i="36"/>
  <c r="H62" i="36"/>
  <c r="G62" i="36"/>
  <c r="F62" i="36"/>
  <c r="E62" i="36"/>
  <c r="D62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I61" i="36"/>
  <c r="H61" i="36"/>
  <c r="G61" i="36"/>
  <c r="F61" i="36"/>
  <c r="E61" i="36"/>
  <c r="D61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I60" i="36"/>
  <c r="H60" i="36"/>
  <c r="G60" i="36"/>
  <c r="F60" i="36"/>
  <c r="E60" i="36"/>
  <c r="D60" i="36"/>
  <c r="V59" i="36"/>
  <c r="U59" i="36"/>
  <c r="T59" i="36"/>
  <c r="S59" i="36"/>
  <c r="R59" i="36"/>
  <c r="Q59" i="36"/>
  <c r="P59" i="36"/>
  <c r="O59" i="36"/>
  <c r="N59" i="36"/>
  <c r="M59" i="36"/>
  <c r="L59" i="36"/>
  <c r="K59" i="36"/>
  <c r="J59" i="36"/>
  <c r="I59" i="36"/>
  <c r="H59" i="36"/>
  <c r="G59" i="36"/>
  <c r="F59" i="36"/>
  <c r="E59" i="36"/>
  <c r="D59" i="36"/>
  <c r="V58" i="36"/>
  <c r="U58" i="36"/>
  <c r="T58" i="36"/>
  <c r="S58" i="36"/>
  <c r="R58" i="36"/>
  <c r="Q58" i="36"/>
  <c r="P58" i="36"/>
  <c r="O58" i="36"/>
  <c r="N58" i="36"/>
  <c r="M58" i="36"/>
  <c r="L58" i="36"/>
  <c r="K58" i="36"/>
  <c r="J58" i="36"/>
  <c r="I58" i="36"/>
  <c r="H58" i="36"/>
  <c r="G58" i="36"/>
  <c r="F58" i="36"/>
  <c r="E58" i="36"/>
  <c r="D58" i="36"/>
  <c r="V57" i="36"/>
  <c r="U57" i="36"/>
  <c r="T57" i="36"/>
  <c r="S57" i="36"/>
  <c r="R57" i="36"/>
  <c r="Q57" i="36"/>
  <c r="P57" i="36"/>
  <c r="O57" i="36"/>
  <c r="N57" i="36"/>
  <c r="M57" i="36"/>
  <c r="L57" i="36"/>
  <c r="K57" i="36"/>
  <c r="J57" i="36"/>
  <c r="I57" i="36"/>
  <c r="H57" i="36"/>
  <c r="G57" i="36"/>
  <c r="F57" i="36"/>
  <c r="E57" i="36"/>
  <c r="D57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G56" i="36"/>
  <c r="F56" i="36"/>
  <c r="E56" i="36"/>
  <c r="D56" i="36"/>
  <c r="V55" i="36"/>
  <c r="U55" i="36"/>
  <c r="T55" i="36"/>
  <c r="S55" i="36"/>
  <c r="R55" i="36"/>
  <c r="Q55" i="36"/>
  <c r="P55" i="36"/>
  <c r="O55" i="36"/>
  <c r="N55" i="36"/>
  <c r="M55" i="36"/>
  <c r="L55" i="36"/>
  <c r="K55" i="36"/>
  <c r="J55" i="36"/>
  <c r="I55" i="36"/>
  <c r="H55" i="36"/>
  <c r="G55" i="36"/>
  <c r="F55" i="36"/>
  <c r="E55" i="36"/>
  <c r="D55" i="36"/>
  <c r="V54" i="36"/>
  <c r="U54" i="36"/>
  <c r="T54" i="36"/>
  <c r="S54" i="36"/>
  <c r="R54" i="36"/>
  <c r="Q54" i="36"/>
  <c r="P54" i="36"/>
  <c r="O54" i="36"/>
  <c r="N54" i="36"/>
  <c r="M54" i="36"/>
  <c r="L54" i="36"/>
  <c r="K54" i="36"/>
  <c r="J54" i="36"/>
  <c r="I54" i="36"/>
  <c r="H54" i="36"/>
  <c r="G54" i="36"/>
  <c r="F54" i="36"/>
  <c r="E54" i="36"/>
  <c r="D54" i="36"/>
  <c r="V53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F53" i="36"/>
  <c r="E53" i="36"/>
  <c r="D53" i="36"/>
  <c r="V52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E52" i="36"/>
  <c r="D52" i="36"/>
  <c r="V46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I46" i="36"/>
  <c r="H46" i="36"/>
  <c r="G46" i="36"/>
  <c r="F46" i="36"/>
  <c r="E46" i="36"/>
  <c r="D46" i="36"/>
  <c r="V45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E45" i="36"/>
  <c r="D45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E44" i="36"/>
  <c r="D44" i="36"/>
  <c r="V43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I43" i="36"/>
  <c r="H43" i="36"/>
  <c r="G43" i="36"/>
  <c r="F43" i="36"/>
  <c r="E43" i="36"/>
  <c r="D43" i="36"/>
  <c r="V42" i="36"/>
  <c r="U42" i="36"/>
  <c r="T42" i="36"/>
  <c r="S42" i="36"/>
  <c r="R42" i="36"/>
  <c r="Q42" i="36"/>
  <c r="P42" i="36"/>
  <c r="O42" i="36"/>
  <c r="N42" i="36"/>
  <c r="M42" i="36"/>
  <c r="L42" i="36"/>
  <c r="K42" i="36"/>
  <c r="J42" i="36"/>
  <c r="I42" i="36"/>
  <c r="H42" i="36"/>
  <c r="G42" i="36"/>
  <c r="F42" i="36"/>
  <c r="E42" i="36"/>
  <c r="D42" i="36"/>
  <c r="V41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E41" i="36"/>
  <c r="D41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E40" i="36"/>
  <c r="D40" i="36"/>
  <c r="V39" i="36"/>
  <c r="U39" i="36"/>
  <c r="T39" i="36"/>
  <c r="S39" i="36"/>
  <c r="R39" i="36"/>
  <c r="Q39" i="36"/>
  <c r="P39" i="36"/>
  <c r="O39" i="36"/>
  <c r="N39" i="36"/>
  <c r="M39" i="36"/>
  <c r="L39" i="36"/>
  <c r="K39" i="36"/>
  <c r="J39" i="36"/>
  <c r="I39" i="36"/>
  <c r="H39" i="36"/>
  <c r="G39" i="36"/>
  <c r="F39" i="36"/>
  <c r="E39" i="36"/>
  <c r="D39" i="36"/>
  <c r="V38" i="36"/>
  <c r="U38" i="36"/>
  <c r="T38" i="36"/>
  <c r="S38" i="36"/>
  <c r="R38" i="36"/>
  <c r="Q38" i="36"/>
  <c r="P38" i="36"/>
  <c r="O38" i="36"/>
  <c r="N38" i="36"/>
  <c r="M38" i="36"/>
  <c r="L38" i="36"/>
  <c r="K38" i="36"/>
  <c r="J38" i="36"/>
  <c r="I38" i="36"/>
  <c r="H38" i="36"/>
  <c r="G38" i="36"/>
  <c r="F38" i="36"/>
  <c r="E38" i="36"/>
  <c r="D38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E37" i="36"/>
  <c r="D37" i="36"/>
  <c r="V36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V35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V34" i="36"/>
  <c r="U34" i="36"/>
  <c r="T34" i="36"/>
  <c r="S34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V33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V32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V31" i="36"/>
  <c r="U31" i="36"/>
  <c r="T31" i="36"/>
  <c r="S31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V22" i="36"/>
  <c r="U22" i="36"/>
  <c r="T22" i="36"/>
  <c r="S22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V21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V20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V19" i="36"/>
  <c r="U19" i="36"/>
  <c r="T19" i="36"/>
  <c r="S19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V18" i="36"/>
  <c r="U18" i="36"/>
  <c r="T18" i="36"/>
  <c r="S18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V16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V15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V14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V12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V11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V10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F10" i="36"/>
  <c r="E10" i="36"/>
  <c r="D10" i="36"/>
  <c r="V9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E9" i="36"/>
  <c r="D9" i="36"/>
  <c r="V8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V7" i="36"/>
  <c r="U7" i="36"/>
  <c r="T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V6" i="36"/>
  <c r="U6" i="36"/>
  <c r="T6" i="36"/>
  <c r="S6" i="36"/>
  <c r="R6" i="36"/>
  <c r="Q6" i="36"/>
  <c r="P6" i="36"/>
  <c r="O6" i="36"/>
  <c r="N6" i="36"/>
  <c r="M6" i="36"/>
  <c r="L6" i="36"/>
  <c r="K6" i="36"/>
  <c r="J6" i="36"/>
  <c r="I6" i="36"/>
  <c r="H6" i="36"/>
  <c r="G6" i="36"/>
  <c r="F6" i="36"/>
  <c r="E6" i="36"/>
  <c r="D6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V4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B125" i="36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02" i="36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01" i="36"/>
  <c r="B77" i="36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V75" i="36"/>
  <c r="V99" i="36" s="1"/>
  <c r="V123" i="36" s="1"/>
  <c r="B53" i="36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V51" i="36"/>
  <c r="O51" i="36"/>
  <c r="O75" i="36" s="1"/>
  <c r="O99" i="36" s="1"/>
  <c r="O123" i="36" s="1"/>
  <c r="L51" i="36"/>
  <c r="L75" i="36" s="1"/>
  <c r="L99" i="36" s="1"/>
  <c r="L123" i="36" s="1"/>
  <c r="B30" i="36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29" i="36"/>
  <c r="V27" i="36"/>
  <c r="U27" i="36"/>
  <c r="U51" i="36" s="1"/>
  <c r="U75" i="36" s="1"/>
  <c r="U99" i="36" s="1"/>
  <c r="U123" i="36" s="1"/>
  <c r="T27" i="36"/>
  <c r="T51" i="36" s="1"/>
  <c r="T75" i="36" s="1"/>
  <c r="T99" i="36" s="1"/>
  <c r="T123" i="36" s="1"/>
  <c r="S27" i="36"/>
  <c r="S51" i="36" s="1"/>
  <c r="S75" i="36" s="1"/>
  <c r="S99" i="36" s="1"/>
  <c r="S123" i="36" s="1"/>
  <c r="R27" i="36"/>
  <c r="R51" i="36" s="1"/>
  <c r="R75" i="36" s="1"/>
  <c r="R99" i="36" s="1"/>
  <c r="R123" i="36" s="1"/>
  <c r="Q27" i="36"/>
  <c r="Q51" i="36" s="1"/>
  <c r="Q75" i="36" s="1"/>
  <c r="Q99" i="36" s="1"/>
  <c r="Q123" i="36" s="1"/>
  <c r="P27" i="36"/>
  <c r="P51" i="36" s="1"/>
  <c r="P75" i="36" s="1"/>
  <c r="P99" i="36" s="1"/>
  <c r="P123" i="36" s="1"/>
  <c r="O27" i="36"/>
  <c r="N27" i="36"/>
  <c r="N51" i="36" s="1"/>
  <c r="N75" i="36" s="1"/>
  <c r="N99" i="36" s="1"/>
  <c r="N123" i="36" s="1"/>
  <c r="M27" i="36"/>
  <c r="M51" i="36" s="1"/>
  <c r="M75" i="36" s="1"/>
  <c r="M99" i="36" s="1"/>
  <c r="M123" i="36" s="1"/>
  <c r="L27" i="36"/>
  <c r="K27" i="36"/>
  <c r="K51" i="36" s="1"/>
  <c r="K75" i="36" s="1"/>
  <c r="K99" i="36" s="1"/>
  <c r="K123" i="36" s="1"/>
  <c r="J27" i="36"/>
  <c r="J51" i="36" s="1"/>
  <c r="J75" i="36" s="1"/>
  <c r="J99" i="36" s="1"/>
  <c r="J123" i="36" s="1"/>
  <c r="I27" i="36"/>
  <c r="I51" i="36" s="1"/>
  <c r="I75" i="36" s="1"/>
  <c r="I99" i="36" s="1"/>
  <c r="I123" i="36" s="1"/>
  <c r="H27" i="36"/>
  <c r="H51" i="36" s="1"/>
  <c r="H75" i="36" s="1"/>
  <c r="H99" i="36" s="1"/>
  <c r="H123" i="36" s="1"/>
  <c r="G27" i="36"/>
  <c r="G51" i="36" s="1"/>
  <c r="G75" i="36" s="1"/>
  <c r="G99" i="36" s="1"/>
  <c r="G123" i="36" s="1"/>
  <c r="F27" i="36"/>
  <c r="F51" i="36" s="1"/>
  <c r="F75" i="36" s="1"/>
  <c r="F99" i="36" s="1"/>
  <c r="F123" i="36" s="1"/>
  <c r="E27" i="36"/>
  <c r="E51" i="36" s="1"/>
  <c r="E75" i="36" s="1"/>
  <c r="E99" i="36" s="1"/>
  <c r="E123" i="36" s="1"/>
  <c r="D27" i="36"/>
  <c r="D51" i="36" s="1"/>
  <c r="D75" i="36" s="1"/>
  <c r="D99" i="36" s="1"/>
  <c r="D123" i="36" s="1"/>
  <c r="B7" i="36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6" i="36"/>
  <c r="B5" i="36"/>
  <c r="V142" i="35"/>
  <c r="U142" i="35"/>
  <c r="T142" i="35"/>
  <c r="S142" i="35"/>
  <c r="R142" i="35"/>
  <c r="Q142" i="35"/>
  <c r="P142" i="35"/>
  <c r="O142" i="35"/>
  <c r="N142" i="35"/>
  <c r="M142" i="35"/>
  <c r="L142" i="35"/>
  <c r="K142" i="35"/>
  <c r="J142" i="35"/>
  <c r="I142" i="35"/>
  <c r="H142" i="35"/>
  <c r="G142" i="35"/>
  <c r="F142" i="35"/>
  <c r="E142" i="35"/>
  <c r="D142" i="35"/>
  <c r="V141" i="35"/>
  <c r="U141" i="35"/>
  <c r="T141" i="35"/>
  <c r="S141" i="35"/>
  <c r="R141" i="35"/>
  <c r="Q141" i="35"/>
  <c r="P141" i="35"/>
  <c r="O141" i="35"/>
  <c r="N141" i="35"/>
  <c r="M141" i="35"/>
  <c r="L141" i="35"/>
  <c r="K141" i="35"/>
  <c r="J141" i="35"/>
  <c r="I141" i="35"/>
  <c r="H141" i="35"/>
  <c r="G141" i="35"/>
  <c r="F141" i="35"/>
  <c r="E141" i="35"/>
  <c r="D141" i="35"/>
  <c r="V140" i="35"/>
  <c r="U140" i="35"/>
  <c r="T140" i="35"/>
  <c r="S140" i="35"/>
  <c r="R140" i="35"/>
  <c r="Q140" i="35"/>
  <c r="P140" i="35"/>
  <c r="O140" i="35"/>
  <c r="N140" i="35"/>
  <c r="M140" i="35"/>
  <c r="L140" i="35"/>
  <c r="K140" i="35"/>
  <c r="J140" i="35"/>
  <c r="I140" i="35"/>
  <c r="H140" i="35"/>
  <c r="G140" i="35"/>
  <c r="F140" i="35"/>
  <c r="E140" i="35"/>
  <c r="D140" i="35"/>
  <c r="V139" i="35"/>
  <c r="U139" i="35"/>
  <c r="T139" i="35"/>
  <c r="S139" i="35"/>
  <c r="R139" i="35"/>
  <c r="Q139" i="35"/>
  <c r="P139" i="35"/>
  <c r="O139" i="35"/>
  <c r="N139" i="35"/>
  <c r="M139" i="35"/>
  <c r="L139" i="35"/>
  <c r="K139" i="35"/>
  <c r="J139" i="35"/>
  <c r="I139" i="35"/>
  <c r="H139" i="35"/>
  <c r="G139" i="35"/>
  <c r="F139" i="35"/>
  <c r="E139" i="35"/>
  <c r="D139" i="35"/>
  <c r="V138" i="35"/>
  <c r="U138" i="35"/>
  <c r="T138" i="35"/>
  <c r="S138" i="35"/>
  <c r="R138" i="35"/>
  <c r="Q138" i="35"/>
  <c r="P138" i="35"/>
  <c r="O138" i="35"/>
  <c r="N138" i="35"/>
  <c r="M138" i="35"/>
  <c r="L138" i="35"/>
  <c r="K138" i="35"/>
  <c r="J138" i="35"/>
  <c r="I138" i="35"/>
  <c r="H138" i="35"/>
  <c r="G138" i="35"/>
  <c r="F138" i="35"/>
  <c r="E138" i="35"/>
  <c r="D138" i="35"/>
  <c r="V137" i="35"/>
  <c r="U137" i="35"/>
  <c r="T137" i="35"/>
  <c r="S137" i="35"/>
  <c r="R137" i="35"/>
  <c r="Q137" i="35"/>
  <c r="P137" i="35"/>
  <c r="O137" i="35"/>
  <c r="N137" i="35"/>
  <c r="M137" i="35"/>
  <c r="L137" i="35"/>
  <c r="K137" i="35"/>
  <c r="J137" i="35"/>
  <c r="I137" i="35"/>
  <c r="H137" i="35"/>
  <c r="G137" i="35"/>
  <c r="F137" i="35"/>
  <c r="E137" i="35"/>
  <c r="D137" i="35"/>
  <c r="V136" i="35"/>
  <c r="U136" i="35"/>
  <c r="T136" i="35"/>
  <c r="S136" i="35"/>
  <c r="R136" i="35"/>
  <c r="Q136" i="35"/>
  <c r="P136" i="35"/>
  <c r="O136" i="35"/>
  <c r="N136" i="35"/>
  <c r="M136" i="35"/>
  <c r="L136" i="35"/>
  <c r="K136" i="35"/>
  <c r="J136" i="35"/>
  <c r="I136" i="35"/>
  <c r="H136" i="35"/>
  <c r="G136" i="35"/>
  <c r="F136" i="35"/>
  <c r="E136" i="35"/>
  <c r="D136" i="35"/>
  <c r="V135" i="35"/>
  <c r="U135" i="35"/>
  <c r="T135" i="35"/>
  <c r="S135" i="35"/>
  <c r="R135" i="35"/>
  <c r="Q135" i="35"/>
  <c r="P135" i="35"/>
  <c r="O135" i="35"/>
  <c r="N135" i="35"/>
  <c r="M135" i="35"/>
  <c r="L135" i="35"/>
  <c r="K135" i="35"/>
  <c r="J135" i="35"/>
  <c r="I135" i="35"/>
  <c r="H135" i="35"/>
  <c r="G135" i="35"/>
  <c r="F135" i="35"/>
  <c r="E135" i="35"/>
  <c r="D135" i="35"/>
  <c r="V134" i="35"/>
  <c r="U134" i="35"/>
  <c r="T134" i="35"/>
  <c r="S134" i="35"/>
  <c r="R134" i="35"/>
  <c r="Q134" i="35"/>
  <c r="P134" i="35"/>
  <c r="O134" i="35"/>
  <c r="N134" i="35"/>
  <c r="M134" i="35"/>
  <c r="L134" i="35"/>
  <c r="K134" i="35"/>
  <c r="J134" i="35"/>
  <c r="I134" i="35"/>
  <c r="H134" i="35"/>
  <c r="G134" i="35"/>
  <c r="F134" i="35"/>
  <c r="E134" i="35"/>
  <c r="D134" i="35"/>
  <c r="V133" i="35"/>
  <c r="U133" i="35"/>
  <c r="T133" i="35"/>
  <c r="S133" i="35"/>
  <c r="R133" i="35"/>
  <c r="Q133" i="35"/>
  <c r="P133" i="35"/>
  <c r="O133" i="35"/>
  <c r="N133" i="35"/>
  <c r="M133" i="35"/>
  <c r="L133" i="35"/>
  <c r="K133" i="35"/>
  <c r="J133" i="35"/>
  <c r="I133" i="35"/>
  <c r="H133" i="35"/>
  <c r="G133" i="35"/>
  <c r="F133" i="35"/>
  <c r="E133" i="35"/>
  <c r="D133" i="35"/>
  <c r="V132" i="35"/>
  <c r="U132" i="35"/>
  <c r="T132" i="35"/>
  <c r="S132" i="35"/>
  <c r="R132" i="35"/>
  <c r="Q132" i="35"/>
  <c r="P132" i="35"/>
  <c r="O132" i="35"/>
  <c r="N132" i="35"/>
  <c r="M132" i="35"/>
  <c r="L132" i="35"/>
  <c r="K132" i="35"/>
  <c r="J132" i="35"/>
  <c r="I132" i="35"/>
  <c r="H132" i="35"/>
  <c r="G132" i="35"/>
  <c r="F132" i="35"/>
  <c r="E132" i="35"/>
  <c r="D132" i="35"/>
  <c r="V131" i="35"/>
  <c r="U131" i="35"/>
  <c r="T131" i="35"/>
  <c r="S131" i="35"/>
  <c r="R131" i="35"/>
  <c r="Q131" i="35"/>
  <c r="P131" i="35"/>
  <c r="O131" i="35"/>
  <c r="N131" i="35"/>
  <c r="M131" i="35"/>
  <c r="L131" i="35"/>
  <c r="K131" i="35"/>
  <c r="J131" i="35"/>
  <c r="I131" i="35"/>
  <c r="H131" i="35"/>
  <c r="G131" i="35"/>
  <c r="F131" i="35"/>
  <c r="E131" i="35"/>
  <c r="D131" i="35"/>
  <c r="V130" i="35"/>
  <c r="U130" i="35"/>
  <c r="T130" i="35"/>
  <c r="S130" i="35"/>
  <c r="R130" i="35"/>
  <c r="Q130" i="35"/>
  <c r="P130" i="35"/>
  <c r="O130" i="35"/>
  <c r="N130" i="35"/>
  <c r="M130" i="35"/>
  <c r="L130" i="35"/>
  <c r="K130" i="35"/>
  <c r="J130" i="35"/>
  <c r="I130" i="35"/>
  <c r="H130" i="35"/>
  <c r="G130" i="35"/>
  <c r="F130" i="35"/>
  <c r="E130" i="35"/>
  <c r="D130" i="35"/>
  <c r="V129" i="35"/>
  <c r="U129" i="35"/>
  <c r="T129" i="35"/>
  <c r="S129" i="35"/>
  <c r="R129" i="35"/>
  <c r="Q129" i="35"/>
  <c r="P129" i="35"/>
  <c r="O129" i="35"/>
  <c r="N129" i="35"/>
  <c r="M129" i="35"/>
  <c r="L129" i="35"/>
  <c r="K129" i="35"/>
  <c r="J129" i="35"/>
  <c r="I129" i="35"/>
  <c r="H129" i="35"/>
  <c r="G129" i="35"/>
  <c r="F129" i="35"/>
  <c r="E129" i="35"/>
  <c r="D129" i="35"/>
  <c r="V128" i="35"/>
  <c r="U128" i="35"/>
  <c r="T128" i="35"/>
  <c r="S128" i="35"/>
  <c r="R128" i="35"/>
  <c r="Q128" i="35"/>
  <c r="P128" i="35"/>
  <c r="O128" i="35"/>
  <c r="N128" i="35"/>
  <c r="M128" i="35"/>
  <c r="L128" i="35"/>
  <c r="K128" i="35"/>
  <c r="J128" i="35"/>
  <c r="I128" i="35"/>
  <c r="H128" i="35"/>
  <c r="G128" i="35"/>
  <c r="F128" i="35"/>
  <c r="E128" i="35"/>
  <c r="D128" i="35"/>
  <c r="V127" i="35"/>
  <c r="U127" i="35"/>
  <c r="T127" i="35"/>
  <c r="S127" i="35"/>
  <c r="R127" i="35"/>
  <c r="Q127" i="35"/>
  <c r="P127" i="35"/>
  <c r="O127" i="35"/>
  <c r="N127" i="35"/>
  <c r="M127" i="35"/>
  <c r="L127" i="35"/>
  <c r="K127" i="35"/>
  <c r="J127" i="35"/>
  <c r="I127" i="35"/>
  <c r="H127" i="35"/>
  <c r="G127" i="35"/>
  <c r="F127" i="35"/>
  <c r="E127" i="35"/>
  <c r="D127" i="35"/>
  <c r="V126" i="35"/>
  <c r="U126" i="35"/>
  <c r="T126" i="35"/>
  <c r="S126" i="35"/>
  <c r="R126" i="35"/>
  <c r="Q126" i="35"/>
  <c r="P126" i="35"/>
  <c r="O126" i="35"/>
  <c r="N126" i="35"/>
  <c r="M126" i="35"/>
  <c r="L126" i="35"/>
  <c r="K126" i="35"/>
  <c r="J126" i="35"/>
  <c r="I126" i="35"/>
  <c r="H126" i="35"/>
  <c r="G126" i="35"/>
  <c r="F126" i="35"/>
  <c r="E126" i="35"/>
  <c r="D126" i="35"/>
  <c r="V125" i="35"/>
  <c r="U125" i="35"/>
  <c r="T125" i="35"/>
  <c r="S125" i="35"/>
  <c r="R125" i="35"/>
  <c r="Q125" i="35"/>
  <c r="P125" i="35"/>
  <c r="O125" i="35"/>
  <c r="N125" i="35"/>
  <c r="M125" i="35"/>
  <c r="L125" i="35"/>
  <c r="K125" i="35"/>
  <c r="J125" i="35"/>
  <c r="I125" i="35"/>
  <c r="H125" i="35"/>
  <c r="G125" i="35"/>
  <c r="F125" i="35"/>
  <c r="E125" i="35"/>
  <c r="D125" i="35"/>
  <c r="V124" i="35"/>
  <c r="U124" i="35"/>
  <c r="T124" i="35"/>
  <c r="S124" i="35"/>
  <c r="R124" i="35"/>
  <c r="Q124" i="35"/>
  <c r="P124" i="35"/>
  <c r="O124" i="35"/>
  <c r="N124" i="35"/>
  <c r="M124" i="35"/>
  <c r="L124" i="35"/>
  <c r="K124" i="35"/>
  <c r="J124" i="35"/>
  <c r="I124" i="35"/>
  <c r="H124" i="35"/>
  <c r="G124" i="35"/>
  <c r="F124" i="35"/>
  <c r="E124" i="35"/>
  <c r="D124" i="35"/>
  <c r="V118" i="35"/>
  <c r="U118" i="35"/>
  <c r="T118" i="35"/>
  <c r="S118" i="35"/>
  <c r="R118" i="35"/>
  <c r="Q118" i="35"/>
  <c r="P118" i="35"/>
  <c r="O118" i="35"/>
  <c r="N118" i="35"/>
  <c r="M118" i="35"/>
  <c r="L118" i="35"/>
  <c r="K118" i="35"/>
  <c r="J118" i="35"/>
  <c r="I118" i="35"/>
  <c r="H118" i="35"/>
  <c r="G118" i="35"/>
  <c r="F118" i="35"/>
  <c r="E118" i="35"/>
  <c r="D118" i="35"/>
  <c r="V117" i="35"/>
  <c r="U117" i="35"/>
  <c r="T117" i="35"/>
  <c r="S117" i="35"/>
  <c r="R117" i="35"/>
  <c r="Q117" i="35"/>
  <c r="P117" i="35"/>
  <c r="O117" i="35"/>
  <c r="N117" i="35"/>
  <c r="M117" i="35"/>
  <c r="L117" i="35"/>
  <c r="K117" i="35"/>
  <c r="J117" i="35"/>
  <c r="I117" i="35"/>
  <c r="H117" i="35"/>
  <c r="G117" i="35"/>
  <c r="F117" i="35"/>
  <c r="E117" i="35"/>
  <c r="D117" i="35"/>
  <c r="V116" i="35"/>
  <c r="U116" i="35"/>
  <c r="T116" i="35"/>
  <c r="S116" i="35"/>
  <c r="R116" i="35"/>
  <c r="Q116" i="35"/>
  <c r="P116" i="35"/>
  <c r="O116" i="35"/>
  <c r="N116" i="35"/>
  <c r="M116" i="35"/>
  <c r="L116" i="35"/>
  <c r="K116" i="35"/>
  <c r="J116" i="35"/>
  <c r="I116" i="35"/>
  <c r="H116" i="35"/>
  <c r="G116" i="35"/>
  <c r="F116" i="35"/>
  <c r="E116" i="35"/>
  <c r="D116" i="35"/>
  <c r="V115" i="35"/>
  <c r="U115" i="35"/>
  <c r="T115" i="35"/>
  <c r="S115" i="35"/>
  <c r="R115" i="35"/>
  <c r="Q115" i="35"/>
  <c r="P115" i="35"/>
  <c r="O115" i="35"/>
  <c r="N115" i="35"/>
  <c r="M115" i="35"/>
  <c r="L115" i="35"/>
  <c r="K115" i="35"/>
  <c r="J115" i="35"/>
  <c r="I115" i="35"/>
  <c r="H115" i="35"/>
  <c r="G115" i="35"/>
  <c r="F115" i="35"/>
  <c r="E115" i="35"/>
  <c r="D115" i="35"/>
  <c r="V114" i="35"/>
  <c r="U114" i="35"/>
  <c r="T114" i="35"/>
  <c r="S114" i="35"/>
  <c r="R114" i="35"/>
  <c r="Q114" i="35"/>
  <c r="P114" i="35"/>
  <c r="O114" i="35"/>
  <c r="N114" i="35"/>
  <c r="M114" i="35"/>
  <c r="L114" i="35"/>
  <c r="K114" i="35"/>
  <c r="J114" i="35"/>
  <c r="I114" i="35"/>
  <c r="H114" i="35"/>
  <c r="G114" i="35"/>
  <c r="F114" i="35"/>
  <c r="E114" i="35"/>
  <c r="D114" i="35"/>
  <c r="V113" i="35"/>
  <c r="U113" i="35"/>
  <c r="T113" i="35"/>
  <c r="S113" i="35"/>
  <c r="R113" i="35"/>
  <c r="Q113" i="35"/>
  <c r="P113" i="35"/>
  <c r="O113" i="35"/>
  <c r="N113" i="35"/>
  <c r="M113" i="35"/>
  <c r="L113" i="35"/>
  <c r="K113" i="35"/>
  <c r="J113" i="35"/>
  <c r="I113" i="35"/>
  <c r="H113" i="35"/>
  <c r="G113" i="35"/>
  <c r="F113" i="35"/>
  <c r="E113" i="35"/>
  <c r="D113" i="35"/>
  <c r="V112" i="35"/>
  <c r="U112" i="35"/>
  <c r="T112" i="35"/>
  <c r="S112" i="35"/>
  <c r="R112" i="35"/>
  <c r="Q112" i="35"/>
  <c r="P112" i="35"/>
  <c r="O112" i="35"/>
  <c r="N112" i="35"/>
  <c r="M112" i="35"/>
  <c r="L112" i="35"/>
  <c r="K112" i="35"/>
  <c r="J112" i="35"/>
  <c r="I112" i="35"/>
  <c r="H112" i="35"/>
  <c r="G112" i="35"/>
  <c r="F112" i="35"/>
  <c r="E112" i="35"/>
  <c r="D112" i="35"/>
  <c r="V111" i="35"/>
  <c r="U111" i="35"/>
  <c r="T111" i="35"/>
  <c r="S111" i="35"/>
  <c r="R111" i="35"/>
  <c r="Q111" i="35"/>
  <c r="P111" i="35"/>
  <c r="O111" i="35"/>
  <c r="N111" i="35"/>
  <c r="M111" i="35"/>
  <c r="L111" i="35"/>
  <c r="K111" i="35"/>
  <c r="J111" i="35"/>
  <c r="I111" i="35"/>
  <c r="H111" i="35"/>
  <c r="G111" i="35"/>
  <c r="F111" i="35"/>
  <c r="E111" i="35"/>
  <c r="D111" i="35"/>
  <c r="V110" i="35"/>
  <c r="U110" i="35"/>
  <c r="T110" i="35"/>
  <c r="S110" i="35"/>
  <c r="R110" i="35"/>
  <c r="Q110" i="35"/>
  <c r="P110" i="35"/>
  <c r="O110" i="35"/>
  <c r="N110" i="35"/>
  <c r="M110" i="35"/>
  <c r="L110" i="35"/>
  <c r="K110" i="35"/>
  <c r="J110" i="35"/>
  <c r="I110" i="35"/>
  <c r="H110" i="35"/>
  <c r="G110" i="35"/>
  <c r="F110" i="35"/>
  <c r="E110" i="35"/>
  <c r="D110" i="35"/>
  <c r="V109" i="35"/>
  <c r="U109" i="35"/>
  <c r="T109" i="35"/>
  <c r="S109" i="35"/>
  <c r="R109" i="35"/>
  <c r="Q109" i="35"/>
  <c r="P109" i="35"/>
  <c r="O109" i="35"/>
  <c r="N109" i="35"/>
  <c r="M109" i="35"/>
  <c r="L109" i="35"/>
  <c r="K109" i="35"/>
  <c r="J109" i="35"/>
  <c r="I109" i="35"/>
  <c r="H109" i="35"/>
  <c r="G109" i="35"/>
  <c r="F109" i="35"/>
  <c r="E109" i="35"/>
  <c r="D109" i="35"/>
  <c r="V108" i="35"/>
  <c r="U108" i="35"/>
  <c r="T108" i="35"/>
  <c r="S108" i="35"/>
  <c r="R108" i="35"/>
  <c r="Q108" i="35"/>
  <c r="P108" i="35"/>
  <c r="O108" i="35"/>
  <c r="N108" i="35"/>
  <c r="M108" i="35"/>
  <c r="L108" i="35"/>
  <c r="K108" i="35"/>
  <c r="J108" i="35"/>
  <c r="I108" i="35"/>
  <c r="H108" i="35"/>
  <c r="G108" i="35"/>
  <c r="F108" i="35"/>
  <c r="E108" i="35"/>
  <c r="D108" i="35"/>
  <c r="V107" i="35"/>
  <c r="U107" i="35"/>
  <c r="T107" i="35"/>
  <c r="S107" i="35"/>
  <c r="R107" i="35"/>
  <c r="Q107" i="35"/>
  <c r="P107" i="35"/>
  <c r="O107" i="35"/>
  <c r="N107" i="35"/>
  <c r="M107" i="35"/>
  <c r="L107" i="35"/>
  <c r="K107" i="35"/>
  <c r="J107" i="35"/>
  <c r="I107" i="35"/>
  <c r="H107" i="35"/>
  <c r="G107" i="35"/>
  <c r="F107" i="35"/>
  <c r="E107" i="35"/>
  <c r="D107" i="35"/>
  <c r="V106" i="35"/>
  <c r="U106" i="35"/>
  <c r="T106" i="35"/>
  <c r="S106" i="35"/>
  <c r="R106" i="35"/>
  <c r="Q106" i="35"/>
  <c r="P106" i="35"/>
  <c r="O106" i="35"/>
  <c r="N106" i="35"/>
  <c r="M106" i="35"/>
  <c r="L106" i="35"/>
  <c r="K106" i="35"/>
  <c r="J106" i="35"/>
  <c r="I106" i="35"/>
  <c r="H106" i="35"/>
  <c r="G106" i="35"/>
  <c r="F106" i="35"/>
  <c r="E106" i="35"/>
  <c r="D106" i="35"/>
  <c r="V105" i="35"/>
  <c r="U105" i="35"/>
  <c r="T105" i="35"/>
  <c r="S105" i="35"/>
  <c r="R105" i="35"/>
  <c r="Q105" i="35"/>
  <c r="P105" i="35"/>
  <c r="O105" i="35"/>
  <c r="N105" i="35"/>
  <c r="M105" i="35"/>
  <c r="L105" i="35"/>
  <c r="K105" i="35"/>
  <c r="J105" i="35"/>
  <c r="I105" i="35"/>
  <c r="H105" i="35"/>
  <c r="G105" i="35"/>
  <c r="F105" i="35"/>
  <c r="E105" i="35"/>
  <c r="D105" i="35"/>
  <c r="V104" i="35"/>
  <c r="U104" i="35"/>
  <c r="T104" i="35"/>
  <c r="S104" i="35"/>
  <c r="R104" i="35"/>
  <c r="Q104" i="35"/>
  <c r="P104" i="35"/>
  <c r="O104" i="35"/>
  <c r="N104" i="35"/>
  <c r="M104" i="35"/>
  <c r="L104" i="35"/>
  <c r="K104" i="35"/>
  <c r="J104" i="35"/>
  <c r="I104" i="35"/>
  <c r="H104" i="35"/>
  <c r="G104" i="35"/>
  <c r="F104" i="35"/>
  <c r="E104" i="35"/>
  <c r="D104" i="35"/>
  <c r="V103" i="35"/>
  <c r="U103" i="35"/>
  <c r="T103" i="35"/>
  <c r="S103" i="35"/>
  <c r="R103" i="35"/>
  <c r="Q103" i="35"/>
  <c r="P103" i="35"/>
  <c r="O103" i="35"/>
  <c r="N103" i="35"/>
  <c r="M103" i="35"/>
  <c r="L103" i="35"/>
  <c r="K103" i="35"/>
  <c r="J103" i="35"/>
  <c r="I103" i="35"/>
  <c r="H103" i="35"/>
  <c r="G103" i="35"/>
  <c r="F103" i="35"/>
  <c r="E103" i="35"/>
  <c r="D103" i="35"/>
  <c r="V102" i="35"/>
  <c r="U102" i="35"/>
  <c r="T102" i="35"/>
  <c r="S102" i="35"/>
  <c r="R102" i="35"/>
  <c r="Q102" i="35"/>
  <c r="P102" i="35"/>
  <c r="O102" i="35"/>
  <c r="N102" i="35"/>
  <c r="M102" i="35"/>
  <c r="L102" i="35"/>
  <c r="K102" i="35"/>
  <c r="J102" i="35"/>
  <c r="I102" i="35"/>
  <c r="H102" i="35"/>
  <c r="G102" i="35"/>
  <c r="F102" i="35"/>
  <c r="E102" i="35"/>
  <c r="D102" i="35"/>
  <c r="V101" i="35"/>
  <c r="U101" i="35"/>
  <c r="T101" i="35"/>
  <c r="S101" i="35"/>
  <c r="R101" i="35"/>
  <c r="Q101" i="35"/>
  <c r="P101" i="35"/>
  <c r="O101" i="35"/>
  <c r="N101" i="35"/>
  <c r="M101" i="35"/>
  <c r="L101" i="35"/>
  <c r="K101" i="35"/>
  <c r="J101" i="35"/>
  <c r="I101" i="35"/>
  <c r="H101" i="35"/>
  <c r="G101" i="35"/>
  <c r="F101" i="35"/>
  <c r="E101" i="35"/>
  <c r="D101" i="35"/>
  <c r="V100" i="35"/>
  <c r="U100" i="35"/>
  <c r="T100" i="35"/>
  <c r="S100" i="35"/>
  <c r="R100" i="35"/>
  <c r="Q100" i="35"/>
  <c r="P100" i="35"/>
  <c r="O100" i="35"/>
  <c r="N100" i="35"/>
  <c r="M100" i="35"/>
  <c r="L100" i="35"/>
  <c r="K100" i="35"/>
  <c r="J100" i="35"/>
  <c r="I100" i="35"/>
  <c r="H100" i="35"/>
  <c r="G100" i="35"/>
  <c r="F100" i="35"/>
  <c r="E100" i="35"/>
  <c r="D100" i="35"/>
  <c r="V94" i="35"/>
  <c r="U94" i="35"/>
  <c r="T94" i="35"/>
  <c r="S94" i="35"/>
  <c r="R94" i="35"/>
  <c r="Q94" i="35"/>
  <c r="P94" i="35"/>
  <c r="O94" i="35"/>
  <c r="N94" i="35"/>
  <c r="M94" i="35"/>
  <c r="L94" i="35"/>
  <c r="K94" i="35"/>
  <c r="J94" i="35"/>
  <c r="I94" i="35"/>
  <c r="H94" i="35"/>
  <c r="G94" i="35"/>
  <c r="F94" i="35"/>
  <c r="E94" i="35"/>
  <c r="D94" i="35"/>
  <c r="V93" i="35"/>
  <c r="U93" i="35"/>
  <c r="T93" i="35"/>
  <c r="S93" i="35"/>
  <c r="R93" i="35"/>
  <c r="Q93" i="35"/>
  <c r="P93" i="35"/>
  <c r="O93" i="35"/>
  <c r="N93" i="35"/>
  <c r="M93" i="35"/>
  <c r="L93" i="35"/>
  <c r="K93" i="35"/>
  <c r="J93" i="35"/>
  <c r="I93" i="35"/>
  <c r="H93" i="35"/>
  <c r="G93" i="35"/>
  <c r="F93" i="35"/>
  <c r="E93" i="35"/>
  <c r="D93" i="35"/>
  <c r="V92" i="35"/>
  <c r="U92" i="35"/>
  <c r="T92" i="35"/>
  <c r="S92" i="35"/>
  <c r="R92" i="35"/>
  <c r="Q92" i="35"/>
  <c r="P92" i="35"/>
  <c r="O92" i="35"/>
  <c r="N92" i="35"/>
  <c r="M92" i="35"/>
  <c r="L92" i="35"/>
  <c r="K92" i="35"/>
  <c r="J92" i="35"/>
  <c r="I92" i="35"/>
  <c r="H92" i="35"/>
  <c r="G92" i="35"/>
  <c r="F92" i="35"/>
  <c r="E92" i="35"/>
  <c r="D92" i="35"/>
  <c r="V91" i="35"/>
  <c r="U91" i="35"/>
  <c r="T91" i="35"/>
  <c r="S91" i="35"/>
  <c r="R91" i="35"/>
  <c r="Q91" i="35"/>
  <c r="P91" i="35"/>
  <c r="O91" i="35"/>
  <c r="N91" i="35"/>
  <c r="M91" i="35"/>
  <c r="L91" i="35"/>
  <c r="K91" i="35"/>
  <c r="J91" i="35"/>
  <c r="I91" i="35"/>
  <c r="H91" i="35"/>
  <c r="G91" i="35"/>
  <c r="F91" i="35"/>
  <c r="E91" i="35"/>
  <c r="D91" i="35"/>
  <c r="V90" i="35"/>
  <c r="U90" i="35"/>
  <c r="T90" i="35"/>
  <c r="S90" i="35"/>
  <c r="R90" i="35"/>
  <c r="Q90" i="35"/>
  <c r="P90" i="35"/>
  <c r="O90" i="35"/>
  <c r="N90" i="35"/>
  <c r="M90" i="35"/>
  <c r="L90" i="35"/>
  <c r="K90" i="35"/>
  <c r="J90" i="35"/>
  <c r="I90" i="35"/>
  <c r="H90" i="35"/>
  <c r="G90" i="35"/>
  <c r="F90" i="35"/>
  <c r="E90" i="35"/>
  <c r="D90" i="35"/>
  <c r="V89" i="35"/>
  <c r="U89" i="35"/>
  <c r="T89" i="35"/>
  <c r="S89" i="35"/>
  <c r="R89" i="35"/>
  <c r="Q89" i="35"/>
  <c r="P89" i="35"/>
  <c r="O89" i="35"/>
  <c r="N89" i="35"/>
  <c r="M89" i="35"/>
  <c r="L89" i="35"/>
  <c r="K89" i="35"/>
  <c r="J89" i="35"/>
  <c r="I89" i="35"/>
  <c r="H89" i="35"/>
  <c r="G89" i="35"/>
  <c r="F89" i="35"/>
  <c r="E89" i="35"/>
  <c r="D89" i="35"/>
  <c r="V88" i="35"/>
  <c r="U88" i="35"/>
  <c r="T88" i="35"/>
  <c r="S88" i="35"/>
  <c r="R88" i="35"/>
  <c r="Q88" i="35"/>
  <c r="P88" i="35"/>
  <c r="O88" i="35"/>
  <c r="N88" i="35"/>
  <c r="M88" i="35"/>
  <c r="L88" i="35"/>
  <c r="K88" i="35"/>
  <c r="J88" i="35"/>
  <c r="I88" i="35"/>
  <c r="H88" i="35"/>
  <c r="G88" i="35"/>
  <c r="F88" i="35"/>
  <c r="E88" i="35"/>
  <c r="D88" i="35"/>
  <c r="V87" i="35"/>
  <c r="U87" i="35"/>
  <c r="T87" i="35"/>
  <c r="S87" i="35"/>
  <c r="R87" i="35"/>
  <c r="Q87" i="35"/>
  <c r="P87" i="35"/>
  <c r="O87" i="35"/>
  <c r="N87" i="35"/>
  <c r="M87" i="35"/>
  <c r="L87" i="35"/>
  <c r="K87" i="35"/>
  <c r="J87" i="35"/>
  <c r="I87" i="35"/>
  <c r="H87" i="35"/>
  <c r="G87" i="35"/>
  <c r="F87" i="35"/>
  <c r="E87" i="35"/>
  <c r="D87" i="35"/>
  <c r="V86" i="35"/>
  <c r="U86" i="35"/>
  <c r="T86" i="35"/>
  <c r="S86" i="35"/>
  <c r="R86" i="35"/>
  <c r="Q86" i="35"/>
  <c r="P86" i="35"/>
  <c r="O86" i="35"/>
  <c r="N86" i="35"/>
  <c r="M86" i="35"/>
  <c r="L86" i="35"/>
  <c r="K86" i="35"/>
  <c r="J86" i="35"/>
  <c r="I86" i="35"/>
  <c r="H86" i="35"/>
  <c r="G86" i="35"/>
  <c r="F86" i="35"/>
  <c r="E86" i="35"/>
  <c r="D86" i="35"/>
  <c r="V85" i="35"/>
  <c r="U85" i="35"/>
  <c r="T85" i="35"/>
  <c r="S85" i="35"/>
  <c r="R85" i="35"/>
  <c r="Q85" i="35"/>
  <c r="P85" i="35"/>
  <c r="O85" i="35"/>
  <c r="N85" i="35"/>
  <c r="M85" i="35"/>
  <c r="L85" i="35"/>
  <c r="K85" i="35"/>
  <c r="J85" i="35"/>
  <c r="I85" i="35"/>
  <c r="H85" i="35"/>
  <c r="G85" i="35"/>
  <c r="F85" i="35"/>
  <c r="E85" i="35"/>
  <c r="D85" i="35"/>
  <c r="V84" i="35"/>
  <c r="U84" i="35"/>
  <c r="T84" i="35"/>
  <c r="S84" i="35"/>
  <c r="R84" i="35"/>
  <c r="Q84" i="35"/>
  <c r="P84" i="35"/>
  <c r="O84" i="35"/>
  <c r="N84" i="35"/>
  <c r="M84" i="35"/>
  <c r="L84" i="35"/>
  <c r="K84" i="35"/>
  <c r="J84" i="35"/>
  <c r="I84" i="35"/>
  <c r="H84" i="35"/>
  <c r="G84" i="35"/>
  <c r="F84" i="35"/>
  <c r="E84" i="35"/>
  <c r="D84" i="35"/>
  <c r="V83" i="35"/>
  <c r="U83" i="35"/>
  <c r="T83" i="35"/>
  <c r="S83" i="35"/>
  <c r="R83" i="35"/>
  <c r="Q83" i="35"/>
  <c r="P83" i="35"/>
  <c r="O83" i="35"/>
  <c r="N83" i="35"/>
  <c r="M83" i="35"/>
  <c r="L83" i="35"/>
  <c r="K83" i="35"/>
  <c r="J83" i="35"/>
  <c r="I83" i="35"/>
  <c r="H83" i="35"/>
  <c r="G83" i="35"/>
  <c r="F83" i="35"/>
  <c r="E83" i="35"/>
  <c r="D83" i="35"/>
  <c r="V82" i="35"/>
  <c r="U82" i="35"/>
  <c r="T82" i="35"/>
  <c r="S82" i="35"/>
  <c r="R82" i="35"/>
  <c r="Q82" i="35"/>
  <c r="P82" i="35"/>
  <c r="O82" i="35"/>
  <c r="N82" i="35"/>
  <c r="M82" i="35"/>
  <c r="L82" i="35"/>
  <c r="K82" i="35"/>
  <c r="J82" i="35"/>
  <c r="I82" i="35"/>
  <c r="H82" i="35"/>
  <c r="G82" i="35"/>
  <c r="F82" i="35"/>
  <c r="E82" i="35"/>
  <c r="D82" i="35"/>
  <c r="V81" i="35"/>
  <c r="U81" i="35"/>
  <c r="T81" i="35"/>
  <c r="S81" i="35"/>
  <c r="R81" i="35"/>
  <c r="Q81" i="35"/>
  <c r="P81" i="35"/>
  <c r="O81" i="35"/>
  <c r="N81" i="35"/>
  <c r="M81" i="35"/>
  <c r="L81" i="35"/>
  <c r="K81" i="35"/>
  <c r="J81" i="35"/>
  <c r="I81" i="35"/>
  <c r="H81" i="35"/>
  <c r="G81" i="35"/>
  <c r="F81" i="35"/>
  <c r="E81" i="35"/>
  <c r="D81" i="35"/>
  <c r="V80" i="35"/>
  <c r="U80" i="35"/>
  <c r="T80" i="35"/>
  <c r="S80" i="35"/>
  <c r="R80" i="35"/>
  <c r="Q80" i="35"/>
  <c r="P80" i="35"/>
  <c r="O80" i="35"/>
  <c r="N80" i="35"/>
  <c r="M80" i="35"/>
  <c r="L80" i="35"/>
  <c r="K80" i="35"/>
  <c r="J80" i="35"/>
  <c r="I80" i="35"/>
  <c r="H80" i="35"/>
  <c r="G80" i="35"/>
  <c r="F80" i="35"/>
  <c r="E80" i="35"/>
  <c r="D80" i="35"/>
  <c r="V79" i="35"/>
  <c r="U79" i="35"/>
  <c r="T79" i="35"/>
  <c r="S79" i="35"/>
  <c r="R79" i="35"/>
  <c r="Q79" i="35"/>
  <c r="P79" i="35"/>
  <c r="O79" i="35"/>
  <c r="N79" i="35"/>
  <c r="M79" i="35"/>
  <c r="L79" i="35"/>
  <c r="K79" i="35"/>
  <c r="J79" i="35"/>
  <c r="I79" i="35"/>
  <c r="H79" i="35"/>
  <c r="G79" i="35"/>
  <c r="F79" i="35"/>
  <c r="E79" i="35"/>
  <c r="D79" i="35"/>
  <c r="V78" i="35"/>
  <c r="U78" i="35"/>
  <c r="T78" i="35"/>
  <c r="S78" i="35"/>
  <c r="R78" i="35"/>
  <c r="Q78" i="35"/>
  <c r="P78" i="35"/>
  <c r="O78" i="35"/>
  <c r="N78" i="35"/>
  <c r="M78" i="35"/>
  <c r="L78" i="35"/>
  <c r="K78" i="35"/>
  <c r="J78" i="35"/>
  <c r="I78" i="35"/>
  <c r="H78" i="35"/>
  <c r="G78" i="35"/>
  <c r="F78" i="35"/>
  <c r="E78" i="35"/>
  <c r="D78" i="35"/>
  <c r="V77" i="35"/>
  <c r="U77" i="35"/>
  <c r="T77" i="35"/>
  <c r="S77" i="35"/>
  <c r="R77" i="35"/>
  <c r="Q77" i="35"/>
  <c r="P77" i="35"/>
  <c r="O77" i="35"/>
  <c r="N77" i="35"/>
  <c r="M77" i="35"/>
  <c r="L77" i="35"/>
  <c r="K77" i="35"/>
  <c r="J77" i="35"/>
  <c r="I77" i="35"/>
  <c r="H77" i="35"/>
  <c r="G77" i="35"/>
  <c r="F77" i="35"/>
  <c r="E77" i="35"/>
  <c r="D77" i="35"/>
  <c r="V76" i="35"/>
  <c r="U76" i="35"/>
  <c r="T76" i="35"/>
  <c r="S76" i="35"/>
  <c r="R76" i="35"/>
  <c r="Q76" i="35"/>
  <c r="P76" i="35"/>
  <c r="O76" i="35"/>
  <c r="N76" i="35"/>
  <c r="M76" i="35"/>
  <c r="L76" i="35"/>
  <c r="K76" i="35"/>
  <c r="J76" i="35"/>
  <c r="I76" i="35"/>
  <c r="H76" i="35"/>
  <c r="G76" i="35"/>
  <c r="F76" i="35"/>
  <c r="E76" i="35"/>
  <c r="D76" i="35"/>
  <c r="V70" i="35"/>
  <c r="U70" i="35"/>
  <c r="T70" i="35"/>
  <c r="S70" i="35"/>
  <c r="R70" i="35"/>
  <c r="Q70" i="35"/>
  <c r="P70" i="35"/>
  <c r="O70" i="35"/>
  <c r="N70" i="35"/>
  <c r="M70" i="35"/>
  <c r="L70" i="35"/>
  <c r="K70" i="35"/>
  <c r="J70" i="35"/>
  <c r="I70" i="35"/>
  <c r="H70" i="35"/>
  <c r="G70" i="35"/>
  <c r="F70" i="35"/>
  <c r="E70" i="35"/>
  <c r="D70" i="35"/>
  <c r="V69" i="35"/>
  <c r="U69" i="35"/>
  <c r="T69" i="35"/>
  <c r="S69" i="35"/>
  <c r="R69" i="35"/>
  <c r="Q69" i="35"/>
  <c r="P69" i="35"/>
  <c r="O69" i="35"/>
  <c r="N69" i="35"/>
  <c r="M69" i="35"/>
  <c r="L69" i="35"/>
  <c r="K69" i="35"/>
  <c r="J69" i="35"/>
  <c r="I69" i="35"/>
  <c r="H69" i="35"/>
  <c r="G69" i="35"/>
  <c r="F69" i="35"/>
  <c r="E69" i="35"/>
  <c r="D69" i="35"/>
  <c r="V68" i="35"/>
  <c r="U68" i="35"/>
  <c r="T68" i="35"/>
  <c r="S68" i="35"/>
  <c r="R68" i="35"/>
  <c r="Q68" i="35"/>
  <c r="P68" i="35"/>
  <c r="O68" i="35"/>
  <c r="N68" i="35"/>
  <c r="M68" i="35"/>
  <c r="L68" i="35"/>
  <c r="K68" i="35"/>
  <c r="J68" i="35"/>
  <c r="I68" i="35"/>
  <c r="H68" i="35"/>
  <c r="G68" i="35"/>
  <c r="F68" i="35"/>
  <c r="E68" i="35"/>
  <c r="D68" i="35"/>
  <c r="V67" i="35"/>
  <c r="U67" i="35"/>
  <c r="T67" i="35"/>
  <c r="S67" i="35"/>
  <c r="R67" i="35"/>
  <c r="Q67" i="35"/>
  <c r="P67" i="35"/>
  <c r="O67" i="35"/>
  <c r="N67" i="35"/>
  <c r="M67" i="35"/>
  <c r="L67" i="35"/>
  <c r="K67" i="35"/>
  <c r="J67" i="35"/>
  <c r="I67" i="35"/>
  <c r="H67" i="35"/>
  <c r="G67" i="35"/>
  <c r="F67" i="35"/>
  <c r="E67" i="35"/>
  <c r="D67" i="35"/>
  <c r="V66" i="35"/>
  <c r="U66" i="35"/>
  <c r="T66" i="35"/>
  <c r="S66" i="35"/>
  <c r="R66" i="35"/>
  <c r="Q66" i="35"/>
  <c r="P66" i="35"/>
  <c r="O66" i="35"/>
  <c r="N66" i="35"/>
  <c r="M66" i="35"/>
  <c r="L66" i="35"/>
  <c r="K66" i="35"/>
  <c r="J66" i="35"/>
  <c r="I66" i="35"/>
  <c r="H66" i="35"/>
  <c r="G66" i="35"/>
  <c r="F66" i="35"/>
  <c r="E66" i="35"/>
  <c r="D66" i="35"/>
  <c r="V65" i="35"/>
  <c r="U65" i="35"/>
  <c r="T65" i="35"/>
  <c r="S65" i="35"/>
  <c r="R65" i="35"/>
  <c r="Q65" i="35"/>
  <c r="P65" i="35"/>
  <c r="O65" i="35"/>
  <c r="N65" i="35"/>
  <c r="M65" i="35"/>
  <c r="L65" i="35"/>
  <c r="K65" i="35"/>
  <c r="J65" i="35"/>
  <c r="I65" i="35"/>
  <c r="H65" i="35"/>
  <c r="G65" i="35"/>
  <c r="F65" i="35"/>
  <c r="E65" i="35"/>
  <c r="D65" i="35"/>
  <c r="V64" i="35"/>
  <c r="U64" i="35"/>
  <c r="T64" i="35"/>
  <c r="S64" i="35"/>
  <c r="R64" i="35"/>
  <c r="Q64" i="35"/>
  <c r="P64" i="35"/>
  <c r="O64" i="35"/>
  <c r="N64" i="35"/>
  <c r="M64" i="35"/>
  <c r="L64" i="35"/>
  <c r="K64" i="35"/>
  <c r="J64" i="35"/>
  <c r="I64" i="35"/>
  <c r="H64" i="35"/>
  <c r="G64" i="35"/>
  <c r="F64" i="35"/>
  <c r="E64" i="35"/>
  <c r="D64" i="35"/>
  <c r="V63" i="35"/>
  <c r="U63" i="35"/>
  <c r="T63" i="35"/>
  <c r="S63" i="35"/>
  <c r="R63" i="35"/>
  <c r="Q63" i="35"/>
  <c r="P63" i="35"/>
  <c r="O63" i="35"/>
  <c r="N63" i="35"/>
  <c r="M63" i="35"/>
  <c r="L63" i="35"/>
  <c r="K63" i="35"/>
  <c r="J63" i="35"/>
  <c r="I63" i="35"/>
  <c r="H63" i="35"/>
  <c r="G63" i="35"/>
  <c r="F63" i="35"/>
  <c r="E63" i="35"/>
  <c r="D63" i="35"/>
  <c r="V62" i="35"/>
  <c r="U62" i="35"/>
  <c r="T62" i="35"/>
  <c r="S62" i="35"/>
  <c r="R62" i="35"/>
  <c r="Q62" i="35"/>
  <c r="P62" i="35"/>
  <c r="O62" i="35"/>
  <c r="N62" i="35"/>
  <c r="M62" i="35"/>
  <c r="L62" i="35"/>
  <c r="K62" i="35"/>
  <c r="J62" i="35"/>
  <c r="I62" i="35"/>
  <c r="H62" i="35"/>
  <c r="G62" i="35"/>
  <c r="F62" i="35"/>
  <c r="E62" i="35"/>
  <c r="D62" i="35"/>
  <c r="V61" i="35"/>
  <c r="U61" i="35"/>
  <c r="T61" i="35"/>
  <c r="S61" i="35"/>
  <c r="R61" i="35"/>
  <c r="Q61" i="35"/>
  <c r="P61" i="35"/>
  <c r="O61" i="35"/>
  <c r="N61" i="35"/>
  <c r="M61" i="35"/>
  <c r="L61" i="35"/>
  <c r="K61" i="35"/>
  <c r="J61" i="35"/>
  <c r="I61" i="35"/>
  <c r="H61" i="35"/>
  <c r="G61" i="35"/>
  <c r="F61" i="35"/>
  <c r="E61" i="35"/>
  <c r="D61" i="35"/>
  <c r="V60" i="35"/>
  <c r="U60" i="35"/>
  <c r="T60" i="35"/>
  <c r="S60" i="35"/>
  <c r="R60" i="35"/>
  <c r="Q60" i="35"/>
  <c r="P60" i="35"/>
  <c r="O60" i="35"/>
  <c r="N60" i="35"/>
  <c r="M60" i="35"/>
  <c r="L60" i="35"/>
  <c r="K60" i="35"/>
  <c r="J60" i="35"/>
  <c r="I60" i="35"/>
  <c r="H60" i="35"/>
  <c r="G60" i="35"/>
  <c r="F60" i="35"/>
  <c r="E60" i="35"/>
  <c r="D60" i="35"/>
  <c r="V59" i="35"/>
  <c r="U59" i="35"/>
  <c r="T59" i="35"/>
  <c r="S59" i="35"/>
  <c r="R59" i="35"/>
  <c r="Q59" i="35"/>
  <c r="P59" i="35"/>
  <c r="O59" i="35"/>
  <c r="N59" i="35"/>
  <c r="M59" i="35"/>
  <c r="L59" i="35"/>
  <c r="K59" i="35"/>
  <c r="J59" i="35"/>
  <c r="I59" i="35"/>
  <c r="H59" i="35"/>
  <c r="G59" i="35"/>
  <c r="F59" i="35"/>
  <c r="E59" i="35"/>
  <c r="D59" i="35"/>
  <c r="V58" i="35"/>
  <c r="U58" i="35"/>
  <c r="T58" i="35"/>
  <c r="S58" i="35"/>
  <c r="R58" i="35"/>
  <c r="Q58" i="35"/>
  <c r="P58" i="35"/>
  <c r="O58" i="35"/>
  <c r="N58" i="35"/>
  <c r="M58" i="35"/>
  <c r="L58" i="35"/>
  <c r="K58" i="35"/>
  <c r="J58" i="35"/>
  <c r="I58" i="35"/>
  <c r="H58" i="35"/>
  <c r="G58" i="35"/>
  <c r="F58" i="35"/>
  <c r="E58" i="35"/>
  <c r="D58" i="35"/>
  <c r="V57" i="35"/>
  <c r="U57" i="35"/>
  <c r="T57" i="35"/>
  <c r="S57" i="35"/>
  <c r="R57" i="35"/>
  <c r="Q57" i="35"/>
  <c r="P57" i="35"/>
  <c r="O57" i="35"/>
  <c r="N57" i="35"/>
  <c r="M57" i="35"/>
  <c r="L57" i="35"/>
  <c r="K57" i="35"/>
  <c r="J57" i="35"/>
  <c r="I57" i="35"/>
  <c r="H57" i="35"/>
  <c r="G57" i="35"/>
  <c r="F57" i="35"/>
  <c r="E57" i="35"/>
  <c r="D57" i="35"/>
  <c r="V56" i="35"/>
  <c r="U56" i="35"/>
  <c r="T56" i="35"/>
  <c r="S56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E56" i="35"/>
  <c r="D56" i="35"/>
  <c r="V55" i="35"/>
  <c r="U55" i="35"/>
  <c r="T55" i="35"/>
  <c r="S55" i="35"/>
  <c r="R55" i="35"/>
  <c r="Q55" i="35"/>
  <c r="P55" i="35"/>
  <c r="O55" i="35"/>
  <c r="N55" i="35"/>
  <c r="M55" i="35"/>
  <c r="L55" i="35"/>
  <c r="K55" i="35"/>
  <c r="J55" i="35"/>
  <c r="I55" i="35"/>
  <c r="H55" i="35"/>
  <c r="G55" i="35"/>
  <c r="F55" i="35"/>
  <c r="E55" i="35"/>
  <c r="D55" i="35"/>
  <c r="V54" i="35"/>
  <c r="U54" i="35"/>
  <c r="T54" i="35"/>
  <c r="S54" i="35"/>
  <c r="R54" i="35"/>
  <c r="Q54" i="35"/>
  <c r="P54" i="35"/>
  <c r="O54" i="35"/>
  <c r="N54" i="35"/>
  <c r="M54" i="35"/>
  <c r="L54" i="35"/>
  <c r="K54" i="35"/>
  <c r="J54" i="35"/>
  <c r="I54" i="35"/>
  <c r="H54" i="35"/>
  <c r="G54" i="35"/>
  <c r="F54" i="35"/>
  <c r="E54" i="35"/>
  <c r="D54" i="35"/>
  <c r="V53" i="35"/>
  <c r="U53" i="35"/>
  <c r="T53" i="35"/>
  <c r="S53" i="35"/>
  <c r="R53" i="35"/>
  <c r="Q53" i="35"/>
  <c r="P53" i="35"/>
  <c r="O53" i="35"/>
  <c r="N53" i="35"/>
  <c r="M53" i="35"/>
  <c r="L53" i="35"/>
  <c r="K53" i="35"/>
  <c r="J53" i="35"/>
  <c r="I53" i="35"/>
  <c r="H53" i="35"/>
  <c r="G53" i="35"/>
  <c r="F53" i="35"/>
  <c r="E53" i="35"/>
  <c r="D53" i="35"/>
  <c r="V52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I52" i="35"/>
  <c r="H52" i="35"/>
  <c r="G52" i="35"/>
  <c r="F52" i="35"/>
  <c r="E52" i="35"/>
  <c r="D52" i="35"/>
  <c r="V46" i="35"/>
  <c r="U46" i="35"/>
  <c r="T46" i="35"/>
  <c r="S46" i="35"/>
  <c r="R46" i="35"/>
  <c r="Q46" i="35"/>
  <c r="P46" i="35"/>
  <c r="O46" i="35"/>
  <c r="N46" i="35"/>
  <c r="M46" i="35"/>
  <c r="L46" i="35"/>
  <c r="K46" i="35"/>
  <c r="J46" i="35"/>
  <c r="I46" i="35"/>
  <c r="H46" i="35"/>
  <c r="G46" i="35"/>
  <c r="F46" i="35"/>
  <c r="E46" i="35"/>
  <c r="D46" i="35"/>
  <c r="V45" i="35"/>
  <c r="U45" i="35"/>
  <c r="T45" i="35"/>
  <c r="S45" i="35"/>
  <c r="R45" i="35"/>
  <c r="Q45" i="35"/>
  <c r="P45" i="35"/>
  <c r="O45" i="35"/>
  <c r="N45" i="35"/>
  <c r="M45" i="35"/>
  <c r="L45" i="35"/>
  <c r="K45" i="35"/>
  <c r="J45" i="35"/>
  <c r="I45" i="35"/>
  <c r="H45" i="35"/>
  <c r="G45" i="35"/>
  <c r="F45" i="35"/>
  <c r="E45" i="35"/>
  <c r="D45" i="35"/>
  <c r="V44" i="35"/>
  <c r="U44" i="35"/>
  <c r="T44" i="35"/>
  <c r="S44" i="35"/>
  <c r="R44" i="35"/>
  <c r="Q44" i="35"/>
  <c r="P44" i="35"/>
  <c r="O44" i="35"/>
  <c r="N44" i="35"/>
  <c r="M44" i="35"/>
  <c r="L44" i="35"/>
  <c r="K44" i="35"/>
  <c r="J44" i="35"/>
  <c r="I44" i="35"/>
  <c r="H44" i="35"/>
  <c r="G44" i="35"/>
  <c r="F44" i="35"/>
  <c r="E44" i="35"/>
  <c r="D44" i="35"/>
  <c r="V43" i="35"/>
  <c r="U43" i="35"/>
  <c r="T43" i="35"/>
  <c r="S43" i="35"/>
  <c r="R43" i="35"/>
  <c r="Q43" i="35"/>
  <c r="P43" i="35"/>
  <c r="O43" i="35"/>
  <c r="N43" i="35"/>
  <c r="M43" i="35"/>
  <c r="L43" i="35"/>
  <c r="K43" i="35"/>
  <c r="J43" i="35"/>
  <c r="I43" i="35"/>
  <c r="H43" i="35"/>
  <c r="G43" i="35"/>
  <c r="F43" i="35"/>
  <c r="E43" i="35"/>
  <c r="D43" i="35"/>
  <c r="V42" i="35"/>
  <c r="U42" i="35"/>
  <c r="T42" i="35"/>
  <c r="S42" i="35"/>
  <c r="R42" i="35"/>
  <c r="Q42" i="35"/>
  <c r="P42" i="35"/>
  <c r="O42" i="35"/>
  <c r="N42" i="35"/>
  <c r="M42" i="35"/>
  <c r="L42" i="35"/>
  <c r="K42" i="35"/>
  <c r="J42" i="35"/>
  <c r="I42" i="35"/>
  <c r="H42" i="35"/>
  <c r="G42" i="35"/>
  <c r="F42" i="35"/>
  <c r="E42" i="35"/>
  <c r="D42" i="35"/>
  <c r="V41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E41" i="35"/>
  <c r="D41" i="35"/>
  <c r="V40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I40" i="35"/>
  <c r="H40" i="35"/>
  <c r="G40" i="35"/>
  <c r="F40" i="35"/>
  <c r="E40" i="35"/>
  <c r="D40" i="35"/>
  <c r="V39" i="35"/>
  <c r="U39" i="35"/>
  <c r="T39" i="35"/>
  <c r="S39" i="35"/>
  <c r="R39" i="35"/>
  <c r="Q39" i="35"/>
  <c r="P39" i="35"/>
  <c r="O39" i="35"/>
  <c r="N39" i="35"/>
  <c r="M39" i="35"/>
  <c r="L39" i="35"/>
  <c r="K39" i="35"/>
  <c r="J39" i="35"/>
  <c r="I39" i="35"/>
  <c r="H39" i="35"/>
  <c r="G39" i="35"/>
  <c r="F39" i="35"/>
  <c r="E39" i="35"/>
  <c r="D39" i="35"/>
  <c r="V38" i="35"/>
  <c r="U38" i="35"/>
  <c r="T38" i="35"/>
  <c r="S38" i="35"/>
  <c r="R38" i="35"/>
  <c r="Q38" i="35"/>
  <c r="P38" i="35"/>
  <c r="O38" i="35"/>
  <c r="N38" i="35"/>
  <c r="M38" i="35"/>
  <c r="L38" i="35"/>
  <c r="K38" i="35"/>
  <c r="J38" i="35"/>
  <c r="I38" i="35"/>
  <c r="H38" i="35"/>
  <c r="G38" i="35"/>
  <c r="F38" i="35"/>
  <c r="E38" i="35"/>
  <c r="D38" i="35"/>
  <c r="V37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I37" i="35"/>
  <c r="H37" i="35"/>
  <c r="G37" i="35"/>
  <c r="F37" i="35"/>
  <c r="E37" i="35"/>
  <c r="D37" i="35"/>
  <c r="V36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V35" i="35"/>
  <c r="U35" i="35"/>
  <c r="T35" i="35"/>
  <c r="S35" i="35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V34" i="35"/>
  <c r="U34" i="35"/>
  <c r="T34" i="35"/>
  <c r="S34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V33" i="35"/>
  <c r="U33" i="35"/>
  <c r="T33" i="35"/>
  <c r="S33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V32" i="35"/>
  <c r="U32" i="35"/>
  <c r="T32" i="35"/>
  <c r="S32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V31" i="35"/>
  <c r="U31" i="35"/>
  <c r="T31" i="35"/>
  <c r="S31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V30" i="35"/>
  <c r="U30" i="35"/>
  <c r="T30" i="35"/>
  <c r="S30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V29" i="35"/>
  <c r="U29" i="35"/>
  <c r="T29" i="35"/>
  <c r="S29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V28" i="35"/>
  <c r="U28" i="35"/>
  <c r="T28" i="35"/>
  <c r="S28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V22" i="35"/>
  <c r="U22" i="35"/>
  <c r="T22" i="35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V21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V20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V19" i="35"/>
  <c r="U19" i="35"/>
  <c r="T19" i="35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V18" i="35"/>
  <c r="U18" i="35"/>
  <c r="T18" i="35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V17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V16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V15" i="35"/>
  <c r="U15" i="35"/>
  <c r="T15" i="35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V14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V13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V10" i="35"/>
  <c r="U10" i="35"/>
  <c r="T10" i="35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V9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V8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V7" i="35"/>
  <c r="U7" i="35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V6" i="35"/>
  <c r="U6" i="35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V4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B125" i="35"/>
  <c r="B126" i="35" s="1"/>
  <c r="B127" i="35" s="1"/>
  <c r="B128" i="35" s="1"/>
  <c r="B129" i="35" s="1"/>
  <c r="B130" i="35" s="1"/>
  <c r="B131" i="35" s="1"/>
  <c r="B132" i="35" s="1"/>
  <c r="B133" i="35" s="1"/>
  <c r="B134" i="35" s="1"/>
  <c r="B135" i="35" s="1"/>
  <c r="B136" i="35" s="1"/>
  <c r="B137" i="35" s="1"/>
  <c r="B138" i="35" s="1"/>
  <c r="B139" i="35" s="1"/>
  <c r="B140" i="35" s="1"/>
  <c r="B141" i="35" s="1"/>
  <c r="B142" i="35" s="1"/>
  <c r="B102" i="35"/>
  <c r="B103" i="35" s="1"/>
  <c r="B104" i="35" s="1"/>
  <c r="B105" i="35" s="1"/>
  <c r="B106" i="35" s="1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01" i="35"/>
  <c r="B78" i="35"/>
  <c r="B79" i="35" s="1"/>
  <c r="B80" i="35" s="1"/>
  <c r="B81" i="35" s="1"/>
  <c r="B82" i="35" s="1"/>
  <c r="B83" i="35" s="1"/>
  <c r="B84" i="35" s="1"/>
  <c r="B85" i="35" s="1"/>
  <c r="B86" i="35" s="1"/>
  <c r="B87" i="35" s="1"/>
  <c r="B88" i="35" s="1"/>
  <c r="B89" i="35" s="1"/>
  <c r="B90" i="35" s="1"/>
  <c r="B91" i="35" s="1"/>
  <c r="B92" i="35" s="1"/>
  <c r="B93" i="35" s="1"/>
  <c r="B94" i="35" s="1"/>
  <c r="B77" i="35"/>
  <c r="B53" i="35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Q51" i="35"/>
  <c r="Q75" i="35" s="1"/>
  <c r="Q99" i="35" s="1"/>
  <c r="Q123" i="35" s="1"/>
  <c r="P51" i="35"/>
  <c r="P75" i="35" s="1"/>
  <c r="P99" i="35" s="1"/>
  <c r="P123" i="35" s="1"/>
  <c r="B29" i="35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V27" i="35"/>
  <c r="V51" i="35" s="1"/>
  <c r="V75" i="35" s="1"/>
  <c r="V99" i="35" s="1"/>
  <c r="V123" i="35" s="1"/>
  <c r="U27" i="35"/>
  <c r="U51" i="35" s="1"/>
  <c r="U75" i="35" s="1"/>
  <c r="U99" i="35" s="1"/>
  <c r="U123" i="35" s="1"/>
  <c r="T27" i="35"/>
  <c r="T51" i="35" s="1"/>
  <c r="T75" i="35" s="1"/>
  <c r="T99" i="35" s="1"/>
  <c r="T123" i="35" s="1"/>
  <c r="S27" i="35"/>
  <c r="S51" i="35" s="1"/>
  <c r="S75" i="35" s="1"/>
  <c r="S99" i="35" s="1"/>
  <c r="S123" i="35" s="1"/>
  <c r="R27" i="35"/>
  <c r="R51" i="35" s="1"/>
  <c r="R75" i="35" s="1"/>
  <c r="R99" i="35" s="1"/>
  <c r="R123" i="35" s="1"/>
  <c r="Q27" i="35"/>
  <c r="P27" i="35"/>
  <c r="O27" i="35"/>
  <c r="O51" i="35" s="1"/>
  <c r="O75" i="35" s="1"/>
  <c r="O99" i="35" s="1"/>
  <c r="O123" i="35" s="1"/>
  <c r="N27" i="35"/>
  <c r="N51" i="35" s="1"/>
  <c r="N75" i="35" s="1"/>
  <c r="N99" i="35" s="1"/>
  <c r="N123" i="35" s="1"/>
  <c r="M27" i="35"/>
  <c r="M51" i="35" s="1"/>
  <c r="M75" i="35" s="1"/>
  <c r="M99" i="35" s="1"/>
  <c r="M123" i="35" s="1"/>
  <c r="L27" i="35"/>
  <c r="L51" i="35" s="1"/>
  <c r="L75" i="35" s="1"/>
  <c r="L99" i="35" s="1"/>
  <c r="L123" i="35" s="1"/>
  <c r="K27" i="35"/>
  <c r="K51" i="35" s="1"/>
  <c r="K75" i="35" s="1"/>
  <c r="K99" i="35" s="1"/>
  <c r="K123" i="35" s="1"/>
  <c r="J27" i="35"/>
  <c r="J51" i="35" s="1"/>
  <c r="J75" i="35" s="1"/>
  <c r="J99" i="35" s="1"/>
  <c r="J123" i="35" s="1"/>
  <c r="I27" i="35"/>
  <c r="I51" i="35" s="1"/>
  <c r="I75" i="35" s="1"/>
  <c r="I99" i="35" s="1"/>
  <c r="I123" i="35" s="1"/>
  <c r="H27" i="35"/>
  <c r="H51" i="35" s="1"/>
  <c r="H75" i="35" s="1"/>
  <c r="H99" i="35" s="1"/>
  <c r="H123" i="35" s="1"/>
  <c r="G27" i="35"/>
  <c r="G51" i="35" s="1"/>
  <c r="G75" i="35" s="1"/>
  <c r="G99" i="35" s="1"/>
  <c r="G123" i="35" s="1"/>
  <c r="F27" i="35"/>
  <c r="F51" i="35" s="1"/>
  <c r="F75" i="35" s="1"/>
  <c r="F99" i="35" s="1"/>
  <c r="F123" i="35" s="1"/>
  <c r="E27" i="35"/>
  <c r="E51" i="35" s="1"/>
  <c r="E75" i="35" s="1"/>
  <c r="E99" i="35" s="1"/>
  <c r="E123" i="35" s="1"/>
  <c r="D27" i="35"/>
  <c r="D51" i="35" s="1"/>
  <c r="D75" i="35" s="1"/>
  <c r="D99" i="35" s="1"/>
  <c r="D123" i="35" s="1"/>
  <c r="B5" i="35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V142" i="34"/>
  <c r="U142" i="34"/>
  <c r="T142" i="34"/>
  <c r="S142" i="34"/>
  <c r="R142" i="34"/>
  <c r="Q142" i="34"/>
  <c r="P142" i="34"/>
  <c r="O142" i="34"/>
  <c r="N142" i="34"/>
  <c r="M142" i="34"/>
  <c r="L142" i="34"/>
  <c r="K142" i="34"/>
  <c r="J142" i="34"/>
  <c r="I142" i="34"/>
  <c r="H142" i="34"/>
  <c r="G142" i="34"/>
  <c r="F142" i="34"/>
  <c r="E142" i="34"/>
  <c r="D142" i="34"/>
  <c r="V141" i="34"/>
  <c r="U141" i="34"/>
  <c r="T141" i="34"/>
  <c r="S141" i="34"/>
  <c r="R141" i="34"/>
  <c r="Q141" i="34"/>
  <c r="P141" i="34"/>
  <c r="O141" i="34"/>
  <c r="N141" i="34"/>
  <c r="M141" i="34"/>
  <c r="L141" i="34"/>
  <c r="K141" i="34"/>
  <c r="J141" i="34"/>
  <c r="I141" i="34"/>
  <c r="H141" i="34"/>
  <c r="G141" i="34"/>
  <c r="F141" i="34"/>
  <c r="E141" i="34"/>
  <c r="D141" i="34"/>
  <c r="V140" i="34"/>
  <c r="U140" i="34"/>
  <c r="T140" i="34"/>
  <c r="S140" i="34"/>
  <c r="R140" i="34"/>
  <c r="Q140" i="34"/>
  <c r="P140" i="34"/>
  <c r="O140" i="34"/>
  <c r="N140" i="34"/>
  <c r="M140" i="34"/>
  <c r="L140" i="34"/>
  <c r="K140" i="34"/>
  <c r="J140" i="34"/>
  <c r="I140" i="34"/>
  <c r="H140" i="34"/>
  <c r="G140" i="34"/>
  <c r="F140" i="34"/>
  <c r="E140" i="34"/>
  <c r="D140" i="34"/>
  <c r="V139" i="34"/>
  <c r="U139" i="34"/>
  <c r="T139" i="34"/>
  <c r="S139" i="34"/>
  <c r="R139" i="34"/>
  <c r="Q139" i="34"/>
  <c r="P139" i="34"/>
  <c r="O139" i="34"/>
  <c r="N139" i="34"/>
  <c r="M139" i="34"/>
  <c r="L139" i="34"/>
  <c r="K139" i="34"/>
  <c r="J139" i="34"/>
  <c r="I139" i="34"/>
  <c r="H139" i="34"/>
  <c r="G139" i="34"/>
  <c r="F139" i="34"/>
  <c r="E139" i="34"/>
  <c r="D139" i="34"/>
  <c r="V138" i="34"/>
  <c r="U138" i="34"/>
  <c r="T138" i="34"/>
  <c r="S138" i="34"/>
  <c r="R138" i="34"/>
  <c r="Q138" i="34"/>
  <c r="P138" i="34"/>
  <c r="O138" i="34"/>
  <c r="N138" i="34"/>
  <c r="M138" i="34"/>
  <c r="L138" i="34"/>
  <c r="K138" i="34"/>
  <c r="J138" i="34"/>
  <c r="I138" i="34"/>
  <c r="H138" i="34"/>
  <c r="G138" i="34"/>
  <c r="F138" i="34"/>
  <c r="E138" i="34"/>
  <c r="D138" i="34"/>
  <c r="V137" i="34"/>
  <c r="U137" i="34"/>
  <c r="T137" i="34"/>
  <c r="S137" i="34"/>
  <c r="R137" i="34"/>
  <c r="Q137" i="34"/>
  <c r="P137" i="34"/>
  <c r="O137" i="34"/>
  <c r="N137" i="34"/>
  <c r="M137" i="34"/>
  <c r="L137" i="34"/>
  <c r="K137" i="34"/>
  <c r="J137" i="34"/>
  <c r="I137" i="34"/>
  <c r="H137" i="34"/>
  <c r="G137" i="34"/>
  <c r="F137" i="34"/>
  <c r="E137" i="34"/>
  <c r="D137" i="34"/>
  <c r="V136" i="34"/>
  <c r="U136" i="34"/>
  <c r="T136" i="34"/>
  <c r="S136" i="34"/>
  <c r="R136" i="34"/>
  <c r="Q136" i="34"/>
  <c r="P136" i="34"/>
  <c r="O136" i="34"/>
  <c r="N136" i="34"/>
  <c r="M136" i="34"/>
  <c r="L136" i="34"/>
  <c r="K136" i="34"/>
  <c r="J136" i="34"/>
  <c r="I136" i="34"/>
  <c r="H136" i="34"/>
  <c r="G136" i="34"/>
  <c r="F136" i="34"/>
  <c r="E136" i="34"/>
  <c r="D136" i="34"/>
  <c r="V135" i="34"/>
  <c r="U135" i="34"/>
  <c r="T135" i="34"/>
  <c r="S135" i="34"/>
  <c r="R135" i="34"/>
  <c r="Q135" i="34"/>
  <c r="P135" i="34"/>
  <c r="O135" i="34"/>
  <c r="N135" i="34"/>
  <c r="M135" i="34"/>
  <c r="L135" i="34"/>
  <c r="K135" i="34"/>
  <c r="J135" i="34"/>
  <c r="I135" i="34"/>
  <c r="H135" i="34"/>
  <c r="G135" i="34"/>
  <c r="F135" i="34"/>
  <c r="E135" i="34"/>
  <c r="D135" i="34"/>
  <c r="V134" i="34"/>
  <c r="U134" i="34"/>
  <c r="T134" i="34"/>
  <c r="S134" i="34"/>
  <c r="R134" i="34"/>
  <c r="Q134" i="34"/>
  <c r="P134" i="34"/>
  <c r="O134" i="34"/>
  <c r="N134" i="34"/>
  <c r="M134" i="34"/>
  <c r="L134" i="34"/>
  <c r="K134" i="34"/>
  <c r="J134" i="34"/>
  <c r="I134" i="34"/>
  <c r="H134" i="34"/>
  <c r="G134" i="34"/>
  <c r="F134" i="34"/>
  <c r="E134" i="34"/>
  <c r="D134" i="34"/>
  <c r="V133" i="34"/>
  <c r="U133" i="34"/>
  <c r="T133" i="34"/>
  <c r="S133" i="34"/>
  <c r="R133" i="34"/>
  <c r="Q133" i="34"/>
  <c r="P133" i="34"/>
  <c r="O133" i="34"/>
  <c r="N133" i="34"/>
  <c r="M133" i="34"/>
  <c r="L133" i="34"/>
  <c r="K133" i="34"/>
  <c r="J133" i="34"/>
  <c r="I133" i="34"/>
  <c r="H133" i="34"/>
  <c r="G133" i="34"/>
  <c r="F133" i="34"/>
  <c r="E133" i="34"/>
  <c r="D133" i="34"/>
  <c r="V132" i="34"/>
  <c r="U132" i="34"/>
  <c r="T132" i="34"/>
  <c r="S132" i="34"/>
  <c r="R132" i="34"/>
  <c r="Q132" i="34"/>
  <c r="P132" i="34"/>
  <c r="O132" i="34"/>
  <c r="N132" i="34"/>
  <c r="M132" i="34"/>
  <c r="L132" i="34"/>
  <c r="K132" i="34"/>
  <c r="J132" i="34"/>
  <c r="I132" i="34"/>
  <c r="H132" i="34"/>
  <c r="G132" i="34"/>
  <c r="F132" i="34"/>
  <c r="E132" i="34"/>
  <c r="D132" i="34"/>
  <c r="V131" i="34"/>
  <c r="U131" i="34"/>
  <c r="T131" i="34"/>
  <c r="S131" i="34"/>
  <c r="R131" i="34"/>
  <c r="Q131" i="34"/>
  <c r="P131" i="34"/>
  <c r="O131" i="34"/>
  <c r="N131" i="34"/>
  <c r="M131" i="34"/>
  <c r="L131" i="34"/>
  <c r="K131" i="34"/>
  <c r="J131" i="34"/>
  <c r="I131" i="34"/>
  <c r="H131" i="34"/>
  <c r="G131" i="34"/>
  <c r="F131" i="34"/>
  <c r="E131" i="34"/>
  <c r="D131" i="34"/>
  <c r="V130" i="34"/>
  <c r="U130" i="34"/>
  <c r="T130" i="34"/>
  <c r="S130" i="34"/>
  <c r="R130" i="34"/>
  <c r="Q130" i="34"/>
  <c r="P130" i="34"/>
  <c r="O130" i="34"/>
  <c r="N130" i="34"/>
  <c r="M130" i="34"/>
  <c r="L130" i="34"/>
  <c r="K130" i="34"/>
  <c r="J130" i="34"/>
  <c r="I130" i="34"/>
  <c r="H130" i="34"/>
  <c r="G130" i="34"/>
  <c r="F130" i="34"/>
  <c r="E130" i="34"/>
  <c r="D130" i="34"/>
  <c r="V129" i="34"/>
  <c r="U129" i="34"/>
  <c r="T129" i="34"/>
  <c r="S129" i="34"/>
  <c r="R129" i="34"/>
  <c r="Q129" i="34"/>
  <c r="P129" i="34"/>
  <c r="O129" i="34"/>
  <c r="N129" i="34"/>
  <c r="M129" i="34"/>
  <c r="L129" i="34"/>
  <c r="K129" i="34"/>
  <c r="J129" i="34"/>
  <c r="I129" i="34"/>
  <c r="H129" i="34"/>
  <c r="G129" i="34"/>
  <c r="F129" i="34"/>
  <c r="E129" i="34"/>
  <c r="D129" i="34"/>
  <c r="V128" i="34"/>
  <c r="U128" i="34"/>
  <c r="T128" i="34"/>
  <c r="S128" i="34"/>
  <c r="R128" i="34"/>
  <c r="Q128" i="34"/>
  <c r="P128" i="34"/>
  <c r="O128" i="34"/>
  <c r="N128" i="34"/>
  <c r="M128" i="34"/>
  <c r="L128" i="34"/>
  <c r="K128" i="34"/>
  <c r="J128" i="34"/>
  <c r="I128" i="34"/>
  <c r="H128" i="34"/>
  <c r="G128" i="34"/>
  <c r="F128" i="34"/>
  <c r="E128" i="34"/>
  <c r="D128" i="34"/>
  <c r="V127" i="34"/>
  <c r="U127" i="34"/>
  <c r="T127" i="34"/>
  <c r="S127" i="34"/>
  <c r="R127" i="34"/>
  <c r="Q127" i="34"/>
  <c r="P127" i="34"/>
  <c r="O127" i="34"/>
  <c r="N127" i="34"/>
  <c r="M127" i="34"/>
  <c r="L127" i="34"/>
  <c r="K127" i="34"/>
  <c r="J127" i="34"/>
  <c r="I127" i="34"/>
  <c r="H127" i="34"/>
  <c r="G127" i="34"/>
  <c r="F127" i="34"/>
  <c r="E127" i="34"/>
  <c r="D127" i="34"/>
  <c r="V126" i="34"/>
  <c r="U126" i="34"/>
  <c r="T126" i="34"/>
  <c r="S126" i="34"/>
  <c r="R126" i="34"/>
  <c r="Q126" i="34"/>
  <c r="P126" i="34"/>
  <c r="O126" i="34"/>
  <c r="N126" i="34"/>
  <c r="M126" i="34"/>
  <c r="L126" i="34"/>
  <c r="K126" i="34"/>
  <c r="J126" i="34"/>
  <c r="I126" i="34"/>
  <c r="H126" i="34"/>
  <c r="G126" i="34"/>
  <c r="F126" i="34"/>
  <c r="E126" i="34"/>
  <c r="D126" i="34"/>
  <c r="V125" i="34"/>
  <c r="U125" i="34"/>
  <c r="T125" i="34"/>
  <c r="S125" i="34"/>
  <c r="R125" i="34"/>
  <c r="Q125" i="34"/>
  <c r="P125" i="34"/>
  <c r="O125" i="34"/>
  <c r="N125" i="34"/>
  <c r="M125" i="34"/>
  <c r="L125" i="34"/>
  <c r="K125" i="34"/>
  <c r="J125" i="34"/>
  <c r="I125" i="34"/>
  <c r="H125" i="34"/>
  <c r="G125" i="34"/>
  <c r="F125" i="34"/>
  <c r="E125" i="34"/>
  <c r="D125" i="34"/>
  <c r="V124" i="34"/>
  <c r="U124" i="34"/>
  <c r="T124" i="34"/>
  <c r="S124" i="34"/>
  <c r="R124" i="34"/>
  <c r="Q124" i="34"/>
  <c r="P124" i="34"/>
  <c r="O124" i="34"/>
  <c r="N124" i="34"/>
  <c r="M124" i="34"/>
  <c r="L124" i="34"/>
  <c r="K124" i="34"/>
  <c r="J124" i="34"/>
  <c r="I124" i="34"/>
  <c r="H124" i="34"/>
  <c r="G124" i="34"/>
  <c r="F124" i="34"/>
  <c r="E124" i="34"/>
  <c r="D124" i="34"/>
  <c r="V118" i="34"/>
  <c r="U118" i="34"/>
  <c r="T118" i="34"/>
  <c r="S118" i="34"/>
  <c r="R118" i="34"/>
  <c r="Q118" i="34"/>
  <c r="P118" i="34"/>
  <c r="O118" i="34"/>
  <c r="N118" i="34"/>
  <c r="M118" i="34"/>
  <c r="L118" i="34"/>
  <c r="K118" i="34"/>
  <c r="J118" i="34"/>
  <c r="I118" i="34"/>
  <c r="H118" i="34"/>
  <c r="G118" i="34"/>
  <c r="F118" i="34"/>
  <c r="E118" i="34"/>
  <c r="D118" i="34"/>
  <c r="V117" i="34"/>
  <c r="U117" i="34"/>
  <c r="T117" i="34"/>
  <c r="S117" i="34"/>
  <c r="R117" i="34"/>
  <c r="Q117" i="34"/>
  <c r="P117" i="34"/>
  <c r="O117" i="34"/>
  <c r="N117" i="34"/>
  <c r="M117" i="34"/>
  <c r="L117" i="34"/>
  <c r="K117" i="34"/>
  <c r="J117" i="34"/>
  <c r="I117" i="34"/>
  <c r="H117" i="34"/>
  <c r="G117" i="34"/>
  <c r="F117" i="34"/>
  <c r="E117" i="34"/>
  <c r="D117" i="34"/>
  <c r="V116" i="34"/>
  <c r="U116" i="34"/>
  <c r="T116" i="34"/>
  <c r="S116" i="34"/>
  <c r="R116" i="34"/>
  <c r="Q116" i="34"/>
  <c r="P116" i="34"/>
  <c r="O116" i="34"/>
  <c r="N116" i="34"/>
  <c r="M116" i="34"/>
  <c r="L116" i="34"/>
  <c r="K116" i="34"/>
  <c r="J116" i="34"/>
  <c r="I116" i="34"/>
  <c r="H116" i="34"/>
  <c r="G116" i="34"/>
  <c r="F116" i="34"/>
  <c r="E116" i="34"/>
  <c r="D116" i="34"/>
  <c r="V115" i="34"/>
  <c r="U115" i="34"/>
  <c r="T115" i="34"/>
  <c r="S115" i="34"/>
  <c r="R115" i="34"/>
  <c r="Q115" i="34"/>
  <c r="P115" i="34"/>
  <c r="O115" i="34"/>
  <c r="N115" i="34"/>
  <c r="M115" i="34"/>
  <c r="L115" i="34"/>
  <c r="K115" i="34"/>
  <c r="J115" i="34"/>
  <c r="I115" i="34"/>
  <c r="H115" i="34"/>
  <c r="G115" i="34"/>
  <c r="F115" i="34"/>
  <c r="E115" i="34"/>
  <c r="D115" i="34"/>
  <c r="V114" i="34"/>
  <c r="U114" i="34"/>
  <c r="T114" i="34"/>
  <c r="S114" i="34"/>
  <c r="R114" i="34"/>
  <c r="Q114" i="34"/>
  <c r="P114" i="34"/>
  <c r="O114" i="34"/>
  <c r="N114" i="34"/>
  <c r="M114" i="34"/>
  <c r="L114" i="34"/>
  <c r="K114" i="34"/>
  <c r="J114" i="34"/>
  <c r="I114" i="34"/>
  <c r="H114" i="34"/>
  <c r="G114" i="34"/>
  <c r="F114" i="34"/>
  <c r="E114" i="34"/>
  <c r="D114" i="34"/>
  <c r="V113" i="34"/>
  <c r="U113" i="34"/>
  <c r="T113" i="34"/>
  <c r="S113" i="34"/>
  <c r="R113" i="34"/>
  <c r="Q113" i="34"/>
  <c r="P113" i="34"/>
  <c r="O113" i="34"/>
  <c r="N113" i="34"/>
  <c r="M113" i="34"/>
  <c r="L113" i="34"/>
  <c r="K113" i="34"/>
  <c r="J113" i="34"/>
  <c r="I113" i="34"/>
  <c r="H113" i="34"/>
  <c r="G113" i="34"/>
  <c r="F113" i="34"/>
  <c r="E113" i="34"/>
  <c r="D113" i="34"/>
  <c r="V112" i="34"/>
  <c r="U112" i="34"/>
  <c r="T112" i="34"/>
  <c r="S112" i="34"/>
  <c r="R112" i="34"/>
  <c r="Q112" i="34"/>
  <c r="P112" i="34"/>
  <c r="O112" i="34"/>
  <c r="N112" i="34"/>
  <c r="M112" i="34"/>
  <c r="L112" i="34"/>
  <c r="K112" i="34"/>
  <c r="J112" i="34"/>
  <c r="I112" i="34"/>
  <c r="H112" i="34"/>
  <c r="G112" i="34"/>
  <c r="F112" i="34"/>
  <c r="E112" i="34"/>
  <c r="D112" i="34"/>
  <c r="V111" i="34"/>
  <c r="U111" i="34"/>
  <c r="T111" i="34"/>
  <c r="S111" i="34"/>
  <c r="R111" i="34"/>
  <c r="Q111" i="34"/>
  <c r="P111" i="34"/>
  <c r="O111" i="34"/>
  <c r="N111" i="34"/>
  <c r="M111" i="34"/>
  <c r="L111" i="34"/>
  <c r="K111" i="34"/>
  <c r="J111" i="34"/>
  <c r="I111" i="34"/>
  <c r="H111" i="34"/>
  <c r="G111" i="34"/>
  <c r="F111" i="34"/>
  <c r="E111" i="34"/>
  <c r="D111" i="34"/>
  <c r="V110" i="34"/>
  <c r="U110" i="34"/>
  <c r="T110" i="34"/>
  <c r="S110" i="34"/>
  <c r="R110" i="34"/>
  <c r="Q110" i="34"/>
  <c r="P110" i="34"/>
  <c r="O110" i="34"/>
  <c r="N110" i="34"/>
  <c r="M110" i="34"/>
  <c r="L110" i="34"/>
  <c r="K110" i="34"/>
  <c r="J110" i="34"/>
  <c r="I110" i="34"/>
  <c r="H110" i="34"/>
  <c r="G110" i="34"/>
  <c r="F110" i="34"/>
  <c r="E110" i="34"/>
  <c r="D110" i="34"/>
  <c r="V109" i="34"/>
  <c r="U109" i="34"/>
  <c r="T109" i="34"/>
  <c r="S109" i="34"/>
  <c r="R109" i="34"/>
  <c r="Q109" i="34"/>
  <c r="P109" i="34"/>
  <c r="O109" i="34"/>
  <c r="N109" i="34"/>
  <c r="M109" i="34"/>
  <c r="L109" i="34"/>
  <c r="K109" i="34"/>
  <c r="J109" i="34"/>
  <c r="I109" i="34"/>
  <c r="H109" i="34"/>
  <c r="G109" i="34"/>
  <c r="F109" i="34"/>
  <c r="E109" i="34"/>
  <c r="D109" i="34"/>
  <c r="V108" i="34"/>
  <c r="U108" i="34"/>
  <c r="T108" i="34"/>
  <c r="S108" i="34"/>
  <c r="R108" i="34"/>
  <c r="Q108" i="34"/>
  <c r="P108" i="34"/>
  <c r="O108" i="34"/>
  <c r="N108" i="34"/>
  <c r="M108" i="34"/>
  <c r="L108" i="34"/>
  <c r="K108" i="34"/>
  <c r="J108" i="34"/>
  <c r="I108" i="34"/>
  <c r="H108" i="34"/>
  <c r="G108" i="34"/>
  <c r="F108" i="34"/>
  <c r="E108" i="34"/>
  <c r="D108" i="34"/>
  <c r="V107" i="34"/>
  <c r="U107" i="34"/>
  <c r="T107" i="34"/>
  <c r="S107" i="34"/>
  <c r="R107" i="34"/>
  <c r="Q107" i="34"/>
  <c r="P107" i="34"/>
  <c r="O107" i="34"/>
  <c r="N107" i="34"/>
  <c r="M107" i="34"/>
  <c r="L107" i="34"/>
  <c r="K107" i="34"/>
  <c r="J107" i="34"/>
  <c r="I107" i="34"/>
  <c r="H107" i="34"/>
  <c r="G107" i="34"/>
  <c r="F107" i="34"/>
  <c r="E107" i="34"/>
  <c r="D107" i="34"/>
  <c r="V106" i="34"/>
  <c r="U106" i="34"/>
  <c r="T106" i="34"/>
  <c r="S106" i="34"/>
  <c r="R106" i="34"/>
  <c r="Q106" i="34"/>
  <c r="P106" i="34"/>
  <c r="O106" i="34"/>
  <c r="N106" i="34"/>
  <c r="M106" i="34"/>
  <c r="L106" i="34"/>
  <c r="K106" i="34"/>
  <c r="J106" i="34"/>
  <c r="I106" i="34"/>
  <c r="H106" i="34"/>
  <c r="G106" i="34"/>
  <c r="F106" i="34"/>
  <c r="E106" i="34"/>
  <c r="D106" i="34"/>
  <c r="V105" i="34"/>
  <c r="U105" i="34"/>
  <c r="T105" i="34"/>
  <c r="S105" i="34"/>
  <c r="R105" i="34"/>
  <c r="Q105" i="34"/>
  <c r="P105" i="34"/>
  <c r="O105" i="34"/>
  <c r="N105" i="34"/>
  <c r="M105" i="34"/>
  <c r="L105" i="34"/>
  <c r="K105" i="34"/>
  <c r="J105" i="34"/>
  <c r="I105" i="34"/>
  <c r="H105" i="34"/>
  <c r="G105" i="34"/>
  <c r="F105" i="34"/>
  <c r="E105" i="34"/>
  <c r="D105" i="34"/>
  <c r="V104" i="34"/>
  <c r="U104" i="34"/>
  <c r="T104" i="34"/>
  <c r="S104" i="34"/>
  <c r="R104" i="34"/>
  <c r="Q104" i="34"/>
  <c r="P104" i="34"/>
  <c r="O104" i="34"/>
  <c r="N104" i="34"/>
  <c r="M104" i="34"/>
  <c r="L104" i="34"/>
  <c r="K104" i="34"/>
  <c r="J104" i="34"/>
  <c r="I104" i="34"/>
  <c r="H104" i="34"/>
  <c r="G104" i="34"/>
  <c r="F104" i="34"/>
  <c r="E104" i="34"/>
  <c r="D104" i="34"/>
  <c r="V103" i="34"/>
  <c r="U103" i="34"/>
  <c r="T103" i="34"/>
  <c r="S103" i="34"/>
  <c r="R103" i="34"/>
  <c r="Q103" i="34"/>
  <c r="P103" i="34"/>
  <c r="O103" i="34"/>
  <c r="N103" i="34"/>
  <c r="M103" i="34"/>
  <c r="L103" i="34"/>
  <c r="K103" i="34"/>
  <c r="J103" i="34"/>
  <c r="I103" i="34"/>
  <c r="H103" i="34"/>
  <c r="G103" i="34"/>
  <c r="F103" i="34"/>
  <c r="E103" i="34"/>
  <c r="D103" i="34"/>
  <c r="V102" i="34"/>
  <c r="U102" i="34"/>
  <c r="T102" i="34"/>
  <c r="S102" i="34"/>
  <c r="R102" i="34"/>
  <c r="Q102" i="34"/>
  <c r="P102" i="34"/>
  <c r="O102" i="34"/>
  <c r="N102" i="34"/>
  <c r="M102" i="34"/>
  <c r="L102" i="34"/>
  <c r="K102" i="34"/>
  <c r="J102" i="34"/>
  <c r="I102" i="34"/>
  <c r="H102" i="34"/>
  <c r="G102" i="34"/>
  <c r="F102" i="34"/>
  <c r="E102" i="34"/>
  <c r="D102" i="34"/>
  <c r="V101" i="34"/>
  <c r="U101" i="34"/>
  <c r="T101" i="34"/>
  <c r="S101" i="34"/>
  <c r="R101" i="34"/>
  <c r="Q101" i="34"/>
  <c r="P101" i="34"/>
  <c r="O101" i="34"/>
  <c r="N101" i="34"/>
  <c r="M101" i="34"/>
  <c r="L101" i="34"/>
  <c r="K101" i="34"/>
  <c r="J101" i="34"/>
  <c r="I101" i="34"/>
  <c r="H101" i="34"/>
  <c r="G101" i="34"/>
  <c r="F101" i="34"/>
  <c r="E101" i="34"/>
  <c r="D101" i="34"/>
  <c r="V100" i="34"/>
  <c r="U100" i="34"/>
  <c r="T100" i="34"/>
  <c r="S100" i="34"/>
  <c r="R100" i="34"/>
  <c r="Q100" i="34"/>
  <c r="P100" i="34"/>
  <c r="O100" i="34"/>
  <c r="N100" i="34"/>
  <c r="M100" i="34"/>
  <c r="L100" i="34"/>
  <c r="K100" i="34"/>
  <c r="J100" i="34"/>
  <c r="I100" i="34"/>
  <c r="H100" i="34"/>
  <c r="G100" i="34"/>
  <c r="F100" i="34"/>
  <c r="E100" i="34"/>
  <c r="D100" i="34"/>
  <c r="V94" i="34"/>
  <c r="U94" i="34"/>
  <c r="T94" i="34"/>
  <c r="S94" i="34"/>
  <c r="R94" i="34"/>
  <c r="Q94" i="34"/>
  <c r="P94" i="34"/>
  <c r="O94" i="34"/>
  <c r="N94" i="34"/>
  <c r="M94" i="34"/>
  <c r="L94" i="34"/>
  <c r="K94" i="34"/>
  <c r="J94" i="34"/>
  <c r="I94" i="34"/>
  <c r="H94" i="34"/>
  <c r="G94" i="34"/>
  <c r="F94" i="34"/>
  <c r="E94" i="34"/>
  <c r="D94" i="34"/>
  <c r="V93" i="34"/>
  <c r="U93" i="34"/>
  <c r="T93" i="34"/>
  <c r="S93" i="34"/>
  <c r="R93" i="34"/>
  <c r="Q93" i="34"/>
  <c r="P93" i="34"/>
  <c r="O93" i="34"/>
  <c r="N93" i="34"/>
  <c r="M93" i="34"/>
  <c r="L93" i="34"/>
  <c r="K93" i="34"/>
  <c r="J93" i="34"/>
  <c r="I93" i="34"/>
  <c r="H93" i="34"/>
  <c r="G93" i="34"/>
  <c r="F93" i="34"/>
  <c r="E93" i="34"/>
  <c r="D93" i="34"/>
  <c r="V92" i="34"/>
  <c r="U92" i="34"/>
  <c r="T92" i="34"/>
  <c r="S92" i="34"/>
  <c r="R92" i="34"/>
  <c r="Q92" i="34"/>
  <c r="P92" i="34"/>
  <c r="O92" i="34"/>
  <c r="N92" i="34"/>
  <c r="M92" i="34"/>
  <c r="L92" i="34"/>
  <c r="K92" i="34"/>
  <c r="J92" i="34"/>
  <c r="I92" i="34"/>
  <c r="H92" i="34"/>
  <c r="G92" i="34"/>
  <c r="F92" i="34"/>
  <c r="E92" i="34"/>
  <c r="D92" i="34"/>
  <c r="V91" i="34"/>
  <c r="U91" i="34"/>
  <c r="T91" i="34"/>
  <c r="S91" i="34"/>
  <c r="R91" i="34"/>
  <c r="Q91" i="34"/>
  <c r="P91" i="34"/>
  <c r="O91" i="34"/>
  <c r="N91" i="34"/>
  <c r="M91" i="34"/>
  <c r="L91" i="34"/>
  <c r="K91" i="34"/>
  <c r="J91" i="34"/>
  <c r="I91" i="34"/>
  <c r="H91" i="34"/>
  <c r="G91" i="34"/>
  <c r="F91" i="34"/>
  <c r="E91" i="34"/>
  <c r="D91" i="34"/>
  <c r="V90" i="34"/>
  <c r="U90" i="34"/>
  <c r="T90" i="34"/>
  <c r="S90" i="34"/>
  <c r="R90" i="34"/>
  <c r="Q90" i="34"/>
  <c r="P90" i="34"/>
  <c r="O90" i="34"/>
  <c r="N90" i="34"/>
  <c r="M90" i="34"/>
  <c r="L90" i="34"/>
  <c r="K90" i="34"/>
  <c r="J90" i="34"/>
  <c r="I90" i="34"/>
  <c r="H90" i="34"/>
  <c r="G90" i="34"/>
  <c r="F90" i="34"/>
  <c r="E90" i="34"/>
  <c r="D90" i="34"/>
  <c r="V89" i="34"/>
  <c r="U89" i="34"/>
  <c r="T89" i="34"/>
  <c r="S89" i="34"/>
  <c r="R89" i="34"/>
  <c r="Q89" i="34"/>
  <c r="P89" i="34"/>
  <c r="O89" i="34"/>
  <c r="N89" i="34"/>
  <c r="M89" i="34"/>
  <c r="L89" i="34"/>
  <c r="K89" i="34"/>
  <c r="J89" i="34"/>
  <c r="I89" i="34"/>
  <c r="H89" i="34"/>
  <c r="G89" i="34"/>
  <c r="F89" i="34"/>
  <c r="E89" i="34"/>
  <c r="D89" i="34"/>
  <c r="V88" i="34"/>
  <c r="U88" i="34"/>
  <c r="T88" i="34"/>
  <c r="S88" i="34"/>
  <c r="R88" i="34"/>
  <c r="Q88" i="34"/>
  <c r="P88" i="34"/>
  <c r="O88" i="34"/>
  <c r="N88" i="34"/>
  <c r="M88" i="34"/>
  <c r="L88" i="34"/>
  <c r="K88" i="34"/>
  <c r="J88" i="34"/>
  <c r="I88" i="34"/>
  <c r="H88" i="34"/>
  <c r="G88" i="34"/>
  <c r="F88" i="34"/>
  <c r="E88" i="34"/>
  <c r="D88" i="34"/>
  <c r="V87" i="34"/>
  <c r="U87" i="34"/>
  <c r="T87" i="34"/>
  <c r="S87" i="34"/>
  <c r="R87" i="34"/>
  <c r="Q87" i="34"/>
  <c r="P87" i="34"/>
  <c r="O87" i="34"/>
  <c r="N87" i="34"/>
  <c r="M87" i="34"/>
  <c r="L87" i="34"/>
  <c r="K87" i="34"/>
  <c r="J87" i="34"/>
  <c r="I87" i="34"/>
  <c r="H87" i="34"/>
  <c r="G87" i="34"/>
  <c r="F87" i="34"/>
  <c r="E87" i="34"/>
  <c r="D87" i="34"/>
  <c r="V86" i="34"/>
  <c r="U86" i="34"/>
  <c r="T86" i="34"/>
  <c r="S86" i="34"/>
  <c r="R86" i="34"/>
  <c r="Q86" i="34"/>
  <c r="P86" i="34"/>
  <c r="O86" i="34"/>
  <c r="N86" i="34"/>
  <c r="M86" i="34"/>
  <c r="L86" i="34"/>
  <c r="K86" i="34"/>
  <c r="J86" i="34"/>
  <c r="I86" i="34"/>
  <c r="H86" i="34"/>
  <c r="G86" i="34"/>
  <c r="F86" i="34"/>
  <c r="E86" i="34"/>
  <c r="D86" i="34"/>
  <c r="V85" i="34"/>
  <c r="U85" i="34"/>
  <c r="T85" i="34"/>
  <c r="S85" i="34"/>
  <c r="R85" i="34"/>
  <c r="Q85" i="34"/>
  <c r="P85" i="34"/>
  <c r="O85" i="34"/>
  <c r="N85" i="34"/>
  <c r="M85" i="34"/>
  <c r="L85" i="34"/>
  <c r="K85" i="34"/>
  <c r="J85" i="34"/>
  <c r="I85" i="34"/>
  <c r="H85" i="34"/>
  <c r="G85" i="34"/>
  <c r="F85" i="34"/>
  <c r="E85" i="34"/>
  <c r="D85" i="34"/>
  <c r="V84" i="34"/>
  <c r="U84" i="34"/>
  <c r="T84" i="34"/>
  <c r="S84" i="34"/>
  <c r="R84" i="34"/>
  <c r="Q84" i="34"/>
  <c r="P84" i="34"/>
  <c r="O84" i="34"/>
  <c r="N84" i="34"/>
  <c r="M84" i="34"/>
  <c r="L84" i="34"/>
  <c r="K84" i="34"/>
  <c r="J84" i="34"/>
  <c r="I84" i="34"/>
  <c r="H84" i="34"/>
  <c r="G84" i="34"/>
  <c r="F84" i="34"/>
  <c r="E84" i="34"/>
  <c r="D84" i="34"/>
  <c r="V83" i="34"/>
  <c r="U83" i="34"/>
  <c r="T83" i="34"/>
  <c r="S83" i="34"/>
  <c r="R83" i="34"/>
  <c r="Q83" i="34"/>
  <c r="P83" i="34"/>
  <c r="O83" i="34"/>
  <c r="N83" i="34"/>
  <c r="M83" i="34"/>
  <c r="L83" i="34"/>
  <c r="K83" i="34"/>
  <c r="J83" i="34"/>
  <c r="I83" i="34"/>
  <c r="H83" i="34"/>
  <c r="G83" i="34"/>
  <c r="F83" i="34"/>
  <c r="E83" i="34"/>
  <c r="D83" i="34"/>
  <c r="V82" i="34"/>
  <c r="U82" i="34"/>
  <c r="T82" i="34"/>
  <c r="S82" i="34"/>
  <c r="R82" i="34"/>
  <c r="Q82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V81" i="34"/>
  <c r="U81" i="34"/>
  <c r="T81" i="34"/>
  <c r="S81" i="34"/>
  <c r="R81" i="34"/>
  <c r="Q81" i="34"/>
  <c r="P81" i="34"/>
  <c r="O81" i="34"/>
  <c r="N81" i="34"/>
  <c r="M81" i="34"/>
  <c r="L81" i="34"/>
  <c r="K81" i="34"/>
  <c r="J81" i="34"/>
  <c r="I81" i="34"/>
  <c r="H81" i="34"/>
  <c r="G81" i="34"/>
  <c r="F81" i="34"/>
  <c r="E81" i="34"/>
  <c r="D81" i="34"/>
  <c r="V80" i="34"/>
  <c r="U80" i="34"/>
  <c r="T80" i="34"/>
  <c r="S80" i="34"/>
  <c r="R80" i="34"/>
  <c r="Q80" i="34"/>
  <c r="P80" i="34"/>
  <c r="O80" i="34"/>
  <c r="N80" i="34"/>
  <c r="M80" i="34"/>
  <c r="L80" i="34"/>
  <c r="K80" i="34"/>
  <c r="J80" i="34"/>
  <c r="I80" i="34"/>
  <c r="H80" i="34"/>
  <c r="G80" i="34"/>
  <c r="F80" i="34"/>
  <c r="E80" i="34"/>
  <c r="D80" i="34"/>
  <c r="V79" i="34"/>
  <c r="U79" i="34"/>
  <c r="T79" i="34"/>
  <c r="S79" i="34"/>
  <c r="R79" i="34"/>
  <c r="Q79" i="34"/>
  <c r="P79" i="34"/>
  <c r="O79" i="34"/>
  <c r="N79" i="34"/>
  <c r="M79" i="34"/>
  <c r="L79" i="34"/>
  <c r="K79" i="34"/>
  <c r="J79" i="34"/>
  <c r="I79" i="34"/>
  <c r="H79" i="34"/>
  <c r="G79" i="34"/>
  <c r="F79" i="34"/>
  <c r="E79" i="34"/>
  <c r="D79" i="34"/>
  <c r="V78" i="34"/>
  <c r="U78" i="34"/>
  <c r="T78" i="34"/>
  <c r="S78" i="34"/>
  <c r="R78" i="34"/>
  <c r="Q78" i="34"/>
  <c r="P78" i="34"/>
  <c r="O78" i="34"/>
  <c r="N78" i="34"/>
  <c r="M78" i="34"/>
  <c r="L78" i="34"/>
  <c r="K78" i="34"/>
  <c r="J78" i="34"/>
  <c r="I78" i="34"/>
  <c r="H78" i="34"/>
  <c r="G78" i="34"/>
  <c r="F78" i="34"/>
  <c r="E78" i="34"/>
  <c r="D78" i="34"/>
  <c r="V77" i="34"/>
  <c r="U77" i="34"/>
  <c r="T77" i="34"/>
  <c r="S77" i="34"/>
  <c r="R77" i="34"/>
  <c r="Q77" i="34"/>
  <c r="P77" i="34"/>
  <c r="O77" i="34"/>
  <c r="N77" i="34"/>
  <c r="M77" i="34"/>
  <c r="L77" i="34"/>
  <c r="K77" i="34"/>
  <c r="J77" i="34"/>
  <c r="I77" i="34"/>
  <c r="H77" i="34"/>
  <c r="G77" i="34"/>
  <c r="F77" i="34"/>
  <c r="E77" i="34"/>
  <c r="D77" i="34"/>
  <c r="V76" i="34"/>
  <c r="U76" i="34"/>
  <c r="T76" i="34"/>
  <c r="S76" i="34"/>
  <c r="R76" i="34"/>
  <c r="Q76" i="34"/>
  <c r="P76" i="34"/>
  <c r="O76" i="34"/>
  <c r="N76" i="34"/>
  <c r="M76" i="34"/>
  <c r="L76" i="34"/>
  <c r="K76" i="34"/>
  <c r="J76" i="34"/>
  <c r="I76" i="34"/>
  <c r="H76" i="34"/>
  <c r="G76" i="34"/>
  <c r="F76" i="34"/>
  <c r="E76" i="34"/>
  <c r="D76" i="34"/>
  <c r="V70" i="34"/>
  <c r="U70" i="34"/>
  <c r="T70" i="34"/>
  <c r="S70" i="34"/>
  <c r="R70" i="34"/>
  <c r="Q70" i="34"/>
  <c r="P70" i="34"/>
  <c r="O70" i="34"/>
  <c r="N70" i="34"/>
  <c r="M70" i="34"/>
  <c r="L70" i="34"/>
  <c r="K70" i="34"/>
  <c r="J70" i="34"/>
  <c r="I70" i="34"/>
  <c r="H70" i="34"/>
  <c r="G70" i="34"/>
  <c r="F70" i="34"/>
  <c r="E70" i="34"/>
  <c r="D70" i="34"/>
  <c r="V69" i="34"/>
  <c r="U69" i="34"/>
  <c r="T69" i="34"/>
  <c r="S69" i="34"/>
  <c r="R69" i="34"/>
  <c r="Q69" i="34"/>
  <c r="P69" i="34"/>
  <c r="O69" i="34"/>
  <c r="N69" i="34"/>
  <c r="M69" i="34"/>
  <c r="L69" i="34"/>
  <c r="K69" i="34"/>
  <c r="J69" i="34"/>
  <c r="I69" i="34"/>
  <c r="H69" i="34"/>
  <c r="G69" i="34"/>
  <c r="F69" i="34"/>
  <c r="E69" i="34"/>
  <c r="D69" i="34"/>
  <c r="V68" i="34"/>
  <c r="U68" i="34"/>
  <c r="T68" i="34"/>
  <c r="S68" i="34"/>
  <c r="R68" i="34"/>
  <c r="Q68" i="34"/>
  <c r="P68" i="34"/>
  <c r="O68" i="34"/>
  <c r="N68" i="34"/>
  <c r="M68" i="34"/>
  <c r="L68" i="34"/>
  <c r="K68" i="34"/>
  <c r="J68" i="34"/>
  <c r="I68" i="34"/>
  <c r="H68" i="34"/>
  <c r="G68" i="34"/>
  <c r="F68" i="34"/>
  <c r="E68" i="34"/>
  <c r="D68" i="34"/>
  <c r="V67" i="34"/>
  <c r="U67" i="34"/>
  <c r="T67" i="34"/>
  <c r="S67" i="34"/>
  <c r="R67" i="34"/>
  <c r="Q67" i="34"/>
  <c r="P67" i="34"/>
  <c r="O67" i="34"/>
  <c r="N67" i="34"/>
  <c r="M67" i="34"/>
  <c r="L67" i="34"/>
  <c r="K67" i="34"/>
  <c r="J67" i="34"/>
  <c r="I67" i="34"/>
  <c r="H67" i="34"/>
  <c r="G67" i="34"/>
  <c r="F67" i="34"/>
  <c r="E67" i="34"/>
  <c r="D67" i="34"/>
  <c r="V66" i="34"/>
  <c r="U66" i="34"/>
  <c r="T66" i="34"/>
  <c r="S66" i="34"/>
  <c r="R66" i="34"/>
  <c r="Q66" i="34"/>
  <c r="P66" i="34"/>
  <c r="O66" i="34"/>
  <c r="N66" i="34"/>
  <c r="M66" i="34"/>
  <c r="L66" i="34"/>
  <c r="K66" i="34"/>
  <c r="J66" i="34"/>
  <c r="I66" i="34"/>
  <c r="H66" i="34"/>
  <c r="G66" i="34"/>
  <c r="F66" i="34"/>
  <c r="E66" i="34"/>
  <c r="D66" i="34"/>
  <c r="V65" i="34"/>
  <c r="U65" i="34"/>
  <c r="T65" i="34"/>
  <c r="S65" i="34"/>
  <c r="R65" i="34"/>
  <c r="Q65" i="34"/>
  <c r="P65" i="34"/>
  <c r="O65" i="34"/>
  <c r="N65" i="34"/>
  <c r="M65" i="34"/>
  <c r="L65" i="34"/>
  <c r="K65" i="34"/>
  <c r="J65" i="34"/>
  <c r="I65" i="34"/>
  <c r="H65" i="34"/>
  <c r="G65" i="34"/>
  <c r="F65" i="34"/>
  <c r="E65" i="34"/>
  <c r="D65" i="34"/>
  <c r="V64" i="34"/>
  <c r="U64" i="34"/>
  <c r="T64" i="34"/>
  <c r="S64" i="34"/>
  <c r="R64" i="34"/>
  <c r="Q64" i="34"/>
  <c r="P64" i="34"/>
  <c r="O64" i="34"/>
  <c r="N64" i="34"/>
  <c r="M64" i="34"/>
  <c r="L64" i="34"/>
  <c r="K64" i="34"/>
  <c r="J64" i="34"/>
  <c r="I64" i="34"/>
  <c r="H64" i="34"/>
  <c r="G64" i="34"/>
  <c r="F64" i="34"/>
  <c r="E64" i="34"/>
  <c r="D64" i="34"/>
  <c r="V63" i="34"/>
  <c r="U63" i="34"/>
  <c r="T63" i="34"/>
  <c r="S63" i="34"/>
  <c r="R63" i="34"/>
  <c r="Q63" i="34"/>
  <c r="P63" i="34"/>
  <c r="O63" i="34"/>
  <c r="N63" i="34"/>
  <c r="M63" i="34"/>
  <c r="L63" i="34"/>
  <c r="K63" i="34"/>
  <c r="J63" i="34"/>
  <c r="I63" i="34"/>
  <c r="H63" i="34"/>
  <c r="G63" i="34"/>
  <c r="F63" i="34"/>
  <c r="E63" i="34"/>
  <c r="D63" i="34"/>
  <c r="V62" i="34"/>
  <c r="U62" i="34"/>
  <c r="T62" i="34"/>
  <c r="S62" i="34"/>
  <c r="R62" i="34"/>
  <c r="Q62" i="34"/>
  <c r="P62" i="34"/>
  <c r="O62" i="34"/>
  <c r="N62" i="34"/>
  <c r="M62" i="34"/>
  <c r="L62" i="34"/>
  <c r="K62" i="34"/>
  <c r="J62" i="34"/>
  <c r="I62" i="34"/>
  <c r="H62" i="34"/>
  <c r="G62" i="34"/>
  <c r="F62" i="34"/>
  <c r="E62" i="34"/>
  <c r="D62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V60" i="34"/>
  <c r="U60" i="34"/>
  <c r="T60" i="34"/>
  <c r="S60" i="34"/>
  <c r="R60" i="34"/>
  <c r="Q60" i="34"/>
  <c r="P60" i="34"/>
  <c r="O60" i="34"/>
  <c r="N60" i="34"/>
  <c r="M60" i="34"/>
  <c r="L60" i="34"/>
  <c r="K60" i="34"/>
  <c r="J60" i="34"/>
  <c r="I60" i="34"/>
  <c r="H60" i="34"/>
  <c r="G60" i="34"/>
  <c r="F60" i="34"/>
  <c r="E60" i="34"/>
  <c r="D60" i="34"/>
  <c r="V59" i="34"/>
  <c r="U59" i="34"/>
  <c r="T59" i="34"/>
  <c r="S59" i="34"/>
  <c r="R59" i="34"/>
  <c r="Q59" i="34"/>
  <c r="P59" i="34"/>
  <c r="O59" i="34"/>
  <c r="N59" i="34"/>
  <c r="M59" i="34"/>
  <c r="L59" i="34"/>
  <c r="K59" i="34"/>
  <c r="J59" i="34"/>
  <c r="I59" i="34"/>
  <c r="H59" i="34"/>
  <c r="G59" i="34"/>
  <c r="F59" i="34"/>
  <c r="E59" i="34"/>
  <c r="D59" i="34"/>
  <c r="V58" i="34"/>
  <c r="U58" i="34"/>
  <c r="T58" i="34"/>
  <c r="S58" i="34"/>
  <c r="R58" i="34"/>
  <c r="Q58" i="34"/>
  <c r="P58" i="34"/>
  <c r="O58" i="34"/>
  <c r="N58" i="34"/>
  <c r="M58" i="34"/>
  <c r="L58" i="34"/>
  <c r="K58" i="34"/>
  <c r="J58" i="34"/>
  <c r="I58" i="34"/>
  <c r="H58" i="34"/>
  <c r="G58" i="34"/>
  <c r="F58" i="34"/>
  <c r="E58" i="34"/>
  <c r="D58" i="34"/>
  <c r="V57" i="34"/>
  <c r="U57" i="34"/>
  <c r="T57" i="34"/>
  <c r="S57" i="34"/>
  <c r="R57" i="34"/>
  <c r="Q57" i="34"/>
  <c r="P57" i="34"/>
  <c r="O57" i="34"/>
  <c r="N57" i="34"/>
  <c r="M57" i="34"/>
  <c r="L57" i="34"/>
  <c r="K57" i="34"/>
  <c r="J57" i="34"/>
  <c r="I57" i="34"/>
  <c r="H57" i="34"/>
  <c r="G57" i="34"/>
  <c r="F57" i="34"/>
  <c r="E57" i="34"/>
  <c r="D57" i="34"/>
  <c r="V56" i="34"/>
  <c r="U56" i="34"/>
  <c r="T56" i="34"/>
  <c r="S56" i="34"/>
  <c r="R56" i="34"/>
  <c r="Q56" i="34"/>
  <c r="P56" i="34"/>
  <c r="O56" i="34"/>
  <c r="N56" i="34"/>
  <c r="M56" i="34"/>
  <c r="L56" i="34"/>
  <c r="K56" i="34"/>
  <c r="J56" i="34"/>
  <c r="I56" i="34"/>
  <c r="H56" i="34"/>
  <c r="G56" i="34"/>
  <c r="F56" i="34"/>
  <c r="E56" i="34"/>
  <c r="D56" i="34"/>
  <c r="V55" i="34"/>
  <c r="U55" i="34"/>
  <c r="T55" i="34"/>
  <c r="S55" i="34"/>
  <c r="R55" i="34"/>
  <c r="Q55" i="34"/>
  <c r="P55" i="34"/>
  <c r="O55" i="34"/>
  <c r="N55" i="34"/>
  <c r="M55" i="34"/>
  <c r="L55" i="34"/>
  <c r="K55" i="34"/>
  <c r="J55" i="34"/>
  <c r="I55" i="34"/>
  <c r="H55" i="34"/>
  <c r="G55" i="34"/>
  <c r="F55" i="34"/>
  <c r="E55" i="34"/>
  <c r="D55" i="34"/>
  <c r="V54" i="34"/>
  <c r="U54" i="34"/>
  <c r="T54" i="34"/>
  <c r="S54" i="34"/>
  <c r="R54" i="34"/>
  <c r="Q54" i="34"/>
  <c r="P54" i="34"/>
  <c r="O54" i="34"/>
  <c r="N54" i="34"/>
  <c r="M54" i="34"/>
  <c r="L54" i="34"/>
  <c r="K54" i="34"/>
  <c r="J54" i="34"/>
  <c r="I54" i="34"/>
  <c r="H54" i="34"/>
  <c r="G54" i="34"/>
  <c r="F54" i="34"/>
  <c r="E54" i="34"/>
  <c r="D54" i="34"/>
  <c r="V53" i="34"/>
  <c r="U53" i="34"/>
  <c r="T53" i="34"/>
  <c r="S53" i="34"/>
  <c r="R53" i="34"/>
  <c r="Q53" i="34"/>
  <c r="P53" i="34"/>
  <c r="O53" i="34"/>
  <c r="N53" i="34"/>
  <c r="M53" i="34"/>
  <c r="L53" i="34"/>
  <c r="K53" i="34"/>
  <c r="J53" i="34"/>
  <c r="I53" i="34"/>
  <c r="H53" i="34"/>
  <c r="G53" i="34"/>
  <c r="F53" i="34"/>
  <c r="E53" i="34"/>
  <c r="D53" i="34"/>
  <c r="V52" i="34"/>
  <c r="U52" i="34"/>
  <c r="T52" i="34"/>
  <c r="S52" i="34"/>
  <c r="R52" i="34"/>
  <c r="Q52" i="34"/>
  <c r="P52" i="34"/>
  <c r="O52" i="34"/>
  <c r="N52" i="34"/>
  <c r="M52" i="34"/>
  <c r="L52" i="34"/>
  <c r="K52" i="34"/>
  <c r="J52" i="34"/>
  <c r="I52" i="34"/>
  <c r="H52" i="34"/>
  <c r="G52" i="34"/>
  <c r="F52" i="34"/>
  <c r="E52" i="34"/>
  <c r="D52" i="34"/>
  <c r="V46" i="34"/>
  <c r="U46" i="34"/>
  <c r="T46" i="34"/>
  <c r="S46" i="34"/>
  <c r="R46" i="34"/>
  <c r="Q46" i="34"/>
  <c r="P46" i="34"/>
  <c r="O46" i="34"/>
  <c r="N46" i="34"/>
  <c r="M46" i="34"/>
  <c r="L46" i="34"/>
  <c r="K46" i="34"/>
  <c r="J46" i="34"/>
  <c r="I46" i="34"/>
  <c r="H46" i="34"/>
  <c r="G46" i="34"/>
  <c r="F46" i="34"/>
  <c r="E46" i="34"/>
  <c r="D46" i="34"/>
  <c r="V45" i="34"/>
  <c r="U45" i="34"/>
  <c r="T45" i="34"/>
  <c r="S45" i="34"/>
  <c r="R45" i="34"/>
  <c r="Q45" i="34"/>
  <c r="P45" i="34"/>
  <c r="O45" i="34"/>
  <c r="N45" i="34"/>
  <c r="M45" i="34"/>
  <c r="L45" i="34"/>
  <c r="K45" i="34"/>
  <c r="J45" i="34"/>
  <c r="I45" i="34"/>
  <c r="H45" i="34"/>
  <c r="G45" i="34"/>
  <c r="F45" i="34"/>
  <c r="E45" i="34"/>
  <c r="D45" i="34"/>
  <c r="V44" i="34"/>
  <c r="U44" i="34"/>
  <c r="T44" i="34"/>
  <c r="S44" i="34"/>
  <c r="R44" i="34"/>
  <c r="Q44" i="34"/>
  <c r="P44" i="34"/>
  <c r="O44" i="34"/>
  <c r="N44" i="34"/>
  <c r="M44" i="34"/>
  <c r="L44" i="34"/>
  <c r="K44" i="34"/>
  <c r="J44" i="34"/>
  <c r="I44" i="34"/>
  <c r="H44" i="34"/>
  <c r="G44" i="34"/>
  <c r="F44" i="34"/>
  <c r="E44" i="34"/>
  <c r="D44" i="34"/>
  <c r="V43" i="34"/>
  <c r="U43" i="34"/>
  <c r="T43" i="34"/>
  <c r="S43" i="34"/>
  <c r="R43" i="34"/>
  <c r="Q43" i="34"/>
  <c r="P43" i="34"/>
  <c r="O43" i="34"/>
  <c r="N43" i="34"/>
  <c r="M43" i="34"/>
  <c r="L43" i="34"/>
  <c r="K43" i="34"/>
  <c r="J43" i="34"/>
  <c r="I43" i="34"/>
  <c r="H43" i="34"/>
  <c r="G43" i="34"/>
  <c r="F43" i="34"/>
  <c r="E43" i="34"/>
  <c r="D43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V41" i="34"/>
  <c r="U41" i="34"/>
  <c r="T41" i="34"/>
  <c r="S41" i="34"/>
  <c r="R41" i="34"/>
  <c r="Q41" i="34"/>
  <c r="P41" i="34"/>
  <c r="O41" i="34"/>
  <c r="N41" i="34"/>
  <c r="M41" i="34"/>
  <c r="L41" i="34"/>
  <c r="K41" i="34"/>
  <c r="J41" i="34"/>
  <c r="I41" i="34"/>
  <c r="H41" i="34"/>
  <c r="G41" i="34"/>
  <c r="F41" i="34"/>
  <c r="E41" i="34"/>
  <c r="D41" i="34"/>
  <c r="V40" i="34"/>
  <c r="U40" i="34"/>
  <c r="T40" i="34"/>
  <c r="S40" i="34"/>
  <c r="R40" i="34"/>
  <c r="Q40" i="34"/>
  <c r="P40" i="34"/>
  <c r="O40" i="34"/>
  <c r="N40" i="34"/>
  <c r="M40" i="34"/>
  <c r="L40" i="34"/>
  <c r="K40" i="34"/>
  <c r="J40" i="34"/>
  <c r="I40" i="34"/>
  <c r="H40" i="34"/>
  <c r="G40" i="34"/>
  <c r="F40" i="34"/>
  <c r="E40" i="34"/>
  <c r="D40" i="34"/>
  <c r="V39" i="34"/>
  <c r="U39" i="34"/>
  <c r="T39" i="34"/>
  <c r="S39" i="34"/>
  <c r="R39" i="34"/>
  <c r="Q39" i="34"/>
  <c r="P39" i="34"/>
  <c r="O39" i="34"/>
  <c r="N39" i="34"/>
  <c r="M39" i="34"/>
  <c r="L39" i="34"/>
  <c r="K39" i="34"/>
  <c r="J39" i="34"/>
  <c r="I39" i="34"/>
  <c r="H39" i="34"/>
  <c r="G39" i="34"/>
  <c r="F39" i="34"/>
  <c r="E39" i="34"/>
  <c r="D39" i="34"/>
  <c r="V38" i="34"/>
  <c r="U38" i="34"/>
  <c r="T38" i="34"/>
  <c r="S38" i="34"/>
  <c r="R38" i="34"/>
  <c r="Q38" i="34"/>
  <c r="P38" i="34"/>
  <c r="O38" i="34"/>
  <c r="N38" i="34"/>
  <c r="M38" i="34"/>
  <c r="L38" i="34"/>
  <c r="K38" i="34"/>
  <c r="J38" i="34"/>
  <c r="I38" i="34"/>
  <c r="H38" i="34"/>
  <c r="G38" i="34"/>
  <c r="F38" i="34"/>
  <c r="E38" i="34"/>
  <c r="D38" i="34"/>
  <c r="V37" i="34"/>
  <c r="U37" i="34"/>
  <c r="T37" i="34"/>
  <c r="S37" i="34"/>
  <c r="R37" i="34"/>
  <c r="Q37" i="34"/>
  <c r="P37" i="34"/>
  <c r="O37" i="34"/>
  <c r="N37" i="34"/>
  <c r="M37" i="34"/>
  <c r="L37" i="34"/>
  <c r="K37" i="34"/>
  <c r="J37" i="34"/>
  <c r="I37" i="34"/>
  <c r="H37" i="34"/>
  <c r="G37" i="34"/>
  <c r="F37" i="34"/>
  <c r="E37" i="34"/>
  <c r="D37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V35" i="34"/>
  <c r="U35" i="34"/>
  <c r="T35" i="34"/>
  <c r="S35" i="34"/>
  <c r="R35" i="34"/>
  <c r="Q35" i="34"/>
  <c r="P35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V34" i="34"/>
  <c r="U34" i="34"/>
  <c r="T34" i="34"/>
  <c r="S34" i="34"/>
  <c r="R34" i="34"/>
  <c r="Q34" i="34"/>
  <c r="P34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V33" i="34"/>
  <c r="U33" i="34"/>
  <c r="T33" i="34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V32" i="34"/>
  <c r="U32" i="34"/>
  <c r="T32" i="34"/>
  <c r="S32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V31" i="34"/>
  <c r="U31" i="34"/>
  <c r="T31" i="34"/>
  <c r="S31" i="34"/>
  <c r="R31" i="34"/>
  <c r="Q31" i="34"/>
  <c r="P31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V30" i="34"/>
  <c r="U30" i="34"/>
  <c r="T30" i="34"/>
  <c r="S30" i="34"/>
  <c r="R30" i="34"/>
  <c r="Q30" i="34"/>
  <c r="P30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V22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V21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V19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V18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V17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V16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E16" i="34"/>
  <c r="D16" i="34"/>
  <c r="V15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F15" i="34"/>
  <c r="E15" i="34"/>
  <c r="D15" i="34"/>
  <c r="V14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E14" i="34"/>
  <c r="D14" i="34"/>
  <c r="V13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E13" i="34"/>
  <c r="D13" i="34"/>
  <c r="V12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E12" i="34"/>
  <c r="D12" i="34"/>
  <c r="V11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F11" i="34"/>
  <c r="E11" i="34"/>
  <c r="D11" i="34"/>
  <c r="V10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F10" i="34"/>
  <c r="E10" i="34"/>
  <c r="D10" i="34"/>
  <c r="V9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E9" i="34"/>
  <c r="D9" i="34"/>
  <c r="V8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V7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E7" i="34"/>
  <c r="D7" i="34"/>
  <c r="V6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F6" i="34"/>
  <c r="E6" i="34"/>
  <c r="D6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E5" i="34"/>
  <c r="D5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D4" i="34"/>
  <c r="B126" i="34"/>
  <c r="B127" i="34" s="1"/>
  <c r="B128" i="34" s="1"/>
  <c r="B129" i="34" s="1"/>
  <c r="B130" i="34" s="1"/>
  <c r="B131" i="34" s="1"/>
  <c r="B132" i="34" s="1"/>
  <c r="B133" i="34" s="1"/>
  <c r="B134" i="34" s="1"/>
  <c r="B135" i="34" s="1"/>
  <c r="B136" i="34" s="1"/>
  <c r="B137" i="34" s="1"/>
  <c r="B138" i="34" s="1"/>
  <c r="B139" i="34" s="1"/>
  <c r="B140" i="34" s="1"/>
  <c r="B141" i="34" s="1"/>
  <c r="B142" i="34" s="1"/>
  <c r="B125" i="34"/>
  <c r="B101" i="34"/>
  <c r="B102" i="34" s="1"/>
  <c r="B103" i="34" s="1"/>
  <c r="B104" i="34" s="1"/>
  <c r="B105" i="34" s="1"/>
  <c r="B106" i="34" s="1"/>
  <c r="B107" i="34" s="1"/>
  <c r="B108" i="34" s="1"/>
  <c r="B109" i="34" s="1"/>
  <c r="B110" i="34" s="1"/>
  <c r="B111" i="34" s="1"/>
  <c r="B112" i="34" s="1"/>
  <c r="B113" i="34" s="1"/>
  <c r="B114" i="34" s="1"/>
  <c r="B115" i="34" s="1"/>
  <c r="B116" i="34" s="1"/>
  <c r="B117" i="34" s="1"/>
  <c r="B118" i="34" s="1"/>
  <c r="B77" i="34"/>
  <c r="B78" i="34" s="1"/>
  <c r="B79" i="34" s="1"/>
  <c r="B80" i="34" s="1"/>
  <c r="B81" i="34" s="1"/>
  <c r="B82" i="34" s="1"/>
  <c r="B83" i="34" s="1"/>
  <c r="B84" i="34" s="1"/>
  <c r="B85" i="34" s="1"/>
  <c r="B86" i="34" s="1"/>
  <c r="B87" i="34" s="1"/>
  <c r="B88" i="34" s="1"/>
  <c r="B89" i="34" s="1"/>
  <c r="B90" i="34" s="1"/>
  <c r="B91" i="34" s="1"/>
  <c r="B92" i="34" s="1"/>
  <c r="B93" i="34" s="1"/>
  <c r="B94" i="34" s="1"/>
  <c r="B53" i="34"/>
  <c r="B54" i="34" s="1"/>
  <c r="B55" i="34" s="1"/>
  <c r="B56" i="34" s="1"/>
  <c r="B57" i="34" s="1"/>
  <c r="B58" i="34" s="1"/>
  <c r="B59" i="34" s="1"/>
  <c r="B60" i="34" s="1"/>
  <c r="B61" i="34" s="1"/>
  <c r="B62" i="34" s="1"/>
  <c r="B63" i="34" s="1"/>
  <c r="B64" i="34" s="1"/>
  <c r="B65" i="34" s="1"/>
  <c r="B66" i="34" s="1"/>
  <c r="B67" i="34" s="1"/>
  <c r="B68" i="34" s="1"/>
  <c r="B69" i="34" s="1"/>
  <c r="B70" i="34" s="1"/>
  <c r="P51" i="34"/>
  <c r="P75" i="34" s="1"/>
  <c r="P99" i="34" s="1"/>
  <c r="P123" i="34" s="1"/>
  <c r="B29" i="34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V27" i="34"/>
  <c r="V51" i="34" s="1"/>
  <c r="V75" i="34" s="1"/>
  <c r="V99" i="34" s="1"/>
  <c r="V123" i="34" s="1"/>
  <c r="U27" i="34"/>
  <c r="U51" i="34" s="1"/>
  <c r="U75" i="34" s="1"/>
  <c r="U99" i="34" s="1"/>
  <c r="U123" i="34" s="1"/>
  <c r="T27" i="34"/>
  <c r="T51" i="34" s="1"/>
  <c r="T75" i="34" s="1"/>
  <c r="T99" i="34" s="1"/>
  <c r="T123" i="34" s="1"/>
  <c r="S27" i="34"/>
  <c r="S51" i="34" s="1"/>
  <c r="S75" i="34" s="1"/>
  <c r="S99" i="34" s="1"/>
  <c r="S123" i="34" s="1"/>
  <c r="R27" i="34"/>
  <c r="R51" i="34" s="1"/>
  <c r="R75" i="34" s="1"/>
  <c r="R99" i="34" s="1"/>
  <c r="R123" i="34" s="1"/>
  <c r="Q27" i="34"/>
  <c r="Q51" i="34" s="1"/>
  <c r="Q75" i="34" s="1"/>
  <c r="Q99" i="34" s="1"/>
  <c r="Q123" i="34" s="1"/>
  <c r="P27" i="34"/>
  <c r="O27" i="34"/>
  <c r="O51" i="34" s="1"/>
  <c r="O75" i="34" s="1"/>
  <c r="O99" i="34" s="1"/>
  <c r="O123" i="34" s="1"/>
  <c r="N27" i="34"/>
  <c r="N51" i="34" s="1"/>
  <c r="N75" i="34" s="1"/>
  <c r="N99" i="34" s="1"/>
  <c r="N123" i="34" s="1"/>
  <c r="M27" i="34"/>
  <c r="M51" i="34" s="1"/>
  <c r="M75" i="34" s="1"/>
  <c r="M99" i="34" s="1"/>
  <c r="M123" i="34" s="1"/>
  <c r="L27" i="34"/>
  <c r="L51" i="34" s="1"/>
  <c r="L75" i="34" s="1"/>
  <c r="L99" i="34" s="1"/>
  <c r="L123" i="34" s="1"/>
  <c r="K27" i="34"/>
  <c r="K51" i="34" s="1"/>
  <c r="K75" i="34" s="1"/>
  <c r="K99" i="34" s="1"/>
  <c r="K123" i="34" s="1"/>
  <c r="J27" i="34"/>
  <c r="J51" i="34" s="1"/>
  <c r="J75" i="34" s="1"/>
  <c r="J99" i="34" s="1"/>
  <c r="J123" i="34" s="1"/>
  <c r="I27" i="34"/>
  <c r="I51" i="34" s="1"/>
  <c r="I75" i="34" s="1"/>
  <c r="I99" i="34" s="1"/>
  <c r="I123" i="34" s="1"/>
  <c r="H27" i="34"/>
  <c r="H51" i="34" s="1"/>
  <c r="H75" i="34" s="1"/>
  <c r="H99" i="34" s="1"/>
  <c r="H123" i="34" s="1"/>
  <c r="G27" i="34"/>
  <c r="G51" i="34" s="1"/>
  <c r="G75" i="34" s="1"/>
  <c r="G99" i="34" s="1"/>
  <c r="G123" i="34" s="1"/>
  <c r="F27" i="34"/>
  <c r="F51" i="34" s="1"/>
  <c r="F75" i="34" s="1"/>
  <c r="F99" i="34" s="1"/>
  <c r="F123" i="34" s="1"/>
  <c r="E27" i="34"/>
  <c r="E51" i="34" s="1"/>
  <c r="E75" i="34" s="1"/>
  <c r="E99" i="34" s="1"/>
  <c r="E123" i="34" s="1"/>
  <c r="D27" i="34"/>
  <c r="D51" i="34" s="1"/>
  <c r="D75" i="34" s="1"/>
  <c r="D99" i="34" s="1"/>
  <c r="D123" i="34" s="1"/>
  <c r="B7" i="34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6" i="34"/>
  <c r="B5" i="34"/>
  <c r="V142" i="33"/>
  <c r="U142" i="33"/>
  <c r="T142" i="33"/>
  <c r="S142" i="33"/>
  <c r="R142" i="33"/>
  <c r="Q142" i="33"/>
  <c r="P142" i="33"/>
  <c r="O142" i="33"/>
  <c r="N142" i="33"/>
  <c r="M142" i="33"/>
  <c r="L142" i="33"/>
  <c r="K142" i="33"/>
  <c r="J142" i="33"/>
  <c r="I142" i="33"/>
  <c r="H142" i="33"/>
  <c r="G142" i="33"/>
  <c r="F142" i="33"/>
  <c r="E142" i="33"/>
  <c r="D142" i="33"/>
  <c r="V141" i="33"/>
  <c r="U141" i="33"/>
  <c r="T141" i="33"/>
  <c r="S141" i="33"/>
  <c r="R141" i="33"/>
  <c r="Q141" i="33"/>
  <c r="P141" i="33"/>
  <c r="O141" i="33"/>
  <c r="N141" i="33"/>
  <c r="M141" i="33"/>
  <c r="L141" i="33"/>
  <c r="K141" i="33"/>
  <c r="J141" i="33"/>
  <c r="I141" i="33"/>
  <c r="H141" i="33"/>
  <c r="G141" i="33"/>
  <c r="F141" i="33"/>
  <c r="E141" i="33"/>
  <c r="D141" i="33"/>
  <c r="V140" i="33"/>
  <c r="U140" i="33"/>
  <c r="T140" i="33"/>
  <c r="S140" i="33"/>
  <c r="R140" i="33"/>
  <c r="Q140" i="33"/>
  <c r="P140" i="33"/>
  <c r="O140" i="33"/>
  <c r="N140" i="33"/>
  <c r="M140" i="33"/>
  <c r="L140" i="33"/>
  <c r="K140" i="33"/>
  <c r="J140" i="33"/>
  <c r="I140" i="33"/>
  <c r="H140" i="33"/>
  <c r="G140" i="33"/>
  <c r="F140" i="33"/>
  <c r="E140" i="33"/>
  <c r="D140" i="33"/>
  <c r="V139" i="33"/>
  <c r="U139" i="33"/>
  <c r="T139" i="33"/>
  <c r="S139" i="33"/>
  <c r="R139" i="33"/>
  <c r="Q139" i="33"/>
  <c r="P139" i="33"/>
  <c r="O139" i="33"/>
  <c r="N139" i="33"/>
  <c r="M139" i="33"/>
  <c r="L139" i="33"/>
  <c r="K139" i="33"/>
  <c r="J139" i="33"/>
  <c r="I139" i="33"/>
  <c r="H139" i="33"/>
  <c r="G139" i="33"/>
  <c r="F139" i="33"/>
  <c r="E139" i="33"/>
  <c r="D139" i="33"/>
  <c r="V138" i="33"/>
  <c r="U138" i="33"/>
  <c r="T138" i="33"/>
  <c r="S138" i="33"/>
  <c r="R138" i="33"/>
  <c r="Q138" i="33"/>
  <c r="P138" i="33"/>
  <c r="O138" i="33"/>
  <c r="N138" i="33"/>
  <c r="M138" i="33"/>
  <c r="L138" i="33"/>
  <c r="K138" i="33"/>
  <c r="J138" i="33"/>
  <c r="I138" i="33"/>
  <c r="H138" i="33"/>
  <c r="G138" i="33"/>
  <c r="F138" i="33"/>
  <c r="E138" i="33"/>
  <c r="D138" i="33"/>
  <c r="V137" i="33"/>
  <c r="U137" i="33"/>
  <c r="T137" i="33"/>
  <c r="S137" i="33"/>
  <c r="R137" i="33"/>
  <c r="Q137" i="33"/>
  <c r="P137" i="33"/>
  <c r="O137" i="33"/>
  <c r="N137" i="33"/>
  <c r="M137" i="33"/>
  <c r="L137" i="33"/>
  <c r="K137" i="33"/>
  <c r="J137" i="33"/>
  <c r="I137" i="33"/>
  <c r="H137" i="33"/>
  <c r="G137" i="33"/>
  <c r="F137" i="33"/>
  <c r="E137" i="33"/>
  <c r="D137" i="33"/>
  <c r="V136" i="33"/>
  <c r="U136" i="33"/>
  <c r="T136" i="33"/>
  <c r="S136" i="33"/>
  <c r="R136" i="33"/>
  <c r="Q136" i="33"/>
  <c r="P136" i="33"/>
  <c r="O136" i="33"/>
  <c r="N136" i="33"/>
  <c r="M136" i="33"/>
  <c r="L136" i="33"/>
  <c r="K136" i="33"/>
  <c r="J136" i="33"/>
  <c r="I136" i="33"/>
  <c r="H136" i="33"/>
  <c r="G136" i="33"/>
  <c r="F136" i="33"/>
  <c r="E136" i="33"/>
  <c r="D136" i="33"/>
  <c r="V135" i="33"/>
  <c r="U135" i="33"/>
  <c r="T135" i="33"/>
  <c r="S135" i="33"/>
  <c r="R135" i="33"/>
  <c r="Q135" i="33"/>
  <c r="P135" i="33"/>
  <c r="O135" i="33"/>
  <c r="N135" i="33"/>
  <c r="M135" i="33"/>
  <c r="L135" i="33"/>
  <c r="K135" i="33"/>
  <c r="J135" i="33"/>
  <c r="I135" i="33"/>
  <c r="H135" i="33"/>
  <c r="G135" i="33"/>
  <c r="F135" i="33"/>
  <c r="E135" i="33"/>
  <c r="D135" i="33"/>
  <c r="V134" i="33"/>
  <c r="U134" i="33"/>
  <c r="T134" i="33"/>
  <c r="S134" i="33"/>
  <c r="R134" i="33"/>
  <c r="Q134" i="33"/>
  <c r="P134" i="33"/>
  <c r="O134" i="33"/>
  <c r="N134" i="33"/>
  <c r="M134" i="33"/>
  <c r="L134" i="33"/>
  <c r="K134" i="33"/>
  <c r="J134" i="33"/>
  <c r="I134" i="33"/>
  <c r="H134" i="33"/>
  <c r="G134" i="33"/>
  <c r="F134" i="33"/>
  <c r="E134" i="33"/>
  <c r="D134" i="33"/>
  <c r="V133" i="33"/>
  <c r="U133" i="33"/>
  <c r="T133" i="33"/>
  <c r="S133" i="33"/>
  <c r="R133" i="33"/>
  <c r="Q133" i="33"/>
  <c r="P133" i="33"/>
  <c r="O133" i="33"/>
  <c r="N133" i="33"/>
  <c r="M133" i="33"/>
  <c r="L133" i="33"/>
  <c r="K133" i="33"/>
  <c r="J133" i="33"/>
  <c r="I133" i="33"/>
  <c r="H133" i="33"/>
  <c r="G133" i="33"/>
  <c r="F133" i="33"/>
  <c r="E133" i="33"/>
  <c r="D133" i="33"/>
  <c r="V132" i="33"/>
  <c r="U132" i="33"/>
  <c r="T132" i="33"/>
  <c r="S132" i="33"/>
  <c r="R132" i="33"/>
  <c r="Q132" i="33"/>
  <c r="P132" i="33"/>
  <c r="O132" i="33"/>
  <c r="N132" i="33"/>
  <c r="M132" i="33"/>
  <c r="L132" i="33"/>
  <c r="K132" i="33"/>
  <c r="J132" i="33"/>
  <c r="I132" i="33"/>
  <c r="H132" i="33"/>
  <c r="G132" i="33"/>
  <c r="F132" i="33"/>
  <c r="E132" i="33"/>
  <c r="D132" i="33"/>
  <c r="V131" i="33"/>
  <c r="U131" i="33"/>
  <c r="T131" i="33"/>
  <c r="S131" i="33"/>
  <c r="R131" i="33"/>
  <c r="Q131" i="33"/>
  <c r="P131" i="33"/>
  <c r="O131" i="33"/>
  <c r="N131" i="33"/>
  <c r="M131" i="33"/>
  <c r="L131" i="33"/>
  <c r="K131" i="33"/>
  <c r="J131" i="33"/>
  <c r="I131" i="33"/>
  <c r="H131" i="33"/>
  <c r="G131" i="33"/>
  <c r="F131" i="33"/>
  <c r="E131" i="33"/>
  <c r="D131" i="33"/>
  <c r="V130" i="33"/>
  <c r="U130" i="33"/>
  <c r="T130" i="33"/>
  <c r="S130" i="33"/>
  <c r="R130" i="33"/>
  <c r="Q130" i="33"/>
  <c r="P130" i="33"/>
  <c r="O130" i="33"/>
  <c r="N130" i="33"/>
  <c r="M130" i="33"/>
  <c r="L130" i="33"/>
  <c r="K130" i="33"/>
  <c r="J130" i="33"/>
  <c r="I130" i="33"/>
  <c r="H130" i="33"/>
  <c r="G130" i="33"/>
  <c r="F130" i="33"/>
  <c r="E130" i="33"/>
  <c r="D130" i="33"/>
  <c r="V129" i="33"/>
  <c r="U129" i="33"/>
  <c r="T129" i="33"/>
  <c r="S129" i="33"/>
  <c r="R129" i="33"/>
  <c r="Q129" i="33"/>
  <c r="P129" i="33"/>
  <c r="O129" i="33"/>
  <c r="N129" i="33"/>
  <c r="M129" i="33"/>
  <c r="L129" i="33"/>
  <c r="K129" i="33"/>
  <c r="J129" i="33"/>
  <c r="I129" i="33"/>
  <c r="H129" i="33"/>
  <c r="G129" i="33"/>
  <c r="F129" i="33"/>
  <c r="E129" i="33"/>
  <c r="D129" i="33"/>
  <c r="V128" i="33"/>
  <c r="U128" i="33"/>
  <c r="T128" i="33"/>
  <c r="S128" i="33"/>
  <c r="R128" i="33"/>
  <c r="Q128" i="33"/>
  <c r="P128" i="33"/>
  <c r="O128" i="33"/>
  <c r="N128" i="33"/>
  <c r="M128" i="33"/>
  <c r="L128" i="33"/>
  <c r="K128" i="33"/>
  <c r="J128" i="33"/>
  <c r="I128" i="33"/>
  <c r="H128" i="33"/>
  <c r="G128" i="33"/>
  <c r="F128" i="33"/>
  <c r="E128" i="33"/>
  <c r="D128" i="33"/>
  <c r="V127" i="33"/>
  <c r="U127" i="33"/>
  <c r="T127" i="33"/>
  <c r="S127" i="33"/>
  <c r="R127" i="33"/>
  <c r="Q127" i="33"/>
  <c r="P127" i="33"/>
  <c r="O127" i="33"/>
  <c r="N127" i="33"/>
  <c r="M127" i="33"/>
  <c r="L127" i="33"/>
  <c r="K127" i="33"/>
  <c r="J127" i="33"/>
  <c r="I127" i="33"/>
  <c r="H127" i="33"/>
  <c r="G127" i="33"/>
  <c r="F127" i="33"/>
  <c r="E127" i="33"/>
  <c r="D127" i="33"/>
  <c r="V126" i="33"/>
  <c r="U126" i="33"/>
  <c r="T126" i="33"/>
  <c r="S126" i="33"/>
  <c r="R126" i="33"/>
  <c r="Q126" i="33"/>
  <c r="P126" i="33"/>
  <c r="O126" i="33"/>
  <c r="N126" i="33"/>
  <c r="M126" i="33"/>
  <c r="L126" i="33"/>
  <c r="K126" i="33"/>
  <c r="J126" i="33"/>
  <c r="I126" i="33"/>
  <c r="H126" i="33"/>
  <c r="G126" i="33"/>
  <c r="F126" i="33"/>
  <c r="E126" i="33"/>
  <c r="D126" i="33"/>
  <c r="V125" i="33"/>
  <c r="U125" i="33"/>
  <c r="T125" i="33"/>
  <c r="S125" i="33"/>
  <c r="R125" i="33"/>
  <c r="Q125" i="33"/>
  <c r="P125" i="33"/>
  <c r="O125" i="33"/>
  <c r="N125" i="33"/>
  <c r="M125" i="33"/>
  <c r="L125" i="33"/>
  <c r="K125" i="33"/>
  <c r="J125" i="33"/>
  <c r="I125" i="33"/>
  <c r="H125" i="33"/>
  <c r="G125" i="33"/>
  <c r="F125" i="33"/>
  <c r="E125" i="33"/>
  <c r="D125" i="33"/>
  <c r="V124" i="33"/>
  <c r="U124" i="33"/>
  <c r="T124" i="33"/>
  <c r="S124" i="33"/>
  <c r="R124" i="33"/>
  <c r="Q124" i="33"/>
  <c r="P124" i="33"/>
  <c r="O124" i="33"/>
  <c r="N124" i="33"/>
  <c r="M124" i="33"/>
  <c r="L124" i="33"/>
  <c r="K124" i="33"/>
  <c r="J124" i="33"/>
  <c r="I124" i="33"/>
  <c r="H124" i="33"/>
  <c r="G124" i="33"/>
  <c r="F124" i="33"/>
  <c r="E124" i="33"/>
  <c r="D124" i="33"/>
  <c r="V118" i="33"/>
  <c r="U118" i="33"/>
  <c r="T118" i="33"/>
  <c r="S118" i="33"/>
  <c r="R118" i="33"/>
  <c r="Q118" i="33"/>
  <c r="P118" i="33"/>
  <c r="O118" i="33"/>
  <c r="N118" i="33"/>
  <c r="M118" i="33"/>
  <c r="L118" i="33"/>
  <c r="K118" i="33"/>
  <c r="J118" i="33"/>
  <c r="I118" i="33"/>
  <c r="H118" i="33"/>
  <c r="G118" i="33"/>
  <c r="F118" i="33"/>
  <c r="E118" i="33"/>
  <c r="D118" i="33"/>
  <c r="V117" i="33"/>
  <c r="U117" i="33"/>
  <c r="T117" i="33"/>
  <c r="S117" i="33"/>
  <c r="R117" i="33"/>
  <c r="Q117" i="33"/>
  <c r="P117" i="33"/>
  <c r="O117" i="33"/>
  <c r="N117" i="33"/>
  <c r="M117" i="33"/>
  <c r="L117" i="33"/>
  <c r="K117" i="33"/>
  <c r="J117" i="33"/>
  <c r="I117" i="33"/>
  <c r="H117" i="33"/>
  <c r="G117" i="33"/>
  <c r="F117" i="33"/>
  <c r="E117" i="33"/>
  <c r="D117" i="33"/>
  <c r="V116" i="33"/>
  <c r="U116" i="33"/>
  <c r="T116" i="33"/>
  <c r="S116" i="33"/>
  <c r="R116" i="33"/>
  <c r="Q116" i="33"/>
  <c r="P116" i="33"/>
  <c r="O116" i="33"/>
  <c r="N116" i="33"/>
  <c r="M116" i="33"/>
  <c r="L116" i="33"/>
  <c r="K116" i="33"/>
  <c r="J116" i="33"/>
  <c r="I116" i="33"/>
  <c r="H116" i="33"/>
  <c r="G116" i="33"/>
  <c r="F116" i="33"/>
  <c r="E116" i="33"/>
  <c r="D116" i="33"/>
  <c r="V115" i="33"/>
  <c r="U115" i="33"/>
  <c r="T115" i="33"/>
  <c r="S115" i="33"/>
  <c r="R115" i="33"/>
  <c r="Q115" i="33"/>
  <c r="P115" i="33"/>
  <c r="O115" i="33"/>
  <c r="N115" i="33"/>
  <c r="M115" i="33"/>
  <c r="L115" i="33"/>
  <c r="K115" i="33"/>
  <c r="J115" i="33"/>
  <c r="I115" i="33"/>
  <c r="H115" i="33"/>
  <c r="G115" i="33"/>
  <c r="F115" i="33"/>
  <c r="E115" i="33"/>
  <c r="D115" i="33"/>
  <c r="V114" i="33"/>
  <c r="U114" i="33"/>
  <c r="T114" i="33"/>
  <c r="S114" i="33"/>
  <c r="R114" i="33"/>
  <c r="Q114" i="33"/>
  <c r="P114" i="33"/>
  <c r="O114" i="33"/>
  <c r="N114" i="33"/>
  <c r="M114" i="33"/>
  <c r="L114" i="33"/>
  <c r="K114" i="33"/>
  <c r="J114" i="33"/>
  <c r="I114" i="33"/>
  <c r="H114" i="33"/>
  <c r="G114" i="33"/>
  <c r="F114" i="33"/>
  <c r="E114" i="33"/>
  <c r="D114" i="33"/>
  <c r="V113" i="33"/>
  <c r="U113" i="33"/>
  <c r="T113" i="33"/>
  <c r="S113" i="33"/>
  <c r="R113" i="33"/>
  <c r="Q113" i="33"/>
  <c r="P113" i="33"/>
  <c r="O113" i="33"/>
  <c r="N113" i="33"/>
  <c r="M113" i="33"/>
  <c r="L113" i="33"/>
  <c r="K113" i="33"/>
  <c r="J113" i="33"/>
  <c r="I113" i="33"/>
  <c r="H113" i="33"/>
  <c r="G113" i="33"/>
  <c r="F113" i="33"/>
  <c r="E113" i="33"/>
  <c r="D113" i="33"/>
  <c r="V112" i="33"/>
  <c r="U112" i="33"/>
  <c r="T112" i="33"/>
  <c r="S112" i="33"/>
  <c r="R112" i="33"/>
  <c r="Q112" i="33"/>
  <c r="P112" i="33"/>
  <c r="O112" i="33"/>
  <c r="N112" i="33"/>
  <c r="M112" i="33"/>
  <c r="L112" i="33"/>
  <c r="K112" i="33"/>
  <c r="J112" i="33"/>
  <c r="I112" i="33"/>
  <c r="H112" i="33"/>
  <c r="G112" i="33"/>
  <c r="F112" i="33"/>
  <c r="E112" i="33"/>
  <c r="D112" i="33"/>
  <c r="V111" i="33"/>
  <c r="U111" i="33"/>
  <c r="T111" i="33"/>
  <c r="S111" i="33"/>
  <c r="R111" i="33"/>
  <c r="Q111" i="33"/>
  <c r="P111" i="33"/>
  <c r="O111" i="33"/>
  <c r="N111" i="33"/>
  <c r="M111" i="33"/>
  <c r="L111" i="33"/>
  <c r="K111" i="33"/>
  <c r="J111" i="33"/>
  <c r="I111" i="33"/>
  <c r="H111" i="33"/>
  <c r="G111" i="33"/>
  <c r="F111" i="33"/>
  <c r="E111" i="33"/>
  <c r="D111" i="33"/>
  <c r="V110" i="33"/>
  <c r="U110" i="33"/>
  <c r="T110" i="33"/>
  <c r="S110" i="33"/>
  <c r="R110" i="33"/>
  <c r="Q110" i="33"/>
  <c r="P110" i="33"/>
  <c r="O110" i="33"/>
  <c r="N110" i="33"/>
  <c r="M110" i="33"/>
  <c r="L110" i="33"/>
  <c r="K110" i="33"/>
  <c r="J110" i="33"/>
  <c r="I110" i="33"/>
  <c r="H110" i="33"/>
  <c r="G110" i="33"/>
  <c r="F110" i="33"/>
  <c r="E110" i="33"/>
  <c r="D110" i="33"/>
  <c r="V109" i="33"/>
  <c r="U109" i="33"/>
  <c r="T109" i="33"/>
  <c r="S109" i="33"/>
  <c r="R109" i="33"/>
  <c r="Q109" i="33"/>
  <c r="P109" i="33"/>
  <c r="O109" i="33"/>
  <c r="N109" i="33"/>
  <c r="M109" i="33"/>
  <c r="L109" i="33"/>
  <c r="K109" i="33"/>
  <c r="J109" i="33"/>
  <c r="I109" i="33"/>
  <c r="H109" i="33"/>
  <c r="G109" i="33"/>
  <c r="F109" i="33"/>
  <c r="E109" i="33"/>
  <c r="D109" i="33"/>
  <c r="V108" i="33"/>
  <c r="U108" i="33"/>
  <c r="T108" i="33"/>
  <c r="S108" i="33"/>
  <c r="R108" i="33"/>
  <c r="Q108" i="33"/>
  <c r="P108" i="33"/>
  <c r="O108" i="33"/>
  <c r="N108" i="33"/>
  <c r="M108" i="33"/>
  <c r="L108" i="33"/>
  <c r="K108" i="33"/>
  <c r="J108" i="33"/>
  <c r="I108" i="33"/>
  <c r="H108" i="33"/>
  <c r="G108" i="33"/>
  <c r="F108" i="33"/>
  <c r="E108" i="33"/>
  <c r="D108" i="33"/>
  <c r="V107" i="33"/>
  <c r="U107" i="33"/>
  <c r="T107" i="33"/>
  <c r="S107" i="33"/>
  <c r="R107" i="33"/>
  <c r="Q107" i="33"/>
  <c r="P107" i="33"/>
  <c r="O107" i="33"/>
  <c r="N107" i="33"/>
  <c r="M107" i="33"/>
  <c r="L107" i="33"/>
  <c r="K107" i="33"/>
  <c r="J107" i="33"/>
  <c r="I107" i="33"/>
  <c r="H107" i="33"/>
  <c r="G107" i="33"/>
  <c r="F107" i="33"/>
  <c r="E107" i="33"/>
  <c r="D107" i="33"/>
  <c r="V106" i="33"/>
  <c r="U106" i="33"/>
  <c r="T106" i="33"/>
  <c r="S106" i="33"/>
  <c r="R106" i="33"/>
  <c r="Q106" i="33"/>
  <c r="P106" i="33"/>
  <c r="O106" i="33"/>
  <c r="N106" i="33"/>
  <c r="M106" i="33"/>
  <c r="L106" i="33"/>
  <c r="K106" i="33"/>
  <c r="J106" i="33"/>
  <c r="I106" i="33"/>
  <c r="H106" i="33"/>
  <c r="G106" i="33"/>
  <c r="F106" i="33"/>
  <c r="E106" i="33"/>
  <c r="D106" i="33"/>
  <c r="V105" i="33"/>
  <c r="U105" i="33"/>
  <c r="T105" i="33"/>
  <c r="S105" i="33"/>
  <c r="R105" i="33"/>
  <c r="Q105" i="33"/>
  <c r="P105" i="33"/>
  <c r="O105" i="33"/>
  <c r="N105" i="33"/>
  <c r="M105" i="33"/>
  <c r="L105" i="33"/>
  <c r="K105" i="33"/>
  <c r="J105" i="33"/>
  <c r="I105" i="33"/>
  <c r="H105" i="33"/>
  <c r="G105" i="33"/>
  <c r="F105" i="33"/>
  <c r="E105" i="33"/>
  <c r="D105" i="33"/>
  <c r="V104" i="33"/>
  <c r="U104" i="33"/>
  <c r="T104" i="33"/>
  <c r="S104" i="33"/>
  <c r="R104" i="33"/>
  <c r="Q104" i="33"/>
  <c r="P104" i="33"/>
  <c r="O104" i="33"/>
  <c r="N104" i="33"/>
  <c r="M104" i="33"/>
  <c r="L104" i="33"/>
  <c r="K104" i="33"/>
  <c r="J104" i="33"/>
  <c r="I104" i="33"/>
  <c r="H104" i="33"/>
  <c r="G104" i="33"/>
  <c r="F104" i="33"/>
  <c r="E104" i="33"/>
  <c r="D104" i="33"/>
  <c r="V103" i="33"/>
  <c r="U103" i="33"/>
  <c r="T103" i="33"/>
  <c r="S103" i="33"/>
  <c r="R103" i="33"/>
  <c r="Q103" i="33"/>
  <c r="P103" i="33"/>
  <c r="O103" i="33"/>
  <c r="N103" i="33"/>
  <c r="M103" i="33"/>
  <c r="L103" i="33"/>
  <c r="K103" i="33"/>
  <c r="J103" i="33"/>
  <c r="I103" i="33"/>
  <c r="H103" i="33"/>
  <c r="G103" i="33"/>
  <c r="F103" i="33"/>
  <c r="E103" i="33"/>
  <c r="D103" i="33"/>
  <c r="V102" i="33"/>
  <c r="U102" i="33"/>
  <c r="T102" i="33"/>
  <c r="S102" i="33"/>
  <c r="R102" i="33"/>
  <c r="Q102" i="33"/>
  <c r="P102" i="33"/>
  <c r="O102" i="33"/>
  <c r="N102" i="33"/>
  <c r="M102" i="33"/>
  <c r="L102" i="33"/>
  <c r="K102" i="33"/>
  <c r="J102" i="33"/>
  <c r="I102" i="33"/>
  <c r="H102" i="33"/>
  <c r="G102" i="33"/>
  <c r="F102" i="33"/>
  <c r="E102" i="33"/>
  <c r="D102" i="33"/>
  <c r="V101" i="33"/>
  <c r="U101" i="33"/>
  <c r="T101" i="33"/>
  <c r="S101" i="33"/>
  <c r="R101" i="33"/>
  <c r="Q101" i="33"/>
  <c r="P101" i="33"/>
  <c r="O101" i="33"/>
  <c r="N101" i="33"/>
  <c r="M101" i="33"/>
  <c r="L101" i="33"/>
  <c r="K101" i="33"/>
  <c r="J101" i="33"/>
  <c r="I101" i="33"/>
  <c r="H101" i="33"/>
  <c r="G101" i="33"/>
  <c r="F101" i="33"/>
  <c r="E101" i="33"/>
  <c r="D101" i="33"/>
  <c r="V100" i="33"/>
  <c r="U100" i="33"/>
  <c r="T100" i="33"/>
  <c r="S100" i="33"/>
  <c r="R100" i="33"/>
  <c r="Q100" i="33"/>
  <c r="P100" i="33"/>
  <c r="O100" i="33"/>
  <c r="N100" i="33"/>
  <c r="M100" i="33"/>
  <c r="L100" i="33"/>
  <c r="K100" i="33"/>
  <c r="J100" i="33"/>
  <c r="I100" i="33"/>
  <c r="H100" i="33"/>
  <c r="G100" i="33"/>
  <c r="F100" i="33"/>
  <c r="E100" i="33"/>
  <c r="D100" i="33"/>
  <c r="V94" i="33"/>
  <c r="U94" i="33"/>
  <c r="T94" i="33"/>
  <c r="S94" i="33"/>
  <c r="R94" i="33"/>
  <c r="Q94" i="33"/>
  <c r="P94" i="33"/>
  <c r="O94" i="33"/>
  <c r="N94" i="33"/>
  <c r="M94" i="33"/>
  <c r="L94" i="33"/>
  <c r="K94" i="33"/>
  <c r="J94" i="33"/>
  <c r="I94" i="33"/>
  <c r="H94" i="33"/>
  <c r="G94" i="33"/>
  <c r="F94" i="33"/>
  <c r="E94" i="33"/>
  <c r="D94" i="33"/>
  <c r="V93" i="33"/>
  <c r="U93" i="33"/>
  <c r="T93" i="33"/>
  <c r="S93" i="33"/>
  <c r="R93" i="33"/>
  <c r="Q93" i="33"/>
  <c r="P93" i="33"/>
  <c r="O93" i="33"/>
  <c r="N93" i="33"/>
  <c r="M93" i="33"/>
  <c r="L93" i="33"/>
  <c r="K93" i="33"/>
  <c r="J93" i="33"/>
  <c r="I93" i="33"/>
  <c r="H93" i="33"/>
  <c r="G93" i="33"/>
  <c r="F93" i="33"/>
  <c r="E93" i="33"/>
  <c r="D93" i="33"/>
  <c r="V92" i="33"/>
  <c r="U92" i="33"/>
  <c r="T92" i="33"/>
  <c r="S92" i="33"/>
  <c r="R92" i="33"/>
  <c r="Q92" i="33"/>
  <c r="P92" i="33"/>
  <c r="O92" i="33"/>
  <c r="N92" i="33"/>
  <c r="M92" i="33"/>
  <c r="L92" i="33"/>
  <c r="K92" i="33"/>
  <c r="J92" i="33"/>
  <c r="I92" i="33"/>
  <c r="H92" i="33"/>
  <c r="G92" i="33"/>
  <c r="F92" i="33"/>
  <c r="E92" i="33"/>
  <c r="D92" i="33"/>
  <c r="V91" i="33"/>
  <c r="U91" i="33"/>
  <c r="T91" i="33"/>
  <c r="S91" i="33"/>
  <c r="R91" i="33"/>
  <c r="Q91" i="33"/>
  <c r="P91" i="33"/>
  <c r="O91" i="33"/>
  <c r="N91" i="33"/>
  <c r="M91" i="33"/>
  <c r="L91" i="33"/>
  <c r="K91" i="33"/>
  <c r="J91" i="33"/>
  <c r="I91" i="33"/>
  <c r="H91" i="33"/>
  <c r="G91" i="33"/>
  <c r="F91" i="33"/>
  <c r="E91" i="33"/>
  <c r="D91" i="33"/>
  <c r="V90" i="33"/>
  <c r="U90" i="33"/>
  <c r="T90" i="33"/>
  <c r="S90" i="33"/>
  <c r="R90" i="33"/>
  <c r="Q90" i="33"/>
  <c r="P90" i="33"/>
  <c r="O90" i="33"/>
  <c r="N90" i="33"/>
  <c r="M90" i="33"/>
  <c r="L90" i="33"/>
  <c r="K90" i="33"/>
  <c r="J90" i="33"/>
  <c r="I90" i="33"/>
  <c r="H90" i="33"/>
  <c r="G90" i="33"/>
  <c r="F90" i="33"/>
  <c r="E90" i="33"/>
  <c r="D90" i="33"/>
  <c r="V89" i="33"/>
  <c r="U89" i="33"/>
  <c r="T89" i="33"/>
  <c r="S89" i="33"/>
  <c r="R89" i="33"/>
  <c r="Q89" i="33"/>
  <c r="P89" i="33"/>
  <c r="O89" i="33"/>
  <c r="N89" i="33"/>
  <c r="M89" i="33"/>
  <c r="L89" i="33"/>
  <c r="K89" i="33"/>
  <c r="J89" i="33"/>
  <c r="I89" i="33"/>
  <c r="H89" i="33"/>
  <c r="G89" i="33"/>
  <c r="F89" i="33"/>
  <c r="E89" i="33"/>
  <c r="D89" i="33"/>
  <c r="V88" i="33"/>
  <c r="U88" i="33"/>
  <c r="T88" i="33"/>
  <c r="S88" i="33"/>
  <c r="R88" i="33"/>
  <c r="Q88" i="33"/>
  <c r="P88" i="33"/>
  <c r="O88" i="33"/>
  <c r="N88" i="33"/>
  <c r="M88" i="33"/>
  <c r="L88" i="33"/>
  <c r="K88" i="33"/>
  <c r="J88" i="33"/>
  <c r="I88" i="33"/>
  <c r="H88" i="33"/>
  <c r="G88" i="33"/>
  <c r="F88" i="33"/>
  <c r="E88" i="33"/>
  <c r="D88" i="33"/>
  <c r="V87" i="33"/>
  <c r="U87" i="33"/>
  <c r="T87" i="33"/>
  <c r="S87" i="33"/>
  <c r="R87" i="33"/>
  <c r="Q87" i="33"/>
  <c r="P87" i="33"/>
  <c r="O87" i="33"/>
  <c r="N87" i="33"/>
  <c r="M87" i="33"/>
  <c r="L87" i="33"/>
  <c r="K87" i="33"/>
  <c r="J87" i="33"/>
  <c r="I87" i="33"/>
  <c r="H87" i="33"/>
  <c r="G87" i="33"/>
  <c r="F87" i="33"/>
  <c r="E87" i="33"/>
  <c r="D87" i="33"/>
  <c r="V86" i="33"/>
  <c r="U86" i="33"/>
  <c r="T86" i="33"/>
  <c r="S86" i="33"/>
  <c r="R86" i="33"/>
  <c r="Q86" i="33"/>
  <c r="P86" i="33"/>
  <c r="O86" i="33"/>
  <c r="N86" i="33"/>
  <c r="M86" i="33"/>
  <c r="L86" i="33"/>
  <c r="K86" i="33"/>
  <c r="J86" i="33"/>
  <c r="I86" i="33"/>
  <c r="H86" i="33"/>
  <c r="G86" i="33"/>
  <c r="F86" i="33"/>
  <c r="E86" i="33"/>
  <c r="D86" i="33"/>
  <c r="V85" i="33"/>
  <c r="U85" i="33"/>
  <c r="T85" i="33"/>
  <c r="S85" i="33"/>
  <c r="R85" i="33"/>
  <c r="Q85" i="33"/>
  <c r="P85" i="33"/>
  <c r="O85" i="33"/>
  <c r="N85" i="33"/>
  <c r="M85" i="33"/>
  <c r="L85" i="33"/>
  <c r="K85" i="33"/>
  <c r="J85" i="33"/>
  <c r="I85" i="33"/>
  <c r="H85" i="33"/>
  <c r="G85" i="33"/>
  <c r="F85" i="33"/>
  <c r="E85" i="33"/>
  <c r="D85" i="33"/>
  <c r="V84" i="33"/>
  <c r="U84" i="33"/>
  <c r="T84" i="33"/>
  <c r="S84" i="33"/>
  <c r="R84" i="33"/>
  <c r="Q84" i="33"/>
  <c r="P84" i="33"/>
  <c r="O84" i="33"/>
  <c r="N84" i="33"/>
  <c r="M84" i="33"/>
  <c r="L84" i="33"/>
  <c r="K84" i="33"/>
  <c r="J84" i="33"/>
  <c r="I84" i="33"/>
  <c r="H84" i="33"/>
  <c r="G84" i="33"/>
  <c r="F84" i="33"/>
  <c r="E84" i="33"/>
  <c r="D84" i="33"/>
  <c r="V83" i="33"/>
  <c r="U83" i="33"/>
  <c r="T83" i="33"/>
  <c r="S83" i="33"/>
  <c r="R83" i="33"/>
  <c r="Q83" i="33"/>
  <c r="P83" i="33"/>
  <c r="O83" i="33"/>
  <c r="N83" i="33"/>
  <c r="M83" i="33"/>
  <c r="L83" i="33"/>
  <c r="K83" i="33"/>
  <c r="J83" i="33"/>
  <c r="I83" i="33"/>
  <c r="H83" i="33"/>
  <c r="G83" i="33"/>
  <c r="F83" i="33"/>
  <c r="E83" i="33"/>
  <c r="D83" i="33"/>
  <c r="V82" i="33"/>
  <c r="U82" i="33"/>
  <c r="T82" i="33"/>
  <c r="S82" i="33"/>
  <c r="R82" i="33"/>
  <c r="Q82" i="33"/>
  <c r="P82" i="33"/>
  <c r="O82" i="33"/>
  <c r="N82" i="33"/>
  <c r="M82" i="33"/>
  <c r="L82" i="33"/>
  <c r="K82" i="33"/>
  <c r="J82" i="33"/>
  <c r="I82" i="33"/>
  <c r="H82" i="33"/>
  <c r="G82" i="33"/>
  <c r="F82" i="33"/>
  <c r="E82" i="33"/>
  <c r="D82" i="33"/>
  <c r="V81" i="33"/>
  <c r="U81" i="33"/>
  <c r="T81" i="33"/>
  <c r="S81" i="33"/>
  <c r="R81" i="33"/>
  <c r="Q81" i="33"/>
  <c r="P81" i="33"/>
  <c r="O81" i="33"/>
  <c r="N81" i="33"/>
  <c r="M81" i="33"/>
  <c r="L81" i="33"/>
  <c r="K81" i="33"/>
  <c r="J81" i="33"/>
  <c r="I81" i="33"/>
  <c r="H81" i="33"/>
  <c r="G81" i="33"/>
  <c r="F81" i="33"/>
  <c r="E81" i="33"/>
  <c r="D81" i="33"/>
  <c r="V80" i="33"/>
  <c r="U80" i="33"/>
  <c r="T80" i="33"/>
  <c r="S80" i="33"/>
  <c r="R80" i="33"/>
  <c r="Q80" i="33"/>
  <c r="P80" i="33"/>
  <c r="O80" i="33"/>
  <c r="N80" i="33"/>
  <c r="M80" i="33"/>
  <c r="L80" i="33"/>
  <c r="K80" i="33"/>
  <c r="J80" i="33"/>
  <c r="I80" i="33"/>
  <c r="H80" i="33"/>
  <c r="G80" i="33"/>
  <c r="F80" i="33"/>
  <c r="E80" i="33"/>
  <c r="D80" i="33"/>
  <c r="V79" i="33"/>
  <c r="U79" i="33"/>
  <c r="T79" i="33"/>
  <c r="S79" i="33"/>
  <c r="R79" i="33"/>
  <c r="Q79" i="33"/>
  <c r="P79" i="33"/>
  <c r="O79" i="33"/>
  <c r="N79" i="33"/>
  <c r="M79" i="33"/>
  <c r="L79" i="33"/>
  <c r="K79" i="33"/>
  <c r="J79" i="33"/>
  <c r="I79" i="33"/>
  <c r="H79" i="33"/>
  <c r="G79" i="33"/>
  <c r="F79" i="33"/>
  <c r="E79" i="33"/>
  <c r="D79" i="33"/>
  <c r="V78" i="33"/>
  <c r="U78" i="33"/>
  <c r="T78" i="33"/>
  <c r="S78" i="33"/>
  <c r="R78" i="33"/>
  <c r="Q78" i="33"/>
  <c r="P78" i="33"/>
  <c r="O78" i="33"/>
  <c r="N78" i="33"/>
  <c r="M78" i="33"/>
  <c r="L78" i="33"/>
  <c r="K78" i="33"/>
  <c r="J78" i="33"/>
  <c r="I78" i="33"/>
  <c r="H78" i="33"/>
  <c r="G78" i="33"/>
  <c r="F78" i="33"/>
  <c r="E78" i="33"/>
  <c r="D78" i="33"/>
  <c r="V77" i="33"/>
  <c r="U77" i="33"/>
  <c r="T77" i="33"/>
  <c r="S77" i="33"/>
  <c r="R77" i="33"/>
  <c r="Q77" i="33"/>
  <c r="P77" i="33"/>
  <c r="O77" i="33"/>
  <c r="N77" i="33"/>
  <c r="M77" i="33"/>
  <c r="L77" i="33"/>
  <c r="K77" i="33"/>
  <c r="J77" i="33"/>
  <c r="I77" i="33"/>
  <c r="H77" i="33"/>
  <c r="G77" i="33"/>
  <c r="F77" i="33"/>
  <c r="E77" i="33"/>
  <c r="D77" i="33"/>
  <c r="V76" i="33"/>
  <c r="U76" i="33"/>
  <c r="T76" i="33"/>
  <c r="S76" i="33"/>
  <c r="R76" i="33"/>
  <c r="Q76" i="33"/>
  <c r="P76" i="33"/>
  <c r="O76" i="33"/>
  <c r="N76" i="33"/>
  <c r="M76" i="33"/>
  <c r="L76" i="33"/>
  <c r="K76" i="33"/>
  <c r="J76" i="33"/>
  <c r="I76" i="33"/>
  <c r="H76" i="33"/>
  <c r="G76" i="33"/>
  <c r="F76" i="33"/>
  <c r="E76" i="33"/>
  <c r="D76" i="33"/>
  <c r="V70" i="33"/>
  <c r="U70" i="33"/>
  <c r="T70" i="33"/>
  <c r="S70" i="33"/>
  <c r="R70" i="33"/>
  <c r="Q70" i="33"/>
  <c r="P70" i="33"/>
  <c r="O70" i="33"/>
  <c r="N70" i="33"/>
  <c r="M70" i="33"/>
  <c r="L70" i="33"/>
  <c r="K70" i="33"/>
  <c r="J70" i="33"/>
  <c r="I70" i="33"/>
  <c r="H70" i="33"/>
  <c r="G70" i="33"/>
  <c r="F70" i="33"/>
  <c r="E70" i="33"/>
  <c r="D70" i="33"/>
  <c r="V69" i="33"/>
  <c r="U69" i="33"/>
  <c r="T69" i="33"/>
  <c r="S69" i="33"/>
  <c r="R69" i="33"/>
  <c r="Q69" i="33"/>
  <c r="P69" i="33"/>
  <c r="O69" i="33"/>
  <c r="N69" i="33"/>
  <c r="M69" i="33"/>
  <c r="L69" i="33"/>
  <c r="K69" i="33"/>
  <c r="J69" i="33"/>
  <c r="I69" i="33"/>
  <c r="H69" i="33"/>
  <c r="G69" i="33"/>
  <c r="F69" i="33"/>
  <c r="E69" i="33"/>
  <c r="D69" i="33"/>
  <c r="V68" i="33"/>
  <c r="U68" i="33"/>
  <c r="T68" i="33"/>
  <c r="S68" i="33"/>
  <c r="R68" i="33"/>
  <c r="Q68" i="33"/>
  <c r="P68" i="33"/>
  <c r="O68" i="33"/>
  <c r="N68" i="33"/>
  <c r="M68" i="33"/>
  <c r="L68" i="33"/>
  <c r="K68" i="33"/>
  <c r="J68" i="33"/>
  <c r="I68" i="33"/>
  <c r="H68" i="33"/>
  <c r="G68" i="33"/>
  <c r="F68" i="33"/>
  <c r="E68" i="33"/>
  <c r="D68" i="33"/>
  <c r="V67" i="33"/>
  <c r="U67" i="33"/>
  <c r="T67" i="33"/>
  <c r="S67" i="33"/>
  <c r="R67" i="33"/>
  <c r="Q67" i="33"/>
  <c r="P67" i="33"/>
  <c r="O67" i="33"/>
  <c r="N67" i="33"/>
  <c r="M67" i="33"/>
  <c r="L67" i="33"/>
  <c r="K67" i="33"/>
  <c r="J67" i="33"/>
  <c r="I67" i="33"/>
  <c r="H67" i="33"/>
  <c r="G67" i="33"/>
  <c r="F67" i="33"/>
  <c r="E67" i="33"/>
  <c r="D67" i="33"/>
  <c r="V66" i="33"/>
  <c r="U66" i="33"/>
  <c r="T66" i="33"/>
  <c r="S66" i="33"/>
  <c r="R66" i="33"/>
  <c r="Q66" i="33"/>
  <c r="P66" i="33"/>
  <c r="O66" i="33"/>
  <c r="N66" i="33"/>
  <c r="M66" i="33"/>
  <c r="L66" i="33"/>
  <c r="K66" i="33"/>
  <c r="J66" i="33"/>
  <c r="I66" i="33"/>
  <c r="H66" i="33"/>
  <c r="G66" i="33"/>
  <c r="F66" i="33"/>
  <c r="E66" i="33"/>
  <c r="D66" i="33"/>
  <c r="V65" i="33"/>
  <c r="U65" i="33"/>
  <c r="T65" i="33"/>
  <c r="S65" i="33"/>
  <c r="R65" i="33"/>
  <c r="Q65" i="33"/>
  <c r="P65" i="33"/>
  <c r="O65" i="33"/>
  <c r="N65" i="33"/>
  <c r="M65" i="33"/>
  <c r="L65" i="33"/>
  <c r="K65" i="33"/>
  <c r="J65" i="33"/>
  <c r="I65" i="33"/>
  <c r="H65" i="33"/>
  <c r="G65" i="33"/>
  <c r="F65" i="33"/>
  <c r="E65" i="33"/>
  <c r="D65" i="33"/>
  <c r="V64" i="33"/>
  <c r="U64" i="33"/>
  <c r="T64" i="33"/>
  <c r="S64" i="33"/>
  <c r="R64" i="33"/>
  <c r="Q64" i="33"/>
  <c r="P64" i="33"/>
  <c r="O64" i="33"/>
  <c r="N64" i="33"/>
  <c r="M64" i="33"/>
  <c r="L64" i="33"/>
  <c r="K64" i="33"/>
  <c r="J64" i="33"/>
  <c r="I64" i="33"/>
  <c r="H64" i="33"/>
  <c r="G64" i="33"/>
  <c r="F64" i="33"/>
  <c r="E64" i="33"/>
  <c r="D64" i="33"/>
  <c r="V63" i="33"/>
  <c r="U63" i="33"/>
  <c r="T63" i="33"/>
  <c r="S63" i="33"/>
  <c r="R63" i="33"/>
  <c r="Q63" i="33"/>
  <c r="P63" i="33"/>
  <c r="O63" i="33"/>
  <c r="N63" i="33"/>
  <c r="M63" i="33"/>
  <c r="L63" i="33"/>
  <c r="K63" i="33"/>
  <c r="J63" i="33"/>
  <c r="I63" i="33"/>
  <c r="H63" i="33"/>
  <c r="G63" i="33"/>
  <c r="F63" i="33"/>
  <c r="E63" i="33"/>
  <c r="D63" i="33"/>
  <c r="V62" i="33"/>
  <c r="U62" i="33"/>
  <c r="T62" i="33"/>
  <c r="S62" i="33"/>
  <c r="R62" i="33"/>
  <c r="Q62" i="33"/>
  <c r="P62" i="33"/>
  <c r="O62" i="33"/>
  <c r="N62" i="33"/>
  <c r="M62" i="33"/>
  <c r="L62" i="33"/>
  <c r="K62" i="33"/>
  <c r="J62" i="33"/>
  <c r="I62" i="33"/>
  <c r="H62" i="33"/>
  <c r="G62" i="33"/>
  <c r="F62" i="33"/>
  <c r="E62" i="33"/>
  <c r="D62" i="33"/>
  <c r="V61" i="33"/>
  <c r="U61" i="33"/>
  <c r="T61" i="33"/>
  <c r="S61" i="33"/>
  <c r="R61" i="33"/>
  <c r="Q61" i="33"/>
  <c r="P61" i="33"/>
  <c r="O61" i="33"/>
  <c r="N61" i="33"/>
  <c r="M61" i="33"/>
  <c r="L61" i="33"/>
  <c r="K61" i="33"/>
  <c r="J61" i="33"/>
  <c r="I61" i="33"/>
  <c r="H61" i="33"/>
  <c r="G61" i="33"/>
  <c r="F61" i="33"/>
  <c r="E61" i="33"/>
  <c r="D61" i="33"/>
  <c r="V60" i="33"/>
  <c r="U60" i="33"/>
  <c r="T60" i="33"/>
  <c r="S60" i="33"/>
  <c r="R60" i="33"/>
  <c r="Q60" i="33"/>
  <c r="P60" i="33"/>
  <c r="O60" i="33"/>
  <c r="N60" i="33"/>
  <c r="M60" i="33"/>
  <c r="L60" i="33"/>
  <c r="K60" i="33"/>
  <c r="J60" i="33"/>
  <c r="I60" i="33"/>
  <c r="H60" i="33"/>
  <c r="G60" i="33"/>
  <c r="F60" i="33"/>
  <c r="E60" i="33"/>
  <c r="D60" i="33"/>
  <c r="V59" i="33"/>
  <c r="U59" i="33"/>
  <c r="T59" i="33"/>
  <c r="S59" i="33"/>
  <c r="R59" i="33"/>
  <c r="Q59" i="33"/>
  <c r="P59" i="33"/>
  <c r="O59" i="33"/>
  <c r="N59" i="33"/>
  <c r="M59" i="33"/>
  <c r="L59" i="33"/>
  <c r="K59" i="33"/>
  <c r="J59" i="33"/>
  <c r="I59" i="33"/>
  <c r="H59" i="33"/>
  <c r="G59" i="33"/>
  <c r="F59" i="33"/>
  <c r="E59" i="33"/>
  <c r="D59" i="33"/>
  <c r="V58" i="33"/>
  <c r="U58" i="33"/>
  <c r="T58" i="33"/>
  <c r="S58" i="33"/>
  <c r="R58" i="33"/>
  <c r="Q58" i="33"/>
  <c r="P58" i="33"/>
  <c r="O58" i="33"/>
  <c r="N58" i="33"/>
  <c r="M58" i="33"/>
  <c r="L58" i="33"/>
  <c r="K58" i="33"/>
  <c r="J58" i="33"/>
  <c r="I58" i="33"/>
  <c r="H58" i="33"/>
  <c r="G58" i="33"/>
  <c r="F58" i="33"/>
  <c r="E58" i="33"/>
  <c r="D58" i="33"/>
  <c r="V57" i="33"/>
  <c r="U57" i="33"/>
  <c r="T57" i="33"/>
  <c r="S57" i="33"/>
  <c r="R57" i="33"/>
  <c r="Q57" i="33"/>
  <c r="P57" i="33"/>
  <c r="O57" i="33"/>
  <c r="N57" i="33"/>
  <c r="M57" i="33"/>
  <c r="L57" i="33"/>
  <c r="K57" i="33"/>
  <c r="J57" i="33"/>
  <c r="I57" i="33"/>
  <c r="H57" i="33"/>
  <c r="G57" i="33"/>
  <c r="F57" i="33"/>
  <c r="E57" i="33"/>
  <c r="D57" i="33"/>
  <c r="V56" i="33"/>
  <c r="U56" i="33"/>
  <c r="T56" i="33"/>
  <c r="S56" i="33"/>
  <c r="R56" i="33"/>
  <c r="Q56" i="33"/>
  <c r="P56" i="33"/>
  <c r="O56" i="33"/>
  <c r="N56" i="33"/>
  <c r="M56" i="33"/>
  <c r="L56" i="33"/>
  <c r="K56" i="33"/>
  <c r="J56" i="33"/>
  <c r="I56" i="33"/>
  <c r="H56" i="33"/>
  <c r="G56" i="33"/>
  <c r="F56" i="33"/>
  <c r="E56" i="33"/>
  <c r="D56" i="33"/>
  <c r="V55" i="33"/>
  <c r="U55" i="33"/>
  <c r="T55" i="33"/>
  <c r="S55" i="33"/>
  <c r="R55" i="33"/>
  <c r="Q55" i="33"/>
  <c r="P55" i="33"/>
  <c r="O55" i="33"/>
  <c r="N55" i="33"/>
  <c r="M55" i="33"/>
  <c r="L55" i="33"/>
  <c r="K55" i="33"/>
  <c r="J55" i="33"/>
  <c r="I55" i="33"/>
  <c r="H55" i="33"/>
  <c r="G55" i="33"/>
  <c r="F55" i="33"/>
  <c r="E55" i="33"/>
  <c r="D55" i="33"/>
  <c r="V54" i="33"/>
  <c r="U54" i="33"/>
  <c r="T54" i="33"/>
  <c r="S54" i="33"/>
  <c r="R54" i="33"/>
  <c r="Q54" i="33"/>
  <c r="P54" i="33"/>
  <c r="O54" i="33"/>
  <c r="N54" i="33"/>
  <c r="M54" i="33"/>
  <c r="L54" i="33"/>
  <c r="K54" i="33"/>
  <c r="J54" i="33"/>
  <c r="I54" i="33"/>
  <c r="H54" i="33"/>
  <c r="G54" i="33"/>
  <c r="F54" i="33"/>
  <c r="E54" i="33"/>
  <c r="D54" i="33"/>
  <c r="V53" i="33"/>
  <c r="U53" i="33"/>
  <c r="T53" i="33"/>
  <c r="S53" i="33"/>
  <c r="R53" i="33"/>
  <c r="Q53" i="33"/>
  <c r="P53" i="33"/>
  <c r="O53" i="33"/>
  <c r="N53" i="33"/>
  <c r="M53" i="33"/>
  <c r="L53" i="33"/>
  <c r="K53" i="33"/>
  <c r="J53" i="33"/>
  <c r="I53" i="33"/>
  <c r="H53" i="33"/>
  <c r="G53" i="33"/>
  <c r="F53" i="33"/>
  <c r="E53" i="33"/>
  <c r="D53" i="33"/>
  <c r="V52" i="33"/>
  <c r="U52" i="33"/>
  <c r="T52" i="33"/>
  <c r="S52" i="33"/>
  <c r="R52" i="33"/>
  <c r="Q52" i="33"/>
  <c r="P52" i="33"/>
  <c r="O52" i="33"/>
  <c r="N52" i="33"/>
  <c r="M52" i="33"/>
  <c r="L52" i="33"/>
  <c r="K52" i="33"/>
  <c r="J52" i="33"/>
  <c r="I52" i="33"/>
  <c r="H52" i="33"/>
  <c r="G52" i="33"/>
  <c r="F52" i="33"/>
  <c r="E52" i="33"/>
  <c r="D52" i="33"/>
  <c r="V46" i="33"/>
  <c r="U46" i="33"/>
  <c r="T46" i="33"/>
  <c r="S46" i="33"/>
  <c r="R46" i="33"/>
  <c r="Q46" i="33"/>
  <c r="P46" i="33"/>
  <c r="O46" i="33"/>
  <c r="N46" i="33"/>
  <c r="M46" i="33"/>
  <c r="L46" i="33"/>
  <c r="K46" i="33"/>
  <c r="J46" i="33"/>
  <c r="I46" i="33"/>
  <c r="H46" i="33"/>
  <c r="G46" i="33"/>
  <c r="F46" i="33"/>
  <c r="E46" i="33"/>
  <c r="D46" i="33"/>
  <c r="V45" i="33"/>
  <c r="U45" i="33"/>
  <c r="T45" i="33"/>
  <c r="S45" i="33"/>
  <c r="R45" i="33"/>
  <c r="Q45" i="33"/>
  <c r="P45" i="33"/>
  <c r="O45" i="33"/>
  <c r="N45" i="33"/>
  <c r="M45" i="33"/>
  <c r="L45" i="33"/>
  <c r="K45" i="33"/>
  <c r="J45" i="33"/>
  <c r="I45" i="33"/>
  <c r="H45" i="33"/>
  <c r="G45" i="33"/>
  <c r="F45" i="33"/>
  <c r="E45" i="33"/>
  <c r="D45" i="33"/>
  <c r="V44" i="33"/>
  <c r="U44" i="33"/>
  <c r="T44" i="33"/>
  <c r="S44" i="33"/>
  <c r="R44" i="33"/>
  <c r="Q44" i="33"/>
  <c r="P44" i="33"/>
  <c r="O44" i="33"/>
  <c r="N44" i="33"/>
  <c r="M44" i="33"/>
  <c r="L44" i="33"/>
  <c r="K44" i="33"/>
  <c r="J44" i="33"/>
  <c r="I44" i="33"/>
  <c r="H44" i="33"/>
  <c r="G44" i="33"/>
  <c r="F44" i="33"/>
  <c r="E44" i="33"/>
  <c r="D44" i="33"/>
  <c r="V43" i="33"/>
  <c r="U43" i="33"/>
  <c r="T43" i="33"/>
  <c r="S43" i="33"/>
  <c r="R43" i="33"/>
  <c r="Q43" i="33"/>
  <c r="P43" i="33"/>
  <c r="O43" i="33"/>
  <c r="N43" i="33"/>
  <c r="M43" i="33"/>
  <c r="L43" i="33"/>
  <c r="K43" i="33"/>
  <c r="J43" i="33"/>
  <c r="I43" i="33"/>
  <c r="H43" i="33"/>
  <c r="G43" i="33"/>
  <c r="F43" i="33"/>
  <c r="E43" i="33"/>
  <c r="D43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V41" i="33"/>
  <c r="U41" i="33"/>
  <c r="T41" i="33"/>
  <c r="S41" i="33"/>
  <c r="R41" i="33"/>
  <c r="Q41" i="33"/>
  <c r="P41" i="33"/>
  <c r="O41" i="33"/>
  <c r="N41" i="33"/>
  <c r="M41" i="33"/>
  <c r="L41" i="33"/>
  <c r="K41" i="33"/>
  <c r="J41" i="33"/>
  <c r="I41" i="33"/>
  <c r="H41" i="33"/>
  <c r="G41" i="33"/>
  <c r="F41" i="33"/>
  <c r="E41" i="33"/>
  <c r="D41" i="33"/>
  <c r="V40" i="33"/>
  <c r="U40" i="33"/>
  <c r="T40" i="33"/>
  <c r="S40" i="33"/>
  <c r="R40" i="33"/>
  <c r="Q40" i="33"/>
  <c r="P40" i="33"/>
  <c r="O40" i="33"/>
  <c r="N40" i="33"/>
  <c r="M40" i="33"/>
  <c r="L40" i="33"/>
  <c r="K40" i="33"/>
  <c r="J40" i="33"/>
  <c r="I40" i="33"/>
  <c r="H40" i="33"/>
  <c r="G40" i="33"/>
  <c r="F40" i="33"/>
  <c r="E40" i="33"/>
  <c r="D40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V38" i="33"/>
  <c r="U38" i="33"/>
  <c r="T38" i="33"/>
  <c r="S38" i="33"/>
  <c r="R38" i="33"/>
  <c r="Q38" i="33"/>
  <c r="P38" i="33"/>
  <c r="O38" i="33"/>
  <c r="N38" i="33"/>
  <c r="M38" i="33"/>
  <c r="L38" i="33"/>
  <c r="K38" i="33"/>
  <c r="J38" i="33"/>
  <c r="I38" i="33"/>
  <c r="H38" i="33"/>
  <c r="G38" i="33"/>
  <c r="F38" i="33"/>
  <c r="E38" i="33"/>
  <c r="D38" i="33"/>
  <c r="V37" i="33"/>
  <c r="U37" i="33"/>
  <c r="T37" i="33"/>
  <c r="S37" i="33"/>
  <c r="R37" i="33"/>
  <c r="Q37" i="33"/>
  <c r="P37" i="33"/>
  <c r="O37" i="33"/>
  <c r="N37" i="33"/>
  <c r="M37" i="33"/>
  <c r="L37" i="33"/>
  <c r="K37" i="33"/>
  <c r="J37" i="33"/>
  <c r="I37" i="33"/>
  <c r="H37" i="33"/>
  <c r="G37" i="33"/>
  <c r="F37" i="33"/>
  <c r="E37" i="33"/>
  <c r="D37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V35" i="33"/>
  <c r="U35" i="33"/>
  <c r="T35" i="33"/>
  <c r="S35" i="33"/>
  <c r="R35" i="33"/>
  <c r="Q35" i="33"/>
  <c r="P35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V34" i="33"/>
  <c r="U34" i="33"/>
  <c r="T34" i="33"/>
  <c r="S34" i="33"/>
  <c r="R34" i="33"/>
  <c r="Q34" i="33"/>
  <c r="P34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V33" i="33"/>
  <c r="U33" i="33"/>
  <c r="T33" i="33"/>
  <c r="S33" i="33"/>
  <c r="R33" i="33"/>
  <c r="Q33" i="33"/>
  <c r="P33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V32" i="33"/>
  <c r="U32" i="33"/>
  <c r="T32" i="33"/>
  <c r="S32" i="33"/>
  <c r="R32" i="33"/>
  <c r="Q32" i="33"/>
  <c r="P32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V31" i="33"/>
  <c r="U31" i="33"/>
  <c r="T31" i="33"/>
  <c r="S31" i="33"/>
  <c r="R31" i="33"/>
  <c r="Q31" i="33"/>
  <c r="P31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V22" i="33"/>
  <c r="U22" i="33"/>
  <c r="T22" i="33"/>
  <c r="S22" i="33"/>
  <c r="R22" i="33"/>
  <c r="Q22" i="33"/>
  <c r="P22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V20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V19" i="33"/>
  <c r="U19" i="33"/>
  <c r="T19" i="33"/>
  <c r="S19" i="33"/>
  <c r="R19" i="33"/>
  <c r="Q19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V13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V12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E12" i="33"/>
  <c r="D12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V10" i="33"/>
  <c r="U10" i="33"/>
  <c r="T10" i="33"/>
  <c r="S10" i="33"/>
  <c r="R10" i="33"/>
  <c r="Q10" i="33"/>
  <c r="P10" i="33"/>
  <c r="O10" i="33"/>
  <c r="N10" i="33"/>
  <c r="M10" i="33"/>
  <c r="L10" i="33"/>
  <c r="K10" i="33"/>
  <c r="J10" i="33"/>
  <c r="I10" i="33"/>
  <c r="H10" i="33"/>
  <c r="G10" i="33"/>
  <c r="F10" i="33"/>
  <c r="E10" i="33"/>
  <c r="D10" i="33"/>
  <c r="V9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E9" i="33"/>
  <c r="D9" i="33"/>
  <c r="V8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E8" i="33"/>
  <c r="D8" i="33"/>
  <c r="V7" i="33"/>
  <c r="U7" i="33"/>
  <c r="T7" i="33"/>
  <c r="S7" i="33"/>
  <c r="R7" i="33"/>
  <c r="Q7" i="33"/>
  <c r="P7" i="33"/>
  <c r="O7" i="33"/>
  <c r="N7" i="33"/>
  <c r="M7" i="33"/>
  <c r="L7" i="33"/>
  <c r="K7" i="33"/>
  <c r="J7" i="33"/>
  <c r="I7" i="33"/>
  <c r="H7" i="33"/>
  <c r="G7" i="33"/>
  <c r="F7" i="33"/>
  <c r="E7" i="33"/>
  <c r="D7" i="33"/>
  <c r="V6" i="33"/>
  <c r="U6" i="33"/>
  <c r="T6" i="33"/>
  <c r="S6" i="33"/>
  <c r="R6" i="33"/>
  <c r="Q6" i="33"/>
  <c r="P6" i="33"/>
  <c r="O6" i="33"/>
  <c r="N6" i="33"/>
  <c r="M6" i="33"/>
  <c r="L6" i="33"/>
  <c r="K6" i="33"/>
  <c r="J6" i="33"/>
  <c r="I6" i="33"/>
  <c r="H6" i="33"/>
  <c r="G6" i="33"/>
  <c r="F6" i="33"/>
  <c r="E6" i="33"/>
  <c r="D6" i="33"/>
  <c r="V5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E5" i="33"/>
  <c r="D5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B126" i="33"/>
  <c r="B127" i="33" s="1"/>
  <c r="B128" i="33" s="1"/>
  <c r="B129" i="33" s="1"/>
  <c r="B130" i="33" s="1"/>
  <c r="B131" i="33" s="1"/>
  <c r="B132" i="33" s="1"/>
  <c r="B133" i="33" s="1"/>
  <c r="B134" i="33" s="1"/>
  <c r="B135" i="33" s="1"/>
  <c r="B136" i="33" s="1"/>
  <c r="B137" i="33" s="1"/>
  <c r="B138" i="33" s="1"/>
  <c r="B139" i="33" s="1"/>
  <c r="B140" i="33" s="1"/>
  <c r="B141" i="33" s="1"/>
  <c r="B142" i="33" s="1"/>
  <c r="B125" i="33"/>
  <c r="B101" i="33"/>
  <c r="B102" i="33" s="1"/>
  <c r="B103" i="33" s="1"/>
  <c r="B104" i="33" s="1"/>
  <c r="B105" i="33" s="1"/>
  <c r="B106" i="33" s="1"/>
  <c r="B107" i="33" s="1"/>
  <c r="B108" i="33" s="1"/>
  <c r="B109" i="33" s="1"/>
  <c r="B110" i="33" s="1"/>
  <c r="B111" i="33" s="1"/>
  <c r="B112" i="33" s="1"/>
  <c r="B113" i="33" s="1"/>
  <c r="B114" i="33" s="1"/>
  <c r="B115" i="33" s="1"/>
  <c r="B116" i="33" s="1"/>
  <c r="B117" i="33" s="1"/>
  <c r="B118" i="33" s="1"/>
  <c r="B77" i="33"/>
  <c r="B78" i="33" s="1"/>
  <c r="B79" i="33" s="1"/>
  <c r="B80" i="33" s="1"/>
  <c r="B81" i="33" s="1"/>
  <c r="B82" i="33" s="1"/>
  <c r="B83" i="33" s="1"/>
  <c r="B84" i="33" s="1"/>
  <c r="B85" i="33" s="1"/>
  <c r="B86" i="33" s="1"/>
  <c r="B87" i="33" s="1"/>
  <c r="B88" i="33" s="1"/>
  <c r="B89" i="33" s="1"/>
  <c r="B90" i="33" s="1"/>
  <c r="B91" i="33" s="1"/>
  <c r="B92" i="33" s="1"/>
  <c r="B93" i="33" s="1"/>
  <c r="B94" i="33" s="1"/>
  <c r="B53" i="33"/>
  <c r="B54" i="33" s="1"/>
  <c r="B55" i="33" s="1"/>
  <c r="B56" i="33" s="1"/>
  <c r="B57" i="33" s="1"/>
  <c r="B58" i="33" s="1"/>
  <c r="B59" i="33" s="1"/>
  <c r="B60" i="33" s="1"/>
  <c r="B61" i="33" s="1"/>
  <c r="B62" i="33" s="1"/>
  <c r="B63" i="33" s="1"/>
  <c r="B64" i="33" s="1"/>
  <c r="B65" i="33" s="1"/>
  <c r="B66" i="33" s="1"/>
  <c r="B67" i="33" s="1"/>
  <c r="B68" i="33" s="1"/>
  <c r="B69" i="33" s="1"/>
  <c r="B70" i="33" s="1"/>
  <c r="T51" i="33"/>
  <c r="T75" i="33" s="1"/>
  <c r="T99" i="33" s="1"/>
  <c r="T123" i="33" s="1"/>
  <c r="S51" i="33"/>
  <c r="S75" i="33" s="1"/>
  <c r="S99" i="33" s="1"/>
  <c r="S123" i="33" s="1"/>
  <c r="J51" i="33"/>
  <c r="J75" i="33" s="1"/>
  <c r="J99" i="33" s="1"/>
  <c r="J123" i="33" s="1"/>
  <c r="I51" i="33"/>
  <c r="I75" i="33" s="1"/>
  <c r="I99" i="33" s="1"/>
  <c r="I123" i="33" s="1"/>
  <c r="H51" i="33"/>
  <c r="H75" i="33" s="1"/>
  <c r="H99" i="33" s="1"/>
  <c r="H123" i="33" s="1"/>
  <c r="E51" i="33"/>
  <c r="E75" i="33" s="1"/>
  <c r="E99" i="33" s="1"/>
  <c r="E123" i="33" s="1"/>
  <c r="D51" i="33"/>
  <c r="D75" i="33" s="1"/>
  <c r="D99" i="33" s="1"/>
  <c r="D123" i="33" s="1"/>
  <c r="B29" i="33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B44" i="33" s="1"/>
  <c r="B45" i="33" s="1"/>
  <c r="B46" i="33" s="1"/>
  <c r="V27" i="33"/>
  <c r="V51" i="33" s="1"/>
  <c r="V75" i="33" s="1"/>
  <c r="V99" i="33" s="1"/>
  <c r="V123" i="33" s="1"/>
  <c r="U27" i="33"/>
  <c r="U51" i="33" s="1"/>
  <c r="U75" i="33" s="1"/>
  <c r="U99" i="33" s="1"/>
  <c r="U123" i="33" s="1"/>
  <c r="T27" i="33"/>
  <c r="S27" i="33"/>
  <c r="R27" i="33"/>
  <c r="R51" i="33" s="1"/>
  <c r="R75" i="33" s="1"/>
  <c r="R99" i="33" s="1"/>
  <c r="R123" i="33" s="1"/>
  <c r="Q27" i="33"/>
  <c r="Q51" i="33" s="1"/>
  <c r="Q75" i="33" s="1"/>
  <c r="Q99" i="33" s="1"/>
  <c r="Q123" i="33" s="1"/>
  <c r="P27" i="33"/>
  <c r="P51" i="33" s="1"/>
  <c r="P75" i="33" s="1"/>
  <c r="P99" i="33" s="1"/>
  <c r="P123" i="33" s="1"/>
  <c r="O27" i="33"/>
  <c r="O51" i="33" s="1"/>
  <c r="O75" i="33" s="1"/>
  <c r="O99" i="33" s="1"/>
  <c r="O123" i="33" s="1"/>
  <c r="N27" i="33"/>
  <c r="N51" i="33" s="1"/>
  <c r="N75" i="33" s="1"/>
  <c r="N99" i="33" s="1"/>
  <c r="N123" i="33" s="1"/>
  <c r="M27" i="33"/>
  <c r="M51" i="33" s="1"/>
  <c r="M75" i="33" s="1"/>
  <c r="M99" i="33" s="1"/>
  <c r="M123" i="33" s="1"/>
  <c r="L27" i="33"/>
  <c r="L51" i="33" s="1"/>
  <c r="L75" i="33" s="1"/>
  <c r="L99" i="33" s="1"/>
  <c r="L123" i="33" s="1"/>
  <c r="K27" i="33"/>
  <c r="K51" i="33" s="1"/>
  <c r="K75" i="33" s="1"/>
  <c r="K99" i="33" s="1"/>
  <c r="K123" i="33" s="1"/>
  <c r="J27" i="33"/>
  <c r="I27" i="33"/>
  <c r="H27" i="33"/>
  <c r="G27" i="33"/>
  <c r="G51" i="33" s="1"/>
  <c r="G75" i="33" s="1"/>
  <c r="G99" i="33" s="1"/>
  <c r="G123" i="33" s="1"/>
  <c r="F27" i="33"/>
  <c r="F51" i="33" s="1"/>
  <c r="F75" i="33" s="1"/>
  <c r="F99" i="33" s="1"/>
  <c r="F123" i="33" s="1"/>
  <c r="E27" i="33"/>
  <c r="D27" i="33"/>
  <c r="B6" i="33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5" i="33"/>
  <c r="V142" i="32"/>
  <c r="U142" i="32"/>
  <c r="T142" i="32"/>
  <c r="S142" i="32"/>
  <c r="R142" i="32"/>
  <c r="Q142" i="32"/>
  <c r="P142" i="32"/>
  <c r="O142" i="32"/>
  <c r="N142" i="32"/>
  <c r="M142" i="32"/>
  <c r="L142" i="32"/>
  <c r="K142" i="32"/>
  <c r="J142" i="32"/>
  <c r="I142" i="32"/>
  <c r="H142" i="32"/>
  <c r="G142" i="32"/>
  <c r="F142" i="32"/>
  <c r="E142" i="32"/>
  <c r="D142" i="32"/>
  <c r="V141" i="32"/>
  <c r="U141" i="32"/>
  <c r="T141" i="32"/>
  <c r="S141" i="32"/>
  <c r="R141" i="32"/>
  <c r="Q141" i="32"/>
  <c r="P141" i="32"/>
  <c r="O141" i="32"/>
  <c r="N141" i="32"/>
  <c r="M141" i="32"/>
  <c r="L141" i="32"/>
  <c r="K141" i="32"/>
  <c r="J141" i="32"/>
  <c r="I141" i="32"/>
  <c r="H141" i="32"/>
  <c r="G141" i="32"/>
  <c r="F141" i="32"/>
  <c r="E141" i="32"/>
  <c r="D141" i="32"/>
  <c r="V140" i="32"/>
  <c r="U140" i="32"/>
  <c r="T140" i="32"/>
  <c r="S140" i="32"/>
  <c r="R140" i="32"/>
  <c r="Q140" i="32"/>
  <c r="P140" i="32"/>
  <c r="O140" i="32"/>
  <c r="N140" i="32"/>
  <c r="M140" i="32"/>
  <c r="L140" i="32"/>
  <c r="K140" i="32"/>
  <c r="J140" i="32"/>
  <c r="I140" i="32"/>
  <c r="H140" i="32"/>
  <c r="G140" i="32"/>
  <c r="F140" i="32"/>
  <c r="E140" i="32"/>
  <c r="D140" i="32"/>
  <c r="V139" i="32"/>
  <c r="U139" i="32"/>
  <c r="T139" i="32"/>
  <c r="S139" i="32"/>
  <c r="R139" i="32"/>
  <c r="Q139" i="32"/>
  <c r="P139" i="32"/>
  <c r="O139" i="32"/>
  <c r="N139" i="32"/>
  <c r="M139" i="32"/>
  <c r="L139" i="32"/>
  <c r="K139" i="32"/>
  <c r="J139" i="32"/>
  <c r="I139" i="32"/>
  <c r="H139" i="32"/>
  <c r="G139" i="32"/>
  <c r="F139" i="32"/>
  <c r="E139" i="32"/>
  <c r="D139" i="32"/>
  <c r="V138" i="32"/>
  <c r="U138" i="32"/>
  <c r="T138" i="32"/>
  <c r="S138" i="32"/>
  <c r="R138" i="32"/>
  <c r="Q138" i="32"/>
  <c r="P138" i="32"/>
  <c r="O138" i="32"/>
  <c r="N138" i="32"/>
  <c r="M138" i="32"/>
  <c r="L138" i="32"/>
  <c r="K138" i="32"/>
  <c r="J138" i="32"/>
  <c r="I138" i="32"/>
  <c r="H138" i="32"/>
  <c r="G138" i="32"/>
  <c r="F138" i="32"/>
  <c r="E138" i="32"/>
  <c r="D138" i="32"/>
  <c r="V137" i="32"/>
  <c r="U137" i="32"/>
  <c r="T137" i="32"/>
  <c r="S137" i="32"/>
  <c r="R137" i="32"/>
  <c r="Q137" i="32"/>
  <c r="P137" i="32"/>
  <c r="O137" i="32"/>
  <c r="N137" i="32"/>
  <c r="M137" i="32"/>
  <c r="L137" i="32"/>
  <c r="K137" i="32"/>
  <c r="J137" i="32"/>
  <c r="I137" i="32"/>
  <c r="H137" i="32"/>
  <c r="G137" i="32"/>
  <c r="F137" i="32"/>
  <c r="E137" i="32"/>
  <c r="D137" i="32"/>
  <c r="V136" i="32"/>
  <c r="U136" i="32"/>
  <c r="T136" i="32"/>
  <c r="S136" i="32"/>
  <c r="R136" i="32"/>
  <c r="Q136" i="32"/>
  <c r="P136" i="32"/>
  <c r="O136" i="32"/>
  <c r="N136" i="32"/>
  <c r="M136" i="32"/>
  <c r="L136" i="32"/>
  <c r="K136" i="32"/>
  <c r="J136" i="32"/>
  <c r="I136" i="32"/>
  <c r="H136" i="32"/>
  <c r="G136" i="32"/>
  <c r="F136" i="32"/>
  <c r="E136" i="32"/>
  <c r="D136" i="32"/>
  <c r="V135" i="32"/>
  <c r="U135" i="32"/>
  <c r="T135" i="32"/>
  <c r="S135" i="32"/>
  <c r="R135" i="32"/>
  <c r="Q135" i="32"/>
  <c r="P135" i="32"/>
  <c r="O135" i="32"/>
  <c r="N135" i="32"/>
  <c r="M135" i="32"/>
  <c r="L135" i="32"/>
  <c r="K135" i="32"/>
  <c r="J135" i="32"/>
  <c r="I135" i="32"/>
  <c r="H135" i="32"/>
  <c r="G135" i="32"/>
  <c r="F135" i="32"/>
  <c r="E135" i="32"/>
  <c r="D135" i="32"/>
  <c r="V134" i="32"/>
  <c r="U134" i="32"/>
  <c r="T134" i="32"/>
  <c r="S134" i="32"/>
  <c r="R134" i="32"/>
  <c r="Q134" i="32"/>
  <c r="P134" i="32"/>
  <c r="O134" i="32"/>
  <c r="N134" i="32"/>
  <c r="M134" i="32"/>
  <c r="L134" i="32"/>
  <c r="K134" i="32"/>
  <c r="J134" i="32"/>
  <c r="I134" i="32"/>
  <c r="H134" i="32"/>
  <c r="G134" i="32"/>
  <c r="F134" i="32"/>
  <c r="E134" i="32"/>
  <c r="D134" i="32"/>
  <c r="V133" i="32"/>
  <c r="U133" i="32"/>
  <c r="T133" i="32"/>
  <c r="S133" i="32"/>
  <c r="R133" i="32"/>
  <c r="Q133" i="32"/>
  <c r="P133" i="32"/>
  <c r="O133" i="32"/>
  <c r="N133" i="32"/>
  <c r="M133" i="32"/>
  <c r="L133" i="32"/>
  <c r="K133" i="32"/>
  <c r="J133" i="32"/>
  <c r="I133" i="32"/>
  <c r="H133" i="32"/>
  <c r="G133" i="32"/>
  <c r="F133" i="32"/>
  <c r="E133" i="32"/>
  <c r="D133" i="32"/>
  <c r="V132" i="32"/>
  <c r="U132" i="32"/>
  <c r="T132" i="32"/>
  <c r="S132" i="32"/>
  <c r="R132" i="32"/>
  <c r="Q132" i="32"/>
  <c r="P132" i="32"/>
  <c r="O132" i="32"/>
  <c r="N132" i="32"/>
  <c r="M132" i="32"/>
  <c r="L132" i="32"/>
  <c r="K132" i="32"/>
  <c r="J132" i="32"/>
  <c r="I132" i="32"/>
  <c r="H132" i="32"/>
  <c r="G132" i="32"/>
  <c r="F132" i="32"/>
  <c r="E132" i="32"/>
  <c r="D132" i="32"/>
  <c r="V131" i="32"/>
  <c r="U131" i="32"/>
  <c r="T131" i="32"/>
  <c r="S131" i="32"/>
  <c r="R131" i="32"/>
  <c r="Q131" i="32"/>
  <c r="P131" i="32"/>
  <c r="O131" i="32"/>
  <c r="N131" i="32"/>
  <c r="M131" i="32"/>
  <c r="L131" i="32"/>
  <c r="K131" i="32"/>
  <c r="J131" i="32"/>
  <c r="I131" i="32"/>
  <c r="H131" i="32"/>
  <c r="G131" i="32"/>
  <c r="F131" i="32"/>
  <c r="E131" i="32"/>
  <c r="D131" i="32"/>
  <c r="V130" i="32"/>
  <c r="U130" i="32"/>
  <c r="T130" i="32"/>
  <c r="S130" i="32"/>
  <c r="R130" i="32"/>
  <c r="Q130" i="32"/>
  <c r="P130" i="32"/>
  <c r="O130" i="32"/>
  <c r="N130" i="32"/>
  <c r="M130" i="32"/>
  <c r="L130" i="32"/>
  <c r="K130" i="32"/>
  <c r="J130" i="32"/>
  <c r="I130" i="32"/>
  <c r="H130" i="32"/>
  <c r="G130" i="32"/>
  <c r="F130" i="32"/>
  <c r="E130" i="32"/>
  <c r="D130" i="32"/>
  <c r="V129" i="32"/>
  <c r="U129" i="32"/>
  <c r="T129" i="32"/>
  <c r="S129" i="32"/>
  <c r="R129" i="32"/>
  <c r="Q129" i="32"/>
  <c r="P129" i="32"/>
  <c r="O129" i="32"/>
  <c r="N129" i="32"/>
  <c r="M129" i="32"/>
  <c r="L129" i="32"/>
  <c r="K129" i="32"/>
  <c r="J129" i="32"/>
  <c r="I129" i="32"/>
  <c r="H129" i="32"/>
  <c r="G129" i="32"/>
  <c r="F129" i="32"/>
  <c r="E129" i="32"/>
  <c r="D129" i="32"/>
  <c r="V128" i="32"/>
  <c r="U128" i="32"/>
  <c r="T128" i="32"/>
  <c r="S128" i="32"/>
  <c r="R128" i="32"/>
  <c r="Q128" i="32"/>
  <c r="P128" i="32"/>
  <c r="O128" i="32"/>
  <c r="N128" i="32"/>
  <c r="M128" i="32"/>
  <c r="L128" i="32"/>
  <c r="K128" i="32"/>
  <c r="J128" i="32"/>
  <c r="I128" i="32"/>
  <c r="H128" i="32"/>
  <c r="G128" i="32"/>
  <c r="F128" i="32"/>
  <c r="E128" i="32"/>
  <c r="D128" i="32"/>
  <c r="V127" i="32"/>
  <c r="U127" i="32"/>
  <c r="T127" i="32"/>
  <c r="S127" i="32"/>
  <c r="R127" i="32"/>
  <c r="Q127" i="32"/>
  <c r="P127" i="32"/>
  <c r="O127" i="32"/>
  <c r="N127" i="32"/>
  <c r="M127" i="32"/>
  <c r="L127" i="32"/>
  <c r="K127" i="32"/>
  <c r="J127" i="32"/>
  <c r="I127" i="32"/>
  <c r="H127" i="32"/>
  <c r="G127" i="32"/>
  <c r="F127" i="32"/>
  <c r="E127" i="32"/>
  <c r="D127" i="32"/>
  <c r="V126" i="32"/>
  <c r="U126" i="32"/>
  <c r="T126" i="32"/>
  <c r="S126" i="32"/>
  <c r="R126" i="32"/>
  <c r="Q126" i="32"/>
  <c r="P126" i="32"/>
  <c r="O126" i="32"/>
  <c r="N126" i="32"/>
  <c r="M126" i="32"/>
  <c r="L126" i="32"/>
  <c r="K126" i="32"/>
  <c r="J126" i="32"/>
  <c r="I126" i="32"/>
  <c r="H126" i="32"/>
  <c r="G126" i="32"/>
  <c r="F126" i="32"/>
  <c r="E126" i="32"/>
  <c r="D126" i="32"/>
  <c r="V125" i="32"/>
  <c r="U125" i="32"/>
  <c r="T125" i="32"/>
  <c r="S125" i="32"/>
  <c r="R125" i="32"/>
  <c r="Q125" i="32"/>
  <c r="P125" i="32"/>
  <c r="O125" i="32"/>
  <c r="N125" i="32"/>
  <c r="M125" i="32"/>
  <c r="L125" i="32"/>
  <c r="K125" i="32"/>
  <c r="J125" i="32"/>
  <c r="I125" i="32"/>
  <c r="H125" i="32"/>
  <c r="G125" i="32"/>
  <c r="F125" i="32"/>
  <c r="E125" i="32"/>
  <c r="D125" i="32"/>
  <c r="V124" i="32"/>
  <c r="U124" i="32"/>
  <c r="T124" i="32"/>
  <c r="S124" i="32"/>
  <c r="R124" i="32"/>
  <c r="Q124" i="32"/>
  <c r="P124" i="32"/>
  <c r="O124" i="32"/>
  <c r="N124" i="32"/>
  <c r="M124" i="32"/>
  <c r="L124" i="32"/>
  <c r="K124" i="32"/>
  <c r="J124" i="32"/>
  <c r="I124" i="32"/>
  <c r="H124" i="32"/>
  <c r="G124" i="32"/>
  <c r="F124" i="32"/>
  <c r="E124" i="32"/>
  <c r="D124" i="32"/>
  <c r="V118" i="32"/>
  <c r="U118" i="32"/>
  <c r="T118" i="32"/>
  <c r="S118" i="32"/>
  <c r="R118" i="32"/>
  <c r="Q118" i="32"/>
  <c r="P118" i="32"/>
  <c r="O118" i="32"/>
  <c r="N118" i="32"/>
  <c r="M118" i="32"/>
  <c r="L118" i="32"/>
  <c r="K118" i="32"/>
  <c r="J118" i="32"/>
  <c r="I118" i="32"/>
  <c r="H118" i="32"/>
  <c r="G118" i="32"/>
  <c r="F118" i="32"/>
  <c r="E118" i="32"/>
  <c r="D118" i="32"/>
  <c r="V117" i="32"/>
  <c r="U117" i="32"/>
  <c r="T117" i="32"/>
  <c r="S117" i="32"/>
  <c r="R117" i="32"/>
  <c r="Q117" i="32"/>
  <c r="P117" i="32"/>
  <c r="O117" i="32"/>
  <c r="N117" i="32"/>
  <c r="M117" i="32"/>
  <c r="L117" i="32"/>
  <c r="K117" i="32"/>
  <c r="J117" i="32"/>
  <c r="I117" i="32"/>
  <c r="H117" i="32"/>
  <c r="G117" i="32"/>
  <c r="F117" i="32"/>
  <c r="E117" i="32"/>
  <c r="D117" i="32"/>
  <c r="V116" i="32"/>
  <c r="U116" i="32"/>
  <c r="T116" i="32"/>
  <c r="S116" i="32"/>
  <c r="R116" i="32"/>
  <c r="Q116" i="32"/>
  <c r="P116" i="32"/>
  <c r="O116" i="32"/>
  <c r="N116" i="32"/>
  <c r="M116" i="32"/>
  <c r="L116" i="32"/>
  <c r="K116" i="32"/>
  <c r="J116" i="32"/>
  <c r="I116" i="32"/>
  <c r="H116" i="32"/>
  <c r="G116" i="32"/>
  <c r="F116" i="32"/>
  <c r="E116" i="32"/>
  <c r="D116" i="32"/>
  <c r="V115" i="32"/>
  <c r="U115" i="32"/>
  <c r="T115" i="32"/>
  <c r="S115" i="32"/>
  <c r="R115" i="32"/>
  <c r="Q115" i="32"/>
  <c r="P115" i="32"/>
  <c r="O115" i="32"/>
  <c r="N115" i="32"/>
  <c r="M115" i="32"/>
  <c r="L115" i="32"/>
  <c r="K115" i="32"/>
  <c r="J115" i="32"/>
  <c r="I115" i="32"/>
  <c r="H115" i="32"/>
  <c r="G115" i="32"/>
  <c r="F115" i="32"/>
  <c r="E115" i="32"/>
  <c r="D115" i="32"/>
  <c r="V114" i="32"/>
  <c r="U114" i="32"/>
  <c r="T114" i="32"/>
  <c r="S114" i="32"/>
  <c r="R114" i="32"/>
  <c r="Q114" i="32"/>
  <c r="P114" i="32"/>
  <c r="O114" i="32"/>
  <c r="N114" i="32"/>
  <c r="M114" i="32"/>
  <c r="L114" i="32"/>
  <c r="K114" i="32"/>
  <c r="J114" i="32"/>
  <c r="I114" i="32"/>
  <c r="H114" i="32"/>
  <c r="G114" i="32"/>
  <c r="F114" i="32"/>
  <c r="E114" i="32"/>
  <c r="D114" i="32"/>
  <c r="V113" i="32"/>
  <c r="U113" i="32"/>
  <c r="T113" i="32"/>
  <c r="S113" i="32"/>
  <c r="R113" i="32"/>
  <c r="Q113" i="32"/>
  <c r="P113" i="32"/>
  <c r="O113" i="32"/>
  <c r="N113" i="32"/>
  <c r="M113" i="32"/>
  <c r="L113" i="32"/>
  <c r="K113" i="32"/>
  <c r="J113" i="32"/>
  <c r="I113" i="32"/>
  <c r="H113" i="32"/>
  <c r="G113" i="32"/>
  <c r="F113" i="32"/>
  <c r="E113" i="32"/>
  <c r="D113" i="32"/>
  <c r="V112" i="32"/>
  <c r="U112" i="32"/>
  <c r="T112" i="32"/>
  <c r="S112" i="32"/>
  <c r="R112" i="32"/>
  <c r="Q112" i="32"/>
  <c r="P112" i="32"/>
  <c r="O112" i="32"/>
  <c r="N112" i="32"/>
  <c r="M112" i="32"/>
  <c r="L112" i="32"/>
  <c r="K112" i="32"/>
  <c r="J112" i="32"/>
  <c r="I112" i="32"/>
  <c r="H112" i="32"/>
  <c r="G112" i="32"/>
  <c r="F112" i="32"/>
  <c r="E112" i="32"/>
  <c r="D112" i="32"/>
  <c r="V111" i="32"/>
  <c r="U111" i="32"/>
  <c r="T111" i="32"/>
  <c r="S111" i="32"/>
  <c r="R111" i="32"/>
  <c r="Q111" i="32"/>
  <c r="P111" i="32"/>
  <c r="O111" i="32"/>
  <c r="N111" i="32"/>
  <c r="M111" i="32"/>
  <c r="L111" i="32"/>
  <c r="K111" i="32"/>
  <c r="J111" i="32"/>
  <c r="I111" i="32"/>
  <c r="H111" i="32"/>
  <c r="G111" i="32"/>
  <c r="F111" i="32"/>
  <c r="E111" i="32"/>
  <c r="D111" i="32"/>
  <c r="V110" i="32"/>
  <c r="U110" i="32"/>
  <c r="T110" i="32"/>
  <c r="S110" i="32"/>
  <c r="R110" i="32"/>
  <c r="Q110" i="32"/>
  <c r="P110" i="32"/>
  <c r="O110" i="32"/>
  <c r="N110" i="32"/>
  <c r="M110" i="32"/>
  <c r="L110" i="32"/>
  <c r="K110" i="32"/>
  <c r="J110" i="32"/>
  <c r="I110" i="32"/>
  <c r="H110" i="32"/>
  <c r="G110" i="32"/>
  <c r="F110" i="32"/>
  <c r="E110" i="32"/>
  <c r="D110" i="32"/>
  <c r="V109" i="32"/>
  <c r="U109" i="32"/>
  <c r="T109" i="32"/>
  <c r="S109" i="32"/>
  <c r="R109" i="32"/>
  <c r="Q109" i="32"/>
  <c r="P109" i="32"/>
  <c r="O109" i="32"/>
  <c r="N109" i="32"/>
  <c r="M109" i="32"/>
  <c r="L109" i="32"/>
  <c r="K109" i="32"/>
  <c r="J109" i="32"/>
  <c r="I109" i="32"/>
  <c r="H109" i="32"/>
  <c r="G109" i="32"/>
  <c r="F109" i="32"/>
  <c r="E109" i="32"/>
  <c r="D109" i="32"/>
  <c r="V108" i="32"/>
  <c r="U108" i="32"/>
  <c r="T108" i="32"/>
  <c r="S108" i="32"/>
  <c r="R108" i="32"/>
  <c r="Q108" i="32"/>
  <c r="P108" i="32"/>
  <c r="O108" i="32"/>
  <c r="N108" i="32"/>
  <c r="M108" i="32"/>
  <c r="L108" i="32"/>
  <c r="K108" i="32"/>
  <c r="J108" i="32"/>
  <c r="I108" i="32"/>
  <c r="H108" i="32"/>
  <c r="G108" i="32"/>
  <c r="F108" i="32"/>
  <c r="E108" i="32"/>
  <c r="D108" i="32"/>
  <c r="V107" i="32"/>
  <c r="U107" i="32"/>
  <c r="T107" i="32"/>
  <c r="S107" i="32"/>
  <c r="R107" i="32"/>
  <c r="Q107" i="32"/>
  <c r="P107" i="32"/>
  <c r="O107" i="32"/>
  <c r="N107" i="32"/>
  <c r="M107" i="32"/>
  <c r="L107" i="32"/>
  <c r="K107" i="32"/>
  <c r="J107" i="32"/>
  <c r="I107" i="32"/>
  <c r="H107" i="32"/>
  <c r="G107" i="32"/>
  <c r="F107" i="32"/>
  <c r="E107" i="32"/>
  <c r="D107" i="32"/>
  <c r="V106" i="32"/>
  <c r="U106" i="32"/>
  <c r="T106" i="32"/>
  <c r="S106" i="32"/>
  <c r="R106" i="32"/>
  <c r="Q106" i="32"/>
  <c r="P106" i="32"/>
  <c r="O106" i="32"/>
  <c r="N106" i="32"/>
  <c r="M106" i="32"/>
  <c r="L106" i="32"/>
  <c r="K106" i="32"/>
  <c r="J106" i="32"/>
  <c r="I106" i="32"/>
  <c r="H106" i="32"/>
  <c r="G106" i="32"/>
  <c r="F106" i="32"/>
  <c r="E106" i="32"/>
  <c r="D106" i="32"/>
  <c r="V105" i="32"/>
  <c r="U105" i="32"/>
  <c r="T105" i="32"/>
  <c r="S105" i="32"/>
  <c r="R105" i="32"/>
  <c r="Q105" i="32"/>
  <c r="P105" i="32"/>
  <c r="O105" i="32"/>
  <c r="N105" i="32"/>
  <c r="M105" i="32"/>
  <c r="L105" i="32"/>
  <c r="K105" i="32"/>
  <c r="J105" i="32"/>
  <c r="I105" i="32"/>
  <c r="H105" i="32"/>
  <c r="G105" i="32"/>
  <c r="F105" i="32"/>
  <c r="E105" i="32"/>
  <c r="D105" i="32"/>
  <c r="V104" i="32"/>
  <c r="U104" i="32"/>
  <c r="T104" i="32"/>
  <c r="S104" i="32"/>
  <c r="R104" i="32"/>
  <c r="Q104" i="32"/>
  <c r="P104" i="32"/>
  <c r="O104" i="32"/>
  <c r="N104" i="32"/>
  <c r="M104" i="32"/>
  <c r="L104" i="32"/>
  <c r="K104" i="32"/>
  <c r="J104" i="32"/>
  <c r="I104" i="32"/>
  <c r="H104" i="32"/>
  <c r="G104" i="32"/>
  <c r="F104" i="32"/>
  <c r="E104" i="32"/>
  <c r="D104" i="32"/>
  <c r="V103" i="32"/>
  <c r="U103" i="32"/>
  <c r="T103" i="32"/>
  <c r="S103" i="32"/>
  <c r="R103" i="32"/>
  <c r="Q103" i="32"/>
  <c r="P103" i="32"/>
  <c r="O103" i="32"/>
  <c r="N103" i="32"/>
  <c r="M103" i="32"/>
  <c r="L103" i="32"/>
  <c r="K103" i="32"/>
  <c r="J103" i="32"/>
  <c r="I103" i="32"/>
  <c r="H103" i="32"/>
  <c r="G103" i="32"/>
  <c r="F103" i="32"/>
  <c r="E103" i="32"/>
  <c r="D103" i="32"/>
  <c r="V102" i="32"/>
  <c r="U102" i="32"/>
  <c r="T102" i="32"/>
  <c r="S102" i="32"/>
  <c r="R102" i="32"/>
  <c r="Q102" i="32"/>
  <c r="P102" i="32"/>
  <c r="O102" i="32"/>
  <c r="N102" i="32"/>
  <c r="M102" i="32"/>
  <c r="L102" i="32"/>
  <c r="K102" i="32"/>
  <c r="J102" i="32"/>
  <c r="I102" i="32"/>
  <c r="H102" i="32"/>
  <c r="G102" i="32"/>
  <c r="F102" i="32"/>
  <c r="E102" i="32"/>
  <c r="D102" i="32"/>
  <c r="V101" i="32"/>
  <c r="U101" i="32"/>
  <c r="T101" i="32"/>
  <c r="S101" i="32"/>
  <c r="R101" i="32"/>
  <c r="Q101" i="32"/>
  <c r="P101" i="32"/>
  <c r="O101" i="32"/>
  <c r="N101" i="32"/>
  <c r="M101" i="32"/>
  <c r="L101" i="32"/>
  <c r="K101" i="32"/>
  <c r="J101" i="32"/>
  <c r="I101" i="32"/>
  <c r="H101" i="32"/>
  <c r="G101" i="32"/>
  <c r="F101" i="32"/>
  <c r="E101" i="32"/>
  <c r="D101" i="32"/>
  <c r="V100" i="32"/>
  <c r="U100" i="32"/>
  <c r="T100" i="32"/>
  <c r="S100" i="32"/>
  <c r="R100" i="32"/>
  <c r="Q100" i="32"/>
  <c r="P100" i="32"/>
  <c r="O100" i="32"/>
  <c r="N100" i="32"/>
  <c r="M100" i="32"/>
  <c r="L100" i="32"/>
  <c r="K100" i="32"/>
  <c r="J100" i="32"/>
  <c r="I100" i="32"/>
  <c r="H100" i="32"/>
  <c r="G100" i="32"/>
  <c r="F100" i="32"/>
  <c r="E100" i="32"/>
  <c r="D100" i="32"/>
  <c r="V94" i="32"/>
  <c r="U94" i="32"/>
  <c r="T94" i="32"/>
  <c r="S94" i="32"/>
  <c r="R94" i="32"/>
  <c r="Q94" i="32"/>
  <c r="P94" i="32"/>
  <c r="O94" i="32"/>
  <c r="N94" i="32"/>
  <c r="M94" i="32"/>
  <c r="L94" i="32"/>
  <c r="K94" i="32"/>
  <c r="J94" i="32"/>
  <c r="I94" i="32"/>
  <c r="H94" i="32"/>
  <c r="G94" i="32"/>
  <c r="F94" i="32"/>
  <c r="E94" i="32"/>
  <c r="D94" i="32"/>
  <c r="V93" i="32"/>
  <c r="U93" i="32"/>
  <c r="T93" i="32"/>
  <c r="S93" i="32"/>
  <c r="R93" i="32"/>
  <c r="Q93" i="32"/>
  <c r="P93" i="32"/>
  <c r="O93" i="32"/>
  <c r="N93" i="32"/>
  <c r="M93" i="32"/>
  <c r="L93" i="32"/>
  <c r="K93" i="32"/>
  <c r="J93" i="32"/>
  <c r="I93" i="32"/>
  <c r="H93" i="32"/>
  <c r="G93" i="32"/>
  <c r="F93" i="32"/>
  <c r="E93" i="32"/>
  <c r="D93" i="32"/>
  <c r="V92" i="32"/>
  <c r="U92" i="32"/>
  <c r="T92" i="32"/>
  <c r="S92" i="32"/>
  <c r="R92" i="32"/>
  <c r="Q92" i="32"/>
  <c r="P92" i="32"/>
  <c r="O92" i="32"/>
  <c r="N92" i="32"/>
  <c r="M92" i="32"/>
  <c r="L92" i="32"/>
  <c r="K92" i="32"/>
  <c r="J92" i="32"/>
  <c r="I92" i="32"/>
  <c r="H92" i="32"/>
  <c r="G92" i="32"/>
  <c r="F92" i="32"/>
  <c r="E92" i="32"/>
  <c r="D92" i="32"/>
  <c r="V91" i="32"/>
  <c r="U91" i="32"/>
  <c r="T91" i="32"/>
  <c r="S91" i="32"/>
  <c r="R91" i="32"/>
  <c r="Q91" i="32"/>
  <c r="P91" i="32"/>
  <c r="O91" i="32"/>
  <c r="N91" i="32"/>
  <c r="M91" i="32"/>
  <c r="L91" i="32"/>
  <c r="K91" i="32"/>
  <c r="J91" i="32"/>
  <c r="I91" i="32"/>
  <c r="H91" i="32"/>
  <c r="G91" i="32"/>
  <c r="F91" i="32"/>
  <c r="E91" i="32"/>
  <c r="D91" i="32"/>
  <c r="V90" i="32"/>
  <c r="U90" i="32"/>
  <c r="T90" i="32"/>
  <c r="S90" i="32"/>
  <c r="R90" i="32"/>
  <c r="Q90" i="32"/>
  <c r="P90" i="32"/>
  <c r="O90" i="32"/>
  <c r="N90" i="32"/>
  <c r="M90" i="32"/>
  <c r="L90" i="32"/>
  <c r="K90" i="32"/>
  <c r="J90" i="32"/>
  <c r="I90" i="32"/>
  <c r="H90" i="32"/>
  <c r="G90" i="32"/>
  <c r="F90" i="32"/>
  <c r="E90" i="32"/>
  <c r="D90" i="32"/>
  <c r="V89" i="32"/>
  <c r="U89" i="32"/>
  <c r="T89" i="32"/>
  <c r="S89" i="32"/>
  <c r="R89" i="32"/>
  <c r="Q89" i="32"/>
  <c r="P89" i="32"/>
  <c r="O89" i="32"/>
  <c r="N89" i="32"/>
  <c r="M89" i="32"/>
  <c r="L89" i="32"/>
  <c r="K89" i="32"/>
  <c r="J89" i="32"/>
  <c r="I89" i="32"/>
  <c r="H89" i="32"/>
  <c r="G89" i="32"/>
  <c r="F89" i="32"/>
  <c r="E89" i="32"/>
  <c r="D89" i="32"/>
  <c r="V88" i="32"/>
  <c r="U88" i="32"/>
  <c r="T88" i="32"/>
  <c r="S88" i="32"/>
  <c r="R88" i="32"/>
  <c r="Q88" i="32"/>
  <c r="P88" i="32"/>
  <c r="O88" i="32"/>
  <c r="N88" i="32"/>
  <c r="M88" i="32"/>
  <c r="L88" i="32"/>
  <c r="K88" i="32"/>
  <c r="J88" i="32"/>
  <c r="I88" i="32"/>
  <c r="H88" i="32"/>
  <c r="G88" i="32"/>
  <c r="F88" i="32"/>
  <c r="E88" i="32"/>
  <c r="D88" i="32"/>
  <c r="V87" i="32"/>
  <c r="U87" i="32"/>
  <c r="T87" i="32"/>
  <c r="S87" i="32"/>
  <c r="R87" i="32"/>
  <c r="Q87" i="32"/>
  <c r="P87" i="32"/>
  <c r="O87" i="32"/>
  <c r="N87" i="32"/>
  <c r="M87" i="32"/>
  <c r="L87" i="32"/>
  <c r="K87" i="32"/>
  <c r="J87" i="32"/>
  <c r="I87" i="32"/>
  <c r="H87" i="32"/>
  <c r="G87" i="32"/>
  <c r="F87" i="32"/>
  <c r="E87" i="32"/>
  <c r="D87" i="32"/>
  <c r="V86" i="32"/>
  <c r="U86" i="32"/>
  <c r="T86" i="32"/>
  <c r="S86" i="32"/>
  <c r="R86" i="32"/>
  <c r="Q86" i="32"/>
  <c r="P86" i="32"/>
  <c r="O86" i="32"/>
  <c r="N86" i="32"/>
  <c r="M86" i="32"/>
  <c r="L86" i="32"/>
  <c r="K86" i="32"/>
  <c r="J86" i="32"/>
  <c r="I86" i="32"/>
  <c r="H86" i="32"/>
  <c r="G86" i="32"/>
  <c r="F86" i="32"/>
  <c r="E86" i="32"/>
  <c r="D86" i="32"/>
  <c r="V85" i="32"/>
  <c r="U85" i="32"/>
  <c r="T85" i="32"/>
  <c r="S85" i="32"/>
  <c r="R85" i="32"/>
  <c r="Q85" i="32"/>
  <c r="P85" i="32"/>
  <c r="O85" i="32"/>
  <c r="N85" i="32"/>
  <c r="M85" i="32"/>
  <c r="L85" i="32"/>
  <c r="K85" i="32"/>
  <c r="J85" i="32"/>
  <c r="I85" i="32"/>
  <c r="H85" i="32"/>
  <c r="G85" i="32"/>
  <c r="F85" i="32"/>
  <c r="E85" i="32"/>
  <c r="D85" i="32"/>
  <c r="V84" i="32"/>
  <c r="U84" i="32"/>
  <c r="T84" i="32"/>
  <c r="S84" i="32"/>
  <c r="R84" i="32"/>
  <c r="Q84" i="32"/>
  <c r="P84" i="32"/>
  <c r="O84" i="32"/>
  <c r="N84" i="32"/>
  <c r="M84" i="32"/>
  <c r="L84" i="32"/>
  <c r="K84" i="32"/>
  <c r="J84" i="32"/>
  <c r="I84" i="32"/>
  <c r="H84" i="32"/>
  <c r="G84" i="32"/>
  <c r="F84" i="32"/>
  <c r="E84" i="32"/>
  <c r="D84" i="32"/>
  <c r="V83" i="32"/>
  <c r="U83" i="32"/>
  <c r="T83" i="32"/>
  <c r="S83" i="32"/>
  <c r="R83" i="32"/>
  <c r="Q83" i="32"/>
  <c r="P83" i="32"/>
  <c r="O83" i="32"/>
  <c r="N83" i="32"/>
  <c r="M83" i="32"/>
  <c r="L83" i="32"/>
  <c r="K83" i="32"/>
  <c r="J83" i="32"/>
  <c r="I83" i="32"/>
  <c r="H83" i="32"/>
  <c r="G83" i="32"/>
  <c r="F83" i="32"/>
  <c r="E83" i="32"/>
  <c r="D83" i="32"/>
  <c r="V82" i="32"/>
  <c r="U82" i="32"/>
  <c r="T82" i="32"/>
  <c r="S82" i="32"/>
  <c r="R82" i="32"/>
  <c r="Q82" i="32"/>
  <c r="P82" i="32"/>
  <c r="O82" i="32"/>
  <c r="N82" i="32"/>
  <c r="M82" i="32"/>
  <c r="L82" i="32"/>
  <c r="K82" i="32"/>
  <c r="J82" i="32"/>
  <c r="I82" i="32"/>
  <c r="H82" i="32"/>
  <c r="G82" i="32"/>
  <c r="F82" i="32"/>
  <c r="E82" i="32"/>
  <c r="D82" i="32"/>
  <c r="V81" i="32"/>
  <c r="U81" i="32"/>
  <c r="T81" i="32"/>
  <c r="S81" i="32"/>
  <c r="R81" i="32"/>
  <c r="Q81" i="32"/>
  <c r="P81" i="32"/>
  <c r="O81" i="32"/>
  <c r="N81" i="32"/>
  <c r="M81" i="32"/>
  <c r="L81" i="32"/>
  <c r="K81" i="32"/>
  <c r="J81" i="32"/>
  <c r="I81" i="32"/>
  <c r="H81" i="32"/>
  <c r="G81" i="32"/>
  <c r="F81" i="32"/>
  <c r="E81" i="32"/>
  <c r="D81" i="32"/>
  <c r="V80" i="32"/>
  <c r="U80" i="32"/>
  <c r="T80" i="32"/>
  <c r="S80" i="32"/>
  <c r="R80" i="32"/>
  <c r="Q80" i="32"/>
  <c r="P80" i="32"/>
  <c r="O80" i="32"/>
  <c r="N80" i="32"/>
  <c r="M80" i="32"/>
  <c r="L80" i="32"/>
  <c r="K80" i="32"/>
  <c r="J80" i="32"/>
  <c r="I80" i="32"/>
  <c r="H80" i="32"/>
  <c r="G80" i="32"/>
  <c r="F80" i="32"/>
  <c r="E80" i="32"/>
  <c r="D80" i="32"/>
  <c r="V79" i="32"/>
  <c r="U79" i="32"/>
  <c r="T79" i="32"/>
  <c r="S79" i="32"/>
  <c r="R79" i="32"/>
  <c r="Q79" i="32"/>
  <c r="P79" i="32"/>
  <c r="O79" i="32"/>
  <c r="N79" i="32"/>
  <c r="M79" i="32"/>
  <c r="L79" i="32"/>
  <c r="K79" i="32"/>
  <c r="J79" i="32"/>
  <c r="I79" i="32"/>
  <c r="H79" i="32"/>
  <c r="G79" i="32"/>
  <c r="F79" i="32"/>
  <c r="E79" i="32"/>
  <c r="D79" i="32"/>
  <c r="V78" i="32"/>
  <c r="U78" i="32"/>
  <c r="T78" i="32"/>
  <c r="S78" i="32"/>
  <c r="R78" i="32"/>
  <c r="Q78" i="32"/>
  <c r="P78" i="32"/>
  <c r="O78" i="32"/>
  <c r="N78" i="32"/>
  <c r="M78" i="32"/>
  <c r="L78" i="32"/>
  <c r="K78" i="32"/>
  <c r="J78" i="32"/>
  <c r="I78" i="32"/>
  <c r="H78" i="32"/>
  <c r="G78" i="32"/>
  <c r="F78" i="32"/>
  <c r="E78" i="32"/>
  <c r="D78" i="32"/>
  <c r="V77" i="32"/>
  <c r="U77" i="32"/>
  <c r="T77" i="32"/>
  <c r="S77" i="32"/>
  <c r="R77" i="32"/>
  <c r="Q77" i="32"/>
  <c r="P77" i="32"/>
  <c r="O77" i="32"/>
  <c r="N77" i="32"/>
  <c r="M77" i="32"/>
  <c r="L77" i="32"/>
  <c r="K77" i="32"/>
  <c r="J77" i="32"/>
  <c r="I77" i="32"/>
  <c r="H77" i="32"/>
  <c r="G77" i="32"/>
  <c r="F77" i="32"/>
  <c r="E77" i="32"/>
  <c r="D77" i="32"/>
  <c r="V76" i="32"/>
  <c r="U76" i="32"/>
  <c r="T76" i="32"/>
  <c r="S76" i="32"/>
  <c r="R76" i="32"/>
  <c r="Q76" i="32"/>
  <c r="P76" i="32"/>
  <c r="O76" i="32"/>
  <c r="N76" i="32"/>
  <c r="M76" i="32"/>
  <c r="L76" i="32"/>
  <c r="K76" i="32"/>
  <c r="J76" i="32"/>
  <c r="I76" i="32"/>
  <c r="H76" i="32"/>
  <c r="G76" i="32"/>
  <c r="F76" i="32"/>
  <c r="E76" i="32"/>
  <c r="D76" i="32"/>
  <c r="V70" i="32"/>
  <c r="U70" i="32"/>
  <c r="T70" i="32"/>
  <c r="S70" i="32"/>
  <c r="R70" i="32"/>
  <c r="Q70" i="32"/>
  <c r="P70" i="32"/>
  <c r="O70" i="32"/>
  <c r="N70" i="32"/>
  <c r="M70" i="32"/>
  <c r="L70" i="32"/>
  <c r="K70" i="32"/>
  <c r="J70" i="32"/>
  <c r="I70" i="32"/>
  <c r="H70" i="32"/>
  <c r="G70" i="32"/>
  <c r="F70" i="32"/>
  <c r="E70" i="32"/>
  <c r="D70" i="32"/>
  <c r="V69" i="32"/>
  <c r="U69" i="32"/>
  <c r="T69" i="32"/>
  <c r="S69" i="32"/>
  <c r="R69" i="32"/>
  <c r="Q69" i="32"/>
  <c r="P69" i="32"/>
  <c r="O69" i="32"/>
  <c r="N69" i="32"/>
  <c r="M69" i="32"/>
  <c r="L69" i="32"/>
  <c r="K69" i="32"/>
  <c r="J69" i="32"/>
  <c r="I69" i="32"/>
  <c r="H69" i="32"/>
  <c r="G69" i="32"/>
  <c r="F69" i="32"/>
  <c r="E69" i="32"/>
  <c r="D69" i="32"/>
  <c r="V68" i="32"/>
  <c r="U68" i="32"/>
  <c r="T68" i="32"/>
  <c r="S68" i="32"/>
  <c r="R68" i="32"/>
  <c r="Q68" i="32"/>
  <c r="P68" i="32"/>
  <c r="O68" i="32"/>
  <c r="N68" i="32"/>
  <c r="M68" i="32"/>
  <c r="L68" i="32"/>
  <c r="K68" i="32"/>
  <c r="J68" i="32"/>
  <c r="I68" i="32"/>
  <c r="H68" i="32"/>
  <c r="G68" i="32"/>
  <c r="F68" i="32"/>
  <c r="E68" i="32"/>
  <c r="D68" i="32"/>
  <c r="V67" i="32"/>
  <c r="U67" i="32"/>
  <c r="T67" i="32"/>
  <c r="S67" i="32"/>
  <c r="R67" i="32"/>
  <c r="Q67" i="32"/>
  <c r="P67" i="32"/>
  <c r="O67" i="32"/>
  <c r="N67" i="32"/>
  <c r="M67" i="32"/>
  <c r="L67" i="32"/>
  <c r="K67" i="32"/>
  <c r="J67" i="32"/>
  <c r="I67" i="32"/>
  <c r="H67" i="32"/>
  <c r="G67" i="32"/>
  <c r="F67" i="32"/>
  <c r="E67" i="32"/>
  <c r="D67" i="32"/>
  <c r="V66" i="32"/>
  <c r="U66" i="32"/>
  <c r="T66" i="32"/>
  <c r="S66" i="32"/>
  <c r="R66" i="32"/>
  <c r="Q66" i="32"/>
  <c r="P66" i="32"/>
  <c r="O66" i="32"/>
  <c r="N66" i="32"/>
  <c r="M66" i="32"/>
  <c r="L66" i="32"/>
  <c r="K66" i="32"/>
  <c r="J66" i="32"/>
  <c r="I66" i="32"/>
  <c r="H66" i="32"/>
  <c r="G66" i="32"/>
  <c r="F66" i="32"/>
  <c r="E66" i="32"/>
  <c r="D66" i="32"/>
  <c r="V65" i="32"/>
  <c r="U65" i="32"/>
  <c r="T65" i="32"/>
  <c r="S65" i="32"/>
  <c r="R65" i="32"/>
  <c r="Q65" i="32"/>
  <c r="P65" i="32"/>
  <c r="O65" i="32"/>
  <c r="N65" i="32"/>
  <c r="M65" i="32"/>
  <c r="L65" i="32"/>
  <c r="K65" i="32"/>
  <c r="J65" i="32"/>
  <c r="I65" i="32"/>
  <c r="H65" i="32"/>
  <c r="G65" i="32"/>
  <c r="F65" i="32"/>
  <c r="E65" i="32"/>
  <c r="D65" i="32"/>
  <c r="V64" i="32"/>
  <c r="U64" i="32"/>
  <c r="T64" i="32"/>
  <c r="S64" i="32"/>
  <c r="R64" i="32"/>
  <c r="Q64" i="32"/>
  <c r="P64" i="32"/>
  <c r="O64" i="32"/>
  <c r="N64" i="32"/>
  <c r="M64" i="32"/>
  <c r="L64" i="32"/>
  <c r="K64" i="32"/>
  <c r="J64" i="32"/>
  <c r="I64" i="32"/>
  <c r="H64" i="32"/>
  <c r="G64" i="32"/>
  <c r="F64" i="32"/>
  <c r="E64" i="32"/>
  <c r="D64" i="32"/>
  <c r="V63" i="32"/>
  <c r="U63" i="32"/>
  <c r="T63" i="32"/>
  <c r="S63" i="32"/>
  <c r="R63" i="32"/>
  <c r="Q63" i="32"/>
  <c r="P63" i="32"/>
  <c r="O63" i="32"/>
  <c r="N63" i="32"/>
  <c r="M63" i="32"/>
  <c r="L63" i="32"/>
  <c r="K63" i="32"/>
  <c r="J63" i="32"/>
  <c r="I63" i="32"/>
  <c r="H63" i="32"/>
  <c r="G63" i="32"/>
  <c r="F63" i="32"/>
  <c r="E63" i="32"/>
  <c r="D63" i="32"/>
  <c r="V62" i="32"/>
  <c r="U62" i="32"/>
  <c r="T62" i="32"/>
  <c r="S62" i="32"/>
  <c r="R62" i="32"/>
  <c r="Q62" i="32"/>
  <c r="P62" i="32"/>
  <c r="O62" i="32"/>
  <c r="N62" i="32"/>
  <c r="M62" i="32"/>
  <c r="L62" i="32"/>
  <c r="K62" i="32"/>
  <c r="J62" i="32"/>
  <c r="I62" i="32"/>
  <c r="H62" i="32"/>
  <c r="G62" i="32"/>
  <c r="F62" i="32"/>
  <c r="E62" i="32"/>
  <c r="D62" i="32"/>
  <c r="V61" i="32"/>
  <c r="U61" i="32"/>
  <c r="T61" i="32"/>
  <c r="S61" i="32"/>
  <c r="R61" i="32"/>
  <c r="Q61" i="32"/>
  <c r="P61" i="32"/>
  <c r="O61" i="32"/>
  <c r="N61" i="32"/>
  <c r="M61" i="32"/>
  <c r="L61" i="32"/>
  <c r="K61" i="32"/>
  <c r="J61" i="32"/>
  <c r="I61" i="32"/>
  <c r="H61" i="32"/>
  <c r="G61" i="32"/>
  <c r="F61" i="32"/>
  <c r="E61" i="32"/>
  <c r="D61" i="32"/>
  <c r="V60" i="32"/>
  <c r="U60" i="32"/>
  <c r="T60" i="32"/>
  <c r="S60" i="32"/>
  <c r="R60" i="32"/>
  <c r="Q60" i="32"/>
  <c r="P60" i="32"/>
  <c r="O60" i="32"/>
  <c r="N60" i="32"/>
  <c r="M60" i="32"/>
  <c r="L60" i="32"/>
  <c r="K60" i="32"/>
  <c r="J60" i="32"/>
  <c r="I60" i="32"/>
  <c r="H60" i="32"/>
  <c r="G60" i="32"/>
  <c r="F60" i="32"/>
  <c r="E60" i="32"/>
  <c r="D60" i="32"/>
  <c r="V59" i="32"/>
  <c r="U59" i="32"/>
  <c r="T59" i="32"/>
  <c r="S59" i="32"/>
  <c r="R59" i="32"/>
  <c r="Q59" i="32"/>
  <c r="P59" i="32"/>
  <c r="O59" i="32"/>
  <c r="N59" i="32"/>
  <c r="M59" i="32"/>
  <c r="L59" i="32"/>
  <c r="K59" i="32"/>
  <c r="J59" i="32"/>
  <c r="I59" i="32"/>
  <c r="H59" i="32"/>
  <c r="G59" i="32"/>
  <c r="F59" i="32"/>
  <c r="E59" i="32"/>
  <c r="D59" i="32"/>
  <c r="V58" i="32"/>
  <c r="U58" i="32"/>
  <c r="T58" i="32"/>
  <c r="S58" i="32"/>
  <c r="R58" i="32"/>
  <c r="Q58" i="32"/>
  <c r="P58" i="32"/>
  <c r="O58" i="32"/>
  <c r="N58" i="32"/>
  <c r="M58" i="32"/>
  <c r="L58" i="32"/>
  <c r="K58" i="32"/>
  <c r="J58" i="32"/>
  <c r="I58" i="32"/>
  <c r="H58" i="32"/>
  <c r="G58" i="32"/>
  <c r="F58" i="32"/>
  <c r="E58" i="32"/>
  <c r="D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V56" i="32"/>
  <c r="U56" i="32"/>
  <c r="T56" i="32"/>
  <c r="S56" i="32"/>
  <c r="R56" i="32"/>
  <c r="Q56" i="32"/>
  <c r="P56" i="32"/>
  <c r="O56" i="32"/>
  <c r="N56" i="32"/>
  <c r="M56" i="32"/>
  <c r="L56" i="32"/>
  <c r="K56" i="32"/>
  <c r="J56" i="32"/>
  <c r="I56" i="32"/>
  <c r="H56" i="32"/>
  <c r="G56" i="32"/>
  <c r="F56" i="32"/>
  <c r="E56" i="32"/>
  <c r="D56" i="32"/>
  <c r="V55" i="32"/>
  <c r="U55" i="32"/>
  <c r="T55" i="32"/>
  <c r="S55" i="32"/>
  <c r="R55" i="32"/>
  <c r="Q55" i="32"/>
  <c r="P55" i="32"/>
  <c r="O55" i="32"/>
  <c r="N55" i="32"/>
  <c r="M55" i="32"/>
  <c r="L55" i="32"/>
  <c r="K55" i="32"/>
  <c r="J55" i="32"/>
  <c r="I55" i="32"/>
  <c r="H55" i="32"/>
  <c r="G55" i="32"/>
  <c r="F55" i="32"/>
  <c r="E55" i="32"/>
  <c r="D55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V53" i="32"/>
  <c r="U53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H53" i="32"/>
  <c r="G53" i="32"/>
  <c r="F53" i="32"/>
  <c r="E53" i="32"/>
  <c r="D53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F52" i="32"/>
  <c r="E52" i="32"/>
  <c r="D52" i="32"/>
  <c r="V46" i="32"/>
  <c r="U46" i="32"/>
  <c r="T46" i="32"/>
  <c r="S46" i="32"/>
  <c r="R46" i="32"/>
  <c r="Q46" i="32"/>
  <c r="P46" i="32"/>
  <c r="O46" i="32"/>
  <c r="N46" i="32"/>
  <c r="M46" i="32"/>
  <c r="L46" i="32"/>
  <c r="K46" i="32"/>
  <c r="J46" i="32"/>
  <c r="I46" i="32"/>
  <c r="H46" i="32"/>
  <c r="G46" i="32"/>
  <c r="F46" i="32"/>
  <c r="E46" i="32"/>
  <c r="D46" i="32"/>
  <c r="V45" i="32"/>
  <c r="U45" i="32"/>
  <c r="T45" i="32"/>
  <c r="S45" i="32"/>
  <c r="R45" i="32"/>
  <c r="Q45" i="32"/>
  <c r="P45" i="32"/>
  <c r="O45" i="32"/>
  <c r="N45" i="32"/>
  <c r="M45" i="32"/>
  <c r="L45" i="32"/>
  <c r="K45" i="32"/>
  <c r="J45" i="32"/>
  <c r="I45" i="32"/>
  <c r="H45" i="32"/>
  <c r="G45" i="32"/>
  <c r="F45" i="32"/>
  <c r="E45" i="32"/>
  <c r="D45" i="32"/>
  <c r="V44" i="32"/>
  <c r="U44" i="32"/>
  <c r="T44" i="32"/>
  <c r="S44" i="32"/>
  <c r="R44" i="32"/>
  <c r="Q44" i="32"/>
  <c r="P44" i="32"/>
  <c r="O44" i="32"/>
  <c r="N44" i="32"/>
  <c r="M44" i="32"/>
  <c r="L44" i="32"/>
  <c r="K44" i="32"/>
  <c r="J44" i="32"/>
  <c r="I44" i="32"/>
  <c r="H44" i="32"/>
  <c r="G44" i="32"/>
  <c r="F44" i="32"/>
  <c r="E44" i="32"/>
  <c r="D44" i="32"/>
  <c r="V43" i="32"/>
  <c r="U43" i="32"/>
  <c r="T43" i="32"/>
  <c r="S43" i="32"/>
  <c r="R43" i="32"/>
  <c r="Q43" i="32"/>
  <c r="P43" i="32"/>
  <c r="O43" i="32"/>
  <c r="N43" i="32"/>
  <c r="M43" i="32"/>
  <c r="L43" i="32"/>
  <c r="K43" i="32"/>
  <c r="J43" i="32"/>
  <c r="I43" i="32"/>
  <c r="H43" i="32"/>
  <c r="G43" i="32"/>
  <c r="F43" i="32"/>
  <c r="E43" i="32"/>
  <c r="D43" i="32"/>
  <c r="V42" i="32"/>
  <c r="U42" i="32"/>
  <c r="T42" i="32"/>
  <c r="S42" i="32"/>
  <c r="R42" i="32"/>
  <c r="Q42" i="32"/>
  <c r="P42" i="32"/>
  <c r="O42" i="32"/>
  <c r="N42" i="32"/>
  <c r="M42" i="32"/>
  <c r="L42" i="32"/>
  <c r="K42" i="32"/>
  <c r="J42" i="32"/>
  <c r="I42" i="32"/>
  <c r="H42" i="32"/>
  <c r="G42" i="32"/>
  <c r="F42" i="32"/>
  <c r="E42" i="32"/>
  <c r="D42" i="32"/>
  <c r="V41" i="32"/>
  <c r="U41" i="32"/>
  <c r="T41" i="32"/>
  <c r="S41" i="32"/>
  <c r="R41" i="32"/>
  <c r="Q41" i="32"/>
  <c r="P41" i="32"/>
  <c r="O41" i="32"/>
  <c r="N41" i="32"/>
  <c r="M41" i="32"/>
  <c r="L41" i="32"/>
  <c r="K41" i="32"/>
  <c r="J41" i="32"/>
  <c r="I41" i="32"/>
  <c r="H41" i="32"/>
  <c r="G41" i="32"/>
  <c r="F41" i="32"/>
  <c r="E41" i="32"/>
  <c r="D41" i="32"/>
  <c r="V40" i="32"/>
  <c r="U40" i="32"/>
  <c r="T40" i="32"/>
  <c r="S40" i="32"/>
  <c r="R40" i="32"/>
  <c r="Q40" i="32"/>
  <c r="P40" i="32"/>
  <c r="O40" i="32"/>
  <c r="N40" i="32"/>
  <c r="M40" i="32"/>
  <c r="L40" i="32"/>
  <c r="K40" i="32"/>
  <c r="J40" i="32"/>
  <c r="I40" i="32"/>
  <c r="H40" i="32"/>
  <c r="G40" i="32"/>
  <c r="F40" i="32"/>
  <c r="E40" i="32"/>
  <c r="D40" i="32"/>
  <c r="V39" i="32"/>
  <c r="U39" i="32"/>
  <c r="T39" i="32"/>
  <c r="S39" i="32"/>
  <c r="R39" i="32"/>
  <c r="Q39" i="32"/>
  <c r="P39" i="32"/>
  <c r="O39" i="32"/>
  <c r="N39" i="32"/>
  <c r="M39" i="32"/>
  <c r="L39" i="32"/>
  <c r="K39" i="32"/>
  <c r="J39" i="32"/>
  <c r="I39" i="32"/>
  <c r="H39" i="32"/>
  <c r="G39" i="32"/>
  <c r="F39" i="32"/>
  <c r="E39" i="32"/>
  <c r="D39" i="32"/>
  <c r="V38" i="32"/>
  <c r="U38" i="32"/>
  <c r="T38" i="32"/>
  <c r="S38" i="32"/>
  <c r="R38" i="32"/>
  <c r="Q38" i="32"/>
  <c r="P38" i="32"/>
  <c r="O38" i="32"/>
  <c r="N38" i="32"/>
  <c r="M38" i="32"/>
  <c r="L38" i="32"/>
  <c r="K38" i="32"/>
  <c r="J38" i="32"/>
  <c r="I38" i="32"/>
  <c r="H38" i="32"/>
  <c r="G38" i="32"/>
  <c r="F38" i="32"/>
  <c r="E38" i="32"/>
  <c r="D38" i="32"/>
  <c r="V37" i="32"/>
  <c r="U37" i="32"/>
  <c r="T37" i="32"/>
  <c r="S37" i="32"/>
  <c r="R37" i="32"/>
  <c r="Q37" i="32"/>
  <c r="P37" i="32"/>
  <c r="O37" i="32"/>
  <c r="N37" i="32"/>
  <c r="M37" i="32"/>
  <c r="L37" i="32"/>
  <c r="K37" i="32"/>
  <c r="J37" i="32"/>
  <c r="I37" i="32"/>
  <c r="H37" i="32"/>
  <c r="G37" i="32"/>
  <c r="F37" i="32"/>
  <c r="E37" i="32"/>
  <c r="D37" i="32"/>
  <c r="V36" i="32"/>
  <c r="U36" i="32"/>
  <c r="T36" i="32"/>
  <c r="S36" i="32"/>
  <c r="R36" i="32"/>
  <c r="Q36" i="32"/>
  <c r="P36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V35" i="32"/>
  <c r="U35" i="32"/>
  <c r="T35" i="32"/>
  <c r="S35" i="32"/>
  <c r="R35" i="32"/>
  <c r="Q35" i="32"/>
  <c r="P35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V34" i="32"/>
  <c r="U34" i="32"/>
  <c r="T34" i="32"/>
  <c r="S34" i="32"/>
  <c r="R34" i="32"/>
  <c r="Q34" i="32"/>
  <c r="P34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V33" i="32"/>
  <c r="U33" i="32"/>
  <c r="T33" i="32"/>
  <c r="S33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V32" i="32"/>
  <c r="U32" i="32"/>
  <c r="T32" i="32"/>
  <c r="S32" i="32"/>
  <c r="R32" i="32"/>
  <c r="Q32" i="32"/>
  <c r="P32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V31" i="32"/>
  <c r="U31" i="32"/>
  <c r="T31" i="32"/>
  <c r="S31" i="32"/>
  <c r="R31" i="32"/>
  <c r="Q31" i="32"/>
  <c r="P31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V30" i="32"/>
  <c r="U30" i="32"/>
  <c r="T30" i="32"/>
  <c r="S30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V29" i="32"/>
  <c r="U29" i="32"/>
  <c r="T29" i="32"/>
  <c r="S29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V28" i="32"/>
  <c r="U28" i="32"/>
  <c r="T28" i="32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V22" i="32"/>
  <c r="U22" i="32"/>
  <c r="T22" i="32"/>
  <c r="S22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V21" i="32"/>
  <c r="U21" i="32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V20" i="32"/>
  <c r="U20" i="32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V18" i="32"/>
  <c r="U18" i="32"/>
  <c r="T18" i="32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V16" i="32"/>
  <c r="U16" i="32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V15" i="32"/>
  <c r="U15" i="32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V14" i="32"/>
  <c r="U14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V13" i="32"/>
  <c r="U13" i="32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V10" i="32"/>
  <c r="U10" i="32"/>
  <c r="T10" i="32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V9" i="32"/>
  <c r="U9" i="32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V8" i="32"/>
  <c r="U8" i="32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D8" i="32"/>
  <c r="V7" i="32"/>
  <c r="U7" i="32"/>
  <c r="T7" i="32"/>
  <c r="S7" i="32"/>
  <c r="R7" i="32"/>
  <c r="Q7" i="32"/>
  <c r="P7" i="32"/>
  <c r="O7" i="32"/>
  <c r="N7" i="32"/>
  <c r="M7" i="32"/>
  <c r="L7" i="32"/>
  <c r="K7" i="32"/>
  <c r="J7" i="32"/>
  <c r="I7" i="32"/>
  <c r="H7" i="32"/>
  <c r="G7" i="32"/>
  <c r="F7" i="32"/>
  <c r="E7" i="32"/>
  <c r="D7" i="32"/>
  <c r="V6" i="32"/>
  <c r="U6" i="32"/>
  <c r="T6" i="32"/>
  <c r="S6" i="32"/>
  <c r="R6" i="32"/>
  <c r="Q6" i="32"/>
  <c r="P6" i="32"/>
  <c r="O6" i="32"/>
  <c r="N6" i="32"/>
  <c r="M6" i="32"/>
  <c r="L6" i="32"/>
  <c r="K6" i="32"/>
  <c r="J6" i="32"/>
  <c r="I6" i="32"/>
  <c r="H6" i="32"/>
  <c r="G6" i="32"/>
  <c r="F6" i="32"/>
  <c r="E6" i="32"/>
  <c r="D6" i="32"/>
  <c r="V5" i="32"/>
  <c r="U5" i="32"/>
  <c r="T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E5" i="32"/>
  <c r="D5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D4" i="32"/>
  <c r="B127" i="32"/>
  <c r="B128" i="32" s="1"/>
  <c r="B129" i="32" s="1"/>
  <c r="B130" i="32" s="1"/>
  <c r="B131" i="32" s="1"/>
  <c r="B132" i="32" s="1"/>
  <c r="B133" i="32" s="1"/>
  <c r="B134" i="32" s="1"/>
  <c r="B135" i="32" s="1"/>
  <c r="B136" i="32" s="1"/>
  <c r="B137" i="32" s="1"/>
  <c r="B138" i="32" s="1"/>
  <c r="B139" i="32" s="1"/>
  <c r="B140" i="32" s="1"/>
  <c r="B141" i="32" s="1"/>
  <c r="B142" i="32" s="1"/>
  <c r="B126" i="32"/>
  <c r="B125" i="32"/>
  <c r="B102" i="32"/>
  <c r="B103" i="32" s="1"/>
  <c r="B104" i="32" s="1"/>
  <c r="B105" i="32" s="1"/>
  <c r="B106" i="32" s="1"/>
  <c r="B107" i="32" s="1"/>
  <c r="B108" i="32" s="1"/>
  <c r="B109" i="32" s="1"/>
  <c r="B110" i="32" s="1"/>
  <c r="B111" i="32" s="1"/>
  <c r="B112" i="32" s="1"/>
  <c r="B113" i="32" s="1"/>
  <c r="B114" i="32" s="1"/>
  <c r="B115" i="32" s="1"/>
  <c r="B116" i="32" s="1"/>
  <c r="B117" i="32" s="1"/>
  <c r="B118" i="32" s="1"/>
  <c r="B101" i="32"/>
  <c r="B78" i="32"/>
  <c r="B79" i="32" s="1"/>
  <c r="B80" i="32" s="1"/>
  <c r="B81" i="32" s="1"/>
  <c r="B82" i="32" s="1"/>
  <c r="B83" i="32" s="1"/>
  <c r="B84" i="32" s="1"/>
  <c r="B85" i="32" s="1"/>
  <c r="B86" i="32" s="1"/>
  <c r="B87" i="32" s="1"/>
  <c r="B88" i="32" s="1"/>
  <c r="B89" i="32" s="1"/>
  <c r="B90" i="32" s="1"/>
  <c r="B91" i="32" s="1"/>
  <c r="B92" i="32" s="1"/>
  <c r="B93" i="32" s="1"/>
  <c r="B94" i="32" s="1"/>
  <c r="B77" i="32"/>
  <c r="B53" i="32"/>
  <c r="B54" i="32" s="1"/>
  <c r="B55" i="32" s="1"/>
  <c r="B56" i="32" s="1"/>
  <c r="B57" i="32" s="1"/>
  <c r="B58" i="32" s="1"/>
  <c r="B59" i="32" s="1"/>
  <c r="B60" i="32" s="1"/>
  <c r="B61" i="32" s="1"/>
  <c r="B62" i="32" s="1"/>
  <c r="B63" i="32" s="1"/>
  <c r="B64" i="32" s="1"/>
  <c r="B65" i="32" s="1"/>
  <c r="B66" i="32" s="1"/>
  <c r="B67" i="32" s="1"/>
  <c r="B68" i="32" s="1"/>
  <c r="B69" i="32" s="1"/>
  <c r="B70" i="32" s="1"/>
  <c r="O51" i="32"/>
  <c r="O75" i="32" s="1"/>
  <c r="O99" i="32" s="1"/>
  <c r="O123" i="32" s="1"/>
  <c r="B29" i="32"/>
  <c r="B30" i="32" s="1"/>
  <c r="B31" i="32" s="1"/>
  <c r="B32" i="32" s="1"/>
  <c r="B33" i="32" s="1"/>
  <c r="B34" i="32" s="1"/>
  <c r="B35" i="32" s="1"/>
  <c r="B36" i="32" s="1"/>
  <c r="B37" i="32" s="1"/>
  <c r="B38" i="32" s="1"/>
  <c r="B39" i="32" s="1"/>
  <c r="B40" i="32" s="1"/>
  <c r="B41" i="32" s="1"/>
  <c r="B42" i="32" s="1"/>
  <c r="B43" i="32" s="1"/>
  <c r="B44" i="32" s="1"/>
  <c r="B45" i="32" s="1"/>
  <c r="B46" i="32" s="1"/>
  <c r="V27" i="32"/>
  <c r="V51" i="32" s="1"/>
  <c r="V75" i="32" s="1"/>
  <c r="V99" i="32" s="1"/>
  <c r="V123" i="32" s="1"/>
  <c r="U27" i="32"/>
  <c r="U51" i="32" s="1"/>
  <c r="U75" i="32" s="1"/>
  <c r="U99" i="32" s="1"/>
  <c r="U123" i="32" s="1"/>
  <c r="T27" i="32"/>
  <c r="T51" i="32" s="1"/>
  <c r="T75" i="32" s="1"/>
  <c r="T99" i="32" s="1"/>
  <c r="T123" i="32" s="1"/>
  <c r="S27" i="32"/>
  <c r="S51" i="32" s="1"/>
  <c r="S75" i="32" s="1"/>
  <c r="S99" i="32" s="1"/>
  <c r="S123" i="32" s="1"/>
  <c r="R27" i="32"/>
  <c r="R51" i="32" s="1"/>
  <c r="R75" i="32" s="1"/>
  <c r="R99" i="32" s="1"/>
  <c r="R123" i="32" s="1"/>
  <c r="Q27" i="32"/>
  <c r="Q51" i="32" s="1"/>
  <c r="Q75" i="32" s="1"/>
  <c r="Q99" i="32" s="1"/>
  <c r="Q123" i="32" s="1"/>
  <c r="P27" i="32"/>
  <c r="P51" i="32" s="1"/>
  <c r="P75" i="32" s="1"/>
  <c r="P99" i="32" s="1"/>
  <c r="P123" i="32" s="1"/>
  <c r="O27" i="32"/>
  <c r="N27" i="32"/>
  <c r="N51" i="32" s="1"/>
  <c r="N75" i="32" s="1"/>
  <c r="N99" i="32" s="1"/>
  <c r="N123" i="32" s="1"/>
  <c r="M27" i="32"/>
  <c r="M51" i="32" s="1"/>
  <c r="M75" i="32" s="1"/>
  <c r="M99" i="32" s="1"/>
  <c r="M123" i="32" s="1"/>
  <c r="L27" i="32"/>
  <c r="L51" i="32" s="1"/>
  <c r="L75" i="32" s="1"/>
  <c r="L99" i="32" s="1"/>
  <c r="L123" i="32" s="1"/>
  <c r="K27" i="32"/>
  <c r="K51" i="32" s="1"/>
  <c r="K75" i="32" s="1"/>
  <c r="K99" i="32" s="1"/>
  <c r="K123" i="32" s="1"/>
  <c r="J27" i="32"/>
  <c r="J51" i="32" s="1"/>
  <c r="J75" i="32" s="1"/>
  <c r="J99" i="32" s="1"/>
  <c r="J123" i="32" s="1"/>
  <c r="I27" i="32"/>
  <c r="I51" i="32" s="1"/>
  <c r="I75" i="32" s="1"/>
  <c r="I99" i="32" s="1"/>
  <c r="I123" i="32" s="1"/>
  <c r="H27" i="32"/>
  <c r="H51" i="32" s="1"/>
  <c r="H75" i="32" s="1"/>
  <c r="H99" i="32" s="1"/>
  <c r="H123" i="32" s="1"/>
  <c r="G27" i="32"/>
  <c r="G51" i="32" s="1"/>
  <c r="G75" i="32" s="1"/>
  <c r="G99" i="32" s="1"/>
  <c r="G123" i="32" s="1"/>
  <c r="F27" i="32"/>
  <c r="F51" i="32" s="1"/>
  <c r="F75" i="32" s="1"/>
  <c r="F99" i="32" s="1"/>
  <c r="F123" i="32" s="1"/>
  <c r="E27" i="32"/>
  <c r="E51" i="32" s="1"/>
  <c r="E75" i="32" s="1"/>
  <c r="E99" i="32" s="1"/>
  <c r="E123" i="32" s="1"/>
  <c r="D27" i="32"/>
  <c r="D51" i="32" s="1"/>
  <c r="D75" i="32" s="1"/>
  <c r="D99" i="32" s="1"/>
  <c r="D123" i="32" s="1"/>
  <c r="B5" i="32"/>
  <c r="B6" i="32" s="1"/>
  <c r="B7" i="32" s="1"/>
  <c r="B8" i="32" s="1"/>
  <c r="B9" i="32" s="1"/>
  <c r="B10" i="32" s="1"/>
  <c r="B11" i="32" s="1"/>
  <c r="B12" i="32" s="1"/>
  <c r="B13" i="32" s="1"/>
  <c r="B14" i="32" s="1"/>
  <c r="B15" i="32" s="1"/>
  <c r="B16" i="32" s="1"/>
  <c r="B17" i="32" s="1"/>
  <c r="B18" i="32" s="1"/>
  <c r="B19" i="32" s="1"/>
  <c r="B20" i="32" s="1"/>
  <c r="B21" i="32" s="1"/>
  <c r="B22" i="32" s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V123" i="20"/>
  <c r="U123" i="20"/>
  <c r="T123" i="20"/>
  <c r="S123" i="20"/>
  <c r="R123" i="20"/>
  <c r="Q123" i="20"/>
  <c r="P123" i="20"/>
  <c r="O123" i="20"/>
  <c r="N123" i="20"/>
  <c r="M123" i="20"/>
  <c r="L123" i="20"/>
  <c r="K123" i="20"/>
  <c r="J123" i="20"/>
  <c r="I123" i="20"/>
  <c r="H123" i="20"/>
  <c r="G123" i="20"/>
  <c r="F123" i="20"/>
  <c r="E123" i="20"/>
  <c r="D123" i="20"/>
  <c r="V99" i="20"/>
  <c r="U99" i="20"/>
  <c r="T99" i="20"/>
  <c r="S99" i="20"/>
  <c r="R99" i="20"/>
  <c r="Q99" i="20"/>
  <c r="P99" i="20"/>
  <c r="O99" i="20"/>
  <c r="N99" i="20"/>
  <c r="M99" i="20"/>
  <c r="L99" i="20"/>
  <c r="K99" i="20"/>
  <c r="J99" i="20"/>
  <c r="I99" i="20"/>
  <c r="H99" i="20"/>
  <c r="G99" i="20"/>
  <c r="F99" i="20"/>
  <c r="E99" i="20"/>
  <c r="D99" i="20"/>
  <c r="V75" i="20"/>
  <c r="U75" i="20"/>
  <c r="T75" i="20"/>
  <c r="S75" i="20"/>
  <c r="R75" i="20"/>
  <c r="Q75" i="20"/>
  <c r="P75" i="20"/>
  <c r="O75" i="20"/>
  <c r="N75" i="20"/>
  <c r="M75" i="20"/>
  <c r="L75" i="20"/>
  <c r="K75" i="20"/>
  <c r="J75" i="20"/>
  <c r="I75" i="20"/>
  <c r="H75" i="20"/>
  <c r="G75" i="20"/>
  <c r="F75" i="20"/>
  <c r="E75" i="20"/>
  <c r="D75" i="20"/>
  <c r="V51" i="20"/>
  <c r="U51" i="20"/>
  <c r="T51" i="20"/>
  <c r="S51" i="20"/>
  <c r="R51" i="20"/>
  <c r="Q51" i="20"/>
  <c r="P51" i="20"/>
  <c r="O51" i="20"/>
  <c r="N51" i="20"/>
  <c r="M51" i="20"/>
  <c r="L51" i="20"/>
  <c r="K51" i="20"/>
  <c r="J51" i="20"/>
  <c r="I51" i="20"/>
  <c r="H51" i="20"/>
  <c r="G51" i="20"/>
  <c r="F51" i="20"/>
  <c r="E51" i="20"/>
  <c r="D51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V123" i="26"/>
  <c r="U123" i="26"/>
  <c r="T123" i="26"/>
  <c r="S123" i="26"/>
  <c r="R123" i="26"/>
  <c r="Q123" i="26"/>
  <c r="P123" i="26"/>
  <c r="O123" i="26"/>
  <c r="N123" i="26"/>
  <c r="M123" i="26"/>
  <c r="L123" i="26"/>
  <c r="K123" i="26"/>
  <c r="J123" i="26"/>
  <c r="I123" i="26"/>
  <c r="H123" i="26"/>
  <c r="G123" i="26"/>
  <c r="F123" i="26"/>
  <c r="E123" i="26"/>
  <c r="D123" i="26"/>
  <c r="V99" i="26"/>
  <c r="U99" i="26"/>
  <c r="T99" i="26"/>
  <c r="S99" i="26"/>
  <c r="R99" i="26"/>
  <c r="Q99" i="26"/>
  <c r="P99" i="26"/>
  <c r="O99" i="26"/>
  <c r="N99" i="26"/>
  <c r="M99" i="26"/>
  <c r="L99" i="26"/>
  <c r="K99" i="26"/>
  <c r="J99" i="26"/>
  <c r="I99" i="26"/>
  <c r="H99" i="26"/>
  <c r="G99" i="26"/>
  <c r="F99" i="26"/>
  <c r="E99" i="26"/>
  <c r="D99" i="26"/>
  <c r="V75" i="26"/>
  <c r="U75" i="26"/>
  <c r="T75" i="26"/>
  <c r="S75" i="26"/>
  <c r="R75" i="26"/>
  <c r="Q75" i="26"/>
  <c r="P75" i="26"/>
  <c r="O75" i="26"/>
  <c r="N75" i="26"/>
  <c r="M75" i="26"/>
  <c r="L75" i="26"/>
  <c r="K75" i="26"/>
  <c r="J75" i="26"/>
  <c r="I75" i="26"/>
  <c r="H75" i="26"/>
  <c r="G75" i="26"/>
  <c r="F75" i="26"/>
  <c r="E75" i="26"/>
  <c r="D75" i="26"/>
  <c r="V51" i="26"/>
  <c r="U51" i="26"/>
  <c r="T51" i="26"/>
  <c r="S51" i="26"/>
  <c r="R51" i="26"/>
  <c r="Q51" i="26"/>
  <c r="P51" i="26"/>
  <c r="O51" i="26"/>
  <c r="N51" i="26"/>
  <c r="M51" i="26"/>
  <c r="L51" i="26"/>
  <c r="K51" i="26"/>
  <c r="J51" i="26"/>
  <c r="I51" i="26"/>
  <c r="H51" i="26"/>
  <c r="G51" i="26"/>
  <c r="F51" i="26"/>
  <c r="E51" i="26"/>
  <c r="D51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V123" i="21"/>
  <c r="U123" i="21"/>
  <c r="T123" i="21"/>
  <c r="S123" i="21"/>
  <c r="R123" i="21"/>
  <c r="Q123" i="21"/>
  <c r="P123" i="21"/>
  <c r="O123" i="21"/>
  <c r="N123" i="21"/>
  <c r="M123" i="21"/>
  <c r="L123" i="21"/>
  <c r="K123" i="21"/>
  <c r="J123" i="21"/>
  <c r="I123" i="21"/>
  <c r="H123" i="21"/>
  <c r="G123" i="21"/>
  <c r="F123" i="21"/>
  <c r="E123" i="21"/>
  <c r="D123" i="21"/>
  <c r="V99" i="21"/>
  <c r="U99" i="21"/>
  <c r="T99" i="21"/>
  <c r="S99" i="21"/>
  <c r="R99" i="21"/>
  <c r="Q99" i="21"/>
  <c r="P99" i="21"/>
  <c r="O99" i="21"/>
  <c r="N99" i="21"/>
  <c r="M99" i="21"/>
  <c r="L99" i="21"/>
  <c r="K99" i="21"/>
  <c r="J99" i="21"/>
  <c r="I99" i="21"/>
  <c r="H99" i="21"/>
  <c r="G99" i="21"/>
  <c r="F99" i="21"/>
  <c r="E99" i="21"/>
  <c r="D99" i="21"/>
  <c r="V75" i="21"/>
  <c r="U75" i="21"/>
  <c r="T75" i="21"/>
  <c r="S75" i="21"/>
  <c r="R75" i="21"/>
  <c r="Q75" i="21"/>
  <c r="P75" i="21"/>
  <c r="O75" i="21"/>
  <c r="N75" i="21"/>
  <c r="M75" i="21"/>
  <c r="L75" i="21"/>
  <c r="K75" i="21"/>
  <c r="J75" i="21"/>
  <c r="I75" i="21"/>
  <c r="H75" i="21"/>
  <c r="G75" i="21"/>
  <c r="F75" i="21"/>
  <c r="E75" i="21"/>
  <c r="D75" i="21"/>
  <c r="V51" i="21"/>
  <c r="U51" i="21"/>
  <c r="T51" i="21"/>
  <c r="S51" i="21"/>
  <c r="R51" i="21"/>
  <c r="Q51" i="21"/>
  <c r="P51" i="21"/>
  <c r="O51" i="21"/>
  <c r="N51" i="21"/>
  <c r="M51" i="21"/>
  <c r="L51" i="21"/>
  <c r="K51" i="21"/>
  <c r="J51" i="21"/>
  <c r="I51" i="21"/>
  <c r="H51" i="21"/>
  <c r="G51" i="21"/>
  <c r="F51" i="21"/>
  <c r="E51" i="21"/>
  <c r="D51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V123" i="27"/>
  <c r="U123" i="27"/>
  <c r="T123" i="27"/>
  <c r="S123" i="27"/>
  <c r="R123" i="27"/>
  <c r="Q123" i="27"/>
  <c r="P123" i="27"/>
  <c r="O123" i="27"/>
  <c r="N123" i="27"/>
  <c r="M123" i="27"/>
  <c r="L123" i="27"/>
  <c r="K123" i="27"/>
  <c r="J123" i="27"/>
  <c r="I123" i="27"/>
  <c r="H123" i="27"/>
  <c r="G123" i="27"/>
  <c r="F123" i="27"/>
  <c r="E123" i="27"/>
  <c r="D123" i="27"/>
  <c r="V99" i="27"/>
  <c r="U99" i="27"/>
  <c r="T99" i="27"/>
  <c r="S99" i="27"/>
  <c r="R99" i="27"/>
  <c r="Q99" i="27"/>
  <c r="P99" i="27"/>
  <c r="O99" i="27"/>
  <c r="N99" i="27"/>
  <c r="M99" i="27"/>
  <c r="L99" i="27"/>
  <c r="K99" i="27"/>
  <c r="J99" i="27"/>
  <c r="I99" i="27"/>
  <c r="H99" i="27"/>
  <c r="G99" i="27"/>
  <c r="F99" i="27"/>
  <c r="E99" i="27"/>
  <c r="D99" i="27"/>
  <c r="V75" i="27"/>
  <c r="U75" i="27"/>
  <c r="T75" i="27"/>
  <c r="S75" i="27"/>
  <c r="R75" i="27"/>
  <c r="Q75" i="27"/>
  <c r="P75" i="27"/>
  <c r="O75" i="27"/>
  <c r="N75" i="27"/>
  <c r="M75" i="27"/>
  <c r="L75" i="27"/>
  <c r="K75" i="27"/>
  <c r="J75" i="27"/>
  <c r="I75" i="27"/>
  <c r="H75" i="27"/>
  <c r="G75" i="27"/>
  <c r="F75" i="27"/>
  <c r="E75" i="27"/>
  <c r="D75" i="27"/>
  <c r="V51" i="27"/>
  <c r="U51" i="27"/>
  <c r="T51" i="27"/>
  <c r="S51" i="27"/>
  <c r="R51" i="27"/>
  <c r="Q51" i="27"/>
  <c r="P51" i="27"/>
  <c r="O51" i="27"/>
  <c r="N51" i="27"/>
  <c r="M51" i="27"/>
  <c r="L51" i="27"/>
  <c r="K51" i="27"/>
  <c r="J51" i="27"/>
  <c r="I51" i="27"/>
  <c r="H51" i="27"/>
  <c r="G51" i="27"/>
  <c r="F51" i="27"/>
  <c r="E51" i="27"/>
  <c r="D51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E123" i="10"/>
  <c r="D123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V75" i="10"/>
  <c r="U75" i="10"/>
  <c r="T75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V51" i="10"/>
  <c r="U51" i="10"/>
  <c r="T51" i="10"/>
  <c r="S51" i="10"/>
  <c r="R51" i="10"/>
  <c r="Q51" i="10"/>
  <c r="P51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I123" i="22"/>
  <c r="H123" i="22"/>
  <c r="G123" i="22"/>
  <c r="F123" i="22"/>
  <c r="E123" i="22"/>
  <c r="D123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I99" i="22"/>
  <c r="H99" i="22"/>
  <c r="G99" i="22"/>
  <c r="F99" i="22"/>
  <c r="E99" i="22"/>
  <c r="D99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I75" i="22"/>
  <c r="H75" i="22"/>
  <c r="G75" i="22"/>
  <c r="F75" i="22"/>
  <c r="E75" i="22"/>
  <c r="D75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I51" i="22"/>
  <c r="H51" i="22"/>
  <c r="G51" i="22"/>
  <c r="F51" i="22"/>
  <c r="E51" i="22"/>
  <c r="D51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V123" i="28"/>
  <c r="U123" i="28"/>
  <c r="T123" i="28"/>
  <c r="S123" i="28"/>
  <c r="R123" i="28"/>
  <c r="Q123" i="28"/>
  <c r="P123" i="28"/>
  <c r="O123" i="28"/>
  <c r="N123" i="28"/>
  <c r="M123" i="28"/>
  <c r="L123" i="28"/>
  <c r="K123" i="28"/>
  <c r="J123" i="28"/>
  <c r="I123" i="28"/>
  <c r="H123" i="28"/>
  <c r="G123" i="28"/>
  <c r="F123" i="28"/>
  <c r="E123" i="28"/>
  <c r="D123" i="28"/>
  <c r="V99" i="28"/>
  <c r="U99" i="28"/>
  <c r="T99" i="28"/>
  <c r="S99" i="28"/>
  <c r="R99" i="28"/>
  <c r="Q99" i="28"/>
  <c r="P99" i="28"/>
  <c r="O99" i="28"/>
  <c r="N99" i="28"/>
  <c r="M99" i="28"/>
  <c r="L99" i="28"/>
  <c r="K99" i="28"/>
  <c r="J99" i="28"/>
  <c r="I99" i="28"/>
  <c r="H99" i="28"/>
  <c r="G99" i="28"/>
  <c r="F99" i="28"/>
  <c r="E99" i="28"/>
  <c r="D99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E75" i="28"/>
  <c r="D75" i="28"/>
  <c r="V51" i="28"/>
  <c r="U51" i="28"/>
  <c r="T51" i="28"/>
  <c r="S51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F51" i="28"/>
  <c r="E51" i="28"/>
  <c r="D51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E99" i="11"/>
  <c r="D99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D75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V123" i="23"/>
  <c r="U123" i="23"/>
  <c r="T123" i="23"/>
  <c r="S123" i="23"/>
  <c r="R123" i="23"/>
  <c r="Q123" i="23"/>
  <c r="P123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V99" i="23"/>
  <c r="U99" i="23"/>
  <c r="T99" i="23"/>
  <c r="S99" i="23"/>
  <c r="R99" i="23"/>
  <c r="Q99" i="23"/>
  <c r="P99" i="23"/>
  <c r="O99" i="23"/>
  <c r="N99" i="23"/>
  <c r="M99" i="23"/>
  <c r="L99" i="23"/>
  <c r="K99" i="23"/>
  <c r="J99" i="23"/>
  <c r="I99" i="23"/>
  <c r="H99" i="23"/>
  <c r="G99" i="23"/>
  <c r="F99" i="23"/>
  <c r="E99" i="23"/>
  <c r="D99" i="23"/>
  <c r="V75" i="23"/>
  <c r="U75" i="23"/>
  <c r="T75" i="23"/>
  <c r="S75" i="23"/>
  <c r="R75" i="23"/>
  <c r="Q75" i="23"/>
  <c r="P75" i="23"/>
  <c r="O75" i="23"/>
  <c r="N75" i="23"/>
  <c r="M75" i="23"/>
  <c r="L75" i="23"/>
  <c r="K75" i="23"/>
  <c r="J75" i="23"/>
  <c r="I75" i="23"/>
  <c r="H75" i="23"/>
  <c r="G75" i="23"/>
  <c r="F75" i="23"/>
  <c r="E75" i="23"/>
  <c r="D75" i="23"/>
  <c r="V51" i="23"/>
  <c r="U51" i="23"/>
  <c r="T51" i="23"/>
  <c r="S51" i="23"/>
  <c r="R51" i="23"/>
  <c r="Q51" i="23"/>
  <c r="P51" i="23"/>
  <c r="O51" i="23"/>
  <c r="N51" i="23"/>
  <c r="M51" i="23"/>
  <c r="L51" i="23"/>
  <c r="K51" i="23"/>
  <c r="J51" i="23"/>
  <c r="I51" i="23"/>
  <c r="H51" i="23"/>
  <c r="G51" i="23"/>
  <c r="F51" i="23"/>
  <c r="E51" i="23"/>
  <c r="D51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V123" i="29"/>
  <c r="U123" i="29"/>
  <c r="T123" i="29"/>
  <c r="S123" i="29"/>
  <c r="R123" i="29"/>
  <c r="Q123" i="29"/>
  <c r="P123" i="29"/>
  <c r="O123" i="29"/>
  <c r="N123" i="29"/>
  <c r="M123" i="29"/>
  <c r="L123" i="29"/>
  <c r="K123" i="29"/>
  <c r="J123" i="29"/>
  <c r="I123" i="29"/>
  <c r="H123" i="29"/>
  <c r="G123" i="29"/>
  <c r="F123" i="29"/>
  <c r="E123" i="29"/>
  <c r="D123" i="29"/>
  <c r="V99" i="29"/>
  <c r="U99" i="29"/>
  <c r="T99" i="29"/>
  <c r="S99" i="29"/>
  <c r="R99" i="29"/>
  <c r="Q99" i="29"/>
  <c r="P99" i="29"/>
  <c r="O99" i="29"/>
  <c r="N99" i="29"/>
  <c r="M99" i="29"/>
  <c r="L99" i="29"/>
  <c r="K99" i="29"/>
  <c r="J99" i="29"/>
  <c r="I99" i="29"/>
  <c r="H99" i="29"/>
  <c r="G99" i="29"/>
  <c r="F99" i="29"/>
  <c r="E99" i="29"/>
  <c r="D99" i="29"/>
  <c r="V75" i="29"/>
  <c r="U75" i="29"/>
  <c r="T75" i="29"/>
  <c r="S75" i="29"/>
  <c r="R75" i="29"/>
  <c r="Q75" i="29"/>
  <c r="P75" i="29"/>
  <c r="O75" i="29"/>
  <c r="N75" i="29"/>
  <c r="M75" i="29"/>
  <c r="L75" i="29"/>
  <c r="K75" i="29"/>
  <c r="J75" i="29"/>
  <c r="I75" i="29"/>
  <c r="H75" i="29"/>
  <c r="G75" i="29"/>
  <c r="F75" i="29"/>
  <c r="E75" i="29"/>
  <c r="D75" i="29"/>
  <c r="V51" i="29"/>
  <c r="U51" i="29"/>
  <c r="T51" i="29"/>
  <c r="S51" i="29"/>
  <c r="R51" i="29"/>
  <c r="Q51" i="29"/>
  <c r="P51" i="29"/>
  <c r="O51" i="29"/>
  <c r="N51" i="29"/>
  <c r="M51" i="29"/>
  <c r="L51" i="29"/>
  <c r="K51" i="29"/>
  <c r="J51" i="29"/>
  <c r="I51" i="29"/>
  <c r="H51" i="29"/>
  <c r="G51" i="29"/>
  <c r="F51" i="29"/>
  <c r="E51" i="29"/>
  <c r="D51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V123" i="12"/>
  <c r="U123" i="12"/>
  <c r="T123" i="12"/>
  <c r="S123" i="12"/>
  <c r="R123" i="12"/>
  <c r="Q123" i="12"/>
  <c r="P123" i="12"/>
  <c r="O123" i="12"/>
  <c r="N123" i="12"/>
  <c r="M123" i="12"/>
  <c r="L123" i="12"/>
  <c r="K123" i="12"/>
  <c r="J123" i="12"/>
  <c r="I123" i="12"/>
  <c r="H123" i="12"/>
  <c r="G123" i="12"/>
  <c r="F123" i="12"/>
  <c r="E123" i="12"/>
  <c r="D123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J99" i="12"/>
  <c r="I99" i="12"/>
  <c r="H99" i="12"/>
  <c r="G99" i="12"/>
  <c r="F99" i="12"/>
  <c r="E99" i="12"/>
  <c r="D99" i="12"/>
  <c r="V75" i="12"/>
  <c r="U75" i="12"/>
  <c r="T75" i="12"/>
  <c r="S75" i="12"/>
  <c r="R75" i="12"/>
  <c r="Q75" i="12"/>
  <c r="P75" i="12"/>
  <c r="O75" i="12"/>
  <c r="N75" i="12"/>
  <c r="M75" i="12"/>
  <c r="L75" i="12"/>
  <c r="K75" i="12"/>
  <c r="J75" i="12"/>
  <c r="I75" i="12"/>
  <c r="H75" i="12"/>
  <c r="G75" i="12"/>
  <c r="F75" i="12"/>
  <c r="E75" i="12"/>
  <c r="D75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J51" i="12"/>
  <c r="I51" i="12"/>
  <c r="H51" i="12"/>
  <c r="G51" i="12"/>
  <c r="F51" i="12"/>
  <c r="E51" i="12"/>
  <c r="D51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V123" i="5"/>
  <c r="U123" i="5"/>
  <c r="T123" i="5"/>
  <c r="S123" i="5"/>
  <c r="R123" i="5"/>
  <c r="Q123" i="5"/>
  <c r="P123" i="5"/>
  <c r="O123" i="5"/>
  <c r="N123" i="5"/>
  <c r="M123" i="5"/>
  <c r="L123" i="5"/>
  <c r="K123" i="5"/>
  <c r="J123" i="5"/>
  <c r="I123" i="5"/>
  <c r="H123" i="5"/>
  <c r="G123" i="5"/>
  <c r="F123" i="5"/>
  <c r="E123" i="5"/>
  <c r="D123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V123" i="24"/>
  <c r="U123" i="24"/>
  <c r="T123" i="24"/>
  <c r="S123" i="24"/>
  <c r="R123" i="24"/>
  <c r="Q123" i="24"/>
  <c r="P123" i="24"/>
  <c r="O123" i="24"/>
  <c r="N123" i="24"/>
  <c r="M123" i="24"/>
  <c r="L123" i="24"/>
  <c r="K123" i="24"/>
  <c r="J123" i="24"/>
  <c r="I123" i="24"/>
  <c r="H123" i="24"/>
  <c r="G123" i="24"/>
  <c r="F123" i="24"/>
  <c r="E123" i="24"/>
  <c r="D123" i="24"/>
  <c r="V99" i="24"/>
  <c r="U99" i="24"/>
  <c r="T99" i="24"/>
  <c r="S99" i="24"/>
  <c r="R99" i="24"/>
  <c r="Q99" i="24"/>
  <c r="P99" i="24"/>
  <c r="O99" i="24"/>
  <c r="N99" i="24"/>
  <c r="M99" i="24"/>
  <c r="L99" i="24"/>
  <c r="K99" i="24"/>
  <c r="J99" i="24"/>
  <c r="I99" i="24"/>
  <c r="H99" i="24"/>
  <c r="G99" i="24"/>
  <c r="F99" i="24"/>
  <c r="E99" i="24"/>
  <c r="D99" i="24"/>
  <c r="V75" i="24"/>
  <c r="U75" i="24"/>
  <c r="T75" i="24"/>
  <c r="S75" i="24"/>
  <c r="R75" i="24"/>
  <c r="Q75" i="24"/>
  <c r="P75" i="24"/>
  <c r="O75" i="24"/>
  <c r="N75" i="24"/>
  <c r="M75" i="24"/>
  <c r="L75" i="24"/>
  <c r="K75" i="24"/>
  <c r="J75" i="24"/>
  <c r="I75" i="24"/>
  <c r="H75" i="24"/>
  <c r="G75" i="24"/>
  <c r="F75" i="24"/>
  <c r="E75" i="24"/>
  <c r="D75" i="24"/>
  <c r="V51" i="24"/>
  <c r="U51" i="24"/>
  <c r="T51" i="24"/>
  <c r="S51" i="24"/>
  <c r="R51" i="24"/>
  <c r="Q51" i="24"/>
  <c r="P51" i="24"/>
  <c r="O51" i="24"/>
  <c r="N51" i="24"/>
  <c r="M51" i="24"/>
  <c r="L51" i="24"/>
  <c r="K51" i="24"/>
  <c r="J51" i="24"/>
  <c r="I51" i="24"/>
  <c r="H51" i="24"/>
  <c r="G51" i="24"/>
  <c r="F51" i="24"/>
  <c r="E51" i="24"/>
  <c r="D51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V123" i="30"/>
  <c r="U123" i="30"/>
  <c r="T123" i="30"/>
  <c r="S123" i="30"/>
  <c r="R123" i="30"/>
  <c r="Q123" i="30"/>
  <c r="P123" i="30"/>
  <c r="O123" i="30"/>
  <c r="N123" i="30"/>
  <c r="M123" i="30"/>
  <c r="L123" i="30"/>
  <c r="K123" i="30"/>
  <c r="J123" i="30"/>
  <c r="I123" i="30"/>
  <c r="H123" i="30"/>
  <c r="G123" i="30"/>
  <c r="F123" i="30"/>
  <c r="E123" i="30"/>
  <c r="D123" i="30"/>
  <c r="V99" i="30"/>
  <c r="U99" i="30"/>
  <c r="T99" i="30"/>
  <c r="S99" i="30"/>
  <c r="R99" i="30"/>
  <c r="Q99" i="30"/>
  <c r="P99" i="30"/>
  <c r="O99" i="30"/>
  <c r="N99" i="30"/>
  <c r="M99" i="30"/>
  <c r="L99" i="30"/>
  <c r="K99" i="30"/>
  <c r="J99" i="30"/>
  <c r="I99" i="30"/>
  <c r="H99" i="30"/>
  <c r="G99" i="30"/>
  <c r="F99" i="30"/>
  <c r="E99" i="30"/>
  <c r="D99" i="30"/>
  <c r="V75" i="30"/>
  <c r="U75" i="30"/>
  <c r="T75" i="30"/>
  <c r="S75" i="30"/>
  <c r="R75" i="30"/>
  <c r="Q75" i="30"/>
  <c r="P75" i="30"/>
  <c r="O75" i="30"/>
  <c r="N75" i="30"/>
  <c r="M75" i="30"/>
  <c r="L75" i="30"/>
  <c r="K75" i="30"/>
  <c r="J75" i="30"/>
  <c r="I75" i="30"/>
  <c r="H75" i="30"/>
  <c r="G75" i="30"/>
  <c r="F75" i="30"/>
  <c r="E75" i="30"/>
  <c r="D75" i="30"/>
  <c r="V51" i="30"/>
  <c r="U51" i="30"/>
  <c r="T51" i="30"/>
  <c r="S51" i="30"/>
  <c r="R51" i="30"/>
  <c r="Q51" i="30"/>
  <c r="P51" i="30"/>
  <c r="O51" i="30"/>
  <c r="N51" i="30"/>
  <c r="M51" i="30"/>
  <c r="L51" i="30"/>
  <c r="K51" i="30"/>
  <c r="J51" i="30"/>
  <c r="I51" i="30"/>
  <c r="H51" i="30"/>
  <c r="G51" i="30"/>
  <c r="F51" i="30"/>
  <c r="E51" i="30"/>
  <c r="D51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V142" i="30"/>
  <c r="U142" i="30"/>
  <c r="T142" i="30"/>
  <c r="S142" i="30"/>
  <c r="R142" i="30"/>
  <c r="Q142" i="30"/>
  <c r="P142" i="30"/>
  <c r="O142" i="30"/>
  <c r="N142" i="30"/>
  <c r="M142" i="30"/>
  <c r="L142" i="30"/>
  <c r="K142" i="30"/>
  <c r="J142" i="30"/>
  <c r="I142" i="30"/>
  <c r="H142" i="30"/>
  <c r="G142" i="30"/>
  <c r="F142" i="30"/>
  <c r="E142" i="30"/>
  <c r="D142" i="30"/>
  <c r="V141" i="30"/>
  <c r="U141" i="30"/>
  <c r="T141" i="30"/>
  <c r="S141" i="30"/>
  <c r="R141" i="30"/>
  <c r="Q141" i="30"/>
  <c r="P141" i="30"/>
  <c r="O141" i="30"/>
  <c r="N141" i="30"/>
  <c r="M141" i="30"/>
  <c r="L141" i="30"/>
  <c r="K141" i="30"/>
  <c r="J141" i="30"/>
  <c r="I141" i="30"/>
  <c r="H141" i="30"/>
  <c r="G141" i="30"/>
  <c r="F141" i="30"/>
  <c r="E141" i="30"/>
  <c r="D141" i="30"/>
  <c r="V140" i="30"/>
  <c r="U140" i="30"/>
  <c r="T140" i="30"/>
  <c r="S140" i="30"/>
  <c r="R140" i="30"/>
  <c r="Q140" i="30"/>
  <c r="P140" i="30"/>
  <c r="O140" i="30"/>
  <c r="N140" i="30"/>
  <c r="M140" i="30"/>
  <c r="L140" i="30"/>
  <c r="K140" i="30"/>
  <c r="J140" i="30"/>
  <c r="I140" i="30"/>
  <c r="H140" i="30"/>
  <c r="G140" i="30"/>
  <c r="F140" i="30"/>
  <c r="E140" i="30"/>
  <c r="D140" i="30"/>
  <c r="V139" i="30"/>
  <c r="U139" i="30"/>
  <c r="T139" i="30"/>
  <c r="S139" i="30"/>
  <c r="R139" i="30"/>
  <c r="Q139" i="30"/>
  <c r="P139" i="30"/>
  <c r="O139" i="30"/>
  <c r="N139" i="30"/>
  <c r="M139" i="30"/>
  <c r="L139" i="30"/>
  <c r="K139" i="30"/>
  <c r="J139" i="30"/>
  <c r="I139" i="30"/>
  <c r="H139" i="30"/>
  <c r="G139" i="30"/>
  <c r="F139" i="30"/>
  <c r="E139" i="30"/>
  <c r="D139" i="30"/>
  <c r="V138" i="30"/>
  <c r="U138" i="30"/>
  <c r="T138" i="30"/>
  <c r="S138" i="30"/>
  <c r="R138" i="30"/>
  <c r="Q138" i="30"/>
  <c r="P138" i="30"/>
  <c r="O138" i="30"/>
  <c r="N138" i="30"/>
  <c r="M138" i="30"/>
  <c r="L138" i="30"/>
  <c r="K138" i="30"/>
  <c r="J138" i="30"/>
  <c r="I138" i="30"/>
  <c r="H138" i="30"/>
  <c r="G138" i="30"/>
  <c r="F138" i="30"/>
  <c r="E138" i="30"/>
  <c r="D138" i="30"/>
  <c r="V137" i="30"/>
  <c r="U137" i="30"/>
  <c r="T137" i="30"/>
  <c r="S137" i="30"/>
  <c r="R137" i="30"/>
  <c r="Q137" i="30"/>
  <c r="P137" i="30"/>
  <c r="O137" i="30"/>
  <c r="N137" i="30"/>
  <c r="M137" i="30"/>
  <c r="L137" i="30"/>
  <c r="K137" i="30"/>
  <c r="J137" i="30"/>
  <c r="I137" i="30"/>
  <c r="H137" i="30"/>
  <c r="G137" i="30"/>
  <c r="F137" i="30"/>
  <c r="E137" i="30"/>
  <c r="D137" i="30"/>
  <c r="V136" i="30"/>
  <c r="U136" i="30"/>
  <c r="T136" i="30"/>
  <c r="S136" i="30"/>
  <c r="R136" i="30"/>
  <c r="Q136" i="30"/>
  <c r="P136" i="30"/>
  <c r="O136" i="30"/>
  <c r="N136" i="30"/>
  <c r="M136" i="30"/>
  <c r="L136" i="30"/>
  <c r="K136" i="30"/>
  <c r="J136" i="30"/>
  <c r="I136" i="30"/>
  <c r="H136" i="30"/>
  <c r="G136" i="30"/>
  <c r="F136" i="30"/>
  <c r="E136" i="30"/>
  <c r="D136" i="30"/>
  <c r="V135" i="30"/>
  <c r="U135" i="30"/>
  <c r="T135" i="30"/>
  <c r="S135" i="30"/>
  <c r="R135" i="30"/>
  <c r="Q135" i="30"/>
  <c r="P135" i="30"/>
  <c r="O135" i="30"/>
  <c r="N135" i="30"/>
  <c r="M135" i="30"/>
  <c r="L135" i="30"/>
  <c r="K135" i="30"/>
  <c r="J135" i="30"/>
  <c r="I135" i="30"/>
  <c r="H135" i="30"/>
  <c r="G135" i="30"/>
  <c r="F135" i="30"/>
  <c r="E135" i="30"/>
  <c r="D135" i="30"/>
  <c r="V134" i="30"/>
  <c r="U134" i="30"/>
  <c r="T134" i="30"/>
  <c r="S134" i="30"/>
  <c r="R134" i="30"/>
  <c r="Q134" i="30"/>
  <c r="P134" i="30"/>
  <c r="O134" i="30"/>
  <c r="N134" i="30"/>
  <c r="M134" i="30"/>
  <c r="L134" i="30"/>
  <c r="K134" i="30"/>
  <c r="J134" i="30"/>
  <c r="I134" i="30"/>
  <c r="H134" i="30"/>
  <c r="G134" i="30"/>
  <c r="F134" i="30"/>
  <c r="E134" i="30"/>
  <c r="D134" i="30"/>
  <c r="V133" i="30"/>
  <c r="U133" i="30"/>
  <c r="T133" i="30"/>
  <c r="S133" i="30"/>
  <c r="R133" i="30"/>
  <c r="Q133" i="30"/>
  <c r="P133" i="30"/>
  <c r="O133" i="30"/>
  <c r="N133" i="30"/>
  <c r="M133" i="30"/>
  <c r="L133" i="30"/>
  <c r="K133" i="30"/>
  <c r="J133" i="30"/>
  <c r="I133" i="30"/>
  <c r="H133" i="30"/>
  <c r="G133" i="30"/>
  <c r="F133" i="30"/>
  <c r="E133" i="30"/>
  <c r="D133" i="30"/>
  <c r="V132" i="30"/>
  <c r="U132" i="30"/>
  <c r="T132" i="30"/>
  <c r="S132" i="30"/>
  <c r="R132" i="30"/>
  <c r="Q132" i="30"/>
  <c r="P132" i="30"/>
  <c r="O132" i="30"/>
  <c r="N132" i="30"/>
  <c r="M132" i="30"/>
  <c r="L132" i="30"/>
  <c r="K132" i="30"/>
  <c r="J132" i="30"/>
  <c r="I132" i="30"/>
  <c r="H132" i="30"/>
  <c r="G132" i="30"/>
  <c r="F132" i="30"/>
  <c r="E132" i="30"/>
  <c r="D132" i="30"/>
  <c r="V131" i="30"/>
  <c r="U131" i="30"/>
  <c r="T131" i="30"/>
  <c r="S131" i="30"/>
  <c r="R131" i="30"/>
  <c r="Q131" i="30"/>
  <c r="P131" i="30"/>
  <c r="O131" i="30"/>
  <c r="N131" i="30"/>
  <c r="M131" i="30"/>
  <c r="L131" i="30"/>
  <c r="K131" i="30"/>
  <c r="J131" i="30"/>
  <c r="I131" i="30"/>
  <c r="H131" i="30"/>
  <c r="G131" i="30"/>
  <c r="F131" i="30"/>
  <c r="E131" i="30"/>
  <c r="D131" i="30"/>
  <c r="V130" i="30"/>
  <c r="U130" i="30"/>
  <c r="T130" i="30"/>
  <c r="S130" i="30"/>
  <c r="R130" i="30"/>
  <c r="Q130" i="30"/>
  <c r="P130" i="30"/>
  <c r="O130" i="30"/>
  <c r="N130" i="30"/>
  <c r="M130" i="30"/>
  <c r="L130" i="30"/>
  <c r="K130" i="30"/>
  <c r="J130" i="30"/>
  <c r="I130" i="30"/>
  <c r="H130" i="30"/>
  <c r="G130" i="30"/>
  <c r="F130" i="30"/>
  <c r="E130" i="30"/>
  <c r="D130" i="30"/>
  <c r="V129" i="30"/>
  <c r="U129" i="30"/>
  <c r="T129" i="30"/>
  <c r="S129" i="30"/>
  <c r="R129" i="30"/>
  <c r="Q129" i="30"/>
  <c r="P129" i="30"/>
  <c r="O129" i="30"/>
  <c r="N129" i="30"/>
  <c r="M129" i="30"/>
  <c r="L129" i="30"/>
  <c r="K129" i="30"/>
  <c r="J129" i="30"/>
  <c r="I129" i="30"/>
  <c r="H129" i="30"/>
  <c r="G129" i="30"/>
  <c r="F129" i="30"/>
  <c r="E129" i="30"/>
  <c r="D129" i="30"/>
  <c r="V128" i="30"/>
  <c r="U128" i="30"/>
  <c r="T128" i="30"/>
  <c r="S128" i="30"/>
  <c r="R128" i="30"/>
  <c r="Q128" i="30"/>
  <c r="P128" i="30"/>
  <c r="O128" i="30"/>
  <c r="N128" i="30"/>
  <c r="M128" i="30"/>
  <c r="L128" i="30"/>
  <c r="K128" i="30"/>
  <c r="J128" i="30"/>
  <c r="I128" i="30"/>
  <c r="H128" i="30"/>
  <c r="G128" i="30"/>
  <c r="F128" i="30"/>
  <c r="E128" i="30"/>
  <c r="D128" i="30"/>
  <c r="V127" i="30"/>
  <c r="U127" i="30"/>
  <c r="T127" i="30"/>
  <c r="S127" i="30"/>
  <c r="R127" i="30"/>
  <c r="Q127" i="30"/>
  <c r="P127" i="30"/>
  <c r="O127" i="30"/>
  <c r="N127" i="30"/>
  <c r="M127" i="30"/>
  <c r="L127" i="30"/>
  <c r="K127" i="30"/>
  <c r="J127" i="30"/>
  <c r="I127" i="30"/>
  <c r="H127" i="30"/>
  <c r="G127" i="30"/>
  <c r="F127" i="30"/>
  <c r="E127" i="30"/>
  <c r="D127" i="30"/>
  <c r="V126" i="30"/>
  <c r="U126" i="30"/>
  <c r="T126" i="30"/>
  <c r="S126" i="30"/>
  <c r="R126" i="30"/>
  <c r="Q126" i="30"/>
  <c r="P126" i="30"/>
  <c r="O126" i="30"/>
  <c r="N126" i="30"/>
  <c r="M126" i="30"/>
  <c r="L126" i="30"/>
  <c r="K126" i="30"/>
  <c r="J126" i="30"/>
  <c r="I126" i="30"/>
  <c r="H126" i="30"/>
  <c r="G126" i="30"/>
  <c r="F126" i="30"/>
  <c r="E126" i="30"/>
  <c r="D126" i="30"/>
  <c r="V125" i="30"/>
  <c r="U125" i="30"/>
  <c r="T125" i="30"/>
  <c r="S125" i="30"/>
  <c r="R125" i="30"/>
  <c r="Q125" i="30"/>
  <c r="P125" i="30"/>
  <c r="O125" i="30"/>
  <c r="N125" i="30"/>
  <c r="M125" i="30"/>
  <c r="L125" i="30"/>
  <c r="K125" i="30"/>
  <c r="J125" i="30"/>
  <c r="I125" i="30"/>
  <c r="H125" i="30"/>
  <c r="G125" i="30"/>
  <c r="F125" i="30"/>
  <c r="E125" i="30"/>
  <c r="D125" i="30"/>
  <c r="V124" i="30"/>
  <c r="U124" i="30"/>
  <c r="T124" i="30"/>
  <c r="S124" i="30"/>
  <c r="R124" i="30"/>
  <c r="Q124" i="30"/>
  <c r="P124" i="30"/>
  <c r="O124" i="30"/>
  <c r="N124" i="30"/>
  <c r="M124" i="30"/>
  <c r="L124" i="30"/>
  <c r="K124" i="30"/>
  <c r="J124" i="30"/>
  <c r="I124" i="30"/>
  <c r="H124" i="30"/>
  <c r="G124" i="30"/>
  <c r="F124" i="30"/>
  <c r="E124" i="30"/>
  <c r="D124" i="30"/>
  <c r="V118" i="30"/>
  <c r="U118" i="30"/>
  <c r="T118" i="30"/>
  <c r="S118" i="30"/>
  <c r="R118" i="30"/>
  <c r="Q118" i="30"/>
  <c r="P118" i="30"/>
  <c r="O118" i="30"/>
  <c r="N118" i="30"/>
  <c r="M118" i="30"/>
  <c r="L118" i="30"/>
  <c r="K118" i="30"/>
  <c r="J118" i="30"/>
  <c r="I118" i="30"/>
  <c r="H118" i="30"/>
  <c r="G118" i="30"/>
  <c r="F118" i="30"/>
  <c r="E118" i="30"/>
  <c r="D118" i="30"/>
  <c r="V117" i="30"/>
  <c r="U117" i="30"/>
  <c r="T117" i="30"/>
  <c r="S117" i="30"/>
  <c r="R117" i="30"/>
  <c r="Q117" i="30"/>
  <c r="P117" i="30"/>
  <c r="O117" i="30"/>
  <c r="N117" i="30"/>
  <c r="M117" i="30"/>
  <c r="L117" i="30"/>
  <c r="K117" i="30"/>
  <c r="J117" i="30"/>
  <c r="I117" i="30"/>
  <c r="H117" i="30"/>
  <c r="G117" i="30"/>
  <c r="F117" i="30"/>
  <c r="E117" i="30"/>
  <c r="D117" i="30"/>
  <c r="V116" i="30"/>
  <c r="U116" i="30"/>
  <c r="T116" i="30"/>
  <c r="S116" i="30"/>
  <c r="R116" i="30"/>
  <c r="Q116" i="30"/>
  <c r="P116" i="30"/>
  <c r="O116" i="30"/>
  <c r="N116" i="30"/>
  <c r="M116" i="30"/>
  <c r="L116" i="30"/>
  <c r="K116" i="30"/>
  <c r="J116" i="30"/>
  <c r="I116" i="30"/>
  <c r="H116" i="30"/>
  <c r="G116" i="30"/>
  <c r="F116" i="30"/>
  <c r="E116" i="30"/>
  <c r="D116" i="30"/>
  <c r="V115" i="30"/>
  <c r="U115" i="30"/>
  <c r="T115" i="30"/>
  <c r="S115" i="30"/>
  <c r="R115" i="30"/>
  <c r="Q115" i="30"/>
  <c r="P115" i="30"/>
  <c r="O115" i="30"/>
  <c r="N115" i="30"/>
  <c r="M115" i="30"/>
  <c r="L115" i="30"/>
  <c r="K115" i="30"/>
  <c r="J115" i="30"/>
  <c r="I115" i="30"/>
  <c r="H115" i="30"/>
  <c r="G115" i="30"/>
  <c r="F115" i="30"/>
  <c r="E115" i="30"/>
  <c r="D115" i="30"/>
  <c r="V114" i="30"/>
  <c r="U114" i="30"/>
  <c r="T114" i="30"/>
  <c r="S114" i="30"/>
  <c r="R114" i="30"/>
  <c r="Q114" i="30"/>
  <c r="P114" i="30"/>
  <c r="O114" i="30"/>
  <c r="N114" i="30"/>
  <c r="M114" i="30"/>
  <c r="L114" i="30"/>
  <c r="K114" i="30"/>
  <c r="J114" i="30"/>
  <c r="I114" i="30"/>
  <c r="H114" i="30"/>
  <c r="G114" i="30"/>
  <c r="F114" i="30"/>
  <c r="E114" i="30"/>
  <c r="D114" i="30"/>
  <c r="V113" i="30"/>
  <c r="U113" i="30"/>
  <c r="T113" i="30"/>
  <c r="S113" i="30"/>
  <c r="R113" i="30"/>
  <c r="Q113" i="30"/>
  <c r="P113" i="30"/>
  <c r="O113" i="30"/>
  <c r="N113" i="30"/>
  <c r="M113" i="30"/>
  <c r="L113" i="30"/>
  <c r="K113" i="30"/>
  <c r="J113" i="30"/>
  <c r="I113" i="30"/>
  <c r="H113" i="30"/>
  <c r="G113" i="30"/>
  <c r="F113" i="30"/>
  <c r="E113" i="30"/>
  <c r="D113" i="30"/>
  <c r="V112" i="30"/>
  <c r="U112" i="30"/>
  <c r="T112" i="30"/>
  <c r="S112" i="30"/>
  <c r="R112" i="30"/>
  <c r="Q112" i="30"/>
  <c r="P112" i="30"/>
  <c r="O112" i="30"/>
  <c r="N112" i="30"/>
  <c r="M112" i="30"/>
  <c r="L112" i="30"/>
  <c r="K112" i="30"/>
  <c r="J112" i="30"/>
  <c r="I112" i="30"/>
  <c r="H112" i="30"/>
  <c r="G112" i="30"/>
  <c r="F112" i="30"/>
  <c r="E112" i="30"/>
  <c r="D112" i="30"/>
  <c r="V111" i="30"/>
  <c r="U111" i="30"/>
  <c r="T111" i="30"/>
  <c r="S111" i="30"/>
  <c r="R111" i="30"/>
  <c r="Q111" i="30"/>
  <c r="P111" i="30"/>
  <c r="O111" i="30"/>
  <c r="N111" i="30"/>
  <c r="M111" i="30"/>
  <c r="L111" i="30"/>
  <c r="K111" i="30"/>
  <c r="J111" i="30"/>
  <c r="I111" i="30"/>
  <c r="H111" i="30"/>
  <c r="G111" i="30"/>
  <c r="F111" i="30"/>
  <c r="E111" i="30"/>
  <c r="D111" i="30"/>
  <c r="V110" i="30"/>
  <c r="U110" i="30"/>
  <c r="T110" i="30"/>
  <c r="S110" i="30"/>
  <c r="R110" i="30"/>
  <c r="Q110" i="30"/>
  <c r="P110" i="30"/>
  <c r="O110" i="30"/>
  <c r="N110" i="30"/>
  <c r="M110" i="30"/>
  <c r="L110" i="30"/>
  <c r="K110" i="30"/>
  <c r="J110" i="30"/>
  <c r="I110" i="30"/>
  <c r="H110" i="30"/>
  <c r="G110" i="30"/>
  <c r="F110" i="30"/>
  <c r="E110" i="30"/>
  <c r="D110" i="30"/>
  <c r="V109" i="30"/>
  <c r="U109" i="30"/>
  <c r="T109" i="30"/>
  <c r="S109" i="30"/>
  <c r="R109" i="30"/>
  <c r="Q109" i="30"/>
  <c r="P109" i="30"/>
  <c r="O109" i="30"/>
  <c r="N109" i="30"/>
  <c r="M109" i="30"/>
  <c r="L109" i="30"/>
  <c r="K109" i="30"/>
  <c r="J109" i="30"/>
  <c r="I109" i="30"/>
  <c r="H109" i="30"/>
  <c r="G109" i="30"/>
  <c r="F109" i="30"/>
  <c r="E109" i="30"/>
  <c r="D109" i="30"/>
  <c r="V108" i="30"/>
  <c r="U108" i="30"/>
  <c r="T108" i="30"/>
  <c r="S108" i="30"/>
  <c r="R108" i="30"/>
  <c r="Q108" i="30"/>
  <c r="P108" i="30"/>
  <c r="O108" i="30"/>
  <c r="N108" i="30"/>
  <c r="M108" i="30"/>
  <c r="L108" i="30"/>
  <c r="K108" i="30"/>
  <c r="J108" i="30"/>
  <c r="I108" i="30"/>
  <c r="H108" i="30"/>
  <c r="G108" i="30"/>
  <c r="F108" i="30"/>
  <c r="E108" i="30"/>
  <c r="D108" i="30"/>
  <c r="V107" i="30"/>
  <c r="U107" i="30"/>
  <c r="T107" i="30"/>
  <c r="S107" i="30"/>
  <c r="R107" i="30"/>
  <c r="Q107" i="30"/>
  <c r="P107" i="30"/>
  <c r="O107" i="30"/>
  <c r="N107" i="30"/>
  <c r="M107" i="30"/>
  <c r="L107" i="30"/>
  <c r="K107" i="30"/>
  <c r="J107" i="30"/>
  <c r="I107" i="30"/>
  <c r="H107" i="30"/>
  <c r="G107" i="30"/>
  <c r="F107" i="30"/>
  <c r="E107" i="30"/>
  <c r="D107" i="30"/>
  <c r="V106" i="30"/>
  <c r="U106" i="30"/>
  <c r="T106" i="30"/>
  <c r="S106" i="30"/>
  <c r="R106" i="30"/>
  <c r="Q106" i="30"/>
  <c r="P106" i="30"/>
  <c r="O106" i="30"/>
  <c r="N106" i="30"/>
  <c r="M106" i="30"/>
  <c r="L106" i="30"/>
  <c r="K106" i="30"/>
  <c r="J106" i="30"/>
  <c r="I106" i="30"/>
  <c r="H106" i="30"/>
  <c r="G106" i="30"/>
  <c r="F106" i="30"/>
  <c r="E106" i="30"/>
  <c r="D106" i="30"/>
  <c r="V105" i="30"/>
  <c r="U105" i="30"/>
  <c r="T105" i="30"/>
  <c r="S105" i="30"/>
  <c r="R105" i="30"/>
  <c r="Q105" i="30"/>
  <c r="P105" i="30"/>
  <c r="O105" i="30"/>
  <c r="N105" i="30"/>
  <c r="M105" i="30"/>
  <c r="L105" i="30"/>
  <c r="K105" i="30"/>
  <c r="J105" i="30"/>
  <c r="I105" i="30"/>
  <c r="H105" i="30"/>
  <c r="G105" i="30"/>
  <c r="F105" i="30"/>
  <c r="E105" i="30"/>
  <c r="D105" i="30"/>
  <c r="V104" i="30"/>
  <c r="U104" i="30"/>
  <c r="T104" i="30"/>
  <c r="S104" i="30"/>
  <c r="R104" i="30"/>
  <c r="Q104" i="30"/>
  <c r="P104" i="30"/>
  <c r="O104" i="30"/>
  <c r="N104" i="30"/>
  <c r="M104" i="30"/>
  <c r="L104" i="30"/>
  <c r="K104" i="30"/>
  <c r="J104" i="30"/>
  <c r="I104" i="30"/>
  <c r="H104" i="30"/>
  <c r="G104" i="30"/>
  <c r="F104" i="30"/>
  <c r="E104" i="30"/>
  <c r="D104" i="30"/>
  <c r="V103" i="30"/>
  <c r="U103" i="30"/>
  <c r="T103" i="30"/>
  <c r="S103" i="30"/>
  <c r="R103" i="30"/>
  <c r="Q103" i="30"/>
  <c r="P103" i="30"/>
  <c r="O103" i="30"/>
  <c r="N103" i="30"/>
  <c r="M103" i="30"/>
  <c r="L103" i="30"/>
  <c r="K103" i="30"/>
  <c r="J103" i="30"/>
  <c r="I103" i="30"/>
  <c r="H103" i="30"/>
  <c r="G103" i="30"/>
  <c r="F103" i="30"/>
  <c r="E103" i="30"/>
  <c r="D103" i="30"/>
  <c r="V102" i="30"/>
  <c r="U102" i="30"/>
  <c r="T102" i="30"/>
  <c r="S102" i="30"/>
  <c r="R102" i="30"/>
  <c r="Q102" i="30"/>
  <c r="P102" i="30"/>
  <c r="O102" i="30"/>
  <c r="N102" i="30"/>
  <c r="M102" i="30"/>
  <c r="L102" i="30"/>
  <c r="K102" i="30"/>
  <c r="J102" i="30"/>
  <c r="I102" i="30"/>
  <c r="H102" i="30"/>
  <c r="G102" i="30"/>
  <c r="F102" i="30"/>
  <c r="E102" i="30"/>
  <c r="D102" i="30"/>
  <c r="V101" i="30"/>
  <c r="U101" i="30"/>
  <c r="T101" i="30"/>
  <c r="S101" i="30"/>
  <c r="R101" i="30"/>
  <c r="Q101" i="30"/>
  <c r="P101" i="30"/>
  <c r="O101" i="30"/>
  <c r="N101" i="30"/>
  <c r="M101" i="30"/>
  <c r="L101" i="30"/>
  <c r="K101" i="30"/>
  <c r="J101" i="30"/>
  <c r="I101" i="30"/>
  <c r="H101" i="30"/>
  <c r="G101" i="30"/>
  <c r="F101" i="30"/>
  <c r="E101" i="30"/>
  <c r="D101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I100" i="30"/>
  <c r="H100" i="30"/>
  <c r="G100" i="30"/>
  <c r="F100" i="30"/>
  <c r="E100" i="30"/>
  <c r="D100" i="30"/>
  <c r="V94" i="30"/>
  <c r="U94" i="30"/>
  <c r="T94" i="30"/>
  <c r="S94" i="30"/>
  <c r="R94" i="30"/>
  <c r="Q94" i="30"/>
  <c r="P94" i="30"/>
  <c r="O94" i="30"/>
  <c r="N94" i="30"/>
  <c r="M94" i="30"/>
  <c r="L94" i="30"/>
  <c r="K94" i="30"/>
  <c r="J94" i="30"/>
  <c r="I94" i="30"/>
  <c r="H94" i="30"/>
  <c r="G94" i="30"/>
  <c r="F94" i="30"/>
  <c r="E94" i="30"/>
  <c r="D94" i="30"/>
  <c r="V93" i="30"/>
  <c r="U93" i="30"/>
  <c r="T93" i="30"/>
  <c r="S93" i="30"/>
  <c r="R93" i="30"/>
  <c r="Q93" i="30"/>
  <c r="P93" i="30"/>
  <c r="O93" i="30"/>
  <c r="N93" i="30"/>
  <c r="M93" i="30"/>
  <c r="L93" i="30"/>
  <c r="K93" i="30"/>
  <c r="J93" i="30"/>
  <c r="I93" i="30"/>
  <c r="H93" i="30"/>
  <c r="G93" i="30"/>
  <c r="F93" i="30"/>
  <c r="E93" i="30"/>
  <c r="D93" i="30"/>
  <c r="V92" i="30"/>
  <c r="U92" i="30"/>
  <c r="T92" i="30"/>
  <c r="S92" i="30"/>
  <c r="R92" i="30"/>
  <c r="Q92" i="30"/>
  <c r="P92" i="30"/>
  <c r="O92" i="30"/>
  <c r="N92" i="30"/>
  <c r="M92" i="30"/>
  <c r="L92" i="30"/>
  <c r="K92" i="30"/>
  <c r="J92" i="30"/>
  <c r="I92" i="30"/>
  <c r="H92" i="30"/>
  <c r="G92" i="30"/>
  <c r="F92" i="30"/>
  <c r="E92" i="30"/>
  <c r="D92" i="30"/>
  <c r="V91" i="30"/>
  <c r="U91" i="30"/>
  <c r="T91" i="30"/>
  <c r="S91" i="30"/>
  <c r="R91" i="30"/>
  <c r="Q91" i="30"/>
  <c r="P91" i="30"/>
  <c r="O91" i="30"/>
  <c r="N91" i="30"/>
  <c r="M91" i="30"/>
  <c r="L91" i="30"/>
  <c r="K91" i="30"/>
  <c r="J91" i="30"/>
  <c r="I91" i="30"/>
  <c r="H91" i="30"/>
  <c r="G91" i="30"/>
  <c r="F91" i="30"/>
  <c r="E91" i="30"/>
  <c r="D91" i="30"/>
  <c r="V90" i="30"/>
  <c r="U90" i="30"/>
  <c r="T90" i="30"/>
  <c r="S90" i="30"/>
  <c r="R90" i="30"/>
  <c r="Q90" i="30"/>
  <c r="P90" i="30"/>
  <c r="O90" i="30"/>
  <c r="N90" i="30"/>
  <c r="M90" i="30"/>
  <c r="L90" i="30"/>
  <c r="K90" i="30"/>
  <c r="J90" i="30"/>
  <c r="I90" i="30"/>
  <c r="H90" i="30"/>
  <c r="G90" i="30"/>
  <c r="F90" i="30"/>
  <c r="E90" i="30"/>
  <c r="D90" i="30"/>
  <c r="V89" i="30"/>
  <c r="U89" i="30"/>
  <c r="T89" i="30"/>
  <c r="S89" i="30"/>
  <c r="R89" i="30"/>
  <c r="Q89" i="30"/>
  <c r="P89" i="30"/>
  <c r="O89" i="30"/>
  <c r="N89" i="30"/>
  <c r="M89" i="30"/>
  <c r="L89" i="30"/>
  <c r="K89" i="30"/>
  <c r="J89" i="30"/>
  <c r="I89" i="30"/>
  <c r="H89" i="30"/>
  <c r="G89" i="30"/>
  <c r="F89" i="30"/>
  <c r="E89" i="30"/>
  <c r="D89" i="30"/>
  <c r="V88" i="30"/>
  <c r="U88" i="30"/>
  <c r="T88" i="30"/>
  <c r="S88" i="30"/>
  <c r="R88" i="30"/>
  <c r="Q88" i="30"/>
  <c r="P88" i="30"/>
  <c r="O88" i="30"/>
  <c r="N88" i="30"/>
  <c r="M88" i="30"/>
  <c r="L88" i="30"/>
  <c r="K88" i="30"/>
  <c r="J88" i="30"/>
  <c r="I88" i="30"/>
  <c r="H88" i="30"/>
  <c r="G88" i="30"/>
  <c r="F88" i="30"/>
  <c r="E88" i="30"/>
  <c r="D88" i="30"/>
  <c r="V87" i="30"/>
  <c r="U87" i="30"/>
  <c r="T87" i="30"/>
  <c r="S87" i="30"/>
  <c r="R87" i="30"/>
  <c r="Q87" i="30"/>
  <c r="P87" i="30"/>
  <c r="O87" i="30"/>
  <c r="N87" i="30"/>
  <c r="M87" i="30"/>
  <c r="L87" i="30"/>
  <c r="K87" i="30"/>
  <c r="J87" i="30"/>
  <c r="I87" i="30"/>
  <c r="H87" i="30"/>
  <c r="G87" i="30"/>
  <c r="F87" i="30"/>
  <c r="E87" i="30"/>
  <c r="D87" i="30"/>
  <c r="V86" i="30"/>
  <c r="U86" i="30"/>
  <c r="T86" i="30"/>
  <c r="S86" i="30"/>
  <c r="R86" i="30"/>
  <c r="Q86" i="30"/>
  <c r="P86" i="30"/>
  <c r="O86" i="30"/>
  <c r="N86" i="30"/>
  <c r="M86" i="30"/>
  <c r="L86" i="30"/>
  <c r="K86" i="30"/>
  <c r="J86" i="30"/>
  <c r="I86" i="30"/>
  <c r="H86" i="30"/>
  <c r="G86" i="30"/>
  <c r="F86" i="30"/>
  <c r="E86" i="30"/>
  <c r="D86" i="30"/>
  <c r="V85" i="30"/>
  <c r="U85" i="30"/>
  <c r="T85" i="30"/>
  <c r="S85" i="30"/>
  <c r="R85" i="30"/>
  <c r="Q85" i="30"/>
  <c r="P85" i="30"/>
  <c r="O85" i="30"/>
  <c r="N85" i="30"/>
  <c r="M85" i="30"/>
  <c r="L85" i="30"/>
  <c r="K85" i="30"/>
  <c r="J85" i="30"/>
  <c r="I85" i="30"/>
  <c r="H85" i="30"/>
  <c r="G85" i="30"/>
  <c r="F85" i="30"/>
  <c r="E85" i="30"/>
  <c r="D85" i="30"/>
  <c r="V84" i="30"/>
  <c r="U84" i="30"/>
  <c r="T84" i="30"/>
  <c r="S84" i="30"/>
  <c r="R84" i="30"/>
  <c r="Q84" i="30"/>
  <c r="P84" i="30"/>
  <c r="O84" i="30"/>
  <c r="N84" i="30"/>
  <c r="M84" i="30"/>
  <c r="L84" i="30"/>
  <c r="K84" i="30"/>
  <c r="J84" i="30"/>
  <c r="I84" i="30"/>
  <c r="H84" i="30"/>
  <c r="G84" i="30"/>
  <c r="F84" i="30"/>
  <c r="E84" i="30"/>
  <c r="D84" i="30"/>
  <c r="V83" i="30"/>
  <c r="U83" i="30"/>
  <c r="T83" i="30"/>
  <c r="S83" i="30"/>
  <c r="R83" i="30"/>
  <c r="Q83" i="30"/>
  <c r="P83" i="30"/>
  <c r="O83" i="30"/>
  <c r="N83" i="30"/>
  <c r="M83" i="30"/>
  <c r="L83" i="30"/>
  <c r="K83" i="30"/>
  <c r="J83" i="30"/>
  <c r="I83" i="30"/>
  <c r="H83" i="30"/>
  <c r="G83" i="30"/>
  <c r="F83" i="30"/>
  <c r="E83" i="30"/>
  <c r="D83" i="30"/>
  <c r="V82" i="30"/>
  <c r="U82" i="30"/>
  <c r="T82" i="30"/>
  <c r="S82" i="30"/>
  <c r="R82" i="30"/>
  <c r="Q82" i="30"/>
  <c r="P82" i="30"/>
  <c r="O82" i="30"/>
  <c r="N82" i="30"/>
  <c r="M82" i="30"/>
  <c r="L82" i="30"/>
  <c r="K82" i="30"/>
  <c r="J82" i="30"/>
  <c r="I82" i="30"/>
  <c r="H82" i="30"/>
  <c r="G82" i="30"/>
  <c r="F82" i="30"/>
  <c r="E82" i="30"/>
  <c r="D82" i="30"/>
  <c r="V81" i="30"/>
  <c r="U81" i="30"/>
  <c r="T81" i="30"/>
  <c r="S81" i="30"/>
  <c r="R81" i="30"/>
  <c r="Q81" i="30"/>
  <c r="P81" i="30"/>
  <c r="O81" i="30"/>
  <c r="N81" i="30"/>
  <c r="M81" i="30"/>
  <c r="L81" i="30"/>
  <c r="K81" i="30"/>
  <c r="J81" i="30"/>
  <c r="I81" i="30"/>
  <c r="H81" i="30"/>
  <c r="G81" i="30"/>
  <c r="F81" i="30"/>
  <c r="E81" i="30"/>
  <c r="D81" i="30"/>
  <c r="V80" i="30"/>
  <c r="U80" i="30"/>
  <c r="T80" i="30"/>
  <c r="S80" i="30"/>
  <c r="R80" i="30"/>
  <c r="Q80" i="30"/>
  <c r="P80" i="30"/>
  <c r="O80" i="30"/>
  <c r="N80" i="30"/>
  <c r="M80" i="30"/>
  <c r="L80" i="30"/>
  <c r="K80" i="30"/>
  <c r="J80" i="30"/>
  <c r="I80" i="30"/>
  <c r="H80" i="30"/>
  <c r="G80" i="30"/>
  <c r="F80" i="30"/>
  <c r="E80" i="30"/>
  <c r="D80" i="30"/>
  <c r="V79" i="30"/>
  <c r="U79" i="30"/>
  <c r="T79" i="30"/>
  <c r="S79" i="30"/>
  <c r="R79" i="30"/>
  <c r="Q79" i="30"/>
  <c r="P79" i="30"/>
  <c r="O79" i="30"/>
  <c r="N79" i="30"/>
  <c r="M79" i="30"/>
  <c r="L79" i="30"/>
  <c r="K79" i="30"/>
  <c r="J79" i="30"/>
  <c r="I79" i="30"/>
  <c r="H79" i="30"/>
  <c r="G79" i="30"/>
  <c r="F79" i="30"/>
  <c r="E79" i="30"/>
  <c r="D79" i="30"/>
  <c r="V78" i="30"/>
  <c r="U78" i="30"/>
  <c r="T78" i="30"/>
  <c r="S78" i="30"/>
  <c r="R78" i="30"/>
  <c r="Q78" i="30"/>
  <c r="P78" i="30"/>
  <c r="O78" i="30"/>
  <c r="N78" i="30"/>
  <c r="M78" i="30"/>
  <c r="L78" i="30"/>
  <c r="K78" i="30"/>
  <c r="J78" i="30"/>
  <c r="I78" i="30"/>
  <c r="H78" i="30"/>
  <c r="G78" i="30"/>
  <c r="F78" i="30"/>
  <c r="E78" i="30"/>
  <c r="D78" i="30"/>
  <c r="V77" i="30"/>
  <c r="U77" i="30"/>
  <c r="T77" i="30"/>
  <c r="S77" i="30"/>
  <c r="R77" i="30"/>
  <c r="Q77" i="30"/>
  <c r="P77" i="30"/>
  <c r="O77" i="30"/>
  <c r="N77" i="30"/>
  <c r="M77" i="30"/>
  <c r="L77" i="30"/>
  <c r="K77" i="30"/>
  <c r="J77" i="30"/>
  <c r="I77" i="30"/>
  <c r="H77" i="30"/>
  <c r="G77" i="30"/>
  <c r="F77" i="30"/>
  <c r="E77" i="30"/>
  <c r="D77" i="30"/>
  <c r="V76" i="30"/>
  <c r="U76" i="30"/>
  <c r="T76" i="30"/>
  <c r="S76" i="30"/>
  <c r="R76" i="30"/>
  <c r="Q76" i="30"/>
  <c r="P76" i="30"/>
  <c r="O76" i="30"/>
  <c r="N76" i="30"/>
  <c r="M76" i="30"/>
  <c r="L76" i="30"/>
  <c r="K76" i="30"/>
  <c r="J76" i="30"/>
  <c r="I76" i="30"/>
  <c r="H76" i="30"/>
  <c r="G76" i="30"/>
  <c r="F76" i="30"/>
  <c r="E76" i="30"/>
  <c r="D76" i="30"/>
  <c r="V70" i="30"/>
  <c r="U70" i="30"/>
  <c r="T70" i="30"/>
  <c r="S70" i="30"/>
  <c r="R70" i="30"/>
  <c r="Q70" i="30"/>
  <c r="P70" i="30"/>
  <c r="O70" i="30"/>
  <c r="N70" i="30"/>
  <c r="M70" i="30"/>
  <c r="L70" i="30"/>
  <c r="K70" i="30"/>
  <c r="J70" i="30"/>
  <c r="I70" i="30"/>
  <c r="H70" i="30"/>
  <c r="G70" i="30"/>
  <c r="F70" i="30"/>
  <c r="E70" i="30"/>
  <c r="D70" i="30"/>
  <c r="V69" i="30"/>
  <c r="U69" i="30"/>
  <c r="T69" i="30"/>
  <c r="S69" i="30"/>
  <c r="R69" i="30"/>
  <c r="Q69" i="30"/>
  <c r="P69" i="30"/>
  <c r="O69" i="30"/>
  <c r="N69" i="30"/>
  <c r="M69" i="30"/>
  <c r="L69" i="30"/>
  <c r="K69" i="30"/>
  <c r="J69" i="30"/>
  <c r="I69" i="30"/>
  <c r="H69" i="30"/>
  <c r="G69" i="30"/>
  <c r="F69" i="30"/>
  <c r="E69" i="30"/>
  <c r="D69" i="30"/>
  <c r="V68" i="30"/>
  <c r="U68" i="30"/>
  <c r="T68" i="30"/>
  <c r="S68" i="30"/>
  <c r="R68" i="30"/>
  <c r="Q68" i="30"/>
  <c r="P68" i="30"/>
  <c r="O68" i="30"/>
  <c r="N68" i="30"/>
  <c r="M68" i="30"/>
  <c r="L68" i="30"/>
  <c r="K68" i="30"/>
  <c r="J68" i="30"/>
  <c r="I68" i="30"/>
  <c r="H68" i="30"/>
  <c r="G68" i="30"/>
  <c r="F68" i="30"/>
  <c r="E68" i="30"/>
  <c r="D68" i="30"/>
  <c r="V67" i="30"/>
  <c r="U67" i="30"/>
  <c r="T67" i="30"/>
  <c r="S67" i="30"/>
  <c r="R67" i="30"/>
  <c r="Q67" i="30"/>
  <c r="P67" i="30"/>
  <c r="O67" i="30"/>
  <c r="N67" i="30"/>
  <c r="M67" i="30"/>
  <c r="L67" i="30"/>
  <c r="K67" i="30"/>
  <c r="J67" i="30"/>
  <c r="I67" i="30"/>
  <c r="H67" i="30"/>
  <c r="G67" i="30"/>
  <c r="F67" i="30"/>
  <c r="E67" i="30"/>
  <c r="D67" i="30"/>
  <c r="V66" i="30"/>
  <c r="U66" i="30"/>
  <c r="T66" i="30"/>
  <c r="S66" i="30"/>
  <c r="R66" i="30"/>
  <c r="Q66" i="30"/>
  <c r="P66" i="30"/>
  <c r="O66" i="30"/>
  <c r="N66" i="30"/>
  <c r="M66" i="30"/>
  <c r="L66" i="30"/>
  <c r="K66" i="30"/>
  <c r="J66" i="30"/>
  <c r="I66" i="30"/>
  <c r="H66" i="30"/>
  <c r="G66" i="30"/>
  <c r="F66" i="30"/>
  <c r="E66" i="30"/>
  <c r="D66" i="30"/>
  <c r="V65" i="30"/>
  <c r="U65" i="30"/>
  <c r="T65" i="30"/>
  <c r="S65" i="30"/>
  <c r="R65" i="30"/>
  <c r="Q65" i="30"/>
  <c r="P65" i="30"/>
  <c r="O65" i="30"/>
  <c r="N65" i="30"/>
  <c r="M65" i="30"/>
  <c r="L65" i="30"/>
  <c r="K65" i="30"/>
  <c r="J65" i="30"/>
  <c r="I65" i="30"/>
  <c r="H65" i="30"/>
  <c r="G65" i="30"/>
  <c r="F65" i="30"/>
  <c r="E65" i="30"/>
  <c r="D65" i="30"/>
  <c r="V64" i="30"/>
  <c r="U64" i="30"/>
  <c r="T64" i="30"/>
  <c r="S64" i="30"/>
  <c r="R64" i="30"/>
  <c r="Q64" i="30"/>
  <c r="P64" i="30"/>
  <c r="O64" i="30"/>
  <c r="N64" i="30"/>
  <c r="M64" i="30"/>
  <c r="L64" i="30"/>
  <c r="K64" i="30"/>
  <c r="J64" i="30"/>
  <c r="I64" i="30"/>
  <c r="H64" i="30"/>
  <c r="G64" i="30"/>
  <c r="F64" i="30"/>
  <c r="E64" i="30"/>
  <c r="D64" i="30"/>
  <c r="V63" i="30"/>
  <c r="U63" i="30"/>
  <c r="T63" i="30"/>
  <c r="S63" i="30"/>
  <c r="R63" i="30"/>
  <c r="Q63" i="30"/>
  <c r="P63" i="30"/>
  <c r="O63" i="30"/>
  <c r="N63" i="30"/>
  <c r="M63" i="30"/>
  <c r="L63" i="30"/>
  <c r="K63" i="30"/>
  <c r="J63" i="30"/>
  <c r="I63" i="30"/>
  <c r="H63" i="30"/>
  <c r="G63" i="30"/>
  <c r="F63" i="30"/>
  <c r="E63" i="30"/>
  <c r="D63" i="30"/>
  <c r="V62" i="30"/>
  <c r="U62" i="30"/>
  <c r="T62" i="30"/>
  <c r="S62" i="30"/>
  <c r="R62" i="30"/>
  <c r="Q62" i="30"/>
  <c r="P62" i="30"/>
  <c r="O62" i="30"/>
  <c r="N62" i="30"/>
  <c r="M62" i="30"/>
  <c r="L62" i="30"/>
  <c r="K62" i="30"/>
  <c r="J62" i="30"/>
  <c r="I62" i="30"/>
  <c r="H62" i="30"/>
  <c r="G62" i="30"/>
  <c r="F62" i="30"/>
  <c r="E62" i="30"/>
  <c r="D62" i="30"/>
  <c r="V61" i="30"/>
  <c r="U61" i="30"/>
  <c r="T61" i="30"/>
  <c r="S61" i="30"/>
  <c r="R61" i="30"/>
  <c r="Q61" i="30"/>
  <c r="P61" i="30"/>
  <c r="O61" i="30"/>
  <c r="N61" i="30"/>
  <c r="M61" i="30"/>
  <c r="L61" i="30"/>
  <c r="K61" i="30"/>
  <c r="J61" i="30"/>
  <c r="I61" i="30"/>
  <c r="H61" i="30"/>
  <c r="G61" i="30"/>
  <c r="F61" i="30"/>
  <c r="E61" i="30"/>
  <c r="D61" i="30"/>
  <c r="V60" i="30"/>
  <c r="U60" i="30"/>
  <c r="T60" i="30"/>
  <c r="S60" i="30"/>
  <c r="R60" i="30"/>
  <c r="Q60" i="30"/>
  <c r="P60" i="30"/>
  <c r="O60" i="30"/>
  <c r="N60" i="30"/>
  <c r="M60" i="30"/>
  <c r="L60" i="30"/>
  <c r="K60" i="30"/>
  <c r="J60" i="30"/>
  <c r="I60" i="30"/>
  <c r="H60" i="30"/>
  <c r="G60" i="30"/>
  <c r="F60" i="30"/>
  <c r="E60" i="30"/>
  <c r="D60" i="30"/>
  <c r="V59" i="30"/>
  <c r="U59" i="30"/>
  <c r="T59" i="30"/>
  <c r="S59" i="30"/>
  <c r="R59" i="30"/>
  <c r="Q59" i="30"/>
  <c r="P59" i="30"/>
  <c r="O59" i="30"/>
  <c r="N59" i="30"/>
  <c r="M59" i="30"/>
  <c r="L59" i="30"/>
  <c r="K59" i="30"/>
  <c r="J59" i="30"/>
  <c r="I59" i="30"/>
  <c r="H59" i="30"/>
  <c r="G59" i="30"/>
  <c r="F59" i="30"/>
  <c r="E59" i="30"/>
  <c r="D59" i="30"/>
  <c r="V58" i="30"/>
  <c r="U58" i="30"/>
  <c r="T58" i="30"/>
  <c r="S58" i="30"/>
  <c r="R58" i="30"/>
  <c r="Q58" i="30"/>
  <c r="P58" i="30"/>
  <c r="O58" i="30"/>
  <c r="N58" i="30"/>
  <c r="M58" i="30"/>
  <c r="L58" i="30"/>
  <c r="K58" i="30"/>
  <c r="J58" i="30"/>
  <c r="I58" i="30"/>
  <c r="H58" i="30"/>
  <c r="G58" i="30"/>
  <c r="F58" i="30"/>
  <c r="E58" i="30"/>
  <c r="D58" i="30"/>
  <c r="V57" i="30"/>
  <c r="U57" i="30"/>
  <c r="T57" i="30"/>
  <c r="S57" i="30"/>
  <c r="R57" i="30"/>
  <c r="Q57" i="30"/>
  <c r="P57" i="30"/>
  <c r="O57" i="30"/>
  <c r="N57" i="30"/>
  <c r="M57" i="30"/>
  <c r="L57" i="30"/>
  <c r="K57" i="30"/>
  <c r="J57" i="30"/>
  <c r="I57" i="30"/>
  <c r="H57" i="30"/>
  <c r="G57" i="30"/>
  <c r="F57" i="30"/>
  <c r="E57" i="30"/>
  <c r="D57" i="30"/>
  <c r="V56" i="30"/>
  <c r="U56" i="30"/>
  <c r="T56" i="30"/>
  <c r="S56" i="30"/>
  <c r="R56" i="30"/>
  <c r="Q56" i="30"/>
  <c r="P56" i="30"/>
  <c r="O56" i="30"/>
  <c r="N56" i="30"/>
  <c r="M56" i="30"/>
  <c r="L56" i="30"/>
  <c r="K56" i="30"/>
  <c r="J56" i="30"/>
  <c r="I56" i="30"/>
  <c r="H56" i="30"/>
  <c r="G56" i="30"/>
  <c r="F56" i="30"/>
  <c r="E56" i="30"/>
  <c r="D56" i="30"/>
  <c r="V55" i="30"/>
  <c r="U55" i="30"/>
  <c r="T55" i="30"/>
  <c r="S55" i="30"/>
  <c r="R55" i="30"/>
  <c r="Q55" i="30"/>
  <c r="P55" i="30"/>
  <c r="O55" i="30"/>
  <c r="N55" i="30"/>
  <c r="M55" i="30"/>
  <c r="L55" i="30"/>
  <c r="K55" i="30"/>
  <c r="J55" i="30"/>
  <c r="I55" i="30"/>
  <c r="H55" i="30"/>
  <c r="G55" i="30"/>
  <c r="F55" i="30"/>
  <c r="E55" i="30"/>
  <c r="D55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H54" i="30"/>
  <c r="G54" i="30"/>
  <c r="F54" i="30"/>
  <c r="E54" i="30"/>
  <c r="D54" i="30"/>
  <c r="V53" i="30"/>
  <c r="U53" i="30"/>
  <c r="T53" i="30"/>
  <c r="S53" i="30"/>
  <c r="R53" i="30"/>
  <c r="Q53" i="30"/>
  <c r="P53" i="30"/>
  <c r="O53" i="30"/>
  <c r="N53" i="30"/>
  <c r="M53" i="30"/>
  <c r="L53" i="30"/>
  <c r="K53" i="30"/>
  <c r="J53" i="30"/>
  <c r="I53" i="30"/>
  <c r="H53" i="30"/>
  <c r="G53" i="30"/>
  <c r="F53" i="30"/>
  <c r="E53" i="30"/>
  <c r="D53" i="30"/>
  <c r="V52" i="30"/>
  <c r="U52" i="30"/>
  <c r="T52" i="30"/>
  <c r="S52" i="30"/>
  <c r="R52" i="30"/>
  <c r="Q52" i="30"/>
  <c r="P52" i="30"/>
  <c r="O52" i="30"/>
  <c r="N52" i="30"/>
  <c r="M52" i="30"/>
  <c r="L52" i="30"/>
  <c r="K52" i="30"/>
  <c r="J52" i="30"/>
  <c r="I52" i="30"/>
  <c r="H52" i="30"/>
  <c r="G52" i="30"/>
  <c r="F52" i="30"/>
  <c r="E52" i="30"/>
  <c r="D52" i="30"/>
  <c r="V46" i="30"/>
  <c r="U46" i="30"/>
  <c r="T46" i="30"/>
  <c r="S46" i="30"/>
  <c r="R46" i="30"/>
  <c r="Q46" i="30"/>
  <c r="P46" i="30"/>
  <c r="O46" i="30"/>
  <c r="N46" i="30"/>
  <c r="M46" i="30"/>
  <c r="L46" i="30"/>
  <c r="K46" i="30"/>
  <c r="J46" i="30"/>
  <c r="I46" i="30"/>
  <c r="H46" i="30"/>
  <c r="G46" i="30"/>
  <c r="F46" i="30"/>
  <c r="E46" i="30"/>
  <c r="D46" i="30"/>
  <c r="V45" i="30"/>
  <c r="U45" i="30"/>
  <c r="T45" i="30"/>
  <c r="S45" i="30"/>
  <c r="R45" i="30"/>
  <c r="Q45" i="30"/>
  <c r="P45" i="30"/>
  <c r="O45" i="30"/>
  <c r="N45" i="30"/>
  <c r="M45" i="30"/>
  <c r="L45" i="30"/>
  <c r="K45" i="30"/>
  <c r="J45" i="30"/>
  <c r="I45" i="30"/>
  <c r="H45" i="30"/>
  <c r="G45" i="30"/>
  <c r="F45" i="30"/>
  <c r="E45" i="30"/>
  <c r="D45" i="30"/>
  <c r="V44" i="30"/>
  <c r="U44" i="30"/>
  <c r="T44" i="30"/>
  <c r="S44" i="30"/>
  <c r="R44" i="30"/>
  <c r="Q44" i="30"/>
  <c r="P44" i="30"/>
  <c r="O44" i="30"/>
  <c r="N44" i="30"/>
  <c r="M44" i="30"/>
  <c r="L44" i="30"/>
  <c r="K44" i="30"/>
  <c r="J44" i="30"/>
  <c r="I44" i="30"/>
  <c r="H44" i="30"/>
  <c r="G44" i="30"/>
  <c r="F44" i="30"/>
  <c r="E44" i="30"/>
  <c r="D44" i="30"/>
  <c r="V43" i="30"/>
  <c r="U43" i="30"/>
  <c r="T43" i="30"/>
  <c r="S43" i="30"/>
  <c r="R43" i="30"/>
  <c r="Q43" i="30"/>
  <c r="P43" i="30"/>
  <c r="O43" i="30"/>
  <c r="N43" i="30"/>
  <c r="M43" i="30"/>
  <c r="L43" i="30"/>
  <c r="K43" i="30"/>
  <c r="J43" i="30"/>
  <c r="I43" i="30"/>
  <c r="H43" i="30"/>
  <c r="G43" i="30"/>
  <c r="F43" i="30"/>
  <c r="E43" i="30"/>
  <c r="D43" i="30"/>
  <c r="V42" i="30"/>
  <c r="U42" i="30"/>
  <c r="T42" i="30"/>
  <c r="S42" i="30"/>
  <c r="R42" i="30"/>
  <c r="Q42" i="30"/>
  <c r="P42" i="30"/>
  <c r="O42" i="30"/>
  <c r="N42" i="30"/>
  <c r="M42" i="30"/>
  <c r="L42" i="30"/>
  <c r="K42" i="30"/>
  <c r="J42" i="30"/>
  <c r="I42" i="30"/>
  <c r="H42" i="30"/>
  <c r="G42" i="30"/>
  <c r="F42" i="30"/>
  <c r="E42" i="30"/>
  <c r="D42" i="30"/>
  <c r="V41" i="30"/>
  <c r="U41" i="30"/>
  <c r="T41" i="30"/>
  <c r="S41" i="30"/>
  <c r="R41" i="30"/>
  <c r="Q41" i="30"/>
  <c r="P41" i="30"/>
  <c r="O41" i="30"/>
  <c r="N41" i="30"/>
  <c r="M41" i="30"/>
  <c r="L41" i="30"/>
  <c r="K41" i="30"/>
  <c r="J41" i="30"/>
  <c r="I41" i="30"/>
  <c r="H41" i="30"/>
  <c r="G41" i="30"/>
  <c r="F41" i="30"/>
  <c r="E41" i="30"/>
  <c r="D41" i="30"/>
  <c r="V40" i="30"/>
  <c r="U40" i="30"/>
  <c r="T40" i="30"/>
  <c r="S40" i="30"/>
  <c r="R40" i="30"/>
  <c r="Q40" i="30"/>
  <c r="P40" i="30"/>
  <c r="O40" i="30"/>
  <c r="N40" i="30"/>
  <c r="M40" i="30"/>
  <c r="L40" i="30"/>
  <c r="K40" i="30"/>
  <c r="J40" i="30"/>
  <c r="I40" i="30"/>
  <c r="H40" i="30"/>
  <c r="G40" i="30"/>
  <c r="F40" i="30"/>
  <c r="E40" i="30"/>
  <c r="D40" i="30"/>
  <c r="V39" i="30"/>
  <c r="U39" i="30"/>
  <c r="T39" i="30"/>
  <c r="S39" i="30"/>
  <c r="R39" i="30"/>
  <c r="Q39" i="30"/>
  <c r="P39" i="30"/>
  <c r="O39" i="30"/>
  <c r="N39" i="30"/>
  <c r="M39" i="30"/>
  <c r="L39" i="30"/>
  <c r="K39" i="30"/>
  <c r="J39" i="30"/>
  <c r="I39" i="30"/>
  <c r="H39" i="30"/>
  <c r="G39" i="30"/>
  <c r="F39" i="30"/>
  <c r="E39" i="30"/>
  <c r="D39" i="30"/>
  <c r="V38" i="30"/>
  <c r="U38" i="30"/>
  <c r="T38" i="30"/>
  <c r="S38" i="30"/>
  <c r="R38" i="30"/>
  <c r="Q38" i="30"/>
  <c r="P38" i="30"/>
  <c r="O38" i="30"/>
  <c r="N38" i="30"/>
  <c r="M38" i="30"/>
  <c r="L38" i="30"/>
  <c r="K38" i="30"/>
  <c r="J38" i="30"/>
  <c r="I38" i="30"/>
  <c r="H38" i="30"/>
  <c r="G38" i="30"/>
  <c r="F38" i="30"/>
  <c r="E38" i="30"/>
  <c r="D38" i="30"/>
  <c r="V37" i="30"/>
  <c r="U37" i="30"/>
  <c r="T37" i="30"/>
  <c r="S37" i="30"/>
  <c r="R37" i="30"/>
  <c r="Q37" i="30"/>
  <c r="P37" i="30"/>
  <c r="O37" i="30"/>
  <c r="N37" i="30"/>
  <c r="M37" i="30"/>
  <c r="L37" i="30"/>
  <c r="K37" i="30"/>
  <c r="J37" i="30"/>
  <c r="I37" i="30"/>
  <c r="H37" i="30"/>
  <c r="G37" i="30"/>
  <c r="F37" i="30"/>
  <c r="E37" i="30"/>
  <c r="D37" i="30"/>
  <c r="V36" i="30"/>
  <c r="U36" i="30"/>
  <c r="T36" i="30"/>
  <c r="S36" i="30"/>
  <c r="R36" i="30"/>
  <c r="Q36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V34" i="30"/>
  <c r="U34" i="30"/>
  <c r="T34" i="30"/>
  <c r="S34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V33" i="30"/>
  <c r="U33" i="30"/>
  <c r="T33" i="30"/>
  <c r="S33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V32" i="30"/>
  <c r="U32" i="30"/>
  <c r="T32" i="30"/>
  <c r="S32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V31" i="30"/>
  <c r="U31" i="30"/>
  <c r="T31" i="30"/>
  <c r="S31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V22" i="30"/>
  <c r="U22" i="30"/>
  <c r="T22" i="30"/>
  <c r="S22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V21" i="30"/>
  <c r="U21" i="30"/>
  <c r="T21" i="30"/>
  <c r="S21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V20" i="30"/>
  <c r="U20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V19" i="30"/>
  <c r="U19" i="30"/>
  <c r="T19" i="30"/>
  <c r="S19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V18" i="30"/>
  <c r="U18" i="30"/>
  <c r="T18" i="30"/>
  <c r="S18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V16" i="30"/>
  <c r="U16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V15" i="30"/>
  <c r="U15" i="30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V14" i="30"/>
  <c r="U14" i="30"/>
  <c r="T14" i="30"/>
  <c r="S14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V13" i="30"/>
  <c r="U13" i="30"/>
  <c r="T13" i="30"/>
  <c r="S13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V12" i="30"/>
  <c r="U12" i="30"/>
  <c r="T12" i="30"/>
  <c r="S12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V11" i="30"/>
  <c r="U11" i="30"/>
  <c r="T11" i="30"/>
  <c r="S11" i="30"/>
  <c r="R11" i="30"/>
  <c r="Q11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V10" i="30"/>
  <c r="U10" i="30"/>
  <c r="T10" i="30"/>
  <c r="S10" i="30"/>
  <c r="R10" i="30"/>
  <c r="Q10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V9" i="30"/>
  <c r="U9" i="30"/>
  <c r="T9" i="30"/>
  <c r="S9" i="30"/>
  <c r="R9" i="30"/>
  <c r="Q9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V8" i="30"/>
  <c r="U8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V7" i="30"/>
  <c r="U7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V6" i="30"/>
  <c r="U6" i="30"/>
  <c r="T6" i="30"/>
  <c r="S6" i="30"/>
  <c r="R6" i="30"/>
  <c r="Q6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V5" i="30"/>
  <c r="U5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V4" i="30"/>
  <c r="U4" i="30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B125" i="30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02" i="30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01" i="30"/>
  <c r="B77" i="30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53" i="30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30" i="30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29" i="30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D76" i="29"/>
  <c r="E76" i="29"/>
  <c r="F76" i="29"/>
  <c r="G76" i="29"/>
  <c r="H76" i="29"/>
  <c r="I76" i="29"/>
  <c r="J76" i="29"/>
  <c r="K76" i="29"/>
  <c r="L76" i="29"/>
  <c r="M76" i="29"/>
  <c r="N76" i="29"/>
  <c r="O76" i="29"/>
  <c r="P76" i="29"/>
  <c r="Q76" i="29"/>
  <c r="R76" i="29"/>
  <c r="S76" i="29"/>
  <c r="T76" i="29"/>
  <c r="U76" i="29"/>
  <c r="V76" i="29"/>
  <c r="V142" i="29"/>
  <c r="U142" i="29"/>
  <c r="T142" i="29"/>
  <c r="S142" i="29"/>
  <c r="R142" i="29"/>
  <c r="Q142" i="29"/>
  <c r="P142" i="29"/>
  <c r="O142" i="29"/>
  <c r="N142" i="29"/>
  <c r="M142" i="29"/>
  <c r="L142" i="29"/>
  <c r="K142" i="29"/>
  <c r="J142" i="29"/>
  <c r="I142" i="29"/>
  <c r="H142" i="29"/>
  <c r="G142" i="29"/>
  <c r="F142" i="29"/>
  <c r="E142" i="29"/>
  <c r="D142" i="29"/>
  <c r="V141" i="29"/>
  <c r="U141" i="29"/>
  <c r="T141" i="29"/>
  <c r="S141" i="29"/>
  <c r="R141" i="29"/>
  <c r="Q141" i="29"/>
  <c r="P141" i="29"/>
  <c r="O141" i="29"/>
  <c r="N141" i="29"/>
  <c r="M141" i="29"/>
  <c r="L141" i="29"/>
  <c r="K141" i="29"/>
  <c r="J141" i="29"/>
  <c r="I141" i="29"/>
  <c r="H141" i="29"/>
  <c r="G141" i="29"/>
  <c r="F141" i="29"/>
  <c r="E141" i="29"/>
  <c r="D141" i="29"/>
  <c r="V140" i="29"/>
  <c r="U140" i="29"/>
  <c r="T140" i="29"/>
  <c r="S140" i="29"/>
  <c r="R140" i="29"/>
  <c r="Q140" i="29"/>
  <c r="P140" i="29"/>
  <c r="O140" i="29"/>
  <c r="N140" i="29"/>
  <c r="M140" i="29"/>
  <c r="L140" i="29"/>
  <c r="K140" i="29"/>
  <c r="J140" i="29"/>
  <c r="I140" i="29"/>
  <c r="H140" i="29"/>
  <c r="G140" i="29"/>
  <c r="F140" i="29"/>
  <c r="E140" i="29"/>
  <c r="D140" i="29"/>
  <c r="V139" i="29"/>
  <c r="U139" i="29"/>
  <c r="T139" i="29"/>
  <c r="S139" i="29"/>
  <c r="R139" i="29"/>
  <c r="Q139" i="29"/>
  <c r="P139" i="29"/>
  <c r="O139" i="29"/>
  <c r="N139" i="29"/>
  <c r="M139" i="29"/>
  <c r="L139" i="29"/>
  <c r="K139" i="29"/>
  <c r="J139" i="29"/>
  <c r="I139" i="29"/>
  <c r="H139" i="29"/>
  <c r="G139" i="29"/>
  <c r="F139" i="29"/>
  <c r="E139" i="29"/>
  <c r="D139" i="29"/>
  <c r="V138" i="29"/>
  <c r="U138" i="29"/>
  <c r="T138" i="29"/>
  <c r="S138" i="29"/>
  <c r="R138" i="29"/>
  <c r="Q138" i="29"/>
  <c r="P138" i="29"/>
  <c r="O138" i="29"/>
  <c r="N138" i="29"/>
  <c r="M138" i="29"/>
  <c r="L138" i="29"/>
  <c r="K138" i="29"/>
  <c r="J138" i="29"/>
  <c r="I138" i="29"/>
  <c r="H138" i="29"/>
  <c r="G138" i="29"/>
  <c r="F138" i="29"/>
  <c r="E138" i="29"/>
  <c r="D138" i="29"/>
  <c r="V137" i="29"/>
  <c r="U137" i="29"/>
  <c r="T137" i="29"/>
  <c r="S137" i="29"/>
  <c r="R137" i="29"/>
  <c r="Q137" i="29"/>
  <c r="P137" i="29"/>
  <c r="O137" i="29"/>
  <c r="N137" i="29"/>
  <c r="M137" i="29"/>
  <c r="L137" i="29"/>
  <c r="K137" i="29"/>
  <c r="J137" i="29"/>
  <c r="I137" i="29"/>
  <c r="H137" i="29"/>
  <c r="G137" i="29"/>
  <c r="F137" i="29"/>
  <c r="E137" i="29"/>
  <c r="D137" i="29"/>
  <c r="V136" i="29"/>
  <c r="U136" i="29"/>
  <c r="T136" i="29"/>
  <c r="S136" i="29"/>
  <c r="R136" i="29"/>
  <c r="Q136" i="29"/>
  <c r="P136" i="29"/>
  <c r="O136" i="29"/>
  <c r="N136" i="29"/>
  <c r="M136" i="29"/>
  <c r="L136" i="29"/>
  <c r="K136" i="29"/>
  <c r="J136" i="29"/>
  <c r="I136" i="29"/>
  <c r="H136" i="29"/>
  <c r="G136" i="29"/>
  <c r="F136" i="29"/>
  <c r="E136" i="29"/>
  <c r="D136" i="29"/>
  <c r="V135" i="29"/>
  <c r="U135" i="29"/>
  <c r="T135" i="29"/>
  <c r="S135" i="29"/>
  <c r="R135" i="29"/>
  <c r="Q135" i="29"/>
  <c r="P135" i="29"/>
  <c r="O135" i="29"/>
  <c r="N135" i="29"/>
  <c r="M135" i="29"/>
  <c r="L135" i="29"/>
  <c r="K135" i="29"/>
  <c r="J135" i="29"/>
  <c r="I135" i="29"/>
  <c r="H135" i="29"/>
  <c r="G135" i="29"/>
  <c r="F135" i="29"/>
  <c r="E135" i="29"/>
  <c r="D135" i="29"/>
  <c r="V134" i="29"/>
  <c r="U134" i="29"/>
  <c r="T134" i="29"/>
  <c r="S134" i="29"/>
  <c r="R134" i="29"/>
  <c r="Q134" i="29"/>
  <c r="P134" i="29"/>
  <c r="O134" i="29"/>
  <c r="N134" i="29"/>
  <c r="M134" i="29"/>
  <c r="L134" i="29"/>
  <c r="K134" i="29"/>
  <c r="J134" i="29"/>
  <c r="I134" i="29"/>
  <c r="H134" i="29"/>
  <c r="G134" i="29"/>
  <c r="F134" i="29"/>
  <c r="E134" i="29"/>
  <c r="D134" i="29"/>
  <c r="V133" i="29"/>
  <c r="U133" i="29"/>
  <c r="T133" i="29"/>
  <c r="S133" i="29"/>
  <c r="R133" i="29"/>
  <c r="Q133" i="29"/>
  <c r="P133" i="29"/>
  <c r="O133" i="29"/>
  <c r="N133" i="29"/>
  <c r="M133" i="29"/>
  <c r="L133" i="29"/>
  <c r="K133" i="29"/>
  <c r="J133" i="29"/>
  <c r="I133" i="29"/>
  <c r="H133" i="29"/>
  <c r="G133" i="29"/>
  <c r="F133" i="29"/>
  <c r="E133" i="29"/>
  <c r="D133" i="29"/>
  <c r="V132" i="29"/>
  <c r="U132" i="29"/>
  <c r="T132" i="29"/>
  <c r="S132" i="29"/>
  <c r="R132" i="29"/>
  <c r="Q132" i="29"/>
  <c r="P132" i="29"/>
  <c r="O132" i="29"/>
  <c r="N132" i="29"/>
  <c r="M132" i="29"/>
  <c r="L132" i="29"/>
  <c r="K132" i="29"/>
  <c r="J132" i="29"/>
  <c r="I132" i="29"/>
  <c r="H132" i="29"/>
  <c r="G132" i="29"/>
  <c r="F132" i="29"/>
  <c r="E132" i="29"/>
  <c r="D132" i="29"/>
  <c r="V131" i="29"/>
  <c r="U131" i="29"/>
  <c r="T131" i="29"/>
  <c r="S131" i="29"/>
  <c r="R131" i="29"/>
  <c r="Q131" i="29"/>
  <c r="P131" i="29"/>
  <c r="O131" i="29"/>
  <c r="N131" i="29"/>
  <c r="M131" i="29"/>
  <c r="L131" i="29"/>
  <c r="K131" i="29"/>
  <c r="J131" i="29"/>
  <c r="I131" i="29"/>
  <c r="H131" i="29"/>
  <c r="G131" i="29"/>
  <c r="F131" i="29"/>
  <c r="E131" i="29"/>
  <c r="D131" i="29"/>
  <c r="V130" i="29"/>
  <c r="U130" i="29"/>
  <c r="T130" i="29"/>
  <c r="S130" i="29"/>
  <c r="R130" i="29"/>
  <c r="Q130" i="29"/>
  <c r="P130" i="29"/>
  <c r="O130" i="29"/>
  <c r="N130" i="29"/>
  <c r="M130" i="29"/>
  <c r="L130" i="29"/>
  <c r="K130" i="29"/>
  <c r="J130" i="29"/>
  <c r="I130" i="29"/>
  <c r="H130" i="29"/>
  <c r="G130" i="29"/>
  <c r="F130" i="29"/>
  <c r="E130" i="29"/>
  <c r="D130" i="29"/>
  <c r="V129" i="29"/>
  <c r="U129" i="29"/>
  <c r="T129" i="29"/>
  <c r="S129" i="29"/>
  <c r="R129" i="29"/>
  <c r="Q129" i="29"/>
  <c r="P129" i="29"/>
  <c r="O129" i="29"/>
  <c r="N129" i="29"/>
  <c r="M129" i="29"/>
  <c r="L129" i="29"/>
  <c r="K129" i="29"/>
  <c r="J129" i="29"/>
  <c r="I129" i="29"/>
  <c r="H129" i="29"/>
  <c r="G129" i="29"/>
  <c r="F129" i="29"/>
  <c r="E129" i="29"/>
  <c r="D129" i="29"/>
  <c r="V128" i="29"/>
  <c r="U128" i="29"/>
  <c r="T128" i="29"/>
  <c r="S128" i="29"/>
  <c r="R128" i="29"/>
  <c r="Q128" i="29"/>
  <c r="P128" i="29"/>
  <c r="O128" i="29"/>
  <c r="N128" i="29"/>
  <c r="M128" i="29"/>
  <c r="L128" i="29"/>
  <c r="K128" i="29"/>
  <c r="J128" i="29"/>
  <c r="I128" i="29"/>
  <c r="H128" i="29"/>
  <c r="G128" i="29"/>
  <c r="F128" i="29"/>
  <c r="E128" i="29"/>
  <c r="D128" i="29"/>
  <c r="V127" i="29"/>
  <c r="U127" i="29"/>
  <c r="T127" i="29"/>
  <c r="S127" i="29"/>
  <c r="R127" i="29"/>
  <c r="Q127" i="29"/>
  <c r="P127" i="29"/>
  <c r="O127" i="29"/>
  <c r="N127" i="29"/>
  <c r="M127" i="29"/>
  <c r="L127" i="29"/>
  <c r="K127" i="29"/>
  <c r="J127" i="29"/>
  <c r="I127" i="29"/>
  <c r="H127" i="29"/>
  <c r="G127" i="29"/>
  <c r="F127" i="29"/>
  <c r="E127" i="29"/>
  <c r="D127" i="29"/>
  <c r="V126" i="29"/>
  <c r="U126" i="29"/>
  <c r="T126" i="29"/>
  <c r="S126" i="29"/>
  <c r="R126" i="29"/>
  <c r="Q126" i="29"/>
  <c r="P126" i="29"/>
  <c r="O126" i="29"/>
  <c r="N126" i="29"/>
  <c r="M126" i="29"/>
  <c r="L126" i="29"/>
  <c r="K126" i="29"/>
  <c r="J126" i="29"/>
  <c r="I126" i="29"/>
  <c r="H126" i="29"/>
  <c r="G126" i="29"/>
  <c r="F126" i="29"/>
  <c r="E126" i="29"/>
  <c r="D126" i="29"/>
  <c r="V125" i="29"/>
  <c r="U125" i="29"/>
  <c r="T125" i="29"/>
  <c r="S125" i="29"/>
  <c r="R125" i="29"/>
  <c r="Q125" i="29"/>
  <c r="P125" i="29"/>
  <c r="O125" i="29"/>
  <c r="N125" i="29"/>
  <c r="M125" i="29"/>
  <c r="L125" i="29"/>
  <c r="K125" i="29"/>
  <c r="J125" i="29"/>
  <c r="I125" i="29"/>
  <c r="H125" i="29"/>
  <c r="G125" i="29"/>
  <c r="F125" i="29"/>
  <c r="E125" i="29"/>
  <c r="D125" i="29"/>
  <c r="V124" i="29"/>
  <c r="U124" i="29"/>
  <c r="T124" i="29"/>
  <c r="S124" i="29"/>
  <c r="R124" i="29"/>
  <c r="Q124" i="29"/>
  <c r="P124" i="29"/>
  <c r="O124" i="29"/>
  <c r="N124" i="29"/>
  <c r="M124" i="29"/>
  <c r="L124" i="29"/>
  <c r="K124" i="29"/>
  <c r="J124" i="29"/>
  <c r="I124" i="29"/>
  <c r="H124" i="29"/>
  <c r="G124" i="29"/>
  <c r="F124" i="29"/>
  <c r="E124" i="29"/>
  <c r="D124" i="29"/>
  <c r="V118" i="29"/>
  <c r="U118" i="29"/>
  <c r="T118" i="29"/>
  <c r="S118" i="29"/>
  <c r="R118" i="29"/>
  <c r="Q118" i="29"/>
  <c r="P118" i="29"/>
  <c r="O118" i="29"/>
  <c r="N118" i="29"/>
  <c r="M118" i="29"/>
  <c r="L118" i="29"/>
  <c r="K118" i="29"/>
  <c r="J118" i="29"/>
  <c r="I118" i="29"/>
  <c r="H118" i="29"/>
  <c r="G118" i="29"/>
  <c r="F118" i="29"/>
  <c r="E118" i="29"/>
  <c r="D118" i="29"/>
  <c r="V117" i="29"/>
  <c r="U117" i="29"/>
  <c r="T117" i="29"/>
  <c r="S117" i="29"/>
  <c r="R117" i="29"/>
  <c r="Q117" i="29"/>
  <c r="P117" i="29"/>
  <c r="O117" i="29"/>
  <c r="N117" i="29"/>
  <c r="M117" i="29"/>
  <c r="L117" i="29"/>
  <c r="K117" i="29"/>
  <c r="J117" i="29"/>
  <c r="I117" i="29"/>
  <c r="H117" i="29"/>
  <c r="G117" i="29"/>
  <c r="F117" i="29"/>
  <c r="E117" i="29"/>
  <c r="D117" i="29"/>
  <c r="V116" i="29"/>
  <c r="U116" i="29"/>
  <c r="T116" i="29"/>
  <c r="S116" i="29"/>
  <c r="R116" i="29"/>
  <c r="Q116" i="29"/>
  <c r="P116" i="29"/>
  <c r="O116" i="29"/>
  <c r="N116" i="29"/>
  <c r="M116" i="29"/>
  <c r="L116" i="29"/>
  <c r="K116" i="29"/>
  <c r="J116" i="29"/>
  <c r="I116" i="29"/>
  <c r="H116" i="29"/>
  <c r="G116" i="29"/>
  <c r="F116" i="29"/>
  <c r="E116" i="29"/>
  <c r="D116" i="29"/>
  <c r="V115" i="29"/>
  <c r="U115" i="29"/>
  <c r="T115" i="29"/>
  <c r="S115" i="29"/>
  <c r="R115" i="29"/>
  <c r="Q115" i="29"/>
  <c r="P115" i="29"/>
  <c r="O115" i="29"/>
  <c r="N115" i="29"/>
  <c r="M115" i="29"/>
  <c r="L115" i="29"/>
  <c r="K115" i="29"/>
  <c r="J115" i="29"/>
  <c r="I115" i="29"/>
  <c r="H115" i="29"/>
  <c r="G115" i="29"/>
  <c r="F115" i="29"/>
  <c r="E115" i="29"/>
  <c r="D115" i="29"/>
  <c r="V114" i="29"/>
  <c r="U114" i="29"/>
  <c r="T114" i="29"/>
  <c r="S114" i="29"/>
  <c r="R114" i="29"/>
  <c r="Q114" i="29"/>
  <c r="P114" i="29"/>
  <c r="O114" i="29"/>
  <c r="N114" i="29"/>
  <c r="M114" i="29"/>
  <c r="L114" i="29"/>
  <c r="K114" i="29"/>
  <c r="J114" i="29"/>
  <c r="I114" i="29"/>
  <c r="H114" i="29"/>
  <c r="G114" i="29"/>
  <c r="F114" i="29"/>
  <c r="E114" i="29"/>
  <c r="D114" i="29"/>
  <c r="V113" i="29"/>
  <c r="U113" i="29"/>
  <c r="T113" i="29"/>
  <c r="S113" i="29"/>
  <c r="R113" i="29"/>
  <c r="Q113" i="29"/>
  <c r="P113" i="29"/>
  <c r="O113" i="29"/>
  <c r="N113" i="29"/>
  <c r="M113" i="29"/>
  <c r="L113" i="29"/>
  <c r="K113" i="29"/>
  <c r="J113" i="29"/>
  <c r="I113" i="29"/>
  <c r="H113" i="29"/>
  <c r="G113" i="29"/>
  <c r="F113" i="29"/>
  <c r="E113" i="29"/>
  <c r="D113" i="29"/>
  <c r="V112" i="29"/>
  <c r="U112" i="29"/>
  <c r="T112" i="29"/>
  <c r="S112" i="29"/>
  <c r="R112" i="29"/>
  <c r="Q112" i="29"/>
  <c r="P112" i="29"/>
  <c r="O112" i="29"/>
  <c r="N112" i="29"/>
  <c r="M112" i="29"/>
  <c r="L112" i="29"/>
  <c r="K112" i="29"/>
  <c r="J112" i="29"/>
  <c r="I112" i="29"/>
  <c r="H112" i="29"/>
  <c r="G112" i="29"/>
  <c r="F112" i="29"/>
  <c r="E112" i="29"/>
  <c r="D112" i="29"/>
  <c r="V111" i="29"/>
  <c r="U111" i="29"/>
  <c r="T111" i="29"/>
  <c r="S111" i="29"/>
  <c r="R111" i="29"/>
  <c r="Q111" i="29"/>
  <c r="P111" i="29"/>
  <c r="O111" i="29"/>
  <c r="N111" i="29"/>
  <c r="M111" i="29"/>
  <c r="L111" i="29"/>
  <c r="K111" i="29"/>
  <c r="J111" i="29"/>
  <c r="I111" i="29"/>
  <c r="H111" i="29"/>
  <c r="G111" i="29"/>
  <c r="F111" i="29"/>
  <c r="E111" i="29"/>
  <c r="D111" i="29"/>
  <c r="V110" i="29"/>
  <c r="U110" i="29"/>
  <c r="T110" i="29"/>
  <c r="S110" i="29"/>
  <c r="R110" i="29"/>
  <c r="Q110" i="29"/>
  <c r="P110" i="29"/>
  <c r="O110" i="29"/>
  <c r="N110" i="29"/>
  <c r="M110" i="29"/>
  <c r="L110" i="29"/>
  <c r="K110" i="29"/>
  <c r="J110" i="29"/>
  <c r="I110" i="29"/>
  <c r="H110" i="29"/>
  <c r="G110" i="29"/>
  <c r="F110" i="29"/>
  <c r="E110" i="29"/>
  <c r="D110" i="29"/>
  <c r="V109" i="29"/>
  <c r="U109" i="29"/>
  <c r="T109" i="29"/>
  <c r="S109" i="29"/>
  <c r="R109" i="29"/>
  <c r="Q109" i="29"/>
  <c r="P109" i="29"/>
  <c r="O109" i="29"/>
  <c r="N109" i="29"/>
  <c r="M109" i="29"/>
  <c r="L109" i="29"/>
  <c r="K109" i="29"/>
  <c r="J109" i="29"/>
  <c r="I109" i="29"/>
  <c r="H109" i="29"/>
  <c r="G109" i="29"/>
  <c r="F109" i="29"/>
  <c r="E109" i="29"/>
  <c r="D109" i="29"/>
  <c r="V108" i="29"/>
  <c r="U108" i="29"/>
  <c r="T108" i="29"/>
  <c r="S108" i="29"/>
  <c r="R108" i="29"/>
  <c r="Q108" i="29"/>
  <c r="P108" i="29"/>
  <c r="O108" i="29"/>
  <c r="N108" i="29"/>
  <c r="M108" i="29"/>
  <c r="L108" i="29"/>
  <c r="K108" i="29"/>
  <c r="J108" i="29"/>
  <c r="I108" i="29"/>
  <c r="H108" i="29"/>
  <c r="G108" i="29"/>
  <c r="F108" i="29"/>
  <c r="E108" i="29"/>
  <c r="D108" i="29"/>
  <c r="V107" i="29"/>
  <c r="U107" i="29"/>
  <c r="T107" i="29"/>
  <c r="S107" i="29"/>
  <c r="R107" i="29"/>
  <c r="Q107" i="29"/>
  <c r="P107" i="29"/>
  <c r="O107" i="29"/>
  <c r="N107" i="29"/>
  <c r="M107" i="29"/>
  <c r="L107" i="29"/>
  <c r="K107" i="29"/>
  <c r="J107" i="29"/>
  <c r="I107" i="29"/>
  <c r="H107" i="29"/>
  <c r="G107" i="29"/>
  <c r="F107" i="29"/>
  <c r="E107" i="29"/>
  <c r="D107" i="29"/>
  <c r="V106" i="29"/>
  <c r="U106" i="29"/>
  <c r="T106" i="29"/>
  <c r="S106" i="29"/>
  <c r="R106" i="29"/>
  <c r="Q106" i="29"/>
  <c r="P106" i="29"/>
  <c r="O106" i="29"/>
  <c r="N106" i="29"/>
  <c r="M106" i="29"/>
  <c r="L106" i="29"/>
  <c r="K106" i="29"/>
  <c r="J106" i="29"/>
  <c r="I106" i="29"/>
  <c r="H106" i="29"/>
  <c r="G106" i="29"/>
  <c r="F106" i="29"/>
  <c r="E106" i="29"/>
  <c r="D106" i="29"/>
  <c r="V105" i="29"/>
  <c r="U105" i="29"/>
  <c r="T105" i="29"/>
  <c r="S105" i="29"/>
  <c r="R105" i="29"/>
  <c r="Q105" i="29"/>
  <c r="P105" i="29"/>
  <c r="O105" i="29"/>
  <c r="N105" i="29"/>
  <c r="M105" i="29"/>
  <c r="L105" i="29"/>
  <c r="K105" i="29"/>
  <c r="J105" i="29"/>
  <c r="I105" i="29"/>
  <c r="H105" i="29"/>
  <c r="G105" i="29"/>
  <c r="F105" i="29"/>
  <c r="E105" i="29"/>
  <c r="D105" i="29"/>
  <c r="V104" i="29"/>
  <c r="U104" i="29"/>
  <c r="T104" i="29"/>
  <c r="S104" i="29"/>
  <c r="R104" i="29"/>
  <c r="Q104" i="29"/>
  <c r="P104" i="29"/>
  <c r="O104" i="29"/>
  <c r="N104" i="29"/>
  <c r="M104" i="29"/>
  <c r="L104" i="29"/>
  <c r="K104" i="29"/>
  <c r="J104" i="29"/>
  <c r="I104" i="29"/>
  <c r="H104" i="29"/>
  <c r="G104" i="29"/>
  <c r="F104" i="29"/>
  <c r="E104" i="29"/>
  <c r="D104" i="29"/>
  <c r="V103" i="29"/>
  <c r="U103" i="29"/>
  <c r="T103" i="29"/>
  <c r="S103" i="29"/>
  <c r="R103" i="29"/>
  <c r="Q103" i="29"/>
  <c r="P103" i="29"/>
  <c r="O103" i="29"/>
  <c r="N103" i="29"/>
  <c r="M103" i="29"/>
  <c r="L103" i="29"/>
  <c r="K103" i="29"/>
  <c r="J103" i="29"/>
  <c r="I103" i="29"/>
  <c r="H103" i="29"/>
  <c r="G103" i="29"/>
  <c r="F103" i="29"/>
  <c r="E103" i="29"/>
  <c r="D103" i="29"/>
  <c r="V102" i="29"/>
  <c r="U102" i="29"/>
  <c r="T102" i="29"/>
  <c r="S102" i="29"/>
  <c r="R102" i="29"/>
  <c r="Q102" i="29"/>
  <c r="P102" i="29"/>
  <c r="O102" i="29"/>
  <c r="N102" i="29"/>
  <c r="M102" i="29"/>
  <c r="L102" i="29"/>
  <c r="K102" i="29"/>
  <c r="J102" i="29"/>
  <c r="I102" i="29"/>
  <c r="H102" i="29"/>
  <c r="G102" i="29"/>
  <c r="F102" i="29"/>
  <c r="E102" i="29"/>
  <c r="D102" i="29"/>
  <c r="V101" i="29"/>
  <c r="U101" i="29"/>
  <c r="T101" i="29"/>
  <c r="S101" i="29"/>
  <c r="R101" i="29"/>
  <c r="Q101" i="29"/>
  <c r="P101" i="29"/>
  <c r="O101" i="29"/>
  <c r="N101" i="29"/>
  <c r="M101" i="29"/>
  <c r="L101" i="29"/>
  <c r="K101" i="29"/>
  <c r="J101" i="29"/>
  <c r="I101" i="29"/>
  <c r="H101" i="29"/>
  <c r="G101" i="29"/>
  <c r="F101" i="29"/>
  <c r="E101" i="29"/>
  <c r="D101" i="29"/>
  <c r="V100" i="29"/>
  <c r="U100" i="29"/>
  <c r="T100" i="29"/>
  <c r="S100" i="29"/>
  <c r="R100" i="29"/>
  <c r="Q100" i="29"/>
  <c r="P100" i="29"/>
  <c r="O100" i="29"/>
  <c r="N100" i="29"/>
  <c r="M100" i="29"/>
  <c r="L100" i="29"/>
  <c r="K100" i="29"/>
  <c r="J100" i="29"/>
  <c r="I100" i="29"/>
  <c r="H100" i="29"/>
  <c r="G100" i="29"/>
  <c r="F100" i="29"/>
  <c r="E100" i="29"/>
  <c r="D100" i="29"/>
  <c r="V94" i="29"/>
  <c r="U94" i="29"/>
  <c r="T94" i="29"/>
  <c r="S94" i="29"/>
  <c r="R94" i="29"/>
  <c r="Q94" i="29"/>
  <c r="P94" i="29"/>
  <c r="O94" i="29"/>
  <c r="N94" i="29"/>
  <c r="M94" i="29"/>
  <c r="L94" i="29"/>
  <c r="K94" i="29"/>
  <c r="J94" i="29"/>
  <c r="I94" i="29"/>
  <c r="H94" i="29"/>
  <c r="G94" i="29"/>
  <c r="F94" i="29"/>
  <c r="E94" i="29"/>
  <c r="D94" i="29"/>
  <c r="V93" i="29"/>
  <c r="U93" i="29"/>
  <c r="T93" i="29"/>
  <c r="S93" i="29"/>
  <c r="R93" i="29"/>
  <c r="Q93" i="29"/>
  <c r="P93" i="29"/>
  <c r="O93" i="29"/>
  <c r="N93" i="29"/>
  <c r="M93" i="29"/>
  <c r="L93" i="29"/>
  <c r="K93" i="29"/>
  <c r="J93" i="29"/>
  <c r="I93" i="29"/>
  <c r="H93" i="29"/>
  <c r="G93" i="29"/>
  <c r="F93" i="29"/>
  <c r="E93" i="29"/>
  <c r="D93" i="29"/>
  <c r="V92" i="29"/>
  <c r="U92" i="29"/>
  <c r="T92" i="29"/>
  <c r="S92" i="29"/>
  <c r="R92" i="29"/>
  <c r="Q92" i="29"/>
  <c r="P92" i="29"/>
  <c r="O92" i="29"/>
  <c r="N92" i="29"/>
  <c r="M92" i="29"/>
  <c r="L92" i="29"/>
  <c r="K92" i="29"/>
  <c r="J92" i="29"/>
  <c r="I92" i="29"/>
  <c r="H92" i="29"/>
  <c r="G92" i="29"/>
  <c r="F92" i="29"/>
  <c r="E92" i="29"/>
  <c r="D92" i="29"/>
  <c r="V91" i="29"/>
  <c r="U91" i="29"/>
  <c r="T91" i="29"/>
  <c r="S91" i="29"/>
  <c r="R91" i="29"/>
  <c r="Q91" i="29"/>
  <c r="P91" i="29"/>
  <c r="O91" i="29"/>
  <c r="N91" i="29"/>
  <c r="M91" i="29"/>
  <c r="L91" i="29"/>
  <c r="K91" i="29"/>
  <c r="J91" i="29"/>
  <c r="I91" i="29"/>
  <c r="H91" i="29"/>
  <c r="G91" i="29"/>
  <c r="F91" i="29"/>
  <c r="E91" i="29"/>
  <c r="D91" i="29"/>
  <c r="V90" i="29"/>
  <c r="U90" i="29"/>
  <c r="T90" i="29"/>
  <c r="S90" i="29"/>
  <c r="R90" i="29"/>
  <c r="Q90" i="29"/>
  <c r="P90" i="29"/>
  <c r="O90" i="29"/>
  <c r="N90" i="29"/>
  <c r="M90" i="29"/>
  <c r="L90" i="29"/>
  <c r="K90" i="29"/>
  <c r="J90" i="29"/>
  <c r="I90" i="29"/>
  <c r="H90" i="29"/>
  <c r="G90" i="29"/>
  <c r="F90" i="29"/>
  <c r="E90" i="29"/>
  <c r="D90" i="29"/>
  <c r="V89" i="29"/>
  <c r="U89" i="29"/>
  <c r="T89" i="29"/>
  <c r="S89" i="29"/>
  <c r="R89" i="29"/>
  <c r="Q89" i="29"/>
  <c r="P89" i="29"/>
  <c r="O89" i="29"/>
  <c r="N89" i="29"/>
  <c r="M89" i="29"/>
  <c r="L89" i="29"/>
  <c r="K89" i="29"/>
  <c r="J89" i="29"/>
  <c r="I89" i="29"/>
  <c r="H89" i="29"/>
  <c r="G89" i="29"/>
  <c r="F89" i="29"/>
  <c r="E89" i="29"/>
  <c r="D89" i="29"/>
  <c r="V88" i="29"/>
  <c r="U88" i="29"/>
  <c r="T88" i="29"/>
  <c r="S88" i="29"/>
  <c r="R88" i="29"/>
  <c r="Q88" i="29"/>
  <c r="P88" i="29"/>
  <c r="O88" i="29"/>
  <c r="N88" i="29"/>
  <c r="M88" i="29"/>
  <c r="L88" i="29"/>
  <c r="K88" i="29"/>
  <c r="J88" i="29"/>
  <c r="I88" i="29"/>
  <c r="H88" i="29"/>
  <c r="G88" i="29"/>
  <c r="F88" i="29"/>
  <c r="E88" i="29"/>
  <c r="D88" i="29"/>
  <c r="V87" i="29"/>
  <c r="U87" i="29"/>
  <c r="T87" i="29"/>
  <c r="S87" i="29"/>
  <c r="R87" i="29"/>
  <c r="Q87" i="29"/>
  <c r="P87" i="29"/>
  <c r="O87" i="29"/>
  <c r="N87" i="29"/>
  <c r="M87" i="29"/>
  <c r="L87" i="29"/>
  <c r="K87" i="29"/>
  <c r="J87" i="29"/>
  <c r="I87" i="29"/>
  <c r="H87" i="29"/>
  <c r="G87" i="29"/>
  <c r="F87" i="29"/>
  <c r="E87" i="29"/>
  <c r="D87" i="29"/>
  <c r="V86" i="29"/>
  <c r="U86" i="29"/>
  <c r="T86" i="29"/>
  <c r="S86" i="29"/>
  <c r="R86" i="29"/>
  <c r="Q86" i="29"/>
  <c r="P86" i="29"/>
  <c r="O86" i="29"/>
  <c r="N86" i="29"/>
  <c r="M86" i="29"/>
  <c r="L86" i="29"/>
  <c r="K86" i="29"/>
  <c r="J86" i="29"/>
  <c r="I86" i="29"/>
  <c r="H86" i="29"/>
  <c r="G86" i="29"/>
  <c r="F86" i="29"/>
  <c r="E86" i="29"/>
  <c r="D86" i="29"/>
  <c r="V85" i="29"/>
  <c r="U85" i="29"/>
  <c r="T85" i="29"/>
  <c r="S85" i="29"/>
  <c r="R85" i="29"/>
  <c r="Q85" i="29"/>
  <c r="P85" i="29"/>
  <c r="O85" i="29"/>
  <c r="N85" i="29"/>
  <c r="M85" i="29"/>
  <c r="L85" i="29"/>
  <c r="K85" i="29"/>
  <c r="J85" i="29"/>
  <c r="I85" i="29"/>
  <c r="H85" i="29"/>
  <c r="G85" i="29"/>
  <c r="F85" i="29"/>
  <c r="E85" i="29"/>
  <c r="D85" i="29"/>
  <c r="V84" i="29"/>
  <c r="U84" i="29"/>
  <c r="T84" i="29"/>
  <c r="S84" i="29"/>
  <c r="R84" i="29"/>
  <c r="Q84" i="29"/>
  <c r="P84" i="29"/>
  <c r="O84" i="29"/>
  <c r="N84" i="29"/>
  <c r="M84" i="29"/>
  <c r="L84" i="29"/>
  <c r="K84" i="29"/>
  <c r="J84" i="29"/>
  <c r="I84" i="29"/>
  <c r="H84" i="29"/>
  <c r="G84" i="29"/>
  <c r="F84" i="29"/>
  <c r="E84" i="29"/>
  <c r="D84" i="29"/>
  <c r="V83" i="29"/>
  <c r="U83" i="29"/>
  <c r="T83" i="29"/>
  <c r="S83" i="29"/>
  <c r="R83" i="29"/>
  <c r="Q83" i="29"/>
  <c r="P83" i="29"/>
  <c r="O83" i="29"/>
  <c r="N83" i="29"/>
  <c r="M83" i="29"/>
  <c r="L83" i="29"/>
  <c r="K83" i="29"/>
  <c r="J83" i="29"/>
  <c r="I83" i="29"/>
  <c r="H83" i="29"/>
  <c r="G83" i="29"/>
  <c r="F83" i="29"/>
  <c r="E83" i="29"/>
  <c r="D83" i="29"/>
  <c r="V82" i="29"/>
  <c r="U82" i="29"/>
  <c r="T82" i="29"/>
  <c r="S82" i="29"/>
  <c r="R82" i="29"/>
  <c r="Q82" i="29"/>
  <c r="P82" i="29"/>
  <c r="O82" i="29"/>
  <c r="N82" i="29"/>
  <c r="M82" i="29"/>
  <c r="L82" i="29"/>
  <c r="K82" i="29"/>
  <c r="J82" i="29"/>
  <c r="I82" i="29"/>
  <c r="H82" i="29"/>
  <c r="G82" i="29"/>
  <c r="F82" i="29"/>
  <c r="E82" i="29"/>
  <c r="D82" i="29"/>
  <c r="V81" i="29"/>
  <c r="U81" i="29"/>
  <c r="T81" i="29"/>
  <c r="S81" i="29"/>
  <c r="R81" i="29"/>
  <c r="Q81" i="29"/>
  <c r="P81" i="29"/>
  <c r="O81" i="29"/>
  <c r="N81" i="29"/>
  <c r="M81" i="29"/>
  <c r="L81" i="29"/>
  <c r="K81" i="29"/>
  <c r="J81" i="29"/>
  <c r="I81" i="29"/>
  <c r="H81" i="29"/>
  <c r="G81" i="29"/>
  <c r="F81" i="29"/>
  <c r="E81" i="29"/>
  <c r="D81" i="29"/>
  <c r="V80" i="29"/>
  <c r="U80" i="29"/>
  <c r="T80" i="29"/>
  <c r="S80" i="29"/>
  <c r="R80" i="29"/>
  <c r="Q80" i="29"/>
  <c r="P80" i="29"/>
  <c r="O80" i="29"/>
  <c r="N80" i="29"/>
  <c r="M80" i="29"/>
  <c r="L80" i="29"/>
  <c r="K80" i="29"/>
  <c r="J80" i="29"/>
  <c r="I80" i="29"/>
  <c r="H80" i="29"/>
  <c r="G80" i="29"/>
  <c r="F80" i="29"/>
  <c r="E80" i="29"/>
  <c r="D80" i="29"/>
  <c r="V79" i="29"/>
  <c r="U79" i="29"/>
  <c r="T79" i="29"/>
  <c r="S79" i="29"/>
  <c r="R79" i="29"/>
  <c r="Q79" i="29"/>
  <c r="P79" i="29"/>
  <c r="O79" i="29"/>
  <c r="N79" i="29"/>
  <c r="M79" i="29"/>
  <c r="L79" i="29"/>
  <c r="K79" i="29"/>
  <c r="J79" i="29"/>
  <c r="I79" i="29"/>
  <c r="H79" i="29"/>
  <c r="G79" i="29"/>
  <c r="F79" i="29"/>
  <c r="E79" i="29"/>
  <c r="D79" i="29"/>
  <c r="V78" i="29"/>
  <c r="U78" i="29"/>
  <c r="T78" i="29"/>
  <c r="S78" i="29"/>
  <c r="R78" i="29"/>
  <c r="Q78" i="29"/>
  <c r="P78" i="29"/>
  <c r="O78" i="29"/>
  <c r="N78" i="29"/>
  <c r="M78" i="29"/>
  <c r="L78" i="29"/>
  <c r="K78" i="29"/>
  <c r="J78" i="29"/>
  <c r="I78" i="29"/>
  <c r="H78" i="29"/>
  <c r="G78" i="29"/>
  <c r="F78" i="29"/>
  <c r="E78" i="29"/>
  <c r="D78" i="29"/>
  <c r="V77" i="29"/>
  <c r="U77" i="29"/>
  <c r="T77" i="29"/>
  <c r="S77" i="29"/>
  <c r="R77" i="29"/>
  <c r="Q77" i="29"/>
  <c r="P77" i="29"/>
  <c r="O77" i="29"/>
  <c r="N77" i="29"/>
  <c r="M77" i="29"/>
  <c r="L77" i="29"/>
  <c r="K77" i="29"/>
  <c r="J77" i="29"/>
  <c r="I77" i="29"/>
  <c r="H77" i="29"/>
  <c r="G77" i="29"/>
  <c r="F77" i="29"/>
  <c r="E77" i="29"/>
  <c r="D77" i="29"/>
  <c r="V70" i="29"/>
  <c r="U70" i="29"/>
  <c r="T70" i="29"/>
  <c r="S70" i="29"/>
  <c r="R70" i="29"/>
  <c r="Q70" i="29"/>
  <c r="P70" i="29"/>
  <c r="O70" i="29"/>
  <c r="N70" i="29"/>
  <c r="M70" i="29"/>
  <c r="L70" i="29"/>
  <c r="K70" i="29"/>
  <c r="J70" i="29"/>
  <c r="I70" i="29"/>
  <c r="H70" i="29"/>
  <c r="G70" i="29"/>
  <c r="F70" i="29"/>
  <c r="E70" i="29"/>
  <c r="D70" i="29"/>
  <c r="V69" i="29"/>
  <c r="U69" i="29"/>
  <c r="T69" i="29"/>
  <c r="S69" i="29"/>
  <c r="R69" i="29"/>
  <c r="Q69" i="29"/>
  <c r="P69" i="29"/>
  <c r="O69" i="29"/>
  <c r="N69" i="29"/>
  <c r="M69" i="29"/>
  <c r="L69" i="29"/>
  <c r="K69" i="29"/>
  <c r="J69" i="29"/>
  <c r="I69" i="29"/>
  <c r="H69" i="29"/>
  <c r="G69" i="29"/>
  <c r="F69" i="29"/>
  <c r="E69" i="29"/>
  <c r="D69" i="29"/>
  <c r="V68" i="29"/>
  <c r="U68" i="29"/>
  <c r="T68" i="29"/>
  <c r="S68" i="29"/>
  <c r="R68" i="29"/>
  <c r="Q68" i="29"/>
  <c r="P68" i="29"/>
  <c r="O68" i="29"/>
  <c r="N68" i="29"/>
  <c r="M68" i="29"/>
  <c r="L68" i="29"/>
  <c r="K68" i="29"/>
  <c r="J68" i="29"/>
  <c r="I68" i="29"/>
  <c r="H68" i="29"/>
  <c r="G68" i="29"/>
  <c r="F68" i="29"/>
  <c r="E68" i="29"/>
  <c r="D68" i="29"/>
  <c r="V67" i="29"/>
  <c r="U67" i="29"/>
  <c r="T67" i="29"/>
  <c r="S67" i="29"/>
  <c r="R67" i="29"/>
  <c r="Q67" i="29"/>
  <c r="P67" i="29"/>
  <c r="O67" i="29"/>
  <c r="N67" i="29"/>
  <c r="M67" i="29"/>
  <c r="L67" i="29"/>
  <c r="K67" i="29"/>
  <c r="J67" i="29"/>
  <c r="I67" i="29"/>
  <c r="H67" i="29"/>
  <c r="G67" i="29"/>
  <c r="F67" i="29"/>
  <c r="E67" i="29"/>
  <c r="D67" i="29"/>
  <c r="V66" i="29"/>
  <c r="U66" i="29"/>
  <c r="T66" i="29"/>
  <c r="S66" i="29"/>
  <c r="R66" i="29"/>
  <c r="Q66" i="29"/>
  <c r="P66" i="29"/>
  <c r="O66" i="29"/>
  <c r="N66" i="29"/>
  <c r="M66" i="29"/>
  <c r="L66" i="29"/>
  <c r="K66" i="29"/>
  <c r="J66" i="29"/>
  <c r="I66" i="29"/>
  <c r="H66" i="29"/>
  <c r="G66" i="29"/>
  <c r="F66" i="29"/>
  <c r="E66" i="29"/>
  <c r="D66" i="29"/>
  <c r="V65" i="29"/>
  <c r="U65" i="29"/>
  <c r="T65" i="29"/>
  <c r="S65" i="29"/>
  <c r="R65" i="29"/>
  <c r="Q65" i="29"/>
  <c r="P65" i="29"/>
  <c r="O65" i="29"/>
  <c r="N65" i="29"/>
  <c r="M65" i="29"/>
  <c r="L65" i="29"/>
  <c r="K65" i="29"/>
  <c r="J65" i="29"/>
  <c r="I65" i="29"/>
  <c r="H65" i="29"/>
  <c r="G65" i="29"/>
  <c r="F65" i="29"/>
  <c r="E65" i="29"/>
  <c r="D65" i="29"/>
  <c r="V64" i="29"/>
  <c r="U64" i="29"/>
  <c r="T64" i="29"/>
  <c r="S64" i="29"/>
  <c r="R64" i="29"/>
  <c r="Q64" i="29"/>
  <c r="P64" i="29"/>
  <c r="O64" i="29"/>
  <c r="N64" i="29"/>
  <c r="M64" i="29"/>
  <c r="L64" i="29"/>
  <c r="K64" i="29"/>
  <c r="J64" i="29"/>
  <c r="I64" i="29"/>
  <c r="H64" i="29"/>
  <c r="G64" i="29"/>
  <c r="F64" i="29"/>
  <c r="E64" i="29"/>
  <c r="D64" i="29"/>
  <c r="V63" i="29"/>
  <c r="U63" i="29"/>
  <c r="T63" i="29"/>
  <c r="S63" i="29"/>
  <c r="R63" i="29"/>
  <c r="Q63" i="29"/>
  <c r="P63" i="29"/>
  <c r="O63" i="29"/>
  <c r="N63" i="29"/>
  <c r="M63" i="29"/>
  <c r="L63" i="29"/>
  <c r="K63" i="29"/>
  <c r="J63" i="29"/>
  <c r="I63" i="29"/>
  <c r="H63" i="29"/>
  <c r="G63" i="29"/>
  <c r="F63" i="29"/>
  <c r="E63" i="29"/>
  <c r="D63" i="29"/>
  <c r="V62" i="29"/>
  <c r="U62" i="29"/>
  <c r="T62" i="29"/>
  <c r="S62" i="29"/>
  <c r="R62" i="29"/>
  <c r="Q62" i="29"/>
  <c r="P62" i="29"/>
  <c r="O62" i="29"/>
  <c r="N62" i="29"/>
  <c r="M62" i="29"/>
  <c r="L62" i="29"/>
  <c r="K62" i="29"/>
  <c r="J62" i="29"/>
  <c r="I62" i="29"/>
  <c r="H62" i="29"/>
  <c r="G62" i="29"/>
  <c r="F62" i="29"/>
  <c r="E62" i="29"/>
  <c r="D62" i="29"/>
  <c r="V61" i="29"/>
  <c r="U61" i="29"/>
  <c r="T61" i="29"/>
  <c r="S61" i="29"/>
  <c r="R61" i="29"/>
  <c r="Q61" i="29"/>
  <c r="P61" i="29"/>
  <c r="O61" i="29"/>
  <c r="N61" i="29"/>
  <c r="M61" i="29"/>
  <c r="L61" i="29"/>
  <c r="K61" i="29"/>
  <c r="J61" i="29"/>
  <c r="I61" i="29"/>
  <c r="H61" i="29"/>
  <c r="G61" i="29"/>
  <c r="F61" i="29"/>
  <c r="E61" i="29"/>
  <c r="D61" i="29"/>
  <c r="V60" i="29"/>
  <c r="U60" i="29"/>
  <c r="T60" i="29"/>
  <c r="S60" i="29"/>
  <c r="R60" i="29"/>
  <c r="Q60" i="29"/>
  <c r="P60" i="29"/>
  <c r="O60" i="29"/>
  <c r="N60" i="29"/>
  <c r="M60" i="29"/>
  <c r="L60" i="29"/>
  <c r="K60" i="29"/>
  <c r="J60" i="29"/>
  <c r="I60" i="29"/>
  <c r="H60" i="29"/>
  <c r="G60" i="29"/>
  <c r="F60" i="29"/>
  <c r="E60" i="29"/>
  <c r="D60" i="29"/>
  <c r="V59" i="29"/>
  <c r="U59" i="29"/>
  <c r="T59" i="29"/>
  <c r="S59" i="29"/>
  <c r="R59" i="29"/>
  <c r="Q59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V58" i="29"/>
  <c r="U58" i="29"/>
  <c r="T58" i="29"/>
  <c r="S58" i="29"/>
  <c r="R58" i="29"/>
  <c r="Q58" i="29"/>
  <c r="P58" i="29"/>
  <c r="O58" i="29"/>
  <c r="N58" i="29"/>
  <c r="M58" i="29"/>
  <c r="L58" i="29"/>
  <c r="K58" i="29"/>
  <c r="J58" i="29"/>
  <c r="I58" i="29"/>
  <c r="H58" i="29"/>
  <c r="G58" i="29"/>
  <c r="F58" i="29"/>
  <c r="E58" i="29"/>
  <c r="D58" i="29"/>
  <c r="V57" i="29"/>
  <c r="U57" i="29"/>
  <c r="T57" i="29"/>
  <c r="S57" i="29"/>
  <c r="R57" i="29"/>
  <c r="Q57" i="29"/>
  <c r="P57" i="29"/>
  <c r="O57" i="29"/>
  <c r="N57" i="29"/>
  <c r="M57" i="29"/>
  <c r="L57" i="29"/>
  <c r="K57" i="29"/>
  <c r="J57" i="29"/>
  <c r="I57" i="29"/>
  <c r="H57" i="29"/>
  <c r="G57" i="29"/>
  <c r="F57" i="29"/>
  <c r="E57" i="29"/>
  <c r="D57" i="29"/>
  <c r="V56" i="29"/>
  <c r="U56" i="29"/>
  <c r="T56" i="29"/>
  <c r="S56" i="29"/>
  <c r="R56" i="29"/>
  <c r="Q56" i="29"/>
  <c r="P56" i="29"/>
  <c r="O56" i="29"/>
  <c r="N56" i="29"/>
  <c r="M56" i="29"/>
  <c r="L56" i="29"/>
  <c r="K56" i="29"/>
  <c r="J56" i="29"/>
  <c r="I56" i="29"/>
  <c r="H56" i="29"/>
  <c r="G56" i="29"/>
  <c r="F56" i="29"/>
  <c r="E56" i="29"/>
  <c r="D56" i="29"/>
  <c r="V55" i="29"/>
  <c r="U55" i="29"/>
  <c r="T55" i="29"/>
  <c r="S55" i="29"/>
  <c r="R55" i="29"/>
  <c r="Q55" i="29"/>
  <c r="P55" i="29"/>
  <c r="O55" i="29"/>
  <c r="N55" i="29"/>
  <c r="M55" i="29"/>
  <c r="L55" i="29"/>
  <c r="K55" i="29"/>
  <c r="J55" i="29"/>
  <c r="I55" i="29"/>
  <c r="H55" i="29"/>
  <c r="G55" i="29"/>
  <c r="F55" i="29"/>
  <c r="E55" i="29"/>
  <c r="D55" i="29"/>
  <c r="V54" i="29"/>
  <c r="U54" i="29"/>
  <c r="T54" i="29"/>
  <c r="S54" i="29"/>
  <c r="R54" i="29"/>
  <c r="Q54" i="29"/>
  <c r="P54" i="29"/>
  <c r="O54" i="29"/>
  <c r="N54" i="29"/>
  <c r="M54" i="29"/>
  <c r="L54" i="29"/>
  <c r="K54" i="29"/>
  <c r="J54" i="29"/>
  <c r="I54" i="29"/>
  <c r="H54" i="29"/>
  <c r="G54" i="29"/>
  <c r="F54" i="29"/>
  <c r="E54" i="29"/>
  <c r="D54" i="29"/>
  <c r="V53" i="29"/>
  <c r="U53" i="29"/>
  <c r="T53" i="29"/>
  <c r="S53" i="29"/>
  <c r="R53" i="29"/>
  <c r="Q53" i="29"/>
  <c r="P53" i="29"/>
  <c r="O53" i="29"/>
  <c r="N53" i="29"/>
  <c r="M53" i="29"/>
  <c r="L53" i="29"/>
  <c r="K53" i="29"/>
  <c r="J53" i="29"/>
  <c r="I53" i="29"/>
  <c r="H53" i="29"/>
  <c r="G53" i="29"/>
  <c r="F53" i="29"/>
  <c r="E53" i="29"/>
  <c r="D53" i="29"/>
  <c r="V52" i="29"/>
  <c r="U52" i="29"/>
  <c r="T52" i="29"/>
  <c r="S52" i="29"/>
  <c r="R52" i="29"/>
  <c r="Q52" i="29"/>
  <c r="P52" i="29"/>
  <c r="O52" i="29"/>
  <c r="N52" i="29"/>
  <c r="M52" i="29"/>
  <c r="L52" i="29"/>
  <c r="K52" i="29"/>
  <c r="J52" i="29"/>
  <c r="I52" i="29"/>
  <c r="H52" i="29"/>
  <c r="G52" i="29"/>
  <c r="F52" i="29"/>
  <c r="E52" i="29"/>
  <c r="D52" i="29"/>
  <c r="V46" i="29"/>
  <c r="U46" i="29"/>
  <c r="T46" i="29"/>
  <c r="S46" i="29"/>
  <c r="R46" i="29"/>
  <c r="Q46" i="29"/>
  <c r="P46" i="29"/>
  <c r="O46" i="29"/>
  <c r="N46" i="29"/>
  <c r="M46" i="29"/>
  <c r="L46" i="29"/>
  <c r="K46" i="29"/>
  <c r="J46" i="29"/>
  <c r="I46" i="29"/>
  <c r="H46" i="29"/>
  <c r="G46" i="29"/>
  <c r="F46" i="29"/>
  <c r="E46" i="29"/>
  <c r="D46" i="29"/>
  <c r="V45" i="29"/>
  <c r="U45" i="29"/>
  <c r="T45" i="29"/>
  <c r="S45" i="29"/>
  <c r="R45" i="29"/>
  <c r="Q45" i="29"/>
  <c r="P45" i="29"/>
  <c r="O45" i="29"/>
  <c r="N45" i="29"/>
  <c r="M45" i="29"/>
  <c r="L45" i="29"/>
  <c r="K45" i="29"/>
  <c r="J45" i="29"/>
  <c r="I45" i="29"/>
  <c r="H45" i="29"/>
  <c r="G45" i="29"/>
  <c r="F45" i="29"/>
  <c r="E45" i="29"/>
  <c r="D45" i="29"/>
  <c r="V44" i="29"/>
  <c r="U44" i="29"/>
  <c r="T44" i="29"/>
  <c r="S44" i="29"/>
  <c r="R44" i="29"/>
  <c r="Q44" i="29"/>
  <c r="P44" i="29"/>
  <c r="O44" i="29"/>
  <c r="N44" i="29"/>
  <c r="M44" i="29"/>
  <c r="L44" i="29"/>
  <c r="K44" i="29"/>
  <c r="J44" i="29"/>
  <c r="I44" i="29"/>
  <c r="H44" i="29"/>
  <c r="G44" i="29"/>
  <c r="F44" i="29"/>
  <c r="E44" i="29"/>
  <c r="D44" i="29"/>
  <c r="V43" i="29"/>
  <c r="U43" i="29"/>
  <c r="T43" i="29"/>
  <c r="S43" i="29"/>
  <c r="R43" i="29"/>
  <c r="Q43" i="29"/>
  <c r="P43" i="29"/>
  <c r="O43" i="29"/>
  <c r="N43" i="29"/>
  <c r="M43" i="29"/>
  <c r="L43" i="29"/>
  <c r="K43" i="29"/>
  <c r="J43" i="29"/>
  <c r="I43" i="29"/>
  <c r="H43" i="29"/>
  <c r="G43" i="29"/>
  <c r="F43" i="29"/>
  <c r="E43" i="29"/>
  <c r="D43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I41" i="29"/>
  <c r="H41" i="29"/>
  <c r="G41" i="29"/>
  <c r="F41" i="29"/>
  <c r="E41" i="29"/>
  <c r="D41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I40" i="29"/>
  <c r="H40" i="29"/>
  <c r="G40" i="29"/>
  <c r="F40" i="29"/>
  <c r="E40" i="29"/>
  <c r="D40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I39" i="29"/>
  <c r="H39" i="29"/>
  <c r="G39" i="29"/>
  <c r="F39" i="29"/>
  <c r="E39" i="29"/>
  <c r="D39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I38" i="29"/>
  <c r="H38" i="29"/>
  <c r="G38" i="29"/>
  <c r="F38" i="29"/>
  <c r="E38" i="29"/>
  <c r="D38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I37" i="29"/>
  <c r="H37" i="29"/>
  <c r="G37" i="29"/>
  <c r="F37" i="29"/>
  <c r="E37" i="29"/>
  <c r="D37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V34" i="29"/>
  <c r="U34" i="29"/>
  <c r="T34" i="29"/>
  <c r="S34" i="29"/>
  <c r="R34" i="29"/>
  <c r="Q34" i="29"/>
  <c r="P34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V33" i="29"/>
  <c r="U33" i="29"/>
  <c r="T33" i="29"/>
  <c r="S33" i="29"/>
  <c r="R33" i="29"/>
  <c r="Q33" i="29"/>
  <c r="P33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V32" i="29"/>
  <c r="U32" i="29"/>
  <c r="T32" i="29"/>
  <c r="S32" i="29"/>
  <c r="R32" i="29"/>
  <c r="Q32" i="29"/>
  <c r="P32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V31" i="29"/>
  <c r="U31" i="29"/>
  <c r="T31" i="29"/>
  <c r="S31" i="29"/>
  <c r="R31" i="29"/>
  <c r="Q31" i="29"/>
  <c r="P31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V22" i="29"/>
  <c r="U22" i="29"/>
  <c r="T22" i="29"/>
  <c r="S22" i="29"/>
  <c r="R22" i="29"/>
  <c r="Q22" i="29"/>
  <c r="P22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V21" i="29"/>
  <c r="U21" i="29"/>
  <c r="T21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V20" i="29"/>
  <c r="U20" i="29"/>
  <c r="T20" i="29"/>
  <c r="S20" i="29"/>
  <c r="R20" i="29"/>
  <c r="Q20" i="29"/>
  <c r="P20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V19" i="29"/>
  <c r="U19" i="29"/>
  <c r="T19" i="29"/>
  <c r="S19" i="29"/>
  <c r="R19" i="29"/>
  <c r="Q19" i="29"/>
  <c r="P19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V17" i="29"/>
  <c r="U17" i="29"/>
  <c r="T17" i="29"/>
  <c r="S17" i="29"/>
  <c r="R17" i="29"/>
  <c r="Q17" i="29"/>
  <c r="P17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V16" i="29"/>
  <c r="U16" i="29"/>
  <c r="T16" i="29"/>
  <c r="S16" i="29"/>
  <c r="R16" i="29"/>
  <c r="Q16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V15" i="29"/>
  <c r="U15" i="29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V14" i="29"/>
  <c r="U14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V13" i="29"/>
  <c r="U13" i="29"/>
  <c r="T13" i="29"/>
  <c r="S13" i="29"/>
  <c r="R13" i="29"/>
  <c r="Q13" i="29"/>
  <c r="P13" i="29"/>
  <c r="O13" i="29"/>
  <c r="N13" i="29"/>
  <c r="M13" i="29"/>
  <c r="L13" i="29"/>
  <c r="K13" i="29"/>
  <c r="J13" i="29"/>
  <c r="I13" i="29"/>
  <c r="H13" i="29"/>
  <c r="G13" i="29"/>
  <c r="F13" i="29"/>
  <c r="E13" i="29"/>
  <c r="D13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F12" i="29"/>
  <c r="E12" i="29"/>
  <c r="D12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F11" i="29"/>
  <c r="E11" i="29"/>
  <c r="D11" i="29"/>
  <c r="V10" i="29"/>
  <c r="U10" i="29"/>
  <c r="T10" i="29"/>
  <c r="S10" i="29"/>
  <c r="R10" i="29"/>
  <c r="Q10" i="29"/>
  <c r="P10" i="29"/>
  <c r="O10" i="29"/>
  <c r="N10" i="29"/>
  <c r="M10" i="29"/>
  <c r="L10" i="29"/>
  <c r="K10" i="29"/>
  <c r="J10" i="29"/>
  <c r="I10" i="29"/>
  <c r="H10" i="29"/>
  <c r="G10" i="29"/>
  <c r="F10" i="29"/>
  <c r="E10" i="29"/>
  <c r="D10" i="29"/>
  <c r="V9" i="29"/>
  <c r="U9" i="29"/>
  <c r="T9" i="29"/>
  <c r="S9" i="29"/>
  <c r="R9" i="29"/>
  <c r="Q9" i="29"/>
  <c r="P9" i="29"/>
  <c r="O9" i="29"/>
  <c r="N9" i="29"/>
  <c r="M9" i="29"/>
  <c r="L9" i="29"/>
  <c r="K9" i="29"/>
  <c r="J9" i="29"/>
  <c r="I9" i="29"/>
  <c r="H9" i="29"/>
  <c r="G9" i="29"/>
  <c r="F9" i="29"/>
  <c r="E9" i="29"/>
  <c r="D9" i="29"/>
  <c r="V8" i="29"/>
  <c r="U8" i="29"/>
  <c r="T8" i="29"/>
  <c r="S8" i="29"/>
  <c r="R8" i="29"/>
  <c r="Q8" i="29"/>
  <c r="P8" i="29"/>
  <c r="O8" i="29"/>
  <c r="N8" i="29"/>
  <c r="M8" i="29"/>
  <c r="L8" i="29"/>
  <c r="K8" i="29"/>
  <c r="J8" i="29"/>
  <c r="I8" i="29"/>
  <c r="H8" i="29"/>
  <c r="G8" i="29"/>
  <c r="F8" i="29"/>
  <c r="E8" i="29"/>
  <c r="D8" i="29"/>
  <c r="V7" i="29"/>
  <c r="U7" i="29"/>
  <c r="T7" i="29"/>
  <c r="S7" i="29"/>
  <c r="R7" i="29"/>
  <c r="Q7" i="29"/>
  <c r="P7" i="29"/>
  <c r="O7" i="29"/>
  <c r="N7" i="29"/>
  <c r="M7" i="29"/>
  <c r="L7" i="29"/>
  <c r="K7" i="29"/>
  <c r="J7" i="29"/>
  <c r="I7" i="29"/>
  <c r="H7" i="29"/>
  <c r="G7" i="29"/>
  <c r="F7" i="29"/>
  <c r="E7" i="29"/>
  <c r="D7" i="29"/>
  <c r="V6" i="29"/>
  <c r="U6" i="29"/>
  <c r="T6" i="29"/>
  <c r="S6" i="29"/>
  <c r="R6" i="29"/>
  <c r="Q6" i="29"/>
  <c r="P6" i="29"/>
  <c r="O6" i="29"/>
  <c r="N6" i="29"/>
  <c r="M6" i="29"/>
  <c r="L6" i="29"/>
  <c r="K6" i="29"/>
  <c r="J6" i="29"/>
  <c r="I6" i="29"/>
  <c r="H6" i="29"/>
  <c r="G6" i="29"/>
  <c r="F6" i="29"/>
  <c r="E6" i="29"/>
  <c r="D6" i="29"/>
  <c r="V5" i="29"/>
  <c r="U5" i="29"/>
  <c r="T5" i="29"/>
  <c r="S5" i="29"/>
  <c r="R5" i="29"/>
  <c r="Q5" i="29"/>
  <c r="P5" i="29"/>
  <c r="O5" i="29"/>
  <c r="N5" i="29"/>
  <c r="M5" i="29"/>
  <c r="L5" i="29"/>
  <c r="K5" i="29"/>
  <c r="J5" i="29"/>
  <c r="I5" i="29"/>
  <c r="H5" i="29"/>
  <c r="G5" i="29"/>
  <c r="F5" i="29"/>
  <c r="E5" i="29"/>
  <c r="D5" i="29"/>
  <c r="V4" i="29"/>
  <c r="U4" i="29"/>
  <c r="T4" i="29"/>
  <c r="S4" i="29"/>
  <c r="R4" i="29"/>
  <c r="Q4" i="29"/>
  <c r="P4" i="29"/>
  <c r="O4" i="29"/>
  <c r="N4" i="29"/>
  <c r="M4" i="29"/>
  <c r="L4" i="29"/>
  <c r="K4" i="29"/>
  <c r="J4" i="29"/>
  <c r="I4" i="29"/>
  <c r="H4" i="29"/>
  <c r="G4" i="29"/>
  <c r="F4" i="29"/>
  <c r="E4" i="29"/>
  <c r="D4" i="29"/>
  <c r="B126" i="29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25" i="29"/>
  <c r="B103" i="29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02" i="29"/>
  <c r="B101" i="29"/>
  <c r="B77" i="29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54" i="29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53" i="29"/>
  <c r="B29" i="29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6" i="29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5" i="29"/>
  <c r="V142" i="28"/>
  <c r="U142" i="28"/>
  <c r="T142" i="28"/>
  <c r="S142" i="28"/>
  <c r="R142" i="28"/>
  <c r="Q142" i="28"/>
  <c r="P142" i="28"/>
  <c r="O142" i="28"/>
  <c r="N142" i="28"/>
  <c r="M142" i="28"/>
  <c r="L142" i="28"/>
  <c r="K142" i="28"/>
  <c r="J142" i="28"/>
  <c r="I142" i="28"/>
  <c r="H142" i="28"/>
  <c r="G142" i="28"/>
  <c r="F142" i="28"/>
  <c r="E142" i="28"/>
  <c r="D142" i="28"/>
  <c r="V141" i="28"/>
  <c r="U141" i="28"/>
  <c r="T141" i="28"/>
  <c r="S141" i="28"/>
  <c r="R141" i="28"/>
  <c r="Q141" i="28"/>
  <c r="P141" i="28"/>
  <c r="O141" i="28"/>
  <c r="N141" i="28"/>
  <c r="M141" i="28"/>
  <c r="L141" i="28"/>
  <c r="K141" i="28"/>
  <c r="J141" i="28"/>
  <c r="I141" i="28"/>
  <c r="H141" i="28"/>
  <c r="G141" i="28"/>
  <c r="F141" i="28"/>
  <c r="E141" i="28"/>
  <c r="D141" i="28"/>
  <c r="V140" i="28"/>
  <c r="U140" i="28"/>
  <c r="T140" i="28"/>
  <c r="S140" i="28"/>
  <c r="R140" i="28"/>
  <c r="Q140" i="28"/>
  <c r="P140" i="28"/>
  <c r="O140" i="28"/>
  <c r="N140" i="28"/>
  <c r="M140" i="28"/>
  <c r="L140" i="28"/>
  <c r="K140" i="28"/>
  <c r="J140" i="28"/>
  <c r="I140" i="28"/>
  <c r="H140" i="28"/>
  <c r="G140" i="28"/>
  <c r="F140" i="28"/>
  <c r="E140" i="28"/>
  <c r="D140" i="28"/>
  <c r="V139" i="28"/>
  <c r="U139" i="28"/>
  <c r="T139" i="28"/>
  <c r="S139" i="28"/>
  <c r="R139" i="28"/>
  <c r="Q139" i="28"/>
  <c r="P139" i="28"/>
  <c r="O139" i="28"/>
  <c r="N139" i="28"/>
  <c r="M139" i="28"/>
  <c r="L139" i="28"/>
  <c r="K139" i="28"/>
  <c r="J139" i="28"/>
  <c r="I139" i="28"/>
  <c r="H139" i="28"/>
  <c r="G139" i="28"/>
  <c r="F139" i="28"/>
  <c r="E139" i="28"/>
  <c r="D139" i="28"/>
  <c r="V138" i="28"/>
  <c r="U138" i="28"/>
  <c r="T138" i="28"/>
  <c r="S138" i="28"/>
  <c r="R138" i="28"/>
  <c r="Q138" i="28"/>
  <c r="P138" i="28"/>
  <c r="O138" i="28"/>
  <c r="N138" i="28"/>
  <c r="M138" i="28"/>
  <c r="L138" i="28"/>
  <c r="K138" i="28"/>
  <c r="J138" i="28"/>
  <c r="I138" i="28"/>
  <c r="H138" i="28"/>
  <c r="G138" i="28"/>
  <c r="F138" i="28"/>
  <c r="E138" i="28"/>
  <c r="D138" i="28"/>
  <c r="V137" i="28"/>
  <c r="U137" i="28"/>
  <c r="T137" i="28"/>
  <c r="S137" i="28"/>
  <c r="R137" i="28"/>
  <c r="Q137" i="28"/>
  <c r="P137" i="28"/>
  <c r="O137" i="28"/>
  <c r="N137" i="28"/>
  <c r="M137" i="28"/>
  <c r="L137" i="28"/>
  <c r="K137" i="28"/>
  <c r="J137" i="28"/>
  <c r="I137" i="28"/>
  <c r="H137" i="28"/>
  <c r="G137" i="28"/>
  <c r="F137" i="28"/>
  <c r="E137" i="28"/>
  <c r="D137" i="28"/>
  <c r="V136" i="28"/>
  <c r="U136" i="28"/>
  <c r="T136" i="28"/>
  <c r="S136" i="28"/>
  <c r="R136" i="28"/>
  <c r="Q136" i="28"/>
  <c r="P136" i="28"/>
  <c r="O136" i="28"/>
  <c r="N136" i="28"/>
  <c r="M136" i="28"/>
  <c r="L136" i="28"/>
  <c r="K136" i="28"/>
  <c r="J136" i="28"/>
  <c r="I136" i="28"/>
  <c r="H136" i="28"/>
  <c r="G136" i="28"/>
  <c r="F136" i="28"/>
  <c r="E136" i="28"/>
  <c r="D136" i="28"/>
  <c r="V135" i="28"/>
  <c r="U135" i="28"/>
  <c r="T135" i="28"/>
  <c r="S135" i="28"/>
  <c r="R135" i="28"/>
  <c r="Q135" i="28"/>
  <c r="P135" i="28"/>
  <c r="O135" i="28"/>
  <c r="N135" i="28"/>
  <c r="M135" i="28"/>
  <c r="L135" i="28"/>
  <c r="K135" i="28"/>
  <c r="J135" i="28"/>
  <c r="I135" i="28"/>
  <c r="H135" i="28"/>
  <c r="G135" i="28"/>
  <c r="F135" i="28"/>
  <c r="E135" i="28"/>
  <c r="D135" i="28"/>
  <c r="V134" i="28"/>
  <c r="U134" i="28"/>
  <c r="T134" i="28"/>
  <c r="S134" i="28"/>
  <c r="R134" i="28"/>
  <c r="Q134" i="28"/>
  <c r="P134" i="28"/>
  <c r="O134" i="28"/>
  <c r="N134" i="28"/>
  <c r="M134" i="28"/>
  <c r="L134" i="28"/>
  <c r="K134" i="28"/>
  <c r="J134" i="28"/>
  <c r="I134" i="28"/>
  <c r="H134" i="28"/>
  <c r="G134" i="28"/>
  <c r="F134" i="28"/>
  <c r="E134" i="28"/>
  <c r="D134" i="28"/>
  <c r="V133" i="28"/>
  <c r="U133" i="28"/>
  <c r="T133" i="28"/>
  <c r="S133" i="28"/>
  <c r="R133" i="28"/>
  <c r="Q133" i="28"/>
  <c r="P133" i="28"/>
  <c r="O133" i="28"/>
  <c r="N133" i="28"/>
  <c r="M133" i="28"/>
  <c r="L133" i="28"/>
  <c r="K133" i="28"/>
  <c r="J133" i="28"/>
  <c r="I133" i="28"/>
  <c r="H133" i="28"/>
  <c r="G133" i="28"/>
  <c r="F133" i="28"/>
  <c r="E133" i="28"/>
  <c r="D133" i="28"/>
  <c r="V132" i="28"/>
  <c r="U132" i="28"/>
  <c r="T132" i="28"/>
  <c r="S132" i="28"/>
  <c r="R132" i="28"/>
  <c r="Q132" i="28"/>
  <c r="P132" i="28"/>
  <c r="O132" i="28"/>
  <c r="N132" i="28"/>
  <c r="M132" i="28"/>
  <c r="L132" i="28"/>
  <c r="K132" i="28"/>
  <c r="J132" i="28"/>
  <c r="I132" i="28"/>
  <c r="H132" i="28"/>
  <c r="G132" i="28"/>
  <c r="F132" i="28"/>
  <c r="E132" i="28"/>
  <c r="D132" i="28"/>
  <c r="V131" i="28"/>
  <c r="U131" i="28"/>
  <c r="T131" i="28"/>
  <c r="S131" i="28"/>
  <c r="R131" i="28"/>
  <c r="Q131" i="28"/>
  <c r="P131" i="28"/>
  <c r="O131" i="28"/>
  <c r="N131" i="28"/>
  <c r="M131" i="28"/>
  <c r="L131" i="28"/>
  <c r="K131" i="28"/>
  <c r="J131" i="28"/>
  <c r="I131" i="28"/>
  <c r="H131" i="28"/>
  <c r="G131" i="28"/>
  <c r="F131" i="28"/>
  <c r="E131" i="28"/>
  <c r="D131" i="28"/>
  <c r="V130" i="28"/>
  <c r="U130" i="28"/>
  <c r="T130" i="28"/>
  <c r="S130" i="28"/>
  <c r="R130" i="28"/>
  <c r="Q130" i="28"/>
  <c r="P130" i="28"/>
  <c r="O130" i="28"/>
  <c r="N130" i="28"/>
  <c r="M130" i="28"/>
  <c r="L130" i="28"/>
  <c r="K130" i="28"/>
  <c r="J130" i="28"/>
  <c r="I130" i="28"/>
  <c r="H130" i="28"/>
  <c r="G130" i="28"/>
  <c r="F130" i="28"/>
  <c r="E130" i="28"/>
  <c r="D130" i="28"/>
  <c r="V129" i="28"/>
  <c r="U129" i="28"/>
  <c r="T129" i="28"/>
  <c r="S129" i="28"/>
  <c r="R129" i="28"/>
  <c r="Q129" i="28"/>
  <c r="P129" i="28"/>
  <c r="O129" i="28"/>
  <c r="N129" i="28"/>
  <c r="M129" i="28"/>
  <c r="L129" i="28"/>
  <c r="K129" i="28"/>
  <c r="J129" i="28"/>
  <c r="I129" i="28"/>
  <c r="H129" i="28"/>
  <c r="G129" i="28"/>
  <c r="F129" i="28"/>
  <c r="E129" i="28"/>
  <c r="D129" i="28"/>
  <c r="V128" i="28"/>
  <c r="U128" i="28"/>
  <c r="T128" i="28"/>
  <c r="S128" i="28"/>
  <c r="R128" i="28"/>
  <c r="Q128" i="28"/>
  <c r="P128" i="28"/>
  <c r="O128" i="28"/>
  <c r="N128" i="28"/>
  <c r="M128" i="28"/>
  <c r="L128" i="28"/>
  <c r="K128" i="28"/>
  <c r="J128" i="28"/>
  <c r="I128" i="28"/>
  <c r="H128" i="28"/>
  <c r="G128" i="28"/>
  <c r="F128" i="28"/>
  <c r="E128" i="28"/>
  <c r="D128" i="28"/>
  <c r="V127" i="28"/>
  <c r="U127" i="28"/>
  <c r="T127" i="28"/>
  <c r="S127" i="28"/>
  <c r="R127" i="28"/>
  <c r="Q127" i="28"/>
  <c r="P127" i="28"/>
  <c r="O127" i="28"/>
  <c r="N127" i="28"/>
  <c r="M127" i="28"/>
  <c r="L127" i="28"/>
  <c r="K127" i="28"/>
  <c r="J127" i="28"/>
  <c r="I127" i="28"/>
  <c r="H127" i="28"/>
  <c r="G127" i="28"/>
  <c r="F127" i="28"/>
  <c r="E127" i="28"/>
  <c r="D127" i="28"/>
  <c r="V126" i="28"/>
  <c r="U126" i="28"/>
  <c r="T126" i="28"/>
  <c r="S126" i="28"/>
  <c r="R126" i="28"/>
  <c r="Q126" i="28"/>
  <c r="P126" i="28"/>
  <c r="O126" i="28"/>
  <c r="N126" i="28"/>
  <c r="M126" i="28"/>
  <c r="L126" i="28"/>
  <c r="K126" i="28"/>
  <c r="J126" i="28"/>
  <c r="I126" i="28"/>
  <c r="H126" i="28"/>
  <c r="G126" i="28"/>
  <c r="F126" i="28"/>
  <c r="E126" i="28"/>
  <c r="D126" i="28"/>
  <c r="V125" i="28"/>
  <c r="U125" i="28"/>
  <c r="T125" i="28"/>
  <c r="S125" i="28"/>
  <c r="R125" i="28"/>
  <c r="Q125" i="28"/>
  <c r="P125" i="28"/>
  <c r="O125" i="28"/>
  <c r="N125" i="28"/>
  <c r="M125" i="28"/>
  <c r="L125" i="28"/>
  <c r="K125" i="28"/>
  <c r="J125" i="28"/>
  <c r="I125" i="28"/>
  <c r="H125" i="28"/>
  <c r="G125" i="28"/>
  <c r="F125" i="28"/>
  <c r="E125" i="28"/>
  <c r="D125" i="28"/>
  <c r="V124" i="28"/>
  <c r="U124" i="28"/>
  <c r="T124" i="28"/>
  <c r="S124" i="28"/>
  <c r="R124" i="28"/>
  <c r="Q124" i="28"/>
  <c r="P124" i="28"/>
  <c r="O124" i="28"/>
  <c r="N124" i="28"/>
  <c r="M124" i="28"/>
  <c r="L124" i="28"/>
  <c r="K124" i="28"/>
  <c r="J124" i="28"/>
  <c r="I124" i="28"/>
  <c r="H124" i="28"/>
  <c r="G124" i="28"/>
  <c r="F124" i="28"/>
  <c r="E124" i="28"/>
  <c r="D124" i="28"/>
  <c r="V118" i="28"/>
  <c r="U118" i="28"/>
  <c r="T118" i="28"/>
  <c r="S118" i="28"/>
  <c r="R118" i="28"/>
  <c r="Q118" i="28"/>
  <c r="P118" i="28"/>
  <c r="O118" i="28"/>
  <c r="N118" i="28"/>
  <c r="M118" i="28"/>
  <c r="L118" i="28"/>
  <c r="K118" i="28"/>
  <c r="J118" i="28"/>
  <c r="I118" i="28"/>
  <c r="H118" i="28"/>
  <c r="G118" i="28"/>
  <c r="F118" i="28"/>
  <c r="E118" i="28"/>
  <c r="D118" i="28"/>
  <c r="V117" i="28"/>
  <c r="U117" i="28"/>
  <c r="T117" i="28"/>
  <c r="S117" i="28"/>
  <c r="R117" i="28"/>
  <c r="Q117" i="28"/>
  <c r="P117" i="28"/>
  <c r="O117" i="28"/>
  <c r="N117" i="28"/>
  <c r="M117" i="28"/>
  <c r="L117" i="28"/>
  <c r="K117" i="28"/>
  <c r="J117" i="28"/>
  <c r="I117" i="28"/>
  <c r="H117" i="28"/>
  <c r="G117" i="28"/>
  <c r="F117" i="28"/>
  <c r="E117" i="28"/>
  <c r="D117" i="28"/>
  <c r="V116" i="28"/>
  <c r="U116" i="28"/>
  <c r="T116" i="28"/>
  <c r="S116" i="28"/>
  <c r="R116" i="28"/>
  <c r="Q116" i="28"/>
  <c r="P116" i="28"/>
  <c r="O116" i="28"/>
  <c r="N116" i="28"/>
  <c r="M116" i="28"/>
  <c r="L116" i="28"/>
  <c r="K116" i="28"/>
  <c r="J116" i="28"/>
  <c r="I116" i="28"/>
  <c r="H116" i="28"/>
  <c r="G116" i="28"/>
  <c r="F116" i="28"/>
  <c r="E116" i="28"/>
  <c r="D116" i="28"/>
  <c r="V115" i="28"/>
  <c r="U115" i="28"/>
  <c r="T115" i="28"/>
  <c r="S115" i="28"/>
  <c r="R115" i="28"/>
  <c r="Q115" i="28"/>
  <c r="P115" i="28"/>
  <c r="O115" i="28"/>
  <c r="N115" i="28"/>
  <c r="M115" i="28"/>
  <c r="L115" i="28"/>
  <c r="K115" i="28"/>
  <c r="J115" i="28"/>
  <c r="I115" i="28"/>
  <c r="H115" i="28"/>
  <c r="G115" i="28"/>
  <c r="F115" i="28"/>
  <c r="E115" i="28"/>
  <c r="D115" i="28"/>
  <c r="V114" i="28"/>
  <c r="U114" i="28"/>
  <c r="T114" i="28"/>
  <c r="S114" i="28"/>
  <c r="R114" i="28"/>
  <c r="Q114" i="28"/>
  <c r="P114" i="28"/>
  <c r="O114" i="28"/>
  <c r="N114" i="28"/>
  <c r="M114" i="28"/>
  <c r="L114" i="28"/>
  <c r="K114" i="28"/>
  <c r="J114" i="28"/>
  <c r="I114" i="28"/>
  <c r="H114" i="28"/>
  <c r="G114" i="28"/>
  <c r="F114" i="28"/>
  <c r="E114" i="28"/>
  <c r="D114" i="28"/>
  <c r="V113" i="28"/>
  <c r="U113" i="28"/>
  <c r="T113" i="28"/>
  <c r="S113" i="28"/>
  <c r="R113" i="28"/>
  <c r="Q113" i="28"/>
  <c r="P113" i="28"/>
  <c r="O113" i="28"/>
  <c r="N113" i="28"/>
  <c r="M113" i="28"/>
  <c r="L113" i="28"/>
  <c r="K113" i="28"/>
  <c r="J113" i="28"/>
  <c r="I113" i="28"/>
  <c r="H113" i="28"/>
  <c r="G113" i="28"/>
  <c r="F113" i="28"/>
  <c r="E113" i="28"/>
  <c r="D113" i="28"/>
  <c r="V112" i="28"/>
  <c r="U112" i="28"/>
  <c r="T112" i="28"/>
  <c r="S112" i="28"/>
  <c r="R112" i="28"/>
  <c r="Q112" i="28"/>
  <c r="P112" i="28"/>
  <c r="O112" i="28"/>
  <c r="N112" i="28"/>
  <c r="M112" i="28"/>
  <c r="L112" i="28"/>
  <c r="K112" i="28"/>
  <c r="J112" i="28"/>
  <c r="I112" i="28"/>
  <c r="H112" i="28"/>
  <c r="G112" i="28"/>
  <c r="F112" i="28"/>
  <c r="E112" i="28"/>
  <c r="D112" i="28"/>
  <c r="V111" i="28"/>
  <c r="U111" i="28"/>
  <c r="T111" i="28"/>
  <c r="S111" i="28"/>
  <c r="R111" i="28"/>
  <c r="Q111" i="28"/>
  <c r="P111" i="28"/>
  <c r="O111" i="28"/>
  <c r="N111" i="28"/>
  <c r="M111" i="28"/>
  <c r="L111" i="28"/>
  <c r="K111" i="28"/>
  <c r="J111" i="28"/>
  <c r="I111" i="28"/>
  <c r="H111" i="28"/>
  <c r="G111" i="28"/>
  <c r="F111" i="28"/>
  <c r="E111" i="28"/>
  <c r="D111" i="28"/>
  <c r="V110" i="28"/>
  <c r="U110" i="28"/>
  <c r="T110" i="28"/>
  <c r="S110" i="28"/>
  <c r="R110" i="28"/>
  <c r="Q110" i="28"/>
  <c r="P110" i="28"/>
  <c r="O110" i="28"/>
  <c r="N110" i="28"/>
  <c r="M110" i="28"/>
  <c r="L110" i="28"/>
  <c r="K110" i="28"/>
  <c r="J110" i="28"/>
  <c r="I110" i="28"/>
  <c r="H110" i="28"/>
  <c r="G110" i="28"/>
  <c r="F110" i="28"/>
  <c r="E110" i="28"/>
  <c r="D110" i="28"/>
  <c r="V109" i="28"/>
  <c r="U109" i="28"/>
  <c r="T109" i="28"/>
  <c r="S109" i="28"/>
  <c r="R109" i="28"/>
  <c r="Q109" i="28"/>
  <c r="P109" i="28"/>
  <c r="O109" i="28"/>
  <c r="N109" i="28"/>
  <c r="M109" i="28"/>
  <c r="L109" i="28"/>
  <c r="K109" i="28"/>
  <c r="J109" i="28"/>
  <c r="I109" i="28"/>
  <c r="H109" i="28"/>
  <c r="G109" i="28"/>
  <c r="F109" i="28"/>
  <c r="E109" i="28"/>
  <c r="D109" i="28"/>
  <c r="V108" i="28"/>
  <c r="U108" i="28"/>
  <c r="T108" i="28"/>
  <c r="S108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V107" i="28"/>
  <c r="U107" i="28"/>
  <c r="T107" i="28"/>
  <c r="S107" i="28"/>
  <c r="R107" i="28"/>
  <c r="Q107" i="28"/>
  <c r="P107" i="28"/>
  <c r="O107" i="28"/>
  <c r="N107" i="28"/>
  <c r="M107" i="28"/>
  <c r="L107" i="28"/>
  <c r="K107" i="28"/>
  <c r="J107" i="28"/>
  <c r="I107" i="28"/>
  <c r="H107" i="28"/>
  <c r="G107" i="28"/>
  <c r="F107" i="28"/>
  <c r="E107" i="28"/>
  <c r="D107" i="28"/>
  <c r="V106" i="28"/>
  <c r="U106" i="28"/>
  <c r="T106" i="28"/>
  <c r="S106" i="28"/>
  <c r="R106" i="28"/>
  <c r="Q106" i="28"/>
  <c r="P106" i="28"/>
  <c r="O106" i="28"/>
  <c r="N106" i="28"/>
  <c r="M106" i="28"/>
  <c r="L106" i="28"/>
  <c r="K106" i="28"/>
  <c r="J106" i="28"/>
  <c r="I106" i="28"/>
  <c r="H106" i="28"/>
  <c r="G106" i="28"/>
  <c r="F106" i="28"/>
  <c r="E106" i="28"/>
  <c r="D106" i="28"/>
  <c r="V105" i="28"/>
  <c r="U105" i="28"/>
  <c r="T105" i="28"/>
  <c r="S105" i="28"/>
  <c r="R105" i="28"/>
  <c r="Q105" i="28"/>
  <c r="P105" i="28"/>
  <c r="O105" i="28"/>
  <c r="N105" i="28"/>
  <c r="M105" i="28"/>
  <c r="L105" i="28"/>
  <c r="K105" i="28"/>
  <c r="J105" i="28"/>
  <c r="I105" i="28"/>
  <c r="H105" i="28"/>
  <c r="G105" i="28"/>
  <c r="F105" i="28"/>
  <c r="E105" i="28"/>
  <c r="D105" i="28"/>
  <c r="V104" i="28"/>
  <c r="U104" i="28"/>
  <c r="T104" i="28"/>
  <c r="S104" i="28"/>
  <c r="R104" i="28"/>
  <c r="Q104" i="28"/>
  <c r="P104" i="28"/>
  <c r="O104" i="28"/>
  <c r="N104" i="28"/>
  <c r="M104" i="28"/>
  <c r="L104" i="28"/>
  <c r="K104" i="28"/>
  <c r="J104" i="28"/>
  <c r="I104" i="28"/>
  <c r="H104" i="28"/>
  <c r="G104" i="28"/>
  <c r="F104" i="28"/>
  <c r="E104" i="28"/>
  <c r="D104" i="28"/>
  <c r="V103" i="28"/>
  <c r="U103" i="28"/>
  <c r="T103" i="28"/>
  <c r="S103" i="28"/>
  <c r="R103" i="28"/>
  <c r="Q103" i="28"/>
  <c r="P103" i="28"/>
  <c r="O103" i="28"/>
  <c r="N103" i="28"/>
  <c r="M103" i="28"/>
  <c r="L103" i="28"/>
  <c r="K103" i="28"/>
  <c r="J103" i="28"/>
  <c r="I103" i="28"/>
  <c r="H103" i="28"/>
  <c r="G103" i="28"/>
  <c r="F103" i="28"/>
  <c r="E103" i="28"/>
  <c r="D103" i="28"/>
  <c r="V102" i="28"/>
  <c r="U102" i="28"/>
  <c r="T102" i="28"/>
  <c r="S102" i="28"/>
  <c r="R102" i="28"/>
  <c r="Q102" i="28"/>
  <c r="P102" i="28"/>
  <c r="O102" i="28"/>
  <c r="N102" i="28"/>
  <c r="M102" i="28"/>
  <c r="L102" i="28"/>
  <c r="K102" i="28"/>
  <c r="J102" i="28"/>
  <c r="I102" i="28"/>
  <c r="H102" i="28"/>
  <c r="G102" i="28"/>
  <c r="F102" i="28"/>
  <c r="E102" i="28"/>
  <c r="D102" i="28"/>
  <c r="V101" i="28"/>
  <c r="U101" i="28"/>
  <c r="T101" i="28"/>
  <c r="S101" i="28"/>
  <c r="R101" i="28"/>
  <c r="Q101" i="28"/>
  <c r="P101" i="28"/>
  <c r="O101" i="28"/>
  <c r="N101" i="28"/>
  <c r="M101" i="28"/>
  <c r="L101" i="28"/>
  <c r="K101" i="28"/>
  <c r="J101" i="28"/>
  <c r="I101" i="28"/>
  <c r="H101" i="28"/>
  <c r="G101" i="28"/>
  <c r="F101" i="28"/>
  <c r="E101" i="28"/>
  <c r="D101" i="28"/>
  <c r="V100" i="28"/>
  <c r="U100" i="28"/>
  <c r="T100" i="28"/>
  <c r="S100" i="28"/>
  <c r="R100" i="28"/>
  <c r="Q100" i="28"/>
  <c r="P100" i="28"/>
  <c r="O100" i="28"/>
  <c r="N100" i="28"/>
  <c r="M100" i="28"/>
  <c r="L100" i="28"/>
  <c r="K100" i="28"/>
  <c r="J100" i="28"/>
  <c r="I100" i="28"/>
  <c r="H100" i="28"/>
  <c r="G100" i="28"/>
  <c r="F100" i="28"/>
  <c r="E100" i="28"/>
  <c r="D100" i="28"/>
  <c r="V94" i="28"/>
  <c r="U94" i="28"/>
  <c r="T94" i="28"/>
  <c r="S94" i="28"/>
  <c r="R94" i="28"/>
  <c r="Q94" i="28"/>
  <c r="P94" i="28"/>
  <c r="O94" i="28"/>
  <c r="N94" i="28"/>
  <c r="M94" i="28"/>
  <c r="L94" i="28"/>
  <c r="K94" i="28"/>
  <c r="J94" i="28"/>
  <c r="I94" i="28"/>
  <c r="H94" i="28"/>
  <c r="G94" i="28"/>
  <c r="F94" i="28"/>
  <c r="E94" i="28"/>
  <c r="D94" i="28"/>
  <c r="V93" i="28"/>
  <c r="U93" i="28"/>
  <c r="T93" i="28"/>
  <c r="S93" i="28"/>
  <c r="R93" i="28"/>
  <c r="Q93" i="28"/>
  <c r="P93" i="28"/>
  <c r="O93" i="28"/>
  <c r="N93" i="28"/>
  <c r="M93" i="28"/>
  <c r="L93" i="28"/>
  <c r="K93" i="28"/>
  <c r="J93" i="28"/>
  <c r="I93" i="28"/>
  <c r="H93" i="28"/>
  <c r="G93" i="28"/>
  <c r="F93" i="28"/>
  <c r="E93" i="28"/>
  <c r="D93" i="28"/>
  <c r="V92" i="28"/>
  <c r="U92" i="28"/>
  <c r="T92" i="28"/>
  <c r="S92" i="28"/>
  <c r="R92" i="28"/>
  <c r="Q92" i="28"/>
  <c r="P92" i="28"/>
  <c r="O92" i="28"/>
  <c r="N92" i="28"/>
  <c r="M92" i="28"/>
  <c r="L92" i="28"/>
  <c r="K92" i="28"/>
  <c r="J92" i="28"/>
  <c r="I92" i="28"/>
  <c r="H92" i="28"/>
  <c r="G92" i="28"/>
  <c r="F92" i="28"/>
  <c r="E92" i="28"/>
  <c r="D92" i="28"/>
  <c r="V91" i="28"/>
  <c r="U91" i="28"/>
  <c r="T91" i="28"/>
  <c r="S91" i="28"/>
  <c r="R91" i="28"/>
  <c r="Q91" i="28"/>
  <c r="P91" i="28"/>
  <c r="O91" i="28"/>
  <c r="N91" i="28"/>
  <c r="M91" i="28"/>
  <c r="L91" i="28"/>
  <c r="K91" i="28"/>
  <c r="J91" i="28"/>
  <c r="I91" i="28"/>
  <c r="H91" i="28"/>
  <c r="G91" i="28"/>
  <c r="F91" i="28"/>
  <c r="E91" i="28"/>
  <c r="D91" i="28"/>
  <c r="V90" i="28"/>
  <c r="U90" i="28"/>
  <c r="T90" i="28"/>
  <c r="S90" i="28"/>
  <c r="R90" i="28"/>
  <c r="Q90" i="28"/>
  <c r="P90" i="28"/>
  <c r="O90" i="28"/>
  <c r="N90" i="28"/>
  <c r="M90" i="28"/>
  <c r="L90" i="28"/>
  <c r="K90" i="28"/>
  <c r="J90" i="28"/>
  <c r="I90" i="28"/>
  <c r="H90" i="28"/>
  <c r="G90" i="28"/>
  <c r="F90" i="28"/>
  <c r="E90" i="28"/>
  <c r="D90" i="28"/>
  <c r="V89" i="28"/>
  <c r="U89" i="28"/>
  <c r="T89" i="28"/>
  <c r="S89" i="28"/>
  <c r="R89" i="28"/>
  <c r="Q89" i="28"/>
  <c r="P89" i="28"/>
  <c r="O89" i="28"/>
  <c r="N89" i="28"/>
  <c r="M89" i="28"/>
  <c r="L89" i="28"/>
  <c r="K89" i="28"/>
  <c r="J89" i="28"/>
  <c r="I89" i="28"/>
  <c r="H89" i="28"/>
  <c r="G89" i="28"/>
  <c r="F89" i="28"/>
  <c r="E89" i="28"/>
  <c r="D89" i="28"/>
  <c r="V88" i="28"/>
  <c r="U88" i="28"/>
  <c r="T88" i="28"/>
  <c r="S88" i="28"/>
  <c r="R88" i="28"/>
  <c r="Q88" i="28"/>
  <c r="P88" i="28"/>
  <c r="O88" i="28"/>
  <c r="N88" i="28"/>
  <c r="M88" i="28"/>
  <c r="L88" i="28"/>
  <c r="K88" i="28"/>
  <c r="J88" i="28"/>
  <c r="I88" i="28"/>
  <c r="H88" i="28"/>
  <c r="G88" i="28"/>
  <c r="F88" i="28"/>
  <c r="E88" i="28"/>
  <c r="D88" i="28"/>
  <c r="V87" i="28"/>
  <c r="U87" i="28"/>
  <c r="T87" i="28"/>
  <c r="S87" i="28"/>
  <c r="R87" i="28"/>
  <c r="Q87" i="28"/>
  <c r="P87" i="28"/>
  <c r="O87" i="28"/>
  <c r="N87" i="28"/>
  <c r="M87" i="28"/>
  <c r="L87" i="28"/>
  <c r="K87" i="28"/>
  <c r="J87" i="28"/>
  <c r="I87" i="28"/>
  <c r="H87" i="28"/>
  <c r="G87" i="28"/>
  <c r="F87" i="28"/>
  <c r="E87" i="28"/>
  <c r="D87" i="28"/>
  <c r="V86" i="28"/>
  <c r="U86" i="28"/>
  <c r="T86" i="28"/>
  <c r="S86" i="28"/>
  <c r="R86" i="28"/>
  <c r="Q86" i="28"/>
  <c r="P86" i="28"/>
  <c r="O86" i="28"/>
  <c r="N86" i="28"/>
  <c r="M86" i="28"/>
  <c r="L86" i="28"/>
  <c r="K86" i="28"/>
  <c r="J86" i="28"/>
  <c r="I86" i="28"/>
  <c r="H86" i="28"/>
  <c r="G86" i="28"/>
  <c r="F86" i="28"/>
  <c r="E86" i="28"/>
  <c r="D86" i="28"/>
  <c r="V85" i="28"/>
  <c r="U85" i="28"/>
  <c r="T85" i="28"/>
  <c r="S85" i="28"/>
  <c r="R85" i="28"/>
  <c r="Q85" i="28"/>
  <c r="P85" i="28"/>
  <c r="O85" i="28"/>
  <c r="N85" i="28"/>
  <c r="M85" i="28"/>
  <c r="L85" i="28"/>
  <c r="K85" i="28"/>
  <c r="J85" i="28"/>
  <c r="I85" i="28"/>
  <c r="H85" i="28"/>
  <c r="G85" i="28"/>
  <c r="F85" i="28"/>
  <c r="E85" i="28"/>
  <c r="D85" i="28"/>
  <c r="V84" i="28"/>
  <c r="U84" i="28"/>
  <c r="T84" i="28"/>
  <c r="S84" i="28"/>
  <c r="R84" i="28"/>
  <c r="Q84" i="28"/>
  <c r="P84" i="28"/>
  <c r="O84" i="28"/>
  <c r="N84" i="28"/>
  <c r="M84" i="28"/>
  <c r="L84" i="28"/>
  <c r="K84" i="28"/>
  <c r="J84" i="28"/>
  <c r="I84" i="28"/>
  <c r="H84" i="28"/>
  <c r="G84" i="28"/>
  <c r="F84" i="28"/>
  <c r="E84" i="28"/>
  <c r="D84" i="28"/>
  <c r="V83" i="28"/>
  <c r="U83" i="28"/>
  <c r="T83" i="28"/>
  <c r="S83" i="28"/>
  <c r="R83" i="28"/>
  <c r="Q83" i="28"/>
  <c r="P83" i="28"/>
  <c r="O83" i="28"/>
  <c r="N83" i="28"/>
  <c r="M83" i="28"/>
  <c r="L83" i="28"/>
  <c r="K83" i="28"/>
  <c r="J83" i="28"/>
  <c r="I83" i="28"/>
  <c r="H83" i="28"/>
  <c r="G83" i="28"/>
  <c r="F83" i="28"/>
  <c r="E83" i="28"/>
  <c r="D83" i="28"/>
  <c r="V82" i="28"/>
  <c r="U82" i="28"/>
  <c r="T82" i="28"/>
  <c r="S82" i="28"/>
  <c r="R82" i="28"/>
  <c r="Q82" i="28"/>
  <c r="P82" i="28"/>
  <c r="O82" i="28"/>
  <c r="N82" i="28"/>
  <c r="M82" i="28"/>
  <c r="L82" i="28"/>
  <c r="K82" i="28"/>
  <c r="J82" i="28"/>
  <c r="I82" i="28"/>
  <c r="H82" i="28"/>
  <c r="G82" i="28"/>
  <c r="F82" i="28"/>
  <c r="E82" i="28"/>
  <c r="D82" i="28"/>
  <c r="V81" i="28"/>
  <c r="U81" i="28"/>
  <c r="T81" i="28"/>
  <c r="S81" i="28"/>
  <c r="R81" i="28"/>
  <c r="Q81" i="28"/>
  <c r="P81" i="28"/>
  <c r="O81" i="28"/>
  <c r="N81" i="28"/>
  <c r="M81" i="28"/>
  <c r="L81" i="28"/>
  <c r="K81" i="28"/>
  <c r="J81" i="28"/>
  <c r="I81" i="28"/>
  <c r="H81" i="28"/>
  <c r="G81" i="28"/>
  <c r="F81" i="28"/>
  <c r="E81" i="28"/>
  <c r="D81" i="28"/>
  <c r="V80" i="28"/>
  <c r="U80" i="28"/>
  <c r="T80" i="28"/>
  <c r="S80" i="28"/>
  <c r="R80" i="28"/>
  <c r="Q80" i="28"/>
  <c r="P80" i="28"/>
  <c r="O80" i="28"/>
  <c r="N80" i="28"/>
  <c r="M80" i="28"/>
  <c r="L80" i="28"/>
  <c r="K80" i="28"/>
  <c r="J80" i="28"/>
  <c r="I80" i="28"/>
  <c r="H80" i="28"/>
  <c r="G80" i="28"/>
  <c r="F80" i="28"/>
  <c r="E80" i="28"/>
  <c r="D80" i="28"/>
  <c r="V79" i="28"/>
  <c r="U79" i="28"/>
  <c r="T79" i="28"/>
  <c r="S79" i="28"/>
  <c r="R79" i="28"/>
  <c r="Q79" i="28"/>
  <c r="P79" i="28"/>
  <c r="O79" i="28"/>
  <c r="N79" i="28"/>
  <c r="M79" i="28"/>
  <c r="L79" i="28"/>
  <c r="K79" i="28"/>
  <c r="J79" i="28"/>
  <c r="I79" i="28"/>
  <c r="H79" i="28"/>
  <c r="G79" i="28"/>
  <c r="F79" i="28"/>
  <c r="E79" i="28"/>
  <c r="D79" i="28"/>
  <c r="V78" i="28"/>
  <c r="U78" i="28"/>
  <c r="T78" i="28"/>
  <c r="S78" i="28"/>
  <c r="R78" i="28"/>
  <c r="Q78" i="28"/>
  <c r="P78" i="28"/>
  <c r="O78" i="28"/>
  <c r="N78" i="28"/>
  <c r="M78" i="28"/>
  <c r="L78" i="28"/>
  <c r="K78" i="28"/>
  <c r="J78" i="28"/>
  <c r="I78" i="28"/>
  <c r="H78" i="28"/>
  <c r="G78" i="28"/>
  <c r="F78" i="28"/>
  <c r="E78" i="28"/>
  <c r="D78" i="28"/>
  <c r="V77" i="28"/>
  <c r="U77" i="28"/>
  <c r="T77" i="28"/>
  <c r="S77" i="28"/>
  <c r="R77" i="28"/>
  <c r="Q77" i="28"/>
  <c r="P77" i="28"/>
  <c r="O77" i="28"/>
  <c r="N77" i="28"/>
  <c r="M77" i="28"/>
  <c r="L77" i="28"/>
  <c r="K77" i="28"/>
  <c r="J77" i="28"/>
  <c r="I77" i="28"/>
  <c r="H77" i="28"/>
  <c r="G77" i="28"/>
  <c r="F77" i="28"/>
  <c r="E77" i="28"/>
  <c r="D77" i="28"/>
  <c r="V76" i="28"/>
  <c r="U76" i="28"/>
  <c r="T76" i="28"/>
  <c r="S76" i="28"/>
  <c r="R76" i="28"/>
  <c r="Q76" i="28"/>
  <c r="P76" i="28"/>
  <c r="O76" i="28"/>
  <c r="N76" i="28"/>
  <c r="M76" i="28"/>
  <c r="L76" i="28"/>
  <c r="K76" i="28"/>
  <c r="J76" i="28"/>
  <c r="I76" i="28"/>
  <c r="H76" i="28"/>
  <c r="G76" i="28"/>
  <c r="F76" i="28"/>
  <c r="E76" i="28"/>
  <c r="D76" i="28"/>
  <c r="V70" i="28"/>
  <c r="U70" i="28"/>
  <c r="T70" i="28"/>
  <c r="S70" i="28"/>
  <c r="R70" i="28"/>
  <c r="Q70" i="28"/>
  <c r="P70" i="28"/>
  <c r="O70" i="28"/>
  <c r="N70" i="28"/>
  <c r="M70" i="28"/>
  <c r="L70" i="28"/>
  <c r="K70" i="28"/>
  <c r="J70" i="28"/>
  <c r="I70" i="28"/>
  <c r="H70" i="28"/>
  <c r="G70" i="28"/>
  <c r="F70" i="28"/>
  <c r="E70" i="28"/>
  <c r="D70" i="28"/>
  <c r="V69" i="28"/>
  <c r="U69" i="28"/>
  <c r="T69" i="28"/>
  <c r="S69" i="28"/>
  <c r="R69" i="28"/>
  <c r="Q69" i="28"/>
  <c r="P69" i="28"/>
  <c r="O69" i="28"/>
  <c r="N69" i="28"/>
  <c r="M69" i="28"/>
  <c r="L69" i="28"/>
  <c r="K69" i="28"/>
  <c r="J69" i="28"/>
  <c r="I69" i="28"/>
  <c r="H69" i="28"/>
  <c r="G69" i="28"/>
  <c r="F69" i="28"/>
  <c r="E69" i="28"/>
  <c r="D69" i="28"/>
  <c r="V68" i="28"/>
  <c r="U68" i="28"/>
  <c r="T68" i="28"/>
  <c r="S68" i="28"/>
  <c r="R68" i="28"/>
  <c r="Q68" i="28"/>
  <c r="P68" i="28"/>
  <c r="O68" i="28"/>
  <c r="N68" i="28"/>
  <c r="M68" i="28"/>
  <c r="L68" i="28"/>
  <c r="K68" i="28"/>
  <c r="J68" i="28"/>
  <c r="I68" i="28"/>
  <c r="H68" i="28"/>
  <c r="G68" i="28"/>
  <c r="F68" i="28"/>
  <c r="E68" i="28"/>
  <c r="D68" i="28"/>
  <c r="V67" i="28"/>
  <c r="U67" i="28"/>
  <c r="T67" i="28"/>
  <c r="S67" i="28"/>
  <c r="R67" i="28"/>
  <c r="Q67" i="28"/>
  <c r="P67" i="28"/>
  <c r="O67" i="28"/>
  <c r="N67" i="28"/>
  <c r="M67" i="28"/>
  <c r="L67" i="28"/>
  <c r="K67" i="28"/>
  <c r="J67" i="28"/>
  <c r="I67" i="28"/>
  <c r="H67" i="28"/>
  <c r="G67" i="28"/>
  <c r="F67" i="28"/>
  <c r="E67" i="28"/>
  <c r="D67" i="28"/>
  <c r="V66" i="28"/>
  <c r="U66" i="28"/>
  <c r="T66" i="28"/>
  <c r="S66" i="28"/>
  <c r="R66" i="28"/>
  <c r="Q66" i="28"/>
  <c r="P66" i="28"/>
  <c r="O66" i="28"/>
  <c r="N66" i="28"/>
  <c r="M66" i="28"/>
  <c r="L66" i="28"/>
  <c r="K66" i="28"/>
  <c r="J66" i="28"/>
  <c r="I66" i="28"/>
  <c r="H66" i="28"/>
  <c r="G66" i="28"/>
  <c r="F66" i="28"/>
  <c r="E66" i="28"/>
  <c r="D66" i="28"/>
  <c r="V65" i="28"/>
  <c r="U65" i="28"/>
  <c r="T65" i="28"/>
  <c r="S65" i="28"/>
  <c r="R65" i="28"/>
  <c r="Q65" i="28"/>
  <c r="P65" i="28"/>
  <c r="O65" i="28"/>
  <c r="N65" i="28"/>
  <c r="M65" i="28"/>
  <c r="L65" i="28"/>
  <c r="K65" i="28"/>
  <c r="J65" i="28"/>
  <c r="I65" i="28"/>
  <c r="H65" i="28"/>
  <c r="G65" i="28"/>
  <c r="F65" i="28"/>
  <c r="E65" i="28"/>
  <c r="D65" i="28"/>
  <c r="V64" i="28"/>
  <c r="U64" i="28"/>
  <c r="T64" i="28"/>
  <c r="S64" i="28"/>
  <c r="R64" i="28"/>
  <c r="Q64" i="28"/>
  <c r="P64" i="28"/>
  <c r="O64" i="28"/>
  <c r="N64" i="28"/>
  <c r="M64" i="28"/>
  <c r="L64" i="28"/>
  <c r="K64" i="28"/>
  <c r="J64" i="28"/>
  <c r="I64" i="28"/>
  <c r="H64" i="28"/>
  <c r="G64" i="28"/>
  <c r="F64" i="28"/>
  <c r="E64" i="28"/>
  <c r="D64" i="28"/>
  <c r="V63" i="28"/>
  <c r="U63" i="28"/>
  <c r="T63" i="28"/>
  <c r="S63" i="28"/>
  <c r="R63" i="28"/>
  <c r="Q63" i="28"/>
  <c r="P63" i="28"/>
  <c r="O63" i="28"/>
  <c r="N63" i="28"/>
  <c r="M63" i="28"/>
  <c r="L63" i="28"/>
  <c r="K63" i="28"/>
  <c r="J63" i="28"/>
  <c r="I63" i="28"/>
  <c r="H63" i="28"/>
  <c r="G63" i="28"/>
  <c r="F63" i="28"/>
  <c r="E63" i="28"/>
  <c r="D63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V61" i="28"/>
  <c r="U61" i="28"/>
  <c r="T61" i="28"/>
  <c r="S61" i="28"/>
  <c r="R61" i="28"/>
  <c r="Q61" i="28"/>
  <c r="P61" i="28"/>
  <c r="O61" i="28"/>
  <c r="N61" i="28"/>
  <c r="M61" i="28"/>
  <c r="L61" i="28"/>
  <c r="K61" i="28"/>
  <c r="J61" i="28"/>
  <c r="I61" i="28"/>
  <c r="H61" i="28"/>
  <c r="G61" i="28"/>
  <c r="F61" i="28"/>
  <c r="E61" i="28"/>
  <c r="D61" i="28"/>
  <c r="V60" i="28"/>
  <c r="U60" i="28"/>
  <c r="T60" i="28"/>
  <c r="S60" i="28"/>
  <c r="R60" i="28"/>
  <c r="Q60" i="28"/>
  <c r="P60" i="28"/>
  <c r="O60" i="28"/>
  <c r="N60" i="28"/>
  <c r="M60" i="28"/>
  <c r="L60" i="28"/>
  <c r="K60" i="28"/>
  <c r="J60" i="28"/>
  <c r="I60" i="28"/>
  <c r="H60" i="28"/>
  <c r="G60" i="28"/>
  <c r="F60" i="28"/>
  <c r="E60" i="28"/>
  <c r="D60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V58" i="28"/>
  <c r="U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8" i="28"/>
  <c r="V57" i="28"/>
  <c r="U57" i="28"/>
  <c r="T57" i="28"/>
  <c r="S57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F57" i="28"/>
  <c r="E57" i="28"/>
  <c r="D57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V55" i="28"/>
  <c r="U55" i="28"/>
  <c r="T55" i="28"/>
  <c r="S55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F55" i="28"/>
  <c r="E55" i="28"/>
  <c r="D55" i="28"/>
  <c r="V54" i="28"/>
  <c r="U54" i="28"/>
  <c r="T54" i="28"/>
  <c r="S54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F54" i="28"/>
  <c r="E54" i="28"/>
  <c r="D54" i="28"/>
  <c r="V53" i="28"/>
  <c r="U53" i="28"/>
  <c r="T53" i="28"/>
  <c r="S53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F53" i="28"/>
  <c r="E53" i="28"/>
  <c r="D53" i="28"/>
  <c r="V52" i="28"/>
  <c r="U52" i="28"/>
  <c r="T52" i="28"/>
  <c r="S52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F52" i="28"/>
  <c r="E52" i="28"/>
  <c r="D52" i="28"/>
  <c r="V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V45" i="28"/>
  <c r="U45" i="28"/>
  <c r="T45" i="28"/>
  <c r="S45" i="28"/>
  <c r="R45" i="28"/>
  <c r="Q45" i="28"/>
  <c r="P45" i="28"/>
  <c r="O45" i="28"/>
  <c r="N45" i="28"/>
  <c r="M45" i="28"/>
  <c r="L45" i="28"/>
  <c r="K45" i="28"/>
  <c r="J45" i="28"/>
  <c r="I45" i="28"/>
  <c r="H45" i="28"/>
  <c r="G45" i="28"/>
  <c r="F45" i="28"/>
  <c r="E45" i="28"/>
  <c r="D45" i="28"/>
  <c r="V44" i="28"/>
  <c r="U44" i="28"/>
  <c r="T44" i="28"/>
  <c r="S44" i="28"/>
  <c r="R44" i="28"/>
  <c r="Q44" i="28"/>
  <c r="P44" i="28"/>
  <c r="O44" i="28"/>
  <c r="N44" i="28"/>
  <c r="M44" i="28"/>
  <c r="L44" i="28"/>
  <c r="K44" i="28"/>
  <c r="J44" i="28"/>
  <c r="I44" i="28"/>
  <c r="H44" i="28"/>
  <c r="G44" i="28"/>
  <c r="F44" i="28"/>
  <c r="E44" i="28"/>
  <c r="D44" i="28"/>
  <c r="V43" i="28"/>
  <c r="U43" i="28"/>
  <c r="T43" i="28"/>
  <c r="S43" i="28"/>
  <c r="R43" i="28"/>
  <c r="Q43" i="28"/>
  <c r="P43" i="28"/>
  <c r="O43" i="28"/>
  <c r="N43" i="28"/>
  <c r="M43" i="28"/>
  <c r="L43" i="28"/>
  <c r="K43" i="28"/>
  <c r="J43" i="28"/>
  <c r="I43" i="28"/>
  <c r="H43" i="28"/>
  <c r="G43" i="28"/>
  <c r="F43" i="28"/>
  <c r="E43" i="28"/>
  <c r="D43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I42" i="28"/>
  <c r="H42" i="28"/>
  <c r="G42" i="28"/>
  <c r="F42" i="28"/>
  <c r="E42" i="28"/>
  <c r="D42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F41" i="28"/>
  <c r="E41" i="28"/>
  <c r="D41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F40" i="28"/>
  <c r="E40" i="28"/>
  <c r="D40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I39" i="28"/>
  <c r="H39" i="28"/>
  <c r="G39" i="28"/>
  <c r="F39" i="28"/>
  <c r="E39" i="28"/>
  <c r="D39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F38" i="28"/>
  <c r="E38" i="28"/>
  <c r="D38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F37" i="28"/>
  <c r="E37" i="28"/>
  <c r="D37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V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V33" i="28"/>
  <c r="U33" i="28"/>
  <c r="T33" i="28"/>
  <c r="S33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V32" i="28"/>
  <c r="U32" i="28"/>
  <c r="T32" i="28"/>
  <c r="S32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V31" i="28"/>
  <c r="U31" i="28"/>
  <c r="T31" i="28"/>
  <c r="S31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V22" i="28"/>
  <c r="U22" i="28"/>
  <c r="T22" i="28"/>
  <c r="S22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V21" i="28"/>
  <c r="U21" i="28"/>
  <c r="T21" i="28"/>
  <c r="S21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V20" i="28"/>
  <c r="U20" i="28"/>
  <c r="T20" i="28"/>
  <c r="S20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V19" i="28"/>
  <c r="U19" i="28"/>
  <c r="T19" i="28"/>
  <c r="S19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V18" i="28"/>
  <c r="U18" i="28"/>
  <c r="T18" i="28"/>
  <c r="S18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V17" i="28"/>
  <c r="U17" i="28"/>
  <c r="T17" i="28"/>
  <c r="S17" i="28"/>
  <c r="R17" i="28"/>
  <c r="Q17" i="28"/>
  <c r="P17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V16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F16" i="28"/>
  <c r="E16" i="28"/>
  <c r="D16" i="28"/>
  <c r="V15" i="28"/>
  <c r="U15" i="28"/>
  <c r="T15" i="28"/>
  <c r="S15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F15" i="28"/>
  <c r="E15" i="28"/>
  <c r="D15" i="28"/>
  <c r="V14" i="28"/>
  <c r="U14" i="28"/>
  <c r="T14" i="28"/>
  <c r="S14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F14" i="28"/>
  <c r="E14" i="28"/>
  <c r="D14" i="28"/>
  <c r="V13" i="28"/>
  <c r="U13" i="28"/>
  <c r="T13" i="28"/>
  <c r="S13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F13" i="28"/>
  <c r="E13" i="28"/>
  <c r="D13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V11" i="28"/>
  <c r="U11" i="28"/>
  <c r="T11" i="28"/>
  <c r="S11" i="28"/>
  <c r="R11" i="28"/>
  <c r="Q11" i="28"/>
  <c r="P11" i="28"/>
  <c r="O11" i="28"/>
  <c r="N11" i="28"/>
  <c r="M11" i="28"/>
  <c r="L11" i="28"/>
  <c r="K11" i="28"/>
  <c r="J11" i="28"/>
  <c r="I11" i="28"/>
  <c r="H11" i="28"/>
  <c r="G11" i="28"/>
  <c r="F11" i="28"/>
  <c r="E11" i="28"/>
  <c r="D11" i="28"/>
  <c r="V10" i="28"/>
  <c r="U10" i="28"/>
  <c r="T10" i="28"/>
  <c r="S10" i="28"/>
  <c r="R10" i="28"/>
  <c r="Q10" i="28"/>
  <c r="P10" i="28"/>
  <c r="O10" i="28"/>
  <c r="N10" i="28"/>
  <c r="M10" i="28"/>
  <c r="L10" i="28"/>
  <c r="K10" i="28"/>
  <c r="J10" i="28"/>
  <c r="I10" i="28"/>
  <c r="H10" i="28"/>
  <c r="G10" i="28"/>
  <c r="F10" i="28"/>
  <c r="E10" i="28"/>
  <c r="D10" i="28"/>
  <c r="V9" i="28"/>
  <c r="U9" i="28"/>
  <c r="T9" i="28"/>
  <c r="S9" i="28"/>
  <c r="R9" i="28"/>
  <c r="Q9" i="28"/>
  <c r="P9" i="28"/>
  <c r="O9" i="28"/>
  <c r="N9" i="28"/>
  <c r="M9" i="28"/>
  <c r="L9" i="28"/>
  <c r="K9" i="28"/>
  <c r="J9" i="28"/>
  <c r="I9" i="28"/>
  <c r="H9" i="28"/>
  <c r="G9" i="28"/>
  <c r="F9" i="28"/>
  <c r="E9" i="28"/>
  <c r="D9" i="28"/>
  <c r="V8" i="28"/>
  <c r="U8" i="28"/>
  <c r="T8" i="28"/>
  <c r="S8" i="28"/>
  <c r="R8" i="28"/>
  <c r="Q8" i="28"/>
  <c r="P8" i="28"/>
  <c r="O8" i="28"/>
  <c r="N8" i="28"/>
  <c r="M8" i="28"/>
  <c r="L8" i="28"/>
  <c r="K8" i="28"/>
  <c r="J8" i="28"/>
  <c r="I8" i="28"/>
  <c r="H8" i="28"/>
  <c r="G8" i="28"/>
  <c r="F8" i="28"/>
  <c r="E8" i="28"/>
  <c r="D8" i="28"/>
  <c r="V7" i="28"/>
  <c r="U7" i="28"/>
  <c r="T7" i="28"/>
  <c r="S7" i="28"/>
  <c r="R7" i="28"/>
  <c r="Q7" i="28"/>
  <c r="P7" i="28"/>
  <c r="O7" i="28"/>
  <c r="N7" i="28"/>
  <c r="M7" i="28"/>
  <c r="L7" i="28"/>
  <c r="K7" i="28"/>
  <c r="J7" i="28"/>
  <c r="I7" i="28"/>
  <c r="H7" i="28"/>
  <c r="G7" i="28"/>
  <c r="F7" i="28"/>
  <c r="E7" i="28"/>
  <c r="D7" i="28"/>
  <c r="V6" i="28"/>
  <c r="U6" i="28"/>
  <c r="T6" i="28"/>
  <c r="S6" i="28"/>
  <c r="R6" i="28"/>
  <c r="Q6" i="28"/>
  <c r="P6" i="28"/>
  <c r="O6" i="28"/>
  <c r="N6" i="28"/>
  <c r="M6" i="28"/>
  <c r="L6" i="28"/>
  <c r="K6" i="28"/>
  <c r="J6" i="28"/>
  <c r="I6" i="28"/>
  <c r="H6" i="28"/>
  <c r="G6" i="28"/>
  <c r="F6" i="28"/>
  <c r="E6" i="28"/>
  <c r="D6" i="28"/>
  <c r="V5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H5" i="28"/>
  <c r="G5" i="28"/>
  <c r="F5" i="28"/>
  <c r="E5" i="28"/>
  <c r="D5" i="28"/>
  <c r="V4" i="28"/>
  <c r="U4" i="28"/>
  <c r="T4" i="28"/>
  <c r="S4" i="28"/>
  <c r="R4" i="28"/>
  <c r="Q4" i="28"/>
  <c r="P4" i="28"/>
  <c r="O4" i="28"/>
  <c r="N4" i="28"/>
  <c r="M4" i="28"/>
  <c r="L4" i="28"/>
  <c r="K4" i="28"/>
  <c r="J4" i="28"/>
  <c r="I4" i="28"/>
  <c r="H4" i="28"/>
  <c r="G4" i="28"/>
  <c r="F4" i="28"/>
  <c r="E4" i="28"/>
  <c r="D4" i="28"/>
  <c r="B125" i="28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01" i="28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78" i="28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77" i="28"/>
  <c r="B54" i="28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53" i="28"/>
  <c r="B30" i="28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29" i="28"/>
  <c r="B5" i="28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V142" i="27"/>
  <c r="U142" i="27"/>
  <c r="T142" i="27"/>
  <c r="S142" i="27"/>
  <c r="R142" i="27"/>
  <c r="Q142" i="27"/>
  <c r="P142" i="27"/>
  <c r="O142" i="27"/>
  <c r="N142" i="27"/>
  <c r="M142" i="27"/>
  <c r="L142" i="27"/>
  <c r="K142" i="27"/>
  <c r="J142" i="27"/>
  <c r="I142" i="27"/>
  <c r="H142" i="27"/>
  <c r="G142" i="27"/>
  <c r="F142" i="27"/>
  <c r="E142" i="27"/>
  <c r="D142" i="27"/>
  <c r="V141" i="27"/>
  <c r="U141" i="27"/>
  <c r="T141" i="27"/>
  <c r="S141" i="27"/>
  <c r="R141" i="27"/>
  <c r="Q141" i="27"/>
  <c r="P141" i="27"/>
  <c r="O141" i="27"/>
  <c r="N141" i="27"/>
  <c r="M141" i="27"/>
  <c r="L141" i="27"/>
  <c r="K141" i="27"/>
  <c r="J141" i="27"/>
  <c r="I141" i="27"/>
  <c r="H141" i="27"/>
  <c r="G141" i="27"/>
  <c r="F141" i="27"/>
  <c r="E141" i="27"/>
  <c r="D141" i="27"/>
  <c r="V140" i="27"/>
  <c r="U140" i="27"/>
  <c r="T140" i="27"/>
  <c r="S140" i="27"/>
  <c r="R140" i="27"/>
  <c r="Q140" i="27"/>
  <c r="P140" i="27"/>
  <c r="O140" i="27"/>
  <c r="N140" i="27"/>
  <c r="M140" i="27"/>
  <c r="L140" i="27"/>
  <c r="K140" i="27"/>
  <c r="J140" i="27"/>
  <c r="I140" i="27"/>
  <c r="H140" i="27"/>
  <c r="G140" i="27"/>
  <c r="F140" i="27"/>
  <c r="E140" i="27"/>
  <c r="D140" i="27"/>
  <c r="V139" i="27"/>
  <c r="U139" i="27"/>
  <c r="T139" i="27"/>
  <c r="S139" i="27"/>
  <c r="R139" i="27"/>
  <c r="Q139" i="27"/>
  <c r="P139" i="27"/>
  <c r="O139" i="27"/>
  <c r="N139" i="27"/>
  <c r="M139" i="27"/>
  <c r="L139" i="27"/>
  <c r="K139" i="27"/>
  <c r="J139" i="27"/>
  <c r="I139" i="27"/>
  <c r="H139" i="27"/>
  <c r="G139" i="27"/>
  <c r="F139" i="27"/>
  <c r="E139" i="27"/>
  <c r="D139" i="27"/>
  <c r="V138" i="27"/>
  <c r="U138" i="27"/>
  <c r="T138" i="27"/>
  <c r="S138" i="27"/>
  <c r="R138" i="27"/>
  <c r="Q138" i="27"/>
  <c r="P138" i="27"/>
  <c r="O138" i="27"/>
  <c r="N138" i="27"/>
  <c r="M138" i="27"/>
  <c r="L138" i="27"/>
  <c r="K138" i="27"/>
  <c r="J138" i="27"/>
  <c r="I138" i="27"/>
  <c r="H138" i="27"/>
  <c r="G138" i="27"/>
  <c r="F138" i="27"/>
  <c r="E138" i="27"/>
  <c r="D138" i="27"/>
  <c r="V137" i="27"/>
  <c r="U137" i="27"/>
  <c r="T137" i="27"/>
  <c r="S137" i="27"/>
  <c r="R137" i="27"/>
  <c r="Q137" i="27"/>
  <c r="P137" i="27"/>
  <c r="O137" i="27"/>
  <c r="N137" i="27"/>
  <c r="M137" i="27"/>
  <c r="L137" i="27"/>
  <c r="K137" i="27"/>
  <c r="J137" i="27"/>
  <c r="I137" i="27"/>
  <c r="H137" i="27"/>
  <c r="G137" i="27"/>
  <c r="F137" i="27"/>
  <c r="E137" i="27"/>
  <c r="D137" i="27"/>
  <c r="V136" i="27"/>
  <c r="U136" i="27"/>
  <c r="T136" i="27"/>
  <c r="S136" i="27"/>
  <c r="R136" i="27"/>
  <c r="Q136" i="27"/>
  <c r="P136" i="27"/>
  <c r="O136" i="27"/>
  <c r="N136" i="27"/>
  <c r="M136" i="27"/>
  <c r="L136" i="27"/>
  <c r="K136" i="27"/>
  <c r="J136" i="27"/>
  <c r="I136" i="27"/>
  <c r="H136" i="27"/>
  <c r="G136" i="27"/>
  <c r="F136" i="27"/>
  <c r="E136" i="27"/>
  <c r="D136" i="27"/>
  <c r="V135" i="27"/>
  <c r="U135" i="27"/>
  <c r="T135" i="27"/>
  <c r="S135" i="27"/>
  <c r="R135" i="27"/>
  <c r="Q135" i="27"/>
  <c r="P135" i="27"/>
  <c r="O135" i="27"/>
  <c r="N135" i="27"/>
  <c r="M135" i="27"/>
  <c r="L135" i="27"/>
  <c r="K135" i="27"/>
  <c r="J135" i="27"/>
  <c r="I135" i="27"/>
  <c r="H135" i="27"/>
  <c r="G135" i="27"/>
  <c r="F135" i="27"/>
  <c r="E135" i="27"/>
  <c r="D135" i="27"/>
  <c r="V134" i="27"/>
  <c r="U134" i="27"/>
  <c r="T134" i="27"/>
  <c r="S134" i="27"/>
  <c r="R134" i="27"/>
  <c r="Q134" i="27"/>
  <c r="P134" i="27"/>
  <c r="O134" i="27"/>
  <c r="N134" i="27"/>
  <c r="M134" i="27"/>
  <c r="L134" i="27"/>
  <c r="K134" i="27"/>
  <c r="J134" i="27"/>
  <c r="I134" i="27"/>
  <c r="H134" i="27"/>
  <c r="G134" i="27"/>
  <c r="F134" i="27"/>
  <c r="E134" i="27"/>
  <c r="D134" i="27"/>
  <c r="V133" i="27"/>
  <c r="U133" i="27"/>
  <c r="T133" i="27"/>
  <c r="S133" i="27"/>
  <c r="R133" i="27"/>
  <c r="Q133" i="27"/>
  <c r="P133" i="27"/>
  <c r="O133" i="27"/>
  <c r="N133" i="27"/>
  <c r="M133" i="27"/>
  <c r="L133" i="27"/>
  <c r="K133" i="27"/>
  <c r="J133" i="27"/>
  <c r="I133" i="27"/>
  <c r="H133" i="27"/>
  <c r="G133" i="27"/>
  <c r="F133" i="27"/>
  <c r="E133" i="27"/>
  <c r="D133" i="27"/>
  <c r="V132" i="27"/>
  <c r="U132" i="27"/>
  <c r="T132" i="27"/>
  <c r="S132" i="27"/>
  <c r="R132" i="27"/>
  <c r="Q132" i="27"/>
  <c r="P132" i="27"/>
  <c r="O132" i="27"/>
  <c r="N132" i="27"/>
  <c r="M132" i="27"/>
  <c r="L132" i="27"/>
  <c r="K132" i="27"/>
  <c r="J132" i="27"/>
  <c r="I132" i="27"/>
  <c r="H132" i="27"/>
  <c r="G132" i="27"/>
  <c r="F132" i="27"/>
  <c r="E132" i="27"/>
  <c r="D132" i="27"/>
  <c r="V131" i="27"/>
  <c r="U131" i="27"/>
  <c r="T131" i="27"/>
  <c r="S131" i="27"/>
  <c r="R131" i="27"/>
  <c r="Q131" i="27"/>
  <c r="P131" i="27"/>
  <c r="O131" i="27"/>
  <c r="N131" i="27"/>
  <c r="M131" i="27"/>
  <c r="L131" i="27"/>
  <c r="K131" i="27"/>
  <c r="J131" i="27"/>
  <c r="I131" i="27"/>
  <c r="H131" i="27"/>
  <c r="G131" i="27"/>
  <c r="F131" i="27"/>
  <c r="E131" i="27"/>
  <c r="D131" i="27"/>
  <c r="V130" i="27"/>
  <c r="U130" i="27"/>
  <c r="T130" i="27"/>
  <c r="S130" i="27"/>
  <c r="R130" i="27"/>
  <c r="Q130" i="27"/>
  <c r="P130" i="27"/>
  <c r="O130" i="27"/>
  <c r="N130" i="27"/>
  <c r="M130" i="27"/>
  <c r="L130" i="27"/>
  <c r="K130" i="27"/>
  <c r="J130" i="27"/>
  <c r="I130" i="27"/>
  <c r="H130" i="27"/>
  <c r="G130" i="27"/>
  <c r="F130" i="27"/>
  <c r="E130" i="27"/>
  <c r="D130" i="27"/>
  <c r="V129" i="27"/>
  <c r="U129" i="27"/>
  <c r="T129" i="27"/>
  <c r="S129" i="27"/>
  <c r="R129" i="27"/>
  <c r="Q129" i="27"/>
  <c r="P129" i="27"/>
  <c r="O129" i="27"/>
  <c r="N129" i="27"/>
  <c r="M129" i="27"/>
  <c r="L129" i="27"/>
  <c r="K129" i="27"/>
  <c r="J129" i="27"/>
  <c r="I129" i="27"/>
  <c r="H129" i="27"/>
  <c r="G129" i="27"/>
  <c r="F129" i="27"/>
  <c r="E129" i="27"/>
  <c r="D129" i="27"/>
  <c r="V128" i="27"/>
  <c r="U128" i="27"/>
  <c r="T128" i="27"/>
  <c r="S128" i="27"/>
  <c r="R128" i="27"/>
  <c r="Q128" i="27"/>
  <c r="P128" i="27"/>
  <c r="O128" i="27"/>
  <c r="N128" i="27"/>
  <c r="M128" i="27"/>
  <c r="L128" i="27"/>
  <c r="K128" i="27"/>
  <c r="J128" i="27"/>
  <c r="I128" i="27"/>
  <c r="H128" i="27"/>
  <c r="G128" i="27"/>
  <c r="F128" i="27"/>
  <c r="E128" i="27"/>
  <c r="D128" i="27"/>
  <c r="V127" i="27"/>
  <c r="U127" i="27"/>
  <c r="T127" i="27"/>
  <c r="S127" i="27"/>
  <c r="R127" i="27"/>
  <c r="Q127" i="27"/>
  <c r="P127" i="27"/>
  <c r="O127" i="27"/>
  <c r="N127" i="27"/>
  <c r="M127" i="27"/>
  <c r="L127" i="27"/>
  <c r="K127" i="27"/>
  <c r="J127" i="27"/>
  <c r="I127" i="27"/>
  <c r="H127" i="27"/>
  <c r="G127" i="27"/>
  <c r="F127" i="27"/>
  <c r="E127" i="27"/>
  <c r="D127" i="27"/>
  <c r="V126" i="27"/>
  <c r="U126" i="27"/>
  <c r="T126" i="27"/>
  <c r="S126" i="27"/>
  <c r="R126" i="27"/>
  <c r="Q126" i="27"/>
  <c r="P126" i="27"/>
  <c r="O126" i="27"/>
  <c r="N126" i="27"/>
  <c r="M126" i="27"/>
  <c r="L126" i="27"/>
  <c r="K126" i="27"/>
  <c r="J126" i="27"/>
  <c r="I126" i="27"/>
  <c r="H126" i="27"/>
  <c r="G126" i="27"/>
  <c r="F126" i="27"/>
  <c r="E126" i="27"/>
  <c r="D126" i="27"/>
  <c r="V125" i="27"/>
  <c r="U125" i="27"/>
  <c r="T125" i="27"/>
  <c r="S125" i="27"/>
  <c r="R125" i="27"/>
  <c r="Q125" i="27"/>
  <c r="P125" i="27"/>
  <c r="O125" i="27"/>
  <c r="N125" i="27"/>
  <c r="M125" i="27"/>
  <c r="L125" i="27"/>
  <c r="K125" i="27"/>
  <c r="J125" i="27"/>
  <c r="I125" i="27"/>
  <c r="H125" i="27"/>
  <c r="G125" i="27"/>
  <c r="F125" i="27"/>
  <c r="E125" i="27"/>
  <c r="D125" i="27"/>
  <c r="V124" i="27"/>
  <c r="U124" i="27"/>
  <c r="T124" i="27"/>
  <c r="S124" i="27"/>
  <c r="R124" i="27"/>
  <c r="Q124" i="27"/>
  <c r="P124" i="27"/>
  <c r="O124" i="27"/>
  <c r="N124" i="27"/>
  <c r="M124" i="27"/>
  <c r="L124" i="27"/>
  <c r="K124" i="27"/>
  <c r="J124" i="27"/>
  <c r="I124" i="27"/>
  <c r="H124" i="27"/>
  <c r="G124" i="27"/>
  <c r="F124" i="27"/>
  <c r="E124" i="27"/>
  <c r="D124" i="27"/>
  <c r="V118" i="27"/>
  <c r="U118" i="27"/>
  <c r="T118" i="27"/>
  <c r="S118" i="27"/>
  <c r="R118" i="27"/>
  <c r="Q118" i="27"/>
  <c r="P118" i="27"/>
  <c r="O118" i="27"/>
  <c r="N118" i="27"/>
  <c r="M118" i="27"/>
  <c r="L118" i="27"/>
  <c r="K118" i="27"/>
  <c r="J118" i="27"/>
  <c r="I118" i="27"/>
  <c r="H118" i="27"/>
  <c r="G118" i="27"/>
  <c r="F118" i="27"/>
  <c r="E118" i="27"/>
  <c r="D118" i="27"/>
  <c r="V117" i="27"/>
  <c r="U117" i="27"/>
  <c r="T117" i="27"/>
  <c r="S117" i="27"/>
  <c r="R117" i="27"/>
  <c r="Q117" i="27"/>
  <c r="P117" i="27"/>
  <c r="O117" i="27"/>
  <c r="N117" i="27"/>
  <c r="M117" i="27"/>
  <c r="L117" i="27"/>
  <c r="K117" i="27"/>
  <c r="J117" i="27"/>
  <c r="I117" i="27"/>
  <c r="H117" i="27"/>
  <c r="G117" i="27"/>
  <c r="F117" i="27"/>
  <c r="E117" i="27"/>
  <c r="D117" i="27"/>
  <c r="V116" i="27"/>
  <c r="U116" i="27"/>
  <c r="T116" i="27"/>
  <c r="S116" i="27"/>
  <c r="R116" i="27"/>
  <c r="Q116" i="27"/>
  <c r="P116" i="27"/>
  <c r="O116" i="27"/>
  <c r="N116" i="27"/>
  <c r="M116" i="27"/>
  <c r="L116" i="27"/>
  <c r="K116" i="27"/>
  <c r="J116" i="27"/>
  <c r="I116" i="27"/>
  <c r="H116" i="27"/>
  <c r="G116" i="27"/>
  <c r="F116" i="27"/>
  <c r="E116" i="27"/>
  <c r="D116" i="27"/>
  <c r="V115" i="27"/>
  <c r="U115" i="27"/>
  <c r="T115" i="27"/>
  <c r="S115" i="27"/>
  <c r="R115" i="27"/>
  <c r="Q115" i="27"/>
  <c r="P115" i="27"/>
  <c r="O115" i="27"/>
  <c r="N115" i="27"/>
  <c r="M115" i="27"/>
  <c r="L115" i="27"/>
  <c r="K115" i="27"/>
  <c r="J115" i="27"/>
  <c r="I115" i="27"/>
  <c r="H115" i="27"/>
  <c r="G115" i="27"/>
  <c r="F115" i="27"/>
  <c r="E115" i="27"/>
  <c r="D115" i="27"/>
  <c r="V114" i="27"/>
  <c r="U114" i="27"/>
  <c r="T114" i="27"/>
  <c r="S114" i="27"/>
  <c r="R114" i="27"/>
  <c r="Q114" i="27"/>
  <c r="P114" i="27"/>
  <c r="O114" i="27"/>
  <c r="N114" i="27"/>
  <c r="M114" i="27"/>
  <c r="L114" i="27"/>
  <c r="K114" i="27"/>
  <c r="J114" i="27"/>
  <c r="I114" i="27"/>
  <c r="H114" i="27"/>
  <c r="G114" i="27"/>
  <c r="F114" i="27"/>
  <c r="E114" i="27"/>
  <c r="D114" i="27"/>
  <c r="V113" i="27"/>
  <c r="U113" i="27"/>
  <c r="T113" i="27"/>
  <c r="S113" i="27"/>
  <c r="R113" i="27"/>
  <c r="Q113" i="27"/>
  <c r="P113" i="27"/>
  <c r="O113" i="27"/>
  <c r="N113" i="27"/>
  <c r="M113" i="27"/>
  <c r="L113" i="27"/>
  <c r="K113" i="27"/>
  <c r="J113" i="27"/>
  <c r="I113" i="27"/>
  <c r="H113" i="27"/>
  <c r="G113" i="27"/>
  <c r="F113" i="27"/>
  <c r="E113" i="27"/>
  <c r="D113" i="27"/>
  <c r="V112" i="27"/>
  <c r="U112" i="27"/>
  <c r="T112" i="27"/>
  <c r="S112" i="27"/>
  <c r="R112" i="27"/>
  <c r="Q112" i="27"/>
  <c r="P112" i="27"/>
  <c r="O112" i="27"/>
  <c r="N112" i="27"/>
  <c r="M112" i="27"/>
  <c r="L112" i="27"/>
  <c r="K112" i="27"/>
  <c r="J112" i="27"/>
  <c r="I112" i="27"/>
  <c r="H112" i="27"/>
  <c r="G112" i="27"/>
  <c r="F112" i="27"/>
  <c r="E112" i="27"/>
  <c r="D112" i="27"/>
  <c r="V111" i="27"/>
  <c r="U111" i="27"/>
  <c r="T111" i="27"/>
  <c r="S111" i="27"/>
  <c r="R111" i="27"/>
  <c r="Q111" i="27"/>
  <c r="P111" i="27"/>
  <c r="O111" i="27"/>
  <c r="N111" i="27"/>
  <c r="M111" i="27"/>
  <c r="L111" i="27"/>
  <c r="K111" i="27"/>
  <c r="J111" i="27"/>
  <c r="I111" i="27"/>
  <c r="H111" i="27"/>
  <c r="G111" i="27"/>
  <c r="F111" i="27"/>
  <c r="E111" i="27"/>
  <c r="D111" i="27"/>
  <c r="V110" i="27"/>
  <c r="U110" i="27"/>
  <c r="T110" i="27"/>
  <c r="S110" i="27"/>
  <c r="R110" i="27"/>
  <c r="Q110" i="27"/>
  <c r="P110" i="27"/>
  <c r="O110" i="27"/>
  <c r="N110" i="27"/>
  <c r="M110" i="27"/>
  <c r="L110" i="27"/>
  <c r="K110" i="27"/>
  <c r="J110" i="27"/>
  <c r="I110" i="27"/>
  <c r="H110" i="27"/>
  <c r="G110" i="27"/>
  <c r="F110" i="27"/>
  <c r="E110" i="27"/>
  <c r="D110" i="27"/>
  <c r="V109" i="27"/>
  <c r="U109" i="27"/>
  <c r="T109" i="27"/>
  <c r="S109" i="27"/>
  <c r="R109" i="27"/>
  <c r="Q109" i="27"/>
  <c r="P109" i="27"/>
  <c r="O109" i="27"/>
  <c r="N109" i="27"/>
  <c r="M109" i="27"/>
  <c r="L109" i="27"/>
  <c r="K109" i="27"/>
  <c r="J109" i="27"/>
  <c r="I109" i="27"/>
  <c r="H109" i="27"/>
  <c r="G109" i="27"/>
  <c r="F109" i="27"/>
  <c r="E109" i="27"/>
  <c r="D109" i="27"/>
  <c r="V108" i="27"/>
  <c r="U108" i="27"/>
  <c r="T108" i="27"/>
  <c r="S108" i="27"/>
  <c r="R108" i="27"/>
  <c r="Q108" i="27"/>
  <c r="P108" i="27"/>
  <c r="O108" i="27"/>
  <c r="N108" i="27"/>
  <c r="M108" i="27"/>
  <c r="L108" i="27"/>
  <c r="K108" i="27"/>
  <c r="J108" i="27"/>
  <c r="I108" i="27"/>
  <c r="H108" i="27"/>
  <c r="G108" i="27"/>
  <c r="F108" i="27"/>
  <c r="E108" i="27"/>
  <c r="D108" i="27"/>
  <c r="V107" i="27"/>
  <c r="U107" i="27"/>
  <c r="T107" i="27"/>
  <c r="S107" i="27"/>
  <c r="R107" i="27"/>
  <c r="Q107" i="27"/>
  <c r="P107" i="27"/>
  <c r="O107" i="27"/>
  <c r="N107" i="27"/>
  <c r="M107" i="27"/>
  <c r="L107" i="27"/>
  <c r="K107" i="27"/>
  <c r="J107" i="27"/>
  <c r="I107" i="27"/>
  <c r="H107" i="27"/>
  <c r="G107" i="27"/>
  <c r="F107" i="27"/>
  <c r="E107" i="27"/>
  <c r="D107" i="27"/>
  <c r="V106" i="27"/>
  <c r="U106" i="27"/>
  <c r="T106" i="27"/>
  <c r="S106" i="27"/>
  <c r="R106" i="27"/>
  <c r="Q106" i="27"/>
  <c r="P106" i="27"/>
  <c r="O106" i="27"/>
  <c r="N106" i="27"/>
  <c r="M106" i="27"/>
  <c r="L106" i="27"/>
  <c r="K106" i="27"/>
  <c r="J106" i="27"/>
  <c r="I106" i="27"/>
  <c r="H106" i="27"/>
  <c r="G106" i="27"/>
  <c r="F106" i="27"/>
  <c r="E106" i="27"/>
  <c r="D106" i="27"/>
  <c r="V105" i="27"/>
  <c r="U105" i="27"/>
  <c r="T105" i="27"/>
  <c r="S105" i="27"/>
  <c r="R105" i="27"/>
  <c r="Q105" i="27"/>
  <c r="P105" i="27"/>
  <c r="O105" i="27"/>
  <c r="N105" i="27"/>
  <c r="M105" i="27"/>
  <c r="L105" i="27"/>
  <c r="K105" i="27"/>
  <c r="J105" i="27"/>
  <c r="I105" i="27"/>
  <c r="H105" i="27"/>
  <c r="G105" i="27"/>
  <c r="F105" i="27"/>
  <c r="E105" i="27"/>
  <c r="D105" i="27"/>
  <c r="V104" i="27"/>
  <c r="U104" i="27"/>
  <c r="T104" i="27"/>
  <c r="S104" i="27"/>
  <c r="R104" i="27"/>
  <c r="Q104" i="27"/>
  <c r="P104" i="27"/>
  <c r="O104" i="27"/>
  <c r="N104" i="27"/>
  <c r="M104" i="27"/>
  <c r="L104" i="27"/>
  <c r="K104" i="27"/>
  <c r="J104" i="27"/>
  <c r="I104" i="27"/>
  <c r="H104" i="27"/>
  <c r="G104" i="27"/>
  <c r="F104" i="27"/>
  <c r="E104" i="27"/>
  <c r="D104" i="27"/>
  <c r="V103" i="27"/>
  <c r="U103" i="27"/>
  <c r="T103" i="27"/>
  <c r="S103" i="27"/>
  <c r="R103" i="27"/>
  <c r="Q103" i="27"/>
  <c r="P103" i="27"/>
  <c r="O103" i="27"/>
  <c r="N103" i="27"/>
  <c r="M103" i="27"/>
  <c r="L103" i="27"/>
  <c r="K103" i="27"/>
  <c r="J103" i="27"/>
  <c r="I103" i="27"/>
  <c r="H103" i="27"/>
  <c r="G103" i="27"/>
  <c r="F103" i="27"/>
  <c r="E103" i="27"/>
  <c r="D103" i="27"/>
  <c r="V102" i="27"/>
  <c r="U102" i="27"/>
  <c r="T102" i="27"/>
  <c r="S102" i="27"/>
  <c r="R102" i="27"/>
  <c r="Q102" i="27"/>
  <c r="P102" i="27"/>
  <c r="O102" i="27"/>
  <c r="N102" i="27"/>
  <c r="M102" i="27"/>
  <c r="L102" i="27"/>
  <c r="K102" i="27"/>
  <c r="J102" i="27"/>
  <c r="I102" i="27"/>
  <c r="H102" i="27"/>
  <c r="G102" i="27"/>
  <c r="F102" i="27"/>
  <c r="E102" i="27"/>
  <c r="D102" i="27"/>
  <c r="V101" i="27"/>
  <c r="U101" i="27"/>
  <c r="T101" i="27"/>
  <c r="S101" i="27"/>
  <c r="R101" i="27"/>
  <c r="Q101" i="27"/>
  <c r="P101" i="27"/>
  <c r="O101" i="27"/>
  <c r="N101" i="27"/>
  <c r="M101" i="27"/>
  <c r="L101" i="27"/>
  <c r="K101" i="27"/>
  <c r="J101" i="27"/>
  <c r="I101" i="27"/>
  <c r="H101" i="27"/>
  <c r="G101" i="27"/>
  <c r="F101" i="27"/>
  <c r="E101" i="27"/>
  <c r="D101" i="27"/>
  <c r="V100" i="27"/>
  <c r="U100" i="27"/>
  <c r="T100" i="27"/>
  <c r="S100" i="27"/>
  <c r="R100" i="27"/>
  <c r="Q100" i="27"/>
  <c r="P100" i="27"/>
  <c r="O100" i="27"/>
  <c r="N100" i="27"/>
  <c r="M100" i="27"/>
  <c r="L100" i="27"/>
  <c r="K100" i="27"/>
  <c r="J100" i="27"/>
  <c r="I100" i="27"/>
  <c r="H100" i="27"/>
  <c r="G100" i="27"/>
  <c r="F100" i="27"/>
  <c r="E100" i="27"/>
  <c r="D100" i="27"/>
  <c r="V94" i="27"/>
  <c r="U94" i="27"/>
  <c r="T94" i="27"/>
  <c r="S94" i="27"/>
  <c r="R94" i="27"/>
  <c r="Q94" i="27"/>
  <c r="P94" i="27"/>
  <c r="O94" i="27"/>
  <c r="N94" i="27"/>
  <c r="M94" i="27"/>
  <c r="L94" i="27"/>
  <c r="K94" i="27"/>
  <c r="J94" i="27"/>
  <c r="I94" i="27"/>
  <c r="H94" i="27"/>
  <c r="G94" i="27"/>
  <c r="F94" i="27"/>
  <c r="E94" i="27"/>
  <c r="D94" i="27"/>
  <c r="V93" i="27"/>
  <c r="U93" i="27"/>
  <c r="T93" i="27"/>
  <c r="S93" i="27"/>
  <c r="R93" i="27"/>
  <c r="Q93" i="27"/>
  <c r="P93" i="27"/>
  <c r="O93" i="27"/>
  <c r="N93" i="27"/>
  <c r="M93" i="27"/>
  <c r="L93" i="27"/>
  <c r="K93" i="27"/>
  <c r="J93" i="27"/>
  <c r="I93" i="27"/>
  <c r="H93" i="27"/>
  <c r="G93" i="27"/>
  <c r="F93" i="27"/>
  <c r="E93" i="27"/>
  <c r="D93" i="27"/>
  <c r="V92" i="27"/>
  <c r="U92" i="27"/>
  <c r="T92" i="27"/>
  <c r="S92" i="27"/>
  <c r="R92" i="27"/>
  <c r="Q92" i="27"/>
  <c r="P92" i="27"/>
  <c r="O92" i="27"/>
  <c r="N92" i="27"/>
  <c r="M92" i="27"/>
  <c r="L92" i="27"/>
  <c r="K92" i="27"/>
  <c r="J92" i="27"/>
  <c r="I92" i="27"/>
  <c r="H92" i="27"/>
  <c r="G92" i="27"/>
  <c r="F92" i="27"/>
  <c r="E92" i="27"/>
  <c r="D92" i="27"/>
  <c r="V91" i="27"/>
  <c r="U91" i="27"/>
  <c r="T91" i="27"/>
  <c r="S91" i="27"/>
  <c r="R91" i="27"/>
  <c r="Q91" i="27"/>
  <c r="P91" i="27"/>
  <c r="O91" i="27"/>
  <c r="N91" i="27"/>
  <c r="M91" i="27"/>
  <c r="L91" i="27"/>
  <c r="K91" i="27"/>
  <c r="J91" i="27"/>
  <c r="I91" i="27"/>
  <c r="H91" i="27"/>
  <c r="G91" i="27"/>
  <c r="F91" i="27"/>
  <c r="E91" i="27"/>
  <c r="D91" i="27"/>
  <c r="V90" i="27"/>
  <c r="U90" i="27"/>
  <c r="T90" i="27"/>
  <c r="S90" i="27"/>
  <c r="R90" i="27"/>
  <c r="Q90" i="27"/>
  <c r="P90" i="27"/>
  <c r="O90" i="27"/>
  <c r="N90" i="27"/>
  <c r="M90" i="27"/>
  <c r="L90" i="27"/>
  <c r="K90" i="27"/>
  <c r="J90" i="27"/>
  <c r="I90" i="27"/>
  <c r="H90" i="27"/>
  <c r="G90" i="27"/>
  <c r="F90" i="27"/>
  <c r="E90" i="27"/>
  <c r="D90" i="27"/>
  <c r="V89" i="27"/>
  <c r="U89" i="27"/>
  <c r="T89" i="27"/>
  <c r="S89" i="27"/>
  <c r="R89" i="27"/>
  <c r="Q89" i="27"/>
  <c r="P89" i="27"/>
  <c r="O89" i="27"/>
  <c r="N89" i="27"/>
  <c r="M89" i="27"/>
  <c r="L89" i="27"/>
  <c r="K89" i="27"/>
  <c r="J89" i="27"/>
  <c r="I89" i="27"/>
  <c r="H89" i="27"/>
  <c r="G89" i="27"/>
  <c r="F89" i="27"/>
  <c r="E89" i="27"/>
  <c r="D89" i="27"/>
  <c r="V88" i="27"/>
  <c r="U88" i="27"/>
  <c r="T88" i="27"/>
  <c r="S88" i="27"/>
  <c r="R88" i="27"/>
  <c r="Q88" i="27"/>
  <c r="P88" i="27"/>
  <c r="O88" i="27"/>
  <c r="N88" i="27"/>
  <c r="M88" i="27"/>
  <c r="L88" i="27"/>
  <c r="K88" i="27"/>
  <c r="J88" i="27"/>
  <c r="I88" i="27"/>
  <c r="H88" i="27"/>
  <c r="G88" i="27"/>
  <c r="F88" i="27"/>
  <c r="E88" i="27"/>
  <c r="D88" i="27"/>
  <c r="V87" i="27"/>
  <c r="U87" i="27"/>
  <c r="T87" i="27"/>
  <c r="S87" i="27"/>
  <c r="R87" i="27"/>
  <c r="Q87" i="27"/>
  <c r="P87" i="27"/>
  <c r="O87" i="27"/>
  <c r="N87" i="27"/>
  <c r="M87" i="27"/>
  <c r="L87" i="27"/>
  <c r="K87" i="27"/>
  <c r="J87" i="27"/>
  <c r="I87" i="27"/>
  <c r="H87" i="27"/>
  <c r="G87" i="27"/>
  <c r="F87" i="27"/>
  <c r="E87" i="27"/>
  <c r="D87" i="27"/>
  <c r="V86" i="27"/>
  <c r="U86" i="27"/>
  <c r="T86" i="27"/>
  <c r="S86" i="27"/>
  <c r="R86" i="27"/>
  <c r="Q86" i="27"/>
  <c r="P86" i="27"/>
  <c r="O86" i="27"/>
  <c r="N86" i="27"/>
  <c r="M86" i="27"/>
  <c r="L86" i="27"/>
  <c r="K86" i="27"/>
  <c r="J86" i="27"/>
  <c r="I86" i="27"/>
  <c r="H86" i="27"/>
  <c r="G86" i="27"/>
  <c r="F86" i="27"/>
  <c r="E86" i="27"/>
  <c r="D86" i="27"/>
  <c r="V85" i="27"/>
  <c r="U85" i="27"/>
  <c r="T85" i="27"/>
  <c r="S85" i="27"/>
  <c r="R85" i="27"/>
  <c r="Q85" i="27"/>
  <c r="P85" i="27"/>
  <c r="O85" i="27"/>
  <c r="N85" i="27"/>
  <c r="M85" i="27"/>
  <c r="L85" i="27"/>
  <c r="K85" i="27"/>
  <c r="J85" i="27"/>
  <c r="I85" i="27"/>
  <c r="H85" i="27"/>
  <c r="G85" i="27"/>
  <c r="F85" i="27"/>
  <c r="E85" i="27"/>
  <c r="D85" i="27"/>
  <c r="V84" i="27"/>
  <c r="U84" i="27"/>
  <c r="T84" i="27"/>
  <c r="S84" i="27"/>
  <c r="R84" i="27"/>
  <c r="Q84" i="27"/>
  <c r="P84" i="27"/>
  <c r="O84" i="27"/>
  <c r="N84" i="27"/>
  <c r="M84" i="27"/>
  <c r="L84" i="27"/>
  <c r="K84" i="27"/>
  <c r="J84" i="27"/>
  <c r="I84" i="27"/>
  <c r="H84" i="27"/>
  <c r="G84" i="27"/>
  <c r="F84" i="27"/>
  <c r="E84" i="27"/>
  <c r="D84" i="27"/>
  <c r="V83" i="27"/>
  <c r="U83" i="27"/>
  <c r="T83" i="27"/>
  <c r="S83" i="27"/>
  <c r="R83" i="27"/>
  <c r="Q83" i="27"/>
  <c r="P83" i="27"/>
  <c r="O83" i="27"/>
  <c r="N83" i="27"/>
  <c r="M83" i="27"/>
  <c r="L83" i="27"/>
  <c r="K83" i="27"/>
  <c r="J83" i="27"/>
  <c r="I83" i="27"/>
  <c r="H83" i="27"/>
  <c r="G83" i="27"/>
  <c r="F83" i="27"/>
  <c r="E83" i="27"/>
  <c r="D83" i="27"/>
  <c r="V82" i="27"/>
  <c r="U82" i="27"/>
  <c r="T82" i="27"/>
  <c r="S82" i="27"/>
  <c r="R82" i="27"/>
  <c r="Q82" i="27"/>
  <c r="P82" i="27"/>
  <c r="O82" i="27"/>
  <c r="N82" i="27"/>
  <c r="M82" i="27"/>
  <c r="L82" i="27"/>
  <c r="K82" i="27"/>
  <c r="J82" i="27"/>
  <c r="I82" i="27"/>
  <c r="H82" i="27"/>
  <c r="G82" i="27"/>
  <c r="F82" i="27"/>
  <c r="E82" i="27"/>
  <c r="D82" i="27"/>
  <c r="V81" i="27"/>
  <c r="U81" i="27"/>
  <c r="T81" i="27"/>
  <c r="S81" i="27"/>
  <c r="R81" i="27"/>
  <c r="Q81" i="27"/>
  <c r="P81" i="27"/>
  <c r="O81" i="27"/>
  <c r="N81" i="27"/>
  <c r="M81" i="27"/>
  <c r="L81" i="27"/>
  <c r="K81" i="27"/>
  <c r="J81" i="27"/>
  <c r="I81" i="27"/>
  <c r="H81" i="27"/>
  <c r="G81" i="27"/>
  <c r="F81" i="27"/>
  <c r="E81" i="27"/>
  <c r="D81" i="27"/>
  <c r="V80" i="27"/>
  <c r="U80" i="27"/>
  <c r="T80" i="27"/>
  <c r="S80" i="27"/>
  <c r="R80" i="27"/>
  <c r="Q80" i="27"/>
  <c r="P80" i="27"/>
  <c r="O80" i="27"/>
  <c r="N80" i="27"/>
  <c r="M80" i="27"/>
  <c r="L80" i="27"/>
  <c r="K80" i="27"/>
  <c r="J80" i="27"/>
  <c r="I80" i="27"/>
  <c r="H80" i="27"/>
  <c r="G80" i="27"/>
  <c r="F80" i="27"/>
  <c r="E80" i="27"/>
  <c r="D80" i="27"/>
  <c r="V79" i="27"/>
  <c r="U79" i="27"/>
  <c r="T79" i="27"/>
  <c r="S79" i="27"/>
  <c r="R79" i="27"/>
  <c r="Q79" i="27"/>
  <c r="P79" i="27"/>
  <c r="O79" i="27"/>
  <c r="N79" i="27"/>
  <c r="M79" i="27"/>
  <c r="L79" i="27"/>
  <c r="K79" i="27"/>
  <c r="J79" i="27"/>
  <c r="I79" i="27"/>
  <c r="H79" i="27"/>
  <c r="G79" i="27"/>
  <c r="F79" i="27"/>
  <c r="E79" i="27"/>
  <c r="D79" i="27"/>
  <c r="V78" i="27"/>
  <c r="U78" i="27"/>
  <c r="T78" i="27"/>
  <c r="S78" i="27"/>
  <c r="R78" i="27"/>
  <c r="Q78" i="27"/>
  <c r="P78" i="27"/>
  <c r="O78" i="27"/>
  <c r="N78" i="27"/>
  <c r="M78" i="27"/>
  <c r="L78" i="27"/>
  <c r="K78" i="27"/>
  <c r="J78" i="27"/>
  <c r="I78" i="27"/>
  <c r="H78" i="27"/>
  <c r="G78" i="27"/>
  <c r="F78" i="27"/>
  <c r="E78" i="27"/>
  <c r="D78" i="27"/>
  <c r="V77" i="27"/>
  <c r="U77" i="27"/>
  <c r="T77" i="27"/>
  <c r="S77" i="27"/>
  <c r="R77" i="27"/>
  <c r="Q77" i="27"/>
  <c r="P77" i="27"/>
  <c r="O77" i="27"/>
  <c r="N77" i="27"/>
  <c r="M77" i="27"/>
  <c r="L77" i="27"/>
  <c r="K77" i="27"/>
  <c r="J77" i="27"/>
  <c r="I77" i="27"/>
  <c r="H77" i="27"/>
  <c r="G77" i="27"/>
  <c r="F77" i="27"/>
  <c r="E77" i="27"/>
  <c r="D77" i="27"/>
  <c r="V76" i="27"/>
  <c r="U76" i="27"/>
  <c r="T76" i="27"/>
  <c r="S76" i="27"/>
  <c r="R76" i="27"/>
  <c r="Q76" i="27"/>
  <c r="P76" i="27"/>
  <c r="O76" i="27"/>
  <c r="N76" i="27"/>
  <c r="M76" i="27"/>
  <c r="L76" i="27"/>
  <c r="K76" i="27"/>
  <c r="J76" i="27"/>
  <c r="I76" i="27"/>
  <c r="H76" i="27"/>
  <c r="G76" i="27"/>
  <c r="F76" i="27"/>
  <c r="E76" i="27"/>
  <c r="D76" i="27"/>
  <c r="V70" i="27"/>
  <c r="U70" i="27"/>
  <c r="T70" i="27"/>
  <c r="S70" i="27"/>
  <c r="R70" i="27"/>
  <c r="Q70" i="27"/>
  <c r="P70" i="27"/>
  <c r="O70" i="27"/>
  <c r="N70" i="27"/>
  <c r="M70" i="27"/>
  <c r="L70" i="27"/>
  <c r="K70" i="27"/>
  <c r="J70" i="27"/>
  <c r="I70" i="27"/>
  <c r="H70" i="27"/>
  <c r="G70" i="27"/>
  <c r="F70" i="27"/>
  <c r="E70" i="27"/>
  <c r="D70" i="27"/>
  <c r="V69" i="27"/>
  <c r="U69" i="27"/>
  <c r="T69" i="27"/>
  <c r="S69" i="27"/>
  <c r="R69" i="27"/>
  <c r="Q69" i="27"/>
  <c r="P69" i="27"/>
  <c r="O69" i="27"/>
  <c r="N69" i="27"/>
  <c r="M69" i="27"/>
  <c r="L69" i="27"/>
  <c r="K69" i="27"/>
  <c r="J69" i="27"/>
  <c r="I69" i="27"/>
  <c r="H69" i="27"/>
  <c r="G69" i="27"/>
  <c r="F69" i="27"/>
  <c r="E69" i="27"/>
  <c r="D69" i="27"/>
  <c r="V68" i="27"/>
  <c r="U68" i="27"/>
  <c r="T68" i="27"/>
  <c r="S68" i="27"/>
  <c r="R68" i="27"/>
  <c r="Q68" i="27"/>
  <c r="P68" i="27"/>
  <c r="O68" i="27"/>
  <c r="N68" i="27"/>
  <c r="M68" i="27"/>
  <c r="L68" i="27"/>
  <c r="K68" i="27"/>
  <c r="J68" i="27"/>
  <c r="I68" i="27"/>
  <c r="H68" i="27"/>
  <c r="G68" i="27"/>
  <c r="F68" i="27"/>
  <c r="E68" i="27"/>
  <c r="D68" i="27"/>
  <c r="V67" i="27"/>
  <c r="U67" i="27"/>
  <c r="T67" i="27"/>
  <c r="S67" i="27"/>
  <c r="R67" i="27"/>
  <c r="Q67" i="27"/>
  <c r="P67" i="27"/>
  <c r="O67" i="27"/>
  <c r="N67" i="27"/>
  <c r="M67" i="27"/>
  <c r="L67" i="27"/>
  <c r="K67" i="27"/>
  <c r="J67" i="27"/>
  <c r="I67" i="27"/>
  <c r="H67" i="27"/>
  <c r="G67" i="27"/>
  <c r="F67" i="27"/>
  <c r="E67" i="27"/>
  <c r="D67" i="27"/>
  <c r="V66" i="27"/>
  <c r="U66" i="27"/>
  <c r="T66" i="27"/>
  <c r="S66" i="27"/>
  <c r="R66" i="27"/>
  <c r="Q66" i="27"/>
  <c r="P66" i="27"/>
  <c r="O66" i="27"/>
  <c r="N66" i="27"/>
  <c r="M66" i="27"/>
  <c r="L66" i="27"/>
  <c r="K66" i="27"/>
  <c r="J66" i="27"/>
  <c r="I66" i="27"/>
  <c r="H66" i="27"/>
  <c r="G66" i="27"/>
  <c r="F66" i="27"/>
  <c r="E66" i="27"/>
  <c r="D66" i="27"/>
  <c r="V65" i="27"/>
  <c r="U65" i="27"/>
  <c r="T65" i="27"/>
  <c r="S65" i="27"/>
  <c r="R65" i="27"/>
  <c r="Q65" i="27"/>
  <c r="P65" i="27"/>
  <c r="O65" i="27"/>
  <c r="N65" i="27"/>
  <c r="M65" i="27"/>
  <c r="L65" i="27"/>
  <c r="K65" i="27"/>
  <c r="J65" i="27"/>
  <c r="I65" i="27"/>
  <c r="H65" i="27"/>
  <c r="G65" i="27"/>
  <c r="F65" i="27"/>
  <c r="E65" i="27"/>
  <c r="D65" i="27"/>
  <c r="V64" i="27"/>
  <c r="U64" i="27"/>
  <c r="T64" i="27"/>
  <c r="S64" i="27"/>
  <c r="R64" i="27"/>
  <c r="Q64" i="27"/>
  <c r="P64" i="27"/>
  <c r="O64" i="27"/>
  <c r="N64" i="27"/>
  <c r="M64" i="27"/>
  <c r="L64" i="27"/>
  <c r="K64" i="27"/>
  <c r="J64" i="27"/>
  <c r="I64" i="27"/>
  <c r="H64" i="27"/>
  <c r="G64" i="27"/>
  <c r="F64" i="27"/>
  <c r="E64" i="27"/>
  <c r="D64" i="27"/>
  <c r="V63" i="27"/>
  <c r="U63" i="27"/>
  <c r="T63" i="27"/>
  <c r="S63" i="27"/>
  <c r="R63" i="27"/>
  <c r="Q63" i="27"/>
  <c r="P63" i="27"/>
  <c r="O63" i="27"/>
  <c r="N63" i="27"/>
  <c r="M63" i="27"/>
  <c r="L63" i="27"/>
  <c r="K63" i="27"/>
  <c r="J63" i="27"/>
  <c r="I63" i="27"/>
  <c r="H63" i="27"/>
  <c r="G63" i="27"/>
  <c r="F63" i="27"/>
  <c r="E63" i="27"/>
  <c r="D63" i="27"/>
  <c r="V62" i="27"/>
  <c r="U62" i="27"/>
  <c r="T62" i="27"/>
  <c r="S62" i="27"/>
  <c r="R62" i="27"/>
  <c r="Q62" i="27"/>
  <c r="P62" i="27"/>
  <c r="O62" i="27"/>
  <c r="N62" i="27"/>
  <c r="M62" i="27"/>
  <c r="L62" i="27"/>
  <c r="K62" i="27"/>
  <c r="J62" i="27"/>
  <c r="I62" i="27"/>
  <c r="H62" i="27"/>
  <c r="G62" i="27"/>
  <c r="F62" i="27"/>
  <c r="E62" i="27"/>
  <c r="D62" i="27"/>
  <c r="V61" i="27"/>
  <c r="U61" i="27"/>
  <c r="T61" i="27"/>
  <c r="S61" i="27"/>
  <c r="R61" i="27"/>
  <c r="Q61" i="27"/>
  <c r="P61" i="27"/>
  <c r="O61" i="27"/>
  <c r="N61" i="27"/>
  <c r="M61" i="27"/>
  <c r="L61" i="27"/>
  <c r="K61" i="27"/>
  <c r="J61" i="27"/>
  <c r="I61" i="27"/>
  <c r="H61" i="27"/>
  <c r="G61" i="27"/>
  <c r="F61" i="27"/>
  <c r="E61" i="27"/>
  <c r="D61" i="27"/>
  <c r="V60" i="27"/>
  <c r="U60" i="27"/>
  <c r="T60" i="27"/>
  <c r="S60" i="27"/>
  <c r="R60" i="27"/>
  <c r="Q60" i="27"/>
  <c r="P60" i="27"/>
  <c r="O60" i="27"/>
  <c r="N60" i="27"/>
  <c r="M60" i="27"/>
  <c r="L60" i="27"/>
  <c r="K60" i="27"/>
  <c r="J60" i="27"/>
  <c r="I60" i="27"/>
  <c r="H60" i="27"/>
  <c r="G60" i="27"/>
  <c r="F60" i="27"/>
  <c r="E60" i="27"/>
  <c r="D60" i="27"/>
  <c r="V59" i="27"/>
  <c r="U59" i="27"/>
  <c r="T59" i="27"/>
  <c r="S59" i="27"/>
  <c r="R59" i="27"/>
  <c r="Q59" i="27"/>
  <c r="P59" i="27"/>
  <c r="O59" i="27"/>
  <c r="N59" i="27"/>
  <c r="M59" i="27"/>
  <c r="L59" i="27"/>
  <c r="K59" i="27"/>
  <c r="J59" i="27"/>
  <c r="I59" i="27"/>
  <c r="H59" i="27"/>
  <c r="G59" i="27"/>
  <c r="F59" i="27"/>
  <c r="E59" i="27"/>
  <c r="D59" i="27"/>
  <c r="V58" i="27"/>
  <c r="U58" i="27"/>
  <c r="T58" i="27"/>
  <c r="S58" i="27"/>
  <c r="R58" i="27"/>
  <c r="Q58" i="27"/>
  <c r="P58" i="27"/>
  <c r="O58" i="27"/>
  <c r="N58" i="27"/>
  <c r="M58" i="27"/>
  <c r="L58" i="27"/>
  <c r="K58" i="27"/>
  <c r="J58" i="27"/>
  <c r="I58" i="27"/>
  <c r="H58" i="27"/>
  <c r="G58" i="27"/>
  <c r="F58" i="27"/>
  <c r="E58" i="27"/>
  <c r="D58" i="27"/>
  <c r="V57" i="27"/>
  <c r="U57" i="27"/>
  <c r="T57" i="27"/>
  <c r="S57" i="27"/>
  <c r="R57" i="27"/>
  <c r="Q57" i="27"/>
  <c r="P57" i="27"/>
  <c r="O57" i="27"/>
  <c r="N57" i="27"/>
  <c r="M57" i="27"/>
  <c r="L57" i="27"/>
  <c r="K57" i="27"/>
  <c r="J57" i="27"/>
  <c r="I57" i="27"/>
  <c r="H57" i="27"/>
  <c r="G57" i="27"/>
  <c r="F57" i="27"/>
  <c r="E57" i="27"/>
  <c r="D57" i="27"/>
  <c r="V56" i="27"/>
  <c r="U56" i="27"/>
  <c r="T56" i="27"/>
  <c r="S56" i="27"/>
  <c r="R56" i="27"/>
  <c r="Q56" i="27"/>
  <c r="P56" i="27"/>
  <c r="O56" i="27"/>
  <c r="N56" i="27"/>
  <c r="M56" i="27"/>
  <c r="L56" i="27"/>
  <c r="K56" i="27"/>
  <c r="J56" i="27"/>
  <c r="I56" i="27"/>
  <c r="H56" i="27"/>
  <c r="G56" i="27"/>
  <c r="F56" i="27"/>
  <c r="E56" i="27"/>
  <c r="D56" i="27"/>
  <c r="V55" i="27"/>
  <c r="U55" i="27"/>
  <c r="T55" i="27"/>
  <c r="S55" i="27"/>
  <c r="R55" i="27"/>
  <c r="Q55" i="27"/>
  <c r="P55" i="27"/>
  <c r="O55" i="27"/>
  <c r="N55" i="27"/>
  <c r="M55" i="27"/>
  <c r="L55" i="27"/>
  <c r="K55" i="27"/>
  <c r="J55" i="27"/>
  <c r="I55" i="27"/>
  <c r="H55" i="27"/>
  <c r="G55" i="27"/>
  <c r="F55" i="27"/>
  <c r="E55" i="27"/>
  <c r="D55" i="27"/>
  <c r="V54" i="27"/>
  <c r="U54" i="27"/>
  <c r="T54" i="27"/>
  <c r="S54" i="27"/>
  <c r="R54" i="27"/>
  <c r="Q54" i="27"/>
  <c r="P54" i="27"/>
  <c r="O54" i="27"/>
  <c r="N54" i="27"/>
  <c r="M54" i="27"/>
  <c r="L54" i="27"/>
  <c r="K54" i="27"/>
  <c r="J54" i="27"/>
  <c r="I54" i="27"/>
  <c r="H54" i="27"/>
  <c r="G54" i="27"/>
  <c r="F54" i="27"/>
  <c r="E54" i="27"/>
  <c r="D54" i="27"/>
  <c r="V53" i="27"/>
  <c r="U53" i="27"/>
  <c r="T53" i="27"/>
  <c r="S53" i="27"/>
  <c r="R53" i="27"/>
  <c r="Q53" i="27"/>
  <c r="P53" i="27"/>
  <c r="O53" i="27"/>
  <c r="N53" i="27"/>
  <c r="M53" i="27"/>
  <c r="L53" i="27"/>
  <c r="K53" i="27"/>
  <c r="J53" i="27"/>
  <c r="I53" i="27"/>
  <c r="H53" i="27"/>
  <c r="G53" i="27"/>
  <c r="F53" i="27"/>
  <c r="E53" i="27"/>
  <c r="D53" i="27"/>
  <c r="V52" i="27"/>
  <c r="U52" i="27"/>
  <c r="T52" i="27"/>
  <c r="S52" i="27"/>
  <c r="R52" i="27"/>
  <c r="Q52" i="27"/>
  <c r="P52" i="27"/>
  <c r="O52" i="27"/>
  <c r="N52" i="27"/>
  <c r="M52" i="27"/>
  <c r="L52" i="27"/>
  <c r="K52" i="27"/>
  <c r="J52" i="27"/>
  <c r="I52" i="27"/>
  <c r="H52" i="27"/>
  <c r="G52" i="27"/>
  <c r="F52" i="27"/>
  <c r="E52" i="27"/>
  <c r="D52" i="27"/>
  <c r="V46" i="27"/>
  <c r="U46" i="27"/>
  <c r="T46" i="27"/>
  <c r="S46" i="27"/>
  <c r="R46" i="27"/>
  <c r="Q46" i="27"/>
  <c r="P46" i="27"/>
  <c r="O46" i="27"/>
  <c r="N46" i="27"/>
  <c r="M46" i="27"/>
  <c r="L46" i="27"/>
  <c r="K46" i="27"/>
  <c r="J46" i="27"/>
  <c r="I46" i="27"/>
  <c r="H46" i="27"/>
  <c r="G46" i="27"/>
  <c r="F46" i="27"/>
  <c r="E46" i="27"/>
  <c r="D46" i="27"/>
  <c r="V45" i="27"/>
  <c r="U45" i="27"/>
  <c r="T45" i="27"/>
  <c r="S45" i="27"/>
  <c r="R45" i="27"/>
  <c r="Q45" i="27"/>
  <c r="P45" i="27"/>
  <c r="O45" i="27"/>
  <c r="N45" i="27"/>
  <c r="M45" i="27"/>
  <c r="L45" i="27"/>
  <c r="K45" i="27"/>
  <c r="J45" i="27"/>
  <c r="I45" i="27"/>
  <c r="H45" i="27"/>
  <c r="G45" i="27"/>
  <c r="F45" i="27"/>
  <c r="E45" i="27"/>
  <c r="D45" i="27"/>
  <c r="V44" i="27"/>
  <c r="U44" i="27"/>
  <c r="T44" i="27"/>
  <c r="S44" i="27"/>
  <c r="R44" i="27"/>
  <c r="Q44" i="27"/>
  <c r="P44" i="27"/>
  <c r="O44" i="27"/>
  <c r="N44" i="27"/>
  <c r="M44" i="27"/>
  <c r="L44" i="27"/>
  <c r="K44" i="27"/>
  <c r="J44" i="27"/>
  <c r="I44" i="27"/>
  <c r="H44" i="27"/>
  <c r="G44" i="27"/>
  <c r="F44" i="27"/>
  <c r="E44" i="27"/>
  <c r="D44" i="27"/>
  <c r="V43" i="27"/>
  <c r="U43" i="27"/>
  <c r="T43" i="27"/>
  <c r="S43" i="27"/>
  <c r="R43" i="27"/>
  <c r="Q43" i="27"/>
  <c r="P43" i="27"/>
  <c r="O43" i="27"/>
  <c r="N43" i="27"/>
  <c r="M43" i="27"/>
  <c r="L43" i="27"/>
  <c r="K43" i="27"/>
  <c r="J43" i="27"/>
  <c r="I43" i="27"/>
  <c r="H43" i="27"/>
  <c r="G43" i="27"/>
  <c r="F43" i="27"/>
  <c r="E43" i="27"/>
  <c r="D43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I42" i="27"/>
  <c r="H42" i="27"/>
  <c r="G42" i="27"/>
  <c r="F42" i="27"/>
  <c r="E42" i="27"/>
  <c r="D42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I41" i="27"/>
  <c r="H41" i="27"/>
  <c r="G41" i="27"/>
  <c r="F41" i="27"/>
  <c r="E41" i="27"/>
  <c r="D41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I40" i="27"/>
  <c r="H40" i="27"/>
  <c r="G40" i="27"/>
  <c r="F40" i="27"/>
  <c r="E40" i="27"/>
  <c r="D40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I39" i="27"/>
  <c r="H39" i="27"/>
  <c r="G39" i="27"/>
  <c r="F39" i="27"/>
  <c r="E39" i="27"/>
  <c r="D39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I38" i="27"/>
  <c r="H38" i="27"/>
  <c r="G38" i="27"/>
  <c r="F38" i="27"/>
  <c r="E38" i="27"/>
  <c r="D38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I37" i="27"/>
  <c r="H37" i="27"/>
  <c r="G37" i="27"/>
  <c r="F37" i="27"/>
  <c r="E37" i="27"/>
  <c r="D37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V34" i="27"/>
  <c r="U34" i="27"/>
  <c r="T34" i="27"/>
  <c r="S34" i="27"/>
  <c r="R34" i="27"/>
  <c r="Q34" i="27"/>
  <c r="P34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V33" i="27"/>
  <c r="U33" i="27"/>
  <c r="T33" i="27"/>
  <c r="S33" i="27"/>
  <c r="R33" i="27"/>
  <c r="Q33" i="27"/>
  <c r="P33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V32" i="27"/>
  <c r="U32" i="27"/>
  <c r="T32" i="27"/>
  <c r="S32" i="27"/>
  <c r="R32" i="27"/>
  <c r="Q32" i="27"/>
  <c r="P32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V31" i="27"/>
  <c r="U31" i="27"/>
  <c r="T31" i="27"/>
  <c r="S31" i="27"/>
  <c r="R31" i="27"/>
  <c r="Q31" i="27"/>
  <c r="P31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V22" i="27"/>
  <c r="U22" i="27"/>
  <c r="T22" i="27"/>
  <c r="S22" i="27"/>
  <c r="R22" i="27"/>
  <c r="Q22" i="27"/>
  <c r="P22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V21" i="27"/>
  <c r="U21" i="27"/>
  <c r="T21" i="27"/>
  <c r="S21" i="27"/>
  <c r="R21" i="27"/>
  <c r="Q21" i="27"/>
  <c r="P21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V20" i="27"/>
  <c r="U20" i="27"/>
  <c r="T20" i="27"/>
  <c r="S20" i="27"/>
  <c r="R20" i="27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V19" i="27"/>
  <c r="U19" i="27"/>
  <c r="T19" i="27"/>
  <c r="S19" i="27"/>
  <c r="R19" i="27"/>
  <c r="Q19" i="27"/>
  <c r="P19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V18" i="27"/>
  <c r="U18" i="27"/>
  <c r="T18" i="27"/>
  <c r="S18" i="27"/>
  <c r="R18" i="27"/>
  <c r="Q18" i="27"/>
  <c r="P18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V17" i="27"/>
  <c r="U17" i="27"/>
  <c r="T17" i="27"/>
  <c r="S17" i="27"/>
  <c r="R17" i="27"/>
  <c r="Q17" i="27"/>
  <c r="P17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V16" i="27"/>
  <c r="U16" i="27"/>
  <c r="T16" i="27"/>
  <c r="S16" i="27"/>
  <c r="R16" i="27"/>
  <c r="Q16" i="27"/>
  <c r="P16" i="27"/>
  <c r="O16" i="27"/>
  <c r="N16" i="27"/>
  <c r="M16" i="27"/>
  <c r="L16" i="27"/>
  <c r="K16" i="27"/>
  <c r="J16" i="27"/>
  <c r="I16" i="27"/>
  <c r="H16" i="27"/>
  <c r="G16" i="27"/>
  <c r="F16" i="27"/>
  <c r="E16" i="27"/>
  <c r="D16" i="27"/>
  <c r="V15" i="27"/>
  <c r="U15" i="27"/>
  <c r="T15" i="27"/>
  <c r="S15" i="27"/>
  <c r="R15" i="27"/>
  <c r="Q15" i="27"/>
  <c r="P15" i="27"/>
  <c r="O15" i="27"/>
  <c r="N15" i="27"/>
  <c r="M15" i="27"/>
  <c r="L15" i="27"/>
  <c r="K15" i="27"/>
  <c r="J15" i="27"/>
  <c r="I15" i="27"/>
  <c r="H15" i="27"/>
  <c r="G15" i="27"/>
  <c r="F15" i="27"/>
  <c r="E15" i="27"/>
  <c r="D15" i="27"/>
  <c r="V14" i="27"/>
  <c r="U14" i="27"/>
  <c r="T14" i="27"/>
  <c r="S14" i="27"/>
  <c r="R14" i="27"/>
  <c r="Q14" i="27"/>
  <c r="P14" i="27"/>
  <c r="O14" i="27"/>
  <c r="N14" i="27"/>
  <c r="M14" i="27"/>
  <c r="L14" i="27"/>
  <c r="K14" i="27"/>
  <c r="J14" i="27"/>
  <c r="I14" i="27"/>
  <c r="H14" i="27"/>
  <c r="G14" i="27"/>
  <c r="F14" i="27"/>
  <c r="E14" i="27"/>
  <c r="D14" i="27"/>
  <c r="V13" i="27"/>
  <c r="U13" i="27"/>
  <c r="T13" i="27"/>
  <c r="S13" i="27"/>
  <c r="R13" i="27"/>
  <c r="Q13" i="27"/>
  <c r="P13" i="27"/>
  <c r="O13" i="27"/>
  <c r="N13" i="27"/>
  <c r="M13" i="27"/>
  <c r="L13" i="27"/>
  <c r="K13" i="27"/>
  <c r="J13" i="27"/>
  <c r="I13" i="27"/>
  <c r="H13" i="27"/>
  <c r="G13" i="27"/>
  <c r="F13" i="27"/>
  <c r="E13" i="27"/>
  <c r="D13" i="27"/>
  <c r="V12" i="27"/>
  <c r="U12" i="27"/>
  <c r="T12" i="27"/>
  <c r="S12" i="27"/>
  <c r="R12" i="27"/>
  <c r="Q12" i="27"/>
  <c r="P12" i="27"/>
  <c r="O12" i="27"/>
  <c r="N12" i="27"/>
  <c r="M12" i="27"/>
  <c r="L12" i="27"/>
  <c r="K12" i="27"/>
  <c r="J12" i="27"/>
  <c r="I12" i="27"/>
  <c r="H12" i="27"/>
  <c r="G12" i="27"/>
  <c r="F12" i="27"/>
  <c r="E12" i="27"/>
  <c r="D12" i="27"/>
  <c r="V11" i="27"/>
  <c r="U11" i="27"/>
  <c r="T11" i="27"/>
  <c r="S11" i="27"/>
  <c r="R11" i="27"/>
  <c r="Q11" i="27"/>
  <c r="P11" i="27"/>
  <c r="O11" i="27"/>
  <c r="N11" i="27"/>
  <c r="M11" i="27"/>
  <c r="L11" i="27"/>
  <c r="K11" i="27"/>
  <c r="J11" i="27"/>
  <c r="I11" i="27"/>
  <c r="H11" i="27"/>
  <c r="G11" i="27"/>
  <c r="F11" i="27"/>
  <c r="E11" i="27"/>
  <c r="D11" i="27"/>
  <c r="V10" i="27"/>
  <c r="U10" i="27"/>
  <c r="T10" i="27"/>
  <c r="S10" i="27"/>
  <c r="R10" i="27"/>
  <c r="Q10" i="27"/>
  <c r="P10" i="27"/>
  <c r="O10" i="27"/>
  <c r="N10" i="27"/>
  <c r="M10" i="27"/>
  <c r="L10" i="27"/>
  <c r="K10" i="27"/>
  <c r="J10" i="27"/>
  <c r="I10" i="27"/>
  <c r="H10" i="27"/>
  <c r="G10" i="27"/>
  <c r="F10" i="27"/>
  <c r="E10" i="27"/>
  <c r="D10" i="27"/>
  <c r="V9" i="27"/>
  <c r="U9" i="27"/>
  <c r="T9" i="27"/>
  <c r="S9" i="27"/>
  <c r="R9" i="27"/>
  <c r="Q9" i="27"/>
  <c r="P9" i="27"/>
  <c r="O9" i="27"/>
  <c r="N9" i="27"/>
  <c r="M9" i="27"/>
  <c r="L9" i="27"/>
  <c r="K9" i="27"/>
  <c r="J9" i="27"/>
  <c r="I9" i="27"/>
  <c r="H9" i="27"/>
  <c r="G9" i="27"/>
  <c r="F9" i="27"/>
  <c r="E9" i="27"/>
  <c r="D9" i="27"/>
  <c r="V8" i="27"/>
  <c r="U8" i="27"/>
  <c r="T8" i="27"/>
  <c r="S8" i="27"/>
  <c r="R8" i="27"/>
  <c r="Q8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V7" i="27"/>
  <c r="U7" i="27"/>
  <c r="T7" i="27"/>
  <c r="S7" i="27"/>
  <c r="R7" i="27"/>
  <c r="Q7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V6" i="27"/>
  <c r="U6" i="27"/>
  <c r="T6" i="27"/>
  <c r="S6" i="27"/>
  <c r="R6" i="27"/>
  <c r="Q6" i="27"/>
  <c r="P6" i="27"/>
  <c r="O6" i="27"/>
  <c r="N6" i="27"/>
  <c r="M6" i="27"/>
  <c r="L6" i="27"/>
  <c r="K6" i="27"/>
  <c r="J6" i="27"/>
  <c r="I6" i="27"/>
  <c r="H6" i="27"/>
  <c r="G6" i="27"/>
  <c r="F6" i="27"/>
  <c r="E6" i="27"/>
  <c r="D6" i="27"/>
  <c r="V5" i="27"/>
  <c r="U5" i="27"/>
  <c r="T5" i="27"/>
  <c r="S5" i="27"/>
  <c r="R5" i="27"/>
  <c r="Q5" i="27"/>
  <c r="P5" i="27"/>
  <c r="O5" i="27"/>
  <c r="N5" i="27"/>
  <c r="M5" i="27"/>
  <c r="L5" i="27"/>
  <c r="K5" i="27"/>
  <c r="J5" i="27"/>
  <c r="I5" i="27"/>
  <c r="H5" i="27"/>
  <c r="G5" i="27"/>
  <c r="F5" i="27"/>
  <c r="E5" i="27"/>
  <c r="D5" i="27"/>
  <c r="V4" i="27"/>
  <c r="U4" i="27"/>
  <c r="T4" i="27"/>
  <c r="S4" i="27"/>
  <c r="R4" i="27"/>
  <c r="Q4" i="27"/>
  <c r="P4" i="27"/>
  <c r="O4" i="27"/>
  <c r="N4" i="27"/>
  <c r="M4" i="27"/>
  <c r="L4" i="27"/>
  <c r="K4" i="27"/>
  <c r="J4" i="27"/>
  <c r="I4" i="27"/>
  <c r="H4" i="27"/>
  <c r="G4" i="27"/>
  <c r="F4" i="27"/>
  <c r="E4" i="27"/>
  <c r="D4" i="27"/>
  <c r="B125" i="27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01" i="27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78" i="27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77" i="27"/>
  <c r="B53" i="27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30" i="27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29" i="27"/>
  <c r="B5" i="27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V142" i="26"/>
  <c r="U142" i="26"/>
  <c r="T142" i="26"/>
  <c r="S142" i="26"/>
  <c r="R142" i="26"/>
  <c r="Q142" i="26"/>
  <c r="P142" i="26"/>
  <c r="O142" i="26"/>
  <c r="N142" i="26"/>
  <c r="M142" i="26"/>
  <c r="L142" i="26"/>
  <c r="K142" i="26"/>
  <c r="J142" i="26"/>
  <c r="I142" i="26"/>
  <c r="H142" i="26"/>
  <c r="G142" i="26"/>
  <c r="F142" i="26"/>
  <c r="E142" i="26"/>
  <c r="D142" i="26"/>
  <c r="V141" i="26"/>
  <c r="U141" i="26"/>
  <c r="T141" i="26"/>
  <c r="S141" i="26"/>
  <c r="R141" i="26"/>
  <c r="Q141" i="26"/>
  <c r="P141" i="26"/>
  <c r="O141" i="26"/>
  <c r="N141" i="26"/>
  <c r="M141" i="26"/>
  <c r="L141" i="26"/>
  <c r="K141" i="26"/>
  <c r="J141" i="26"/>
  <c r="I141" i="26"/>
  <c r="H141" i="26"/>
  <c r="G141" i="26"/>
  <c r="F141" i="26"/>
  <c r="E141" i="26"/>
  <c r="D141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E140" i="26"/>
  <c r="D140" i="26"/>
  <c r="V139" i="26"/>
  <c r="U139" i="26"/>
  <c r="T139" i="26"/>
  <c r="S139" i="26"/>
  <c r="R139" i="26"/>
  <c r="Q139" i="26"/>
  <c r="P139" i="26"/>
  <c r="O139" i="26"/>
  <c r="N139" i="26"/>
  <c r="M139" i="26"/>
  <c r="L139" i="26"/>
  <c r="K139" i="26"/>
  <c r="J139" i="26"/>
  <c r="I139" i="26"/>
  <c r="H139" i="26"/>
  <c r="G139" i="26"/>
  <c r="F139" i="26"/>
  <c r="E139" i="26"/>
  <c r="D139" i="26"/>
  <c r="V138" i="26"/>
  <c r="U138" i="26"/>
  <c r="T138" i="26"/>
  <c r="S138" i="26"/>
  <c r="R138" i="26"/>
  <c r="Q138" i="26"/>
  <c r="P138" i="26"/>
  <c r="O138" i="26"/>
  <c r="N138" i="26"/>
  <c r="M138" i="26"/>
  <c r="L138" i="26"/>
  <c r="K138" i="26"/>
  <c r="J138" i="26"/>
  <c r="I138" i="26"/>
  <c r="H138" i="26"/>
  <c r="G138" i="26"/>
  <c r="F138" i="26"/>
  <c r="E138" i="26"/>
  <c r="D138" i="26"/>
  <c r="V137" i="26"/>
  <c r="U137" i="26"/>
  <c r="T137" i="26"/>
  <c r="S137" i="26"/>
  <c r="R137" i="26"/>
  <c r="Q137" i="26"/>
  <c r="P137" i="26"/>
  <c r="O137" i="26"/>
  <c r="N137" i="26"/>
  <c r="M137" i="26"/>
  <c r="L137" i="26"/>
  <c r="K137" i="26"/>
  <c r="J137" i="26"/>
  <c r="I137" i="26"/>
  <c r="H137" i="26"/>
  <c r="G137" i="26"/>
  <c r="F137" i="26"/>
  <c r="E137" i="26"/>
  <c r="D137" i="26"/>
  <c r="V136" i="26"/>
  <c r="U136" i="26"/>
  <c r="T136" i="26"/>
  <c r="S136" i="26"/>
  <c r="R136" i="26"/>
  <c r="Q136" i="26"/>
  <c r="P136" i="26"/>
  <c r="O136" i="26"/>
  <c r="N136" i="26"/>
  <c r="M136" i="26"/>
  <c r="L136" i="26"/>
  <c r="K136" i="26"/>
  <c r="J136" i="26"/>
  <c r="I136" i="26"/>
  <c r="H136" i="26"/>
  <c r="G136" i="26"/>
  <c r="F136" i="26"/>
  <c r="E136" i="26"/>
  <c r="D136" i="26"/>
  <c r="V135" i="26"/>
  <c r="U135" i="26"/>
  <c r="T135" i="26"/>
  <c r="S135" i="26"/>
  <c r="R135" i="26"/>
  <c r="Q135" i="26"/>
  <c r="P135" i="26"/>
  <c r="O135" i="26"/>
  <c r="N135" i="26"/>
  <c r="M135" i="26"/>
  <c r="L135" i="26"/>
  <c r="K135" i="26"/>
  <c r="J135" i="26"/>
  <c r="I135" i="26"/>
  <c r="H135" i="26"/>
  <c r="G135" i="26"/>
  <c r="F135" i="26"/>
  <c r="E135" i="26"/>
  <c r="D135" i="26"/>
  <c r="V134" i="26"/>
  <c r="U134" i="26"/>
  <c r="T134" i="26"/>
  <c r="S134" i="26"/>
  <c r="R134" i="26"/>
  <c r="Q134" i="26"/>
  <c r="P134" i="26"/>
  <c r="O134" i="26"/>
  <c r="N134" i="26"/>
  <c r="M134" i="26"/>
  <c r="L134" i="26"/>
  <c r="K134" i="26"/>
  <c r="J134" i="26"/>
  <c r="I134" i="26"/>
  <c r="H134" i="26"/>
  <c r="G134" i="26"/>
  <c r="F134" i="26"/>
  <c r="E134" i="26"/>
  <c r="D134" i="26"/>
  <c r="V133" i="26"/>
  <c r="U133" i="26"/>
  <c r="T133" i="26"/>
  <c r="S133" i="26"/>
  <c r="R133" i="26"/>
  <c r="Q133" i="26"/>
  <c r="P133" i="26"/>
  <c r="O133" i="26"/>
  <c r="N133" i="26"/>
  <c r="M133" i="26"/>
  <c r="L133" i="26"/>
  <c r="K133" i="26"/>
  <c r="J133" i="26"/>
  <c r="I133" i="26"/>
  <c r="H133" i="26"/>
  <c r="G133" i="26"/>
  <c r="F133" i="26"/>
  <c r="E133" i="26"/>
  <c r="D133" i="26"/>
  <c r="V132" i="26"/>
  <c r="U132" i="26"/>
  <c r="T132" i="26"/>
  <c r="S132" i="26"/>
  <c r="R132" i="26"/>
  <c r="Q132" i="26"/>
  <c r="P132" i="26"/>
  <c r="O132" i="26"/>
  <c r="N132" i="26"/>
  <c r="M132" i="26"/>
  <c r="L132" i="26"/>
  <c r="K132" i="26"/>
  <c r="J132" i="26"/>
  <c r="I132" i="26"/>
  <c r="H132" i="26"/>
  <c r="G132" i="26"/>
  <c r="F132" i="26"/>
  <c r="E132" i="26"/>
  <c r="D132" i="26"/>
  <c r="V131" i="26"/>
  <c r="U131" i="26"/>
  <c r="T131" i="26"/>
  <c r="S131" i="26"/>
  <c r="R131" i="26"/>
  <c r="Q131" i="26"/>
  <c r="P131" i="26"/>
  <c r="O131" i="26"/>
  <c r="N131" i="26"/>
  <c r="M131" i="26"/>
  <c r="L131" i="26"/>
  <c r="K131" i="26"/>
  <c r="J131" i="26"/>
  <c r="I131" i="26"/>
  <c r="H131" i="26"/>
  <c r="G131" i="26"/>
  <c r="F131" i="26"/>
  <c r="E131" i="26"/>
  <c r="D131" i="26"/>
  <c r="V130" i="26"/>
  <c r="U130" i="26"/>
  <c r="T130" i="26"/>
  <c r="S130" i="26"/>
  <c r="R130" i="26"/>
  <c r="Q130" i="26"/>
  <c r="P130" i="26"/>
  <c r="O130" i="26"/>
  <c r="N130" i="26"/>
  <c r="M130" i="26"/>
  <c r="L130" i="26"/>
  <c r="K130" i="26"/>
  <c r="J130" i="26"/>
  <c r="I130" i="26"/>
  <c r="H130" i="26"/>
  <c r="G130" i="26"/>
  <c r="F130" i="26"/>
  <c r="E130" i="26"/>
  <c r="D130" i="26"/>
  <c r="V129" i="26"/>
  <c r="U129" i="26"/>
  <c r="T129" i="26"/>
  <c r="S129" i="26"/>
  <c r="R129" i="26"/>
  <c r="Q129" i="26"/>
  <c r="P129" i="26"/>
  <c r="O129" i="26"/>
  <c r="N129" i="26"/>
  <c r="M129" i="26"/>
  <c r="L129" i="26"/>
  <c r="K129" i="26"/>
  <c r="J129" i="26"/>
  <c r="I129" i="26"/>
  <c r="H129" i="26"/>
  <c r="G129" i="26"/>
  <c r="F129" i="26"/>
  <c r="E129" i="26"/>
  <c r="D129" i="26"/>
  <c r="V128" i="26"/>
  <c r="U128" i="26"/>
  <c r="T128" i="26"/>
  <c r="S128" i="26"/>
  <c r="R128" i="26"/>
  <c r="Q128" i="26"/>
  <c r="P128" i="26"/>
  <c r="O128" i="26"/>
  <c r="N128" i="26"/>
  <c r="M128" i="26"/>
  <c r="L128" i="26"/>
  <c r="K128" i="26"/>
  <c r="J128" i="26"/>
  <c r="I128" i="26"/>
  <c r="H128" i="26"/>
  <c r="G128" i="26"/>
  <c r="F128" i="26"/>
  <c r="E128" i="26"/>
  <c r="D128" i="26"/>
  <c r="V127" i="26"/>
  <c r="U127" i="26"/>
  <c r="T127" i="26"/>
  <c r="S127" i="26"/>
  <c r="R127" i="26"/>
  <c r="Q127" i="26"/>
  <c r="P127" i="26"/>
  <c r="O127" i="26"/>
  <c r="N127" i="26"/>
  <c r="M127" i="26"/>
  <c r="L127" i="26"/>
  <c r="K127" i="26"/>
  <c r="J127" i="26"/>
  <c r="I127" i="26"/>
  <c r="H127" i="26"/>
  <c r="G127" i="26"/>
  <c r="F127" i="26"/>
  <c r="E127" i="26"/>
  <c r="D127" i="26"/>
  <c r="V126" i="26"/>
  <c r="U126" i="26"/>
  <c r="T126" i="26"/>
  <c r="S126" i="26"/>
  <c r="R126" i="26"/>
  <c r="Q126" i="26"/>
  <c r="P126" i="26"/>
  <c r="O126" i="26"/>
  <c r="N126" i="26"/>
  <c r="M126" i="26"/>
  <c r="L126" i="26"/>
  <c r="K126" i="26"/>
  <c r="J126" i="26"/>
  <c r="I126" i="26"/>
  <c r="H126" i="26"/>
  <c r="G126" i="26"/>
  <c r="F126" i="26"/>
  <c r="E126" i="26"/>
  <c r="D126" i="26"/>
  <c r="V125" i="26"/>
  <c r="U125" i="26"/>
  <c r="T125" i="26"/>
  <c r="S125" i="26"/>
  <c r="R125" i="26"/>
  <c r="Q125" i="26"/>
  <c r="P125" i="26"/>
  <c r="O125" i="26"/>
  <c r="N125" i="26"/>
  <c r="M125" i="26"/>
  <c r="L125" i="26"/>
  <c r="K125" i="26"/>
  <c r="J125" i="26"/>
  <c r="I125" i="26"/>
  <c r="H125" i="26"/>
  <c r="G125" i="26"/>
  <c r="F125" i="26"/>
  <c r="E125" i="26"/>
  <c r="D125" i="26"/>
  <c r="V124" i="26"/>
  <c r="U124" i="26"/>
  <c r="T124" i="26"/>
  <c r="S124" i="26"/>
  <c r="R124" i="26"/>
  <c r="Q124" i="26"/>
  <c r="P124" i="26"/>
  <c r="O124" i="26"/>
  <c r="N124" i="26"/>
  <c r="M124" i="26"/>
  <c r="L124" i="26"/>
  <c r="K124" i="26"/>
  <c r="J124" i="26"/>
  <c r="I124" i="26"/>
  <c r="H124" i="26"/>
  <c r="G124" i="26"/>
  <c r="F124" i="26"/>
  <c r="E124" i="26"/>
  <c r="D124" i="26"/>
  <c r="V118" i="26"/>
  <c r="U118" i="26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V117" i="26"/>
  <c r="U117" i="26"/>
  <c r="T117" i="26"/>
  <c r="S117" i="26"/>
  <c r="R117" i="26"/>
  <c r="Q117" i="26"/>
  <c r="P117" i="26"/>
  <c r="O117" i="26"/>
  <c r="N117" i="26"/>
  <c r="M117" i="26"/>
  <c r="L117" i="26"/>
  <c r="K117" i="26"/>
  <c r="J117" i="26"/>
  <c r="I117" i="26"/>
  <c r="H117" i="26"/>
  <c r="G117" i="26"/>
  <c r="F117" i="26"/>
  <c r="E117" i="26"/>
  <c r="D117" i="26"/>
  <c r="V116" i="26"/>
  <c r="U116" i="26"/>
  <c r="T116" i="26"/>
  <c r="S116" i="26"/>
  <c r="R116" i="26"/>
  <c r="Q116" i="26"/>
  <c r="P116" i="26"/>
  <c r="O116" i="26"/>
  <c r="N116" i="26"/>
  <c r="M116" i="26"/>
  <c r="L116" i="26"/>
  <c r="K116" i="26"/>
  <c r="J116" i="26"/>
  <c r="I116" i="26"/>
  <c r="H116" i="26"/>
  <c r="G116" i="26"/>
  <c r="F116" i="26"/>
  <c r="E116" i="26"/>
  <c r="D116" i="26"/>
  <c r="V115" i="26"/>
  <c r="U115" i="26"/>
  <c r="T115" i="26"/>
  <c r="S115" i="26"/>
  <c r="R115" i="26"/>
  <c r="Q115" i="26"/>
  <c r="P115" i="26"/>
  <c r="O115" i="26"/>
  <c r="N115" i="26"/>
  <c r="M115" i="26"/>
  <c r="L115" i="26"/>
  <c r="K115" i="26"/>
  <c r="J115" i="26"/>
  <c r="I115" i="26"/>
  <c r="H115" i="26"/>
  <c r="G115" i="26"/>
  <c r="F115" i="26"/>
  <c r="E115" i="26"/>
  <c r="D115" i="26"/>
  <c r="V114" i="26"/>
  <c r="U114" i="26"/>
  <c r="T114" i="26"/>
  <c r="S114" i="26"/>
  <c r="R114" i="26"/>
  <c r="Q114" i="26"/>
  <c r="P114" i="26"/>
  <c r="O114" i="26"/>
  <c r="N114" i="26"/>
  <c r="M114" i="26"/>
  <c r="L114" i="26"/>
  <c r="K114" i="26"/>
  <c r="J114" i="26"/>
  <c r="I114" i="26"/>
  <c r="H114" i="26"/>
  <c r="G114" i="26"/>
  <c r="F114" i="26"/>
  <c r="E114" i="26"/>
  <c r="D114" i="26"/>
  <c r="V113" i="26"/>
  <c r="U113" i="26"/>
  <c r="T113" i="26"/>
  <c r="S113" i="26"/>
  <c r="R113" i="26"/>
  <c r="Q113" i="26"/>
  <c r="P113" i="26"/>
  <c r="O113" i="26"/>
  <c r="N113" i="26"/>
  <c r="M113" i="26"/>
  <c r="L113" i="26"/>
  <c r="K113" i="26"/>
  <c r="J113" i="26"/>
  <c r="I113" i="26"/>
  <c r="H113" i="26"/>
  <c r="G113" i="26"/>
  <c r="F113" i="26"/>
  <c r="E113" i="26"/>
  <c r="D113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V111" i="26"/>
  <c r="U111" i="26"/>
  <c r="T111" i="26"/>
  <c r="S111" i="26"/>
  <c r="R111" i="26"/>
  <c r="Q111" i="26"/>
  <c r="P111" i="26"/>
  <c r="O111" i="26"/>
  <c r="N111" i="26"/>
  <c r="M111" i="26"/>
  <c r="L111" i="26"/>
  <c r="K111" i="26"/>
  <c r="J111" i="26"/>
  <c r="I111" i="26"/>
  <c r="H111" i="26"/>
  <c r="G111" i="26"/>
  <c r="F111" i="26"/>
  <c r="E111" i="26"/>
  <c r="D111" i="26"/>
  <c r="V110" i="26"/>
  <c r="U110" i="26"/>
  <c r="T110" i="26"/>
  <c r="S110" i="26"/>
  <c r="R110" i="26"/>
  <c r="Q110" i="26"/>
  <c r="P110" i="26"/>
  <c r="O110" i="26"/>
  <c r="N110" i="26"/>
  <c r="M110" i="26"/>
  <c r="L110" i="26"/>
  <c r="K110" i="26"/>
  <c r="J110" i="26"/>
  <c r="I110" i="26"/>
  <c r="H110" i="26"/>
  <c r="G110" i="26"/>
  <c r="F110" i="26"/>
  <c r="E110" i="26"/>
  <c r="D110" i="26"/>
  <c r="V109" i="26"/>
  <c r="U109" i="26"/>
  <c r="T109" i="26"/>
  <c r="S109" i="26"/>
  <c r="R109" i="26"/>
  <c r="Q109" i="26"/>
  <c r="P109" i="26"/>
  <c r="O109" i="26"/>
  <c r="N109" i="26"/>
  <c r="M109" i="26"/>
  <c r="L109" i="26"/>
  <c r="K109" i="26"/>
  <c r="J109" i="26"/>
  <c r="I109" i="26"/>
  <c r="H109" i="26"/>
  <c r="G109" i="26"/>
  <c r="F109" i="26"/>
  <c r="E109" i="26"/>
  <c r="D109" i="26"/>
  <c r="V108" i="26"/>
  <c r="U108" i="26"/>
  <c r="T108" i="26"/>
  <c r="S108" i="26"/>
  <c r="R108" i="26"/>
  <c r="Q108" i="26"/>
  <c r="P108" i="26"/>
  <c r="O108" i="26"/>
  <c r="N108" i="26"/>
  <c r="M108" i="26"/>
  <c r="L108" i="26"/>
  <c r="K108" i="26"/>
  <c r="J108" i="26"/>
  <c r="I108" i="26"/>
  <c r="H108" i="26"/>
  <c r="G108" i="26"/>
  <c r="F108" i="26"/>
  <c r="E108" i="26"/>
  <c r="D108" i="26"/>
  <c r="V107" i="26"/>
  <c r="U107" i="26"/>
  <c r="T107" i="26"/>
  <c r="S107" i="26"/>
  <c r="R107" i="26"/>
  <c r="Q107" i="26"/>
  <c r="P107" i="26"/>
  <c r="O107" i="26"/>
  <c r="N107" i="26"/>
  <c r="M107" i="26"/>
  <c r="L107" i="26"/>
  <c r="K107" i="26"/>
  <c r="J107" i="26"/>
  <c r="I107" i="26"/>
  <c r="H107" i="26"/>
  <c r="G107" i="26"/>
  <c r="F107" i="26"/>
  <c r="E107" i="26"/>
  <c r="D107" i="26"/>
  <c r="V106" i="26"/>
  <c r="U106" i="26"/>
  <c r="T106" i="26"/>
  <c r="S106" i="26"/>
  <c r="R106" i="26"/>
  <c r="Q106" i="26"/>
  <c r="P106" i="26"/>
  <c r="O106" i="26"/>
  <c r="N106" i="26"/>
  <c r="M106" i="26"/>
  <c r="L106" i="26"/>
  <c r="K106" i="26"/>
  <c r="J106" i="26"/>
  <c r="I106" i="26"/>
  <c r="H106" i="26"/>
  <c r="G106" i="26"/>
  <c r="F106" i="26"/>
  <c r="E106" i="26"/>
  <c r="D106" i="26"/>
  <c r="V105" i="26"/>
  <c r="U105" i="26"/>
  <c r="T105" i="26"/>
  <c r="S105" i="26"/>
  <c r="R105" i="26"/>
  <c r="Q105" i="26"/>
  <c r="P105" i="26"/>
  <c r="O105" i="26"/>
  <c r="N105" i="26"/>
  <c r="M105" i="26"/>
  <c r="L105" i="26"/>
  <c r="K105" i="26"/>
  <c r="J105" i="26"/>
  <c r="I105" i="26"/>
  <c r="H105" i="26"/>
  <c r="G105" i="26"/>
  <c r="F105" i="26"/>
  <c r="E105" i="26"/>
  <c r="D105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4" i="26"/>
  <c r="D104" i="26"/>
  <c r="V103" i="26"/>
  <c r="U103" i="26"/>
  <c r="T103" i="26"/>
  <c r="S103" i="26"/>
  <c r="R103" i="26"/>
  <c r="Q103" i="26"/>
  <c r="P103" i="26"/>
  <c r="O103" i="26"/>
  <c r="N103" i="26"/>
  <c r="M103" i="26"/>
  <c r="L103" i="26"/>
  <c r="K103" i="26"/>
  <c r="J103" i="26"/>
  <c r="I103" i="26"/>
  <c r="H103" i="26"/>
  <c r="G103" i="26"/>
  <c r="F103" i="26"/>
  <c r="E103" i="26"/>
  <c r="D103" i="26"/>
  <c r="V102" i="26"/>
  <c r="U102" i="26"/>
  <c r="T102" i="26"/>
  <c r="S102" i="26"/>
  <c r="R102" i="26"/>
  <c r="Q102" i="26"/>
  <c r="P102" i="26"/>
  <c r="O102" i="26"/>
  <c r="N102" i="26"/>
  <c r="M102" i="26"/>
  <c r="L102" i="26"/>
  <c r="K102" i="26"/>
  <c r="J102" i="26"/>
  <c r="I102" i="26"/>
  <c r="H102" i="26"/>
  <c r="G102" i="26"/>
  <c r="F102" i="26"/>
  <c r="E102" i="26"/>
  <c r="D102" i="26"/>
  <c r="V101" i="26"/>
  <c r="U101" i="26"/>
  <c r="T101" i="26"/>
  <c r="S101" i="26"/>
  <c r="R101" i="26"/>
  <c r="Q101" i="26"/>
  <c r="P101" i="26"/>
  <c r="O101" i="26"/>
  <c r="N101" i="26"/>
  <c r="M101" i="26"/>
  <c r="L101" i="26"/>
  <c r="K101" i="26"/>
  <c r="J101" i="26"/>
  <c r="I101" i="26"/>
  <c r="H101" i="26"/>
  <c r="G101" i="26"/>
  <c r="F101" i="26"/>
  <c r="E101" i="26"/>
  <c r="D101" i="26"/>
  <c r="V100" i="26"/>
  <c r="U100" i="26"/>
  <c r="T100" i="26"/>
  <c r="S100" i="26"/>
  <c r="R100" i="26"/>
  <c r="Q100" i="26"/>
  <c r="P100" i="26"/>
  <c r="O100" i="26"/>
  <c r="N100" i="26"/>
  <c r="M100" i="26"/>
  <c r="L100" i="26"/>
  <c r="K100" i="26"/>
  <c r="J100" i="26"/>
  <c r="I100" i="26"/>
  <c r="H100" i="26"/>
  <c r="G100" i="26"/>
  <c r="F100" i="26"/>
  <c r="E100" i="26"/>
  <c r="D100" i="26"/>
  <c r="V94" i="26"/>
  <c r="U94" i="26"/>
  <c r="T94" i="26"/>
  <c r="S94" i="26"/>
  <c r="R94" i="26"/>
  <c r="Q94" i="26"/>
  <c r="P94" i="26"/>
  <c r="O94" i="26"/>
  <c r="N94" i="26"/>
  <c r="M94" i="26"/>
  <c r="L94" i="26"/>
  <c r="K94" i="26"/>
  <c r="J94" i="26"/>
  <c r="I94" i="26"/>
  <c r="H94" i="26"/>
  <c r="G94" i="26"/>
  <c r="F94" i="26"/>
  <c r="E94" i="26"/>
  <c r="D94" i="26"/>
  <c r="V93" i="26"/>
  <c r="U93" i="26"/>
  <c r="T93" i="26"/>
  <c r="S93" i="26"/>
  <c r="R93" i="26"/>
  <c r="Q93" i="26"/>
  <c r="P93" i="26"/>
  <c r="O93" i="26"/>
  <c r="N93" i="26"/>
  <c r="M93" i="26"/>
  <c r="L93" i="26"/>
  <c r="K93" i="26"/>
  <c r="J93" i="26"/>
  <c r="I93" i="26"/>
  <c r="H93" i="26"/>
  <c r="G93" i="26"/>
  <c r="F93" i="26"/>
  <c r="E93" i="26"/>
  <c r="D93" i="26"/>
  <c r="V92" i="26"/>
  <c r="U92" i="26"/>
  <c r="T92" i="26"/>
  <c r="S92" i="26"/>
  <c r="R92" i="26"/>
  <c r="Q92" i="26"/>
  <c r="P92" i="26"/>
  <c r="O92" i="26"/>
  <c r="N92" i="26"/>
  <c r="M92" i="26"/>
  <c r="L92" i="26"/>
  <c r="K92" i="26"/>
  <c r="J92" i="26"/>
  <c r="I92" i="26"/>
  <c r="H92" i="26"/>
  <c r="G92" i="26"/>
  <c r="F92" i="26"/>
  <c r="E92" i="26"/>
  <c r="D92" i="26"/>
  <c r="V91" i="26"/>
  <c r="U91" i="26"/>
  <c r="T91" i="26"/>
  <c r="S91" i="26"/>
  <c r="R91" i="26"/>
  <c r="Q91" i="26"/>
  <c r="P91" i="26"/>
  <c r="O91" i="26"/>
  <c r="N91" i="26"/>
  <c r="M91" i="26"/>
  <c r="L91" i="26"/>
  <c r="K91" i="26"/>
  <c r="J91" i="26"/>
  <c r="I91" i="26"/>
  <c r="H91" i="26"/>
  <c r="G91" i="26"/>
  <c r="F91" i="26"/>
  <c r="E91" i="26"/>
  <c r="D91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V89" i="26"/>
  <c r="U89" i="26"/>
  <c r="T89" i="26"/>
  <c r="S89" i="26"/>
  <c r="R89" i="26"/>
  <c r="Q89" i="26"/>
  <c r="P89" i="26"/>
  <c r="O89" i="26"/>
  <c r="N89" i="26"/>
  <c r="M89" i="26"/>
  <c r="L89" i="26"/>
  <c r="K89" i="26"/>
  <c r="J89" i="26"/>
  <c r="I89" i="26"/>
  <c r="H89" i="26"/>
  <c r="G89" i="26"/>
  <c r="F89" i="26"/>
  <c r="E89" i="26"/>
  <c r="D89" i="26"/>
  <c r="V88" i="26"/>
  <c r="U88" i="26"/>
  <c r="T88" i="26"/>
  <c r="S88" i="26"/>
  <c r="R88" i="26"/>
  <c r="Q88" i="26"/>
  <c r="P88" i="26"/>
  <c r="O88" i="26"/>
  <c r="N88" i="26"/>
  <c r="M88" i="26"/>
  <c r="L88" i="26"/>
  <c r="K88" i="26"/>
  <c r="J88" i="26"/>
  <c r="I88" i="26"/>
  <c r="H88" i="26"/>
  <c r="G88" i="26"/>
  <c r="F88" i="26"/>
  <c r="E88" i="26"/>
  <c r="D88" i="26"/>
  <c r="V87" i="26"/>
  <c r="U87" i="26"/>
  <c r="T87" i="26"/>
  <c r="S87" i="26"/>
  <c r="R87" i="26"/>
  <c r="Q87" i="26"/>
  <c r="P87" i="26"/>
  <c r="O87" i="26"/>
  <c r="N87" i="26"/>
  <c r="M87" i="26"/>
  <c r="L87" i="26"/>
  <c r="K87" i="26"/>
  <c r="J87" i="26"/>
  <c r="I87" i="26"/>
  <c r="H87" i="26"/>
  <c r="G87" i="26"/>
  <c r="F87" i="26"/>
  <c r="E87" i="26"/>
  <c r="D87" i="26"/>
  <c r="V86" i="26"/>
  <c r="U86" i="26"/>
  <c r="T86" i="26"/>
  <c r="S86" i="26"/>
  <c r="R86" i="26"/>
  <c r="Q86" i="26"/>
  <c r="P86" i="26"/>
  <c r="O86" i="26"/>
  <c r="N86" i="26"/>
  <c r="M86" i="26"/>
  <c r="L86" i="26"/>
  <c r="K86" i="26"/>
  <c r="J86" i="26"/>
  <c r="I86" i="26"/>
  <c r="H86" i="26"/>
  <c r="G86" i="26"/>
  <c r="F86" i="26"/>
  <c r="E86" i="26"/>
  <c r="D86" i="26"/>
  <c r="V85" i="26"/>
  <c r="U85" i="26"/>
  <c r="T85" i="26"/>
  <c r="S85" i="26"/>
  <c r="R85" i="26"/>
  <c r="Q85" i="26"/>
  <c r="P85" i="26"/>
  <c r="O85" i="26"/>
  <c r="N85" i="26"/>
  <c r="M85" i="26"/>
  <c r="L85" i="26"/>
  <c r="K85" i="26"/>
  <c r="J85" i="26"/>
  <c r="I85" i="26"/>
  <c r="H85" i="26"/>
  <c r="G85" i="26"/>
  <c r="F85" i="26"/>
  <c r="E85" i="26"/>
  <c r="D85" i="26"/>
  <c r="V84" i="26"/>
  <c r="U84" i="26"/>
  <c r="T84" i="26"/>
  <c r="S84" i="26"/>
  <c r="R84" i="26"/>
  <c r="Q84" i="26"/>
  <c r="P84" i="26"/>
  <c r="O84" i="26"/>
  <c r="N84" i="26"/>
  <c r="M84" i="26"/>
  <c r="L84" i="26"/>
  <c r="K84" i="26"/>
  <c r="J84" i="26"/>
  <c r="I84" i="26"/>
  <c r="H84" i="26"/>
  <c r="G84" i="26"/>
  <c r="F84" i="26"/>
  <c r="E84" i="26"/>
  <c r="D84" i="26"/>
  <c r="V83" i="26"/>
  <c r="U83" i="26"/>
  <c r="T83" i="26"/>
  <c r="S83" i="26"/>
  <c r="R83" i="26"/>
  <c r="Q83" i="26"/>
  <c r="P83" i="26"/>
  <c r="O83" i="26"/>
  <c r="N83" i="26"/>
  <c r="M83" i="26"/>
  <c r="L83" i="26"/>
  <c r="K83" i="26"/>
  <c r="J83" i="26"/>
  <c r="I83" i="26"/>
  <c r="H83" i="26"/>
  <c r="G83" i="26"/>
  <c r="F83" i="26"/>
  <c r="E83" i="26"/>
  <c r="D83" i="26"/>
  <c r="V82" i="26"/>
  <c r="U82" i="26"/>
  <c r="T82" i="26"/>
  <c r="S82" i="26"/>
  <c r="R82" i="26"/>
  <c r="Q82" i="26"/>
  <c r="P82" i="26"/>
  <c r="O82" i="26"/>
  <c r="N82" i="26"/>
  <c r="M82" i="26"/>
  <c r="L82" i="26"/>
  <c r="K82" i="26"/>
  <c r="J82" i="26"/>
  <c r="I82" i="26"/>
  <c r="H82" i="26"/>
  <c r="G82" i="26"/>
  <c r="F82" i="26"/>
  <c r="E82" i="26"/>
  <c r="D82" i="26"/>
  <c r="V81" i="26"/>
  <c r="U81" i="26"/>
  <c r="T81" i="26"/>
  <c r="S81" i="26"/>
  <c r="R81" i="26"/>
  <c r="Q81" i="26"/>
  <c r="P81" i="26"/>
  <c r="O81" i="26"/>
  <c r="N81" i="26"/>
  <c r="M81" i="26"/>
  <c r="L81" i="26"/>
  <c r="K81" i="26"/>
  <c r="J81" i="26"/>
  <c r="I81" i="26"/>
  <c r="H81" i="26"/>
  <c r="G81" i="26"/>
  <c r="F81" i="26"/>
  <c r="E81" i="26"/>
  <c r="D81" i="26"/>
  <c r="V80" i="26"/>
  <c r="U80" i="26"/>
  <c r="T80" i="26"/>
  <c r="S80" i="26"/>
  <c r="R80" i="26"/>
  <c r="Q80" i="26"/>
  <c r="P80" i="26"/>
  <c r="O80" i="26"/>
  <c r="N80" i="26"/>
  <c r="M80" i="26"/>
  <c r="L80" i="26"/>
  <c r="K80" i="26"/>
  <c r="J80" i="26"/>
  <c r="I80" i="26"/>
  <c r="H80" i="26"/>
  <c r="G80" i="26"/>
  <c r="F80" i="26"/>
  <c r="E80" i="26"/>
  <c r="D80" i="26"/>
  <c r="V79" i="26"/>
  <c r="U79" i="26"/>
  <c r="T79" i="26"/>
  <c r="S79" i="26"/>
  <c r="R79" i="26"/>
  <c r="Q79" i="26"/>
  <c r="P79" i="26"/>
  <c r="O79" i="26"/>
  <c r="N79" i="26"/>
  <c r="M79" i="26"/>
  <c r="L79" i="26"/>
  <c r="K79" i="26"/>
  <c r="J79" i="26"/>
  <c r="I79" i="26"/>
  <c r="H79" i="26"/>
  <c r="G79" i="26"/>
  <c r="F79" i="26"/>
  <c r="E79" i="26"/>
  <c r="D79" i="26"/>
  <c r="V78" i="26"/>
  <c r="U78" i="26"/>
  <c r="T78" i="26"/>
  <c r="S78" i="26"/>
  <c r="R78" i="26"/>
  <c r="Q78" i="26"/>
  <c r="P78" i="26"/>
  <c r="O78" i="26"/>
  <c r="N78" i="26"/>
  <c r="M78" i="26"/>
  <c r="L78" i="26"/>
  <c r="K78" i="26"/>
  <c r="J78" i="26"/>
  <c r="I78" i="26"/>
  <c r="H78" i="26"/>
  <c r="G78" i="26"/>
  <c r="F78" i="26"/>
  <c r="E78" i="26"/>
  <c r="D78" i="26"/>
  <c r="V77" i="26"/>
  <c r="U77" i="26"/>
  <c r="T77" i="26"/>
  <c r="S77" i="26"/>
  <c r="R77" i="26"/>
  <c r="Q77" i="26"/>
  <c r="P77" i="26"/>
  <c r="O77" i="26"/>
  <c r="N77" i="26"/>
  <c r="M77" i="26"/>
  <c r="L77" i="26"/>
  <c r="K77" i="26"/>
  <c r="J77" i="26"/>
  <c r="I77" i="26"/>
  <c r="H77" i="26"/>
  <c r="G77" i="26"/>
  <c r="F77" i="26"/>
  <c r="E77" i="26"/>
  <c r="D77" i="26"/>
  <c r="V76" i="26"/>
  <c r="U76" i="26"/>
  <c r="T76" i="26"/>
  <c r="S76" i="26"/>
  <c r="R76" i="26"/>
  <c r="Q76" i="26"/>
  <c r="P76" i="26"/>
  <c r="O76" i="26"/>
  <c r="N76" i="26"/>
  <c r="M76" i="26"/>
  <c r="L76" i="26"/>
  <c r="K76" i="26"/>
  <c r="J76" i="26"/>
  <c r="I76" i="26"/>
  <c r="H76" i="26"/>
  <c r="G76" i="26"/>
  <c r="F76" i="26"/>
  <c r="E76" i="26"/>
  <c r="D76" i="26"/>
  <c r="V70" i="26"/>
  <c r="U70" i="26"/>
  <c r="T70" i="26"/>
  <c r="S70" i="26"/>
  <c r="R70" i="26"/>
  <c r="Q70" i="26"/>
  <c r="P70" i="26"/>
  <c r="O70" i="26"/>
  <c r="N70" i="26"/>
  <c r="M70" i="26"/>
  <c r="L70" i="26"/>
  <c r="K70" i="26"/>
  <c r="J70" i="26"/>
  <c r="I70" i="26"/>
  <c r="H70" i="26"/>
  <c r="G70" i="26"/>
  <c r="F70" i="26"/>
  <c r="E70" i="26"/>
  <c r="D70" i="26"/>
  <c r="V69" i="26"/>
  <c r="U69" i="26"/>
  <c r="T69" i="26"/>
  <c r="S69" i="26"/>
  <c r="R69" i="26"/>
  <c r="Q69" i="26"/>
  <c r="P69" i="26"/>
  <c r="O69" i="26"/>
  <c r="N69" i="26"/>
  <c r="M69" i="26"/>
  <c r="L69" i="26"/>
  <c r="K69" i="26"/>
  <c r="J69" i="26"/>
  <c r="I69" i="26"/>
  <c r="H69" i="26"/>
  <c r="G69" i="26"/>
  <c r="F69" i="26"/>
  <c r="E69" i="26"/>
  <c r="D69" i="26"/>
  <c r="V68" i="26"/>
  <c r="U68" i="26"/>
  <c r="T68" i="26"/>
  <c r="S68" i="26"/>
  <c r="R68" i="26"/>
  <c r="Q68" i="26"/>
  <c r="P68" i="26"/>
  <c r="O68" i="26"/>
  <c r="N68" i="26"/>
  <c r="M68" i="26"/>
  <c r="L68" i="26"/>
  <c r="K68" i="26"/>
  <c r="J68" i="26"/>
  <c r="I68" i="26"/>
  <c r="H68" i="26"/>
  <c r="G68" i="26"/>
  <c r="F68" i="26"/>
  <c r="E68" i="26"/>
  <c r="D68" i="26"/>
  <c r="V67" i="26"/>
  <c r="U67" i="26"/>
  <c r="T67" i="26"/>
  <c r="S67" i="26"/>
  <c r="R67" i="26"/>
  <c r="Q67" i="26"/>
  <c r="P67" i="26"/>
  <c r="O67" i="26"/>
  <c r="N67" i="26"/>
  <c r="M67" i="26"/>
  <c r="L67" i="26"/>
  <c r="K67" i="26"/>
  <c r="J67" i="26"/>
  <c r="I67" i="26"/>
  <c r="H67" i="26"/>
  <c r="G67" i="26"/>
  <c r="F67" i="26"/>
  <c r="E67" i="26"/>
  <c r="D67" i="26"/>
  <c r="V66" i="26"/>
  <c r="U66" i="26"/>
  <c r="T66" i="26"/>
  <c r="S66" i="26"/>
  <c r="R66" i="26"/>
  <c r="Q66" i="26"/>
  <c r="P66" i="26"/>
  <c r="O66" i="26"/>
  <c r="N66" i="26"/>
  <c r="M66" i="26"/>
  <c r="L66" i="26"/>
  <c r="K66" i="26"/>
  <c r="J66" i="26"/>
  <c r="I66" i="26"/>
  <c r="H66" i="26"/>
  <c r="G66" i="26"/>
  <c r="F66" i="26"/>
  <c r="E66" i="26"/>
  <c r="D66" i="26"/>
  <c r="V65" i="26"/>
  <c r="U65" i="26"/>
  <c r="T65" i="26"/>
  <c r="S65" i="26"/>
  <c r="R65" i="26"/>
  <c r="Q65" i="26"/>
  <c r="P65" i="26"/>
  <c r="O65" i="26"/>
  <c r="N65" i="26"/>
  <c r="M65" i="26"/>
  <c r="L65" i="26"/>
  <c r="K65" i="26"/>
  <c r="J65" i="26"/>
  <c r="I65" i="26"/>
  <c r="H65" i="26"/>
  <c r="G65" i="26"/>
  <c r="F65" i="26"/>
  <c r="E65" i="26"/>
  <c r="D65" i="26"/>
  <c r="V64" i="26"/>
  <c r="U64" i="26"/>
  <c r="T64" i="26"/>
  <c r="S64" i="26"/>
  <c r="R64" i="26"/>
  <c r="Q64" i="26"/>
  <c r="P64" i="26"/>
  <c r="O64" i="26"/>
  <c r="N64" i="26"/>
  <c r="M64" i="26"/>
  <c r="L64" i="26"/>
  <c r="K64" i="26"/>
  <c r="J64" i="26"/>
  <c r="I64" i="26"/>
  <c r="H64" i="26"/>
  <c r="G64" i="26"/>
  <c r="F64" i="26"/>
  <c r="E64" i="26"/>
  <c r="D64" i="26"/>
  <c r="V63" i="26"/>
  <c r="U63" i="26"/>
  <c r="T63" i="26"/>
  <c r="S63" i="26"/>
  <c r="R63" i="26"/>
  <c r="Q63" i="26"/>
  <c r="P63" i="26"/>
  <c r="O63" i="26"/>
  <c r="N63" i="26"/>
  <c r="M63" i="26"/>
  <c r="L63" i="26"/>
  <c r="K63" i="26"/>
  <c r="J63" i="26"/>
  <c r="I63" i="26"/>
  <c r="H63" i="26"/>
  <c r="G63" i="26"/>
  <c r="F63" i="26"/>
  <c r="E63" i="26"/>
  <c r="D63" i="26"/>
  <c r="V62" i="26"/>
  <c r="U62" i="26"/>
  <c r="T62" i="26"/>
  <c r="S62" i="26"/>
  <c r="R62" i="26"/>
  <c r="Q62" i="26"/>
  <c r="P62" i="26"/>
  <c r="O62" i="26"/>
  <c r="N62" i="26"/>
  <c r="M62" i="26"/>
  <c r="L62" i="26"/>
  <c r="K62" i="26"/>
  <c r="J62" i="26"/>
  <c r="I62" i="26"/>
  <c r="H62" i="26"/>
  <c r="G62" i="26"/>
  <c r="F62" i="26"/>
  <c r="E62" i="26"/>
  <c r="D62" i="26"/>
  <c r="V61" i="26"/>
  <c r="U61" i="26"/>
  <c r="T61" i="26"/>
  <c r="S61" i="26"/>
  <c r="R61" i="26"/>
  <c r="Q61" i="26"/>
  <c r="P61" i="26"/>
  <c r="O61" i="26"/>
  <c r="N61" i="26"/>
  <c r="M61" i="26"/>
  <c r="L61" i="26"/>
  <c r="K61" i="26"/>
  <c r="J61" i="26"/>
  <c r="I61" i="26"/>
  <c r="H61" i="26"/>
  <c r="G61" i="26"/>
  <c r="F61" i="26"/>
  <c r="E61" i="26"/>
  <c r="D61" i="26"/>
  <c r="V60" i="26"/>
  <c r="U60" i="26"/>
  <c r="T60" i="26"/>
  <c r="S60" i="26"/>
  <c r="R60" i="26"/>
  <c r="Q60" i="26"/>
  <c r="P60" i="26"/>
  <c r="O60" i="26"/>
  <c r="N60" i="26"/>
  <c r="M60" i="26"/>
  <c r="L60" i="26"/>
  <c r="K60" i="26"/>
  <c r="J60" i="26"/>
  <c r="I60" i="26"/>
  <c r="H60" i="26"/>
  <c r="G60" i="26"/>
  <c r="F60" i="26"/>
  <c r="E60" i="26"/>
  <c r="D60" i="26"/>
  <c r="V59" i="26"/>
  <c r="U59" i="26"/>
  <c r="T59" i="26"/>
  <c r="S59" i="26"/>
  <c r="R59" i="26"/>
  <c r="Q59" i="26"/>
  <c r="P59" i="26"/>
  <c r="O59" i="26"/>
  <c r="N59" i="26"/>
  <c r="M59" i="26"/>
  <c r="L59" i="26"/>
  <c r="K59" i="26"/>
  <c r="J59" i="26"/>
  <c r="I59" i="26"/>
  <c r="H59" i="26"/>
  <c r="G59" i="26"/>
  <c r="F59" i="26"/>
  <c r="E59" i="26"/>
  <c r="D59" i="26"/>
  <c r="V58" i="26"/>
  <c r="U58" i="26"/>
  <c r="T58" i="26"/>
  <c r="S58" i="26"/>
  <c r="R58" i="26"/>
  <c r="Q58" i="26"/>
  <c r="P58" i="26"/>
  <c r="O58" i="26"/>
  <c r="N58" i="26"/>
  <c r="M58" i="26"/>
  <c r="L58" i="26"/>
  <c r="K58" i="26"/>
  <c r="J58" i="26"/>
  <c r="I58" i="26"/>
  <c r="H58" i="26"/>
  <c r="G58" i="26"/>
  <c r="F58" i="26"/>
  <c r="E58" i="26"/>
  <c r="D58" i="26"/>
  <c r="V57" i="26"/>
  <c r="U57" i="26"/>
  <c r="T57" i="26"/>
  <c r="S57" i="26"/>
  <c r="R57" i="26"/>
  <c r="Q57" i="26"/>
  <c r="P57" i="26"/>
  <c r="O57" i="26"/>
  <c r="N57" i="26"/>
  <c r="M57" i="26"/>
  <c r="L57" i="26"/>
  <c r="K57" i="26"/>
  <c r="J57" i="26"/>
  <c r="I57" i="26"/>
  <c r="H57" i="26"/>
  <c r="G57" i="26"/>
  <c r="F57" i="26"/>
  <c r="E57" i="26"/>
  <c r="D57" i="26"/>
  <c r="V56" i="26"/>
  <c r="U56" i="26"/>
  <c r="T56" i="26"/>
  <c r="S56" i="26"/>
  <c r="R56" i="26"/>
  <c r="Q56" i="26"/>
  <c r="P56" i="26"/>
  <c r="O56" i="26"/>
  <c r="N56" i="26"/>
  <c r="M56" i="26"/>
  <c r="L56" i="26"/>
  <c r="K56" i="26"/>
  <c r="J56" i="26"/>
  <c r="I56" i="26"/>
  <c r="H56" i="26"/>
  <c r="G56" i="26"/>
  <c r="F56" i="26"/>
  <c r="E56" i="26"/>
  <c r="D56" i="26"/>
  <c r="V55" i="26"/>
  <c r="U55" i="26"/>
  <c r="T55" i="26"/>
  <c r="S55" i="26"/>
  <c r="R55" i="26"/>
  <c r="Q55" i="26"/>
  <c r="P55" i="26"/>
  <c r="O55" i="26"/>
  <c r="N55" i="26"/>
  <c r="M55" i="26"/>
  <c r="L55" i="26"/>
  <c r="K55" i="26"/>
  <c r="J55" i="26"/>
  <c r="I55" i="26"/>
  <c r="H55" i="26"/>
  <c r="G55" i="26"/>
  <c r="F55" i="26"/>
  <c r="E55" i="26"/>
  <c r="D55" i="26"/>
  <c r="V54" i="26"/>
  <c r="U54" i="26"/>
  <c r="T54" i="26"/>
  <c r="S54" i="26"/>
  <c r="R54" i="26"/>
  <c r="Q54" i="26"/>
  <c r="P54" i="26"/>
  <c r="O54" i="26"/>
  <c r="N54" i="26"/>
  <c r="M54" i="26"/>
  <c r="L54" i="26"/>
  <c r="K54" i="26"/>
  <c r="J54" i="26"/>
  <c r="I54" i="26"/>
  <c r="H54" i="26"/>
  <c r="G54" i="26"/>
  <c r="F54" i="26"/>
  <c r="E54" i="26"/>
  <c r="D54" i="26"/>
  <c r="V53" i="26"/>
  <c r="U53" i="26"/>
  <c r="T53" i="26"/>
  <c r="S53" i="26"/>
  <c r="R53" i="26"/>
  <c r="Q53" i="26"/>
  <c r="P53" i="26"/>
  <c r="O53" i="26"/>
  <c r="N53" i="26"/>
  <c r="M53" i="26"/>
  <c r="L53" i="26"/>
  <c r="K53" i="26"/>
  <c r="J53" i="26"/>
  <c r="I53" i="26"/>
  <c r="H53" i="26"/>
  <c r="G53" i="26"/>
  <c r="F53" i="26"/>
  <c r="E53" i="26"/>
  <c r="D53" i="26"/>
  <c r="V52" i="26"/>
  <c r="U52" i="26"/>
  <c r="T52" i="26"/>
  <c r="S52" i="26"/>
  <c r="R52" i="26"/>
  <c r="Q52" i="26"/>
  <c r="P52" i="26"/>
  <c r="O52" i="26"/>
  <c r="N52" i="26"/>
  <c r="M52" i="26"/>
  <c r="L52" i="26"/>
  <c r="K52" i="26"/>
  <c r="J52" i="26"/>
  <c r="I52" i="26"/>
  <c r="H52" i="26"/>
  <c r="G52" i="26"/>
  <c r="F52" i="26"/>
  <c r="E52" i="26"/>
  <c r="D52" i="26"/>
  <c r="V46" i="26"/>
  <c r="U46" i="26"/>
  <c r="T46" i="26"/>
  <c r="S46" i="26"/>
  <c r="R46" i="26"/>
  <c r="Q46" i="26"/>
  <c r="P46" i="26"/>
  <c r="O46" i="26"/>
  <c r="N46" i="26"/>
  <c r="M46" i="26"/>
  <c r="L46" i="26"/>
  <c r="K46" i="26"/>
  <c r="J46" i="26"/>
  <c r="I46" i="26"/>
  <c r="H46" i="26"/>
  <c r="G46" i="26"/>
  <c r="F46" i="26"/>
  <c r="E46" i="26"/>
  <c r="D46" i="26"/>
  <c r="V45" i="26"/>
  <c r="U45" i="26"/>
  <c r="T45" i="26"/>
  <c r="S45" i="26"/>
  <c r="R45" i="26"/>
  <c r="Q45" i="26"/>
  <c r="P45" i="26"/>
  <c r="O45" i="26"/>
  <c r="N45" i="26"/>
  <c r="M45" i="26"/>
  <c r="L45" i="26"/>
  <c r="K45" i="26"/>
  <c r="J45" i="26"/>
  <c r="I45" i="26"/>
  <c r="H45" i="26"/>
  <c r="G45" i="26"/>
  <c r="F45" i="26"/>
  <c r="E45" i="26"/>
  <c r="D45" i="26"/>
  <c r="V44" i="26"/>
  <c r="U44" i="26"/>
  <c r="T44" i="26"/>
  <c r="S44" i="26"/>
  <c r="R44" i="26"/>
  <c r="Q44" i="26"/>
  <c r="P44" i="26"/>
  <c r="O44" i="26"/>
  <c r="N44" i="26"/>
  <c r="M44" i="26"/>
  <c r="L44" i="26"/>
  <c r="K44" i="26"/>
  <c r="J44" i="26"/>
  <c r="I44" i="26"/>
  <c r="H44" i="26"/>
  <c r="G44" i="26"/>
  <c r="F44" i="26"/>
  <c r="E44" i="26"/>
  <c r="D44" i="26"/>
  <c r="V43" i="26"/>
  <c r="U43" i="26"/>
  <c r="T43" i="26"/>
  <c r="S43" i="26"/>
  <c r="R43" i="26"/>
  <c r="Q43" i="26"/>
  <c r="P43" i="26"/>
  <c r="O43" i="26"/>
  <c r="N43" i="26"/>
  <c r="M43" i="26"/>
  <c r="L43" i="26"/>
  <c r="K43" i="26"/>
  <c r="J43" i="26"/>
  <c r="I43" i="26"/>
  <c r="H43" i="26"/>
  <c r="G43" i="26"/>
  <c r="F43" i="26"/>
  <c r="E43" i="26"/>
  <c r="D43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I42" i="26"/>
  <c r="H42" i="26"/>
  <c r="G42" i="26"/>
  <c r="F42" i="26"/>
  <c r="E42" i="26"/>
  <c r="D42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I41" i="26"/>
  <c r="H41" i="26"/>
  <c r="G41" i="26"/>
  <c r="F41" i="26"/>
  <c r="E41" i="26"/>
  <c r="D41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I40" i="26"/>
  <c r="H40" i="26"/>
  <c r="G40" i="26"/>
  <c r="F40" i="26"/>
  <c r="E40" i="26"/>
  <c r="D40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I39" i="26"/>
  <c r="H39" i="26"/>
  <c r="G39" i="26"/>
  <c r="F39" i="26"/>
  <c r="E39" i="26"/>
  <c r="D39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I38" i="26"/>
  <c r="H38" i="26"/>
  <c r="G38" i="26"/>
  <c r="F38" i="26"/>
  <c r="E38" i="26"/>
  <c r="D38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I37" i="26"/>
  <c r="H37" i="26"/>
  <c r="G37" i="26"/>
  <c r="F37" i="26"/>
  <c r="E37" i="26"/>
  <c r="D37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V34" i="26"/>
  <c r="U34" i="26"/>
  <c r="T34" i="26"/>
  <c r="S34" i="26"/>
  <c r="R34" i="26"/>
  <c r="Q34" i="26"/>
  <c r="P34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V33" i="26"/>
  <c r="U33" i="26"/>
  <c r="T33" i="26"/>
  <c r="S33" i="26"/>
  <c r="R33" i="26"/>
  <c r="Q33" i="26"/>
  <c r="P33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V32" i="26"/>
  <c r="U32" i="26"/>
  <c r="T32" i="26"/>
  <c r="S32" i="26"/>
  <c r="R32" i="26"/>
  <c r="Q32" i="26"/>
  <c r="P32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V31" i="26"/>
  <c r="U31" i="26"/>
  <c r="T31" i="26"/>
  <c r="S31" i="26"/>
  <c r="R31" i="26"/>
  <c r="Q31" i="26"/>
  <c r="P31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V22" i="26"/>
  <c r="U22" i="26"/>
  <c r="T22" i="26"/>
  <c r="S22" i="26"/>
  <c r="R22" i="26"/>
  <c r="Q22" i="26"/>
  <c r="P22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V21" i="26"/>
  <c r="U21" i="26"/>
  <c r="T21" i="26"/>
  <c r="S21" i="26"/>
  <c r="R21" i="26"/>
  <c r="Q21" i="26"/>
  <c r="P21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V20" i="26"/>
  <c r="U20" i="26"/>
  <c r="T20" i="26"/>
  <c r="S20" i="26"/>
  <c r="R20" i="26"/>
  <c r="Q20" i="26"/>
  <c r="P20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V19" i="26"/>
  <c r="U19" i="26"/>
  <c r="T19" i="26"/>
  <c r="S19" i="26"/>
  <c r="R19" i="26"/>
  <c r="Q19" i="26"/>
  <c r="P19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V18" i="26"/>
  <c r="U18" i="26"/>
  <c r="T18" i="26"/>
  <c r="S18" i="26"/>
  <c r="R18" i="26"/>
  <c r="Q18" i="26"/>
  <c r="P18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V17" i="26"/>
  <c r="U17" i="26"/>
  <c r="T17" i="26"/>
  <c r="S17" i="26"/>
  <c r="R17" i="26"/>
  <c r="Q17" i="26"/>
  <c r="P17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V15" i="26"/>
  <c r="U15" i="26"/>
  <c r="T15" i="26"/>
  <c r="S15" i="26"/>
  <c r="R15" i="26"/>
  <c r="Q15" i="26"/>
  <c r="P15" i="26"/>
  <c r="O15" i="26"/>
  <c r="N15" i="26"/>
  <c r="M15" i="26"/>
  <c r="L15" i="26"/>
  <c r="K15" i="26"/>
  <c r="J15" i="26"/>
  <c r="I15" i="26"/>
  <c r="H15" i="26"/>
  <c r="G15" i="26"/>
  <c r="F15" i="26"/>
  <c r="E15" i="26"/>
  <c r="D15" i="26"/>
  <c r="V14" i="26"/>
  <c r="U14" i="26"/>
  <c r="T14" i="26"/>
  <c r="S14" i="26"/>
  <c r="R14" i="26"/>
  <c r="Q14" i="26"/>
  <c r="P14" i="26"/>
  <c r="O14" i="26"/>
  <c r="N14" i="26"/>
  <c r="M14" i="26"/>
  <c r="L14" i="26"/>
  <c r="K14" i="26"/>
  <c r="J14" i="26"/>
  <c r="I14" i="26"/>
  <c r="H14" i="26"/>
  <c r="G14" i="26"/>
  <c r="F14" i="26"/>
  <c r="E14" i="26"/>
  <c r="D14" i="26"/>
  <c r="V13" i="26"/>
  <c r="U13" i="26"/>
  <c r="T13" i="26"/>
  <c r="S13" i="26"/>
  <c r="R13" i="26"/>
  <c r="Q13" i="26"/>
  <c r="P13" i="26"/>
  <c r="O13" i="26"/>
  <c r="N13" i="26"/>
  <c r="M13" i="26"/>
  <c r="L13" i="26"/>
  <c r="K13" i="26"/>
  <c r="J13" i="26"/>
  <c r="I13" i="26"/>
  <c r="H13" i="26"/>
  <c r="G13" i="26"/>
  <c r="F13" i="26"/>
  <c r="E13" i="26"/>
  <c r="D13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F12" i="26"/>
  <c r="E12" i="26"/>
  <c r="D12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F11" i="26"/>
  <c r="E11" i="26"/>
  <c r="D11" i="26"/>
  <c r="V10" i="26"/>
  <c r="U10" i="26"/>
  <c r="T10" i="26"/>
  <c r="S10" i="26"/>
  <c r="R10" i="26"/>
  <c r="Q10" i="26"/>
  <c r="P10" i="26"/>
  <c r="O10" i="26"/>
  <c r="N10" i="26"/>
  <c r="M10" i="26"/>
  <c r="L10" i="26"/>
  <c r="K10" i="26"/>
  <c r="J10" i="26"/>
  <c r="I10" i="26"/>
  <c r="H10" i="26"/>
  <c r="G10" i="26"/>
  <c r="F10" i="26"/>
  <c r="E10" i="26"/>
  <c r="D10" i="26"/>
  <c r="V9" i="26"/>
  <c r="U9" i="26"/>
  <c r="T9" i="26"/>
  <c r="S9" i="26"/>
  <c r="R9" i="26"/>
  <c r="Q9" i="26"/>
  <c r="P9" i="26"/>
  <c r="O9" i="26"/>
  <c r="N9" i="26"/>
  <c r="M9" i="26"/>
  <c r="L9" i="26"/>
  <c r="K9" i="26"/>
  <c r="J9" i="26"/>
  <c r="I9" i="26"/>
  <c r="H9" i="26"/>
  <c r="G9" i="26"/>
  <c r="F9" i="26"/>
  <c r="E9" i="26"/>
  <c r="D9" i="26"/>
  <c r="V8" i="26"/>
  <c r="U8" i="26"/>
  <c r="T8" i="26"/>
  <c r="S8" i="26"/>
  <c r="R8" i="26"/>
  <c r="Q8" i="26"/>
  <c r="P8" i="26"/>
  <c r="O8" i="26"/>
  <c r="N8" i="26"/>
  <c r="M8" i="26"/>
  <c r="L8" i="26"/>
  <c r="K8" i="26"/>
  <c r="J8" i="26"/>
  <c r="I8" i="26"/>
  <c r="H8" i="26"/>
  <c r="G8" i="26"/>
  <c r="F8" i="26"/>
  <c r="E8" i="26"/>
  <c r="D8" i="26"/>
  <c r="V7" i="26"/>
  <c r="U7" i="26"/>
  <c r="T7" i="26"/>
  <c r="S7" i="26"/>
  <c r="R7" i="26"/>
  <c r="Q7" i="26"/>
  <c r="P7" i="26"/>
  <c r="O7" i="26"/>
  <c r="N7" i="26"/>
  <c r="M7" i="26"/>
  <c r="L7" i="26"/>
  <c r="K7" i="26"/>
  <c r="J7" i="26"/>
  <c r="I7" i="26"/>
  <c r="H7" i="26"/>
  <c r="G7" i="26"/>
  <c r="F7" i="26"/>
  <c r="E7" i="26"/>
  <c r="D7" i="26"/>
  <c r="V6" i="26"/>
  <c r="U6" i="26"/>
  <c r="T6" i="26"/>
  <c r="S6" i="26"/>
  <c r="R6" i="26"/>
  <c r="Q6" i="26"/>
  <c r="P6" i="26"/>
  <c r="O6" i="26"/>
  <c r="N6" i="26"/>
  <c r="M6" i="26"/>
  <c r="L6" i="26"/>
  <c r="K6" i="26"/>
  <c r="J6" i="26"/>
  <c r="I6" i="26"/>
  <c r="H6" i="26"/>
  <c r="G6" i="26"/>
  <c r="F6" i="26"/>
  <c r="E6" i="26"/>
  <c r="D6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F5" i="26"/>
  <c r="E5" i="26"/>
  <c r="D5" i="26"/>
  <c r="V4" i="26"/>
  <c r="U4" i="26"/>
  <c r="T4" i="26"/>
  <c r="S4" i="26"/>
  <c r="R4" i="26"/>
  <c r="Q4" i="26"/>
  <c r="P4" i="26"/>
  <c r="O4" i="26"/>
  <c r="N4" i="26"/>
  <c r="M4" i="26"/>
  <c r="L4" i="26"/>
  <c r="K4" i="26"/>
  <c r="J4" i="26"/>
  <c r="I4" i="26"/>
  <c r="H4" i="26"/>
  <c r="G4" i="26"/>
  <c r="F4" i="26"/>
  <c r="E4" i="26"/>
  <c r="D4" i="26"/>
  <c r="B125" i="26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01" i="26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78" i="26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77" i="26"/>
  <c r="B53" i="26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30" i="26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29" i="26"/>
  <c r="B5" i="26"/>
  <c r="B6" i="26" s="1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V142" i="24"/>
  <c r="U142" i="24"/>
  <c r="T142" i="24"/>
  <c r="S142" i="24"/>
  <c r="R142" i="24"/>
  <c r="Q142" i="24"/>
  <c r="P142" i="24"/>
  <c r="O142" i="24"/>
  <c r="N142" i="24"/>
  <c r="M142" i="24"/>
  <c r="L142" i="24"/>
  <c r="K142" i="24"/>
  <c r="J142" i="24"/>
  <c r="I142" i="24"/>
  <c r="H142" i="24"/>
  <c r="G142" i="24"/>
  <c r="F142" i="24"/>
  <c r="E142" i="24"/>
  <c r="D142" i="24"/>
  <c r="V141" i="24"/>
  <c r="U141" i="24"/>
  <c r="T141" i="24"/>
  <c r="S141" i="24"/>
  <c r="R141" i="24"/>
  <c r="Q141" i="24"/>
  <c r="P141" i="24"/>
  <c r="O141" i="24"/>
  <c r="N141" i="24"/>
  <c r="M141" i="24"/>
  <c r="L141" i="24"/>
  <c r="K141" i="24"/>
  <c r="J141" i="24"/>
  <c r="I141" i="24"/>
  <c r="H141" i="24"/>
  <c r="G141" i="24"/>
  <c r="F141" i="24"/>
  <c r="E141" i="24"/>
  <c r="D141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40" i="24"/>
  <c r="D140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G139" i="24"/>
  <c r="F139" i="24"/>
  <c r="E139" i="24"/>
  <c r="D139" i="24"/>
  <c r="V138" i="24"/>
  <c r="U138" i="24"/>
  <c r="T138" i="24"/>
  <c r="S138" i="24"/>
  <c r="R138" i="24"/>
  <c r="Q138" i="24"/>
  <c r="P138" i="24"/>
  <c r="O138" i="24"/>
  <c r="N138" i="24"/>
  <c r="M138" i="24"/>
  <c r="L138" i="24"/>
  <c r="K138" i="24"/>
  <c r="J138" i="24"/>
  <c r="I138" i="24"/>
  <c r="H138" i="24"/>
  <c r="G138" i="24"/>
  <c r="F138" i="24"/>
  <c r="E138" i="24"/>
  <c r="D138" i="24"/>
  <c r="V137" i="24"/>
  <c r="U137" i="24"/>
  <c r="T137" i="24"/>
  <c r="S137" i="24"/>
  <c r="R137" i="24"/>
  <c r="Q137" i="24"/>
  <c r="P137" i="24"/>
  <c r="O137" i="24"/>
  <c r="N137" i="24"/>
  <c r="M137" i="24"/>
  <c r="L137" i="24"/>
  <c r="K137" i="24"/>
  <c r="J137" i="24"/>
  <c r="I137" i="24"/>
  <c r="H137" i="24"/>
  <c r="G137" i="24"/>
  <c r="F137" i="24"/>
  <c r="E137" i="24"/>
  <c r="D137" i="24"/>
  <c r="V136" i="24"/>
  <c r="U136" i="24"/>
  <c r="T136" i="24"/>
  <c r="S136" i="24"/>
  <c r="R136" i="24"/>
  <c r="Q136" i="24"/>
  <c r="P136" i="24"/>
  <c r="O136" i="24"/>
  <c r="N136" i="24"/>
  <c r="M136" i="24"/>
  <c r="L136" i="24"/>
  <c r="K136" i="24"/>
  <c r="J136" i="24"/>
  <c r="I136" i="24"/>
  <c r="H136" i="24"/>
  <c r="G136" i="24"/>
  <c r="F136" i="24"/>
  <c r="E136" i="24"/>
  <c r="D136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G135" i="24"/>
  <c r="F135" i="24"/>
  <c r="E135" i="24"/>
  <c r="D135" i="24"/>
  <c r="V134" i="24"/>
  <c r="U134" i="24"/>
  <c r="T134" i="24"/>
  <c r="S134" i="24"/>
  <c r="R134" i="24"/>
  <c r="Q134" i="24"/>
  <c r="P134" i="24"/>
  <c r="O134" i="24"/>
  <c r="N134" i="24"/>
  <c r="M134" i="24"/>
  <c r="L134" i="24"/>
  <c r="K134" i="24"/>
  <c r="J134" i="24"/>
  <c r="I134" i="24"/>
  <c r="H134" i="24"/>
  <c r="G134" i="24"/>
  <c r="F134" i="24"/>
  <c r="E134" i="24"/>
  <c r="D134" i="24"/>
  <c r="V133" i="24"/>
  <c r="U133" i="24"/>
  <c r="T133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G133" i="24"/>
  <c r="F133" i="24"/>
  <c r="E133" i="24"/>
  <c r="D133" i="24"/>
  <c r="V132" i="24"/>
  <c r="U132" i="24"/>
  <c r="T132" i="24"/>
  <c r="S132" i="24"/>
  <c r="R132" i="24"/>
  <c r="Q132" i="24"/>
  <c r="P132" i="24"/>
  <c r="O132" i="24"/>
  <c r="N132" i="24"/>
  <c r="M132" i="24"/>
  <c r="L132" i="24"/>
  <c r="K132" i="24"/>
  <c r="J132" i="24"/>
  <c r="I132" i="24"/>
  <c r="H132" i="24"/>
  <c r="G132" i="24"/>
  <c r="F132" i="24"/>
  <c r="E132" i="24"/>
  <c r="D132" i="24"/>
  <c r="V131" i="24"/>
  <c r="U131" i="24"/>
  <c r="T131" i="24"/>
  <c r="S131" i="24"/>
  <c r="R131" i="24"/>
  <c r="Q131" i="24"/>
  <c r="P131" i="24"/>
  <c r="O131" i="24"/>
  <c r="N131" i="24"/>
  <c r="M131" i="24"/>
  <c r="L131" i="24"/>
  <c r="K131" i="24"/>
  <c r="J131" i="24"/>
  <c r="I131" i="24"/>
  <c r="H131" i="24"/>
  <c r="G131" i="24"/>
  <c r="F131" i="24"/>
  <c r="E131" i="24"/>
  <c r="D131" i="24"/>
  <c r="V130" i="24"/>
  <c r="U130" i="24"/>
  <c r="T130" i="24"/>
  <c r="S130" i="24"/>
  <c r="R130" i="24"/>
  <c r="Q130" i="24"/>
  <c r="P130" i="24"/>
  <c r="O130" i="24"/>
  <c r="N130" i="24"/>
  <c r="M130" i="24"/>
  <c r="L130" i="24"/>
  <c r="K130" i="24"/>
  <c r="J130" i="24"/>
  <c r="I130" i="24"/>
  <c r="H130" i="24"/>
  <c r="G130" i="24"/>
  <c r="F130" i="24"/>
  <c r="E130" i="24"/>
  <c r="D130" i="24"/>
  <c r="V129" i="24"/>
  <c r="U129" i="24"/>
  <c r="T129" i="24"/>
  <c r="S129" i="24"/>
  <c r="R129" i="24"/>
  <c r="Q129" i="24"/>
  <c r="P129" i="24"/>
  <c r="O129" i="24"/>
  <c r="N129" i="24"/>
  <c r="M129" i="24"/>
  <c r="L129" i="24"/>
  <c r="K129" i="24"/>
  <c r="J129" i="24"/>
  <c r="I129" i="24"/>
  <c r="H129" i="24"/>
  <c r="G129" i="24"/>
  <c r="F129" i="24"/>
  <c r="E129" i="24"/>
  <c r="D129" i="24"/>
  <c r="V128" i="24"/>
  <c r="U128" i="24"/>
  <c r="T128" i="24"/>
  <c r="S128" i="24"/>
  <c r="R128" i="24"/>
  <c r="Q128" i="24"/>
  <c r="P128" i="24"/>
  <c r="O128" i="24"/>
  <c r="N128" i="24"/>
  <c r="M128" i="24"/>
  <c r="L128" i="24"/>
  <c r="K128" i="24"/>
  <c r="J128" i="24"/>
  <c r="I128" i="24"/>
  <c r="H128" i="24"/>
  <c r="G128" i="24"/>
  <c r="F128" i="24"/>
  <c r="E128" i="24"/>
  <c r="D128" i="24"/>
  <c r="V127" i="24"/>
  <c r="U127" i="24"/>
  <c r="T127" i="24"/>
  <c r="S127" i="24"/>
  <c r="R127" i="24"/>
  <c r="Q127" i="24"/>
  <c r="P127" i="24"/>
  <c r="O127" i="24"/>
  <c r="N127" i="24"/>
  <c r="M127" i="24"/>
  <c r="L127" i="24"/>
  <c r="K127" i="24"/>
  <c r="J127" i="24"/>
  <c r="I127" i="24"/>
  <c r="H127" i="24"/>
  <c r="G127" i="24"/>
  <c r="F127" i="24"/>
  <c r="E127" i="24"/>
  <c r="D127" i="24"/>
  <c r="V126" i="24"/>
  <c r="U126" i="24"/>
  <c r="T126" i="24"/>
  <c r="S126" i="24"/>
  <c r="R126" i="24"/>
  <c r="Q126" i="24"/>
  <c r="P126" i="24"/>
  <c r="O126" i="24"/>
  <c r="N126" i="24"/>
  <c r="M126" i="24"/>
  <c r="L126" i="24"/>
  <c r="K126" i="24"/>
  <c r="J126" i="24"/>
  <c r="I126" i="24"/>
  <c r="H126" i="24"/>
  <c r="G126" i="24"/>
  <c r="F126" i="24"/>
  <c r="E126" i="24"/>
  <c r="D126" i="24"/>
  <c r="V125" i="24"/>
  <c r="U125" i="24"/>
  <c r="T125" i="24"/>
  <c r="S125" i="24"/>
  <c r="R125" i="24"/>
  <c r="Q125" i="24"/>
  <c r="P125" i="24"/>
  <c r="O125" i="24"/>
  <c r="N125" i="24"/>
  <c r="M125" i="24"/>
  <c r="L125" i="24"/>
  <c r="K125" i="24"/>
  <c r="J125" i="24"/>
  <c r="I125" i="24"/>
  <c r="H125" i="24"/>
  <c r="G125" i="24"/>
  <c r="F125" i="24"/>
  <c r="E125" i="24"/>
  <c r="D125" i="24"/>
  <c r="V124" i="24"/>
  <c r="U124" i="24"/>
  <c r="T124" i="24"/>
  <c r="S124" i="24"/>
  <c r="R124" i="24"/>
  <c r="Q124" i="24"/>
  <c r="P124" i="24"/>
  <c r="O124" i="24"/>
  <c r="N124" i="24"/>
  <c r="M124" i="24"/>
  <c r="L124" i="24"/>
  <c r="K124" i="24"/>
  <c r="J124" i="24"/>
  <c r="I124" i="24"/>
  <c r="H124" i="24"/>
  <c r="G124" i="24"/>
  <c r="F124" i="24"/>
  <c r="E124" i="24"/>
  <c r="D124" i="24"/>
  <c r="V118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V117" i="24"/>
  <c r="U117" i="24"/>
  <c r="T117" i="24"/>
  <c r="S117" i="24"/>
  <c r="R117" i="24"/>
  <c r="Q117" i="24"/>
  <c r="P117" i="24"/>
  <c r="O117" i="24"/>
  <c r="N117" i="24"/>
  <c r="M117" i="24"/>
  <c r="L117" i="24"/>
  <c r="K117" i="24"/>
  <c r="J117" i="24"/>
  <c r="I117" i="24"/>
  <c r="H117" i="24"/>
  <c r="G117" i="24"/>
  <c r="F117" i="24"/>
  <c r="E117" i="24"/>
  <c r="D117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V115" i="24"/>
  <c r="U115" i="24"/>
  <c r="T115" i="24"/>
  <c r="S115" i="24"/>
  <c r="R115" i="24"/>
  <c r="Q115" i="24"/>
  <c r="P115" i="24"/>
  <c r="O115" i="24"/>
  <c r="N115" i="24"/>
  <c r="M115" i="24"/>
  <c r="L115" i="24"/>
  <c r="K115" i="24"/>
  <c r="J115" i="24"/>
  <c r="I115" i="24"/>
  <c r="H115" i="24"/>
  <c r="G115" i="24"/>
  <c r="F115" i="24"/>
  <c r="E115" i="24"/>
  <c r="D115" i="24"/>
  <c r="V114" i="24"/>
  <c r="U114" i="24"/>
  <c r="T114" i="24"/>
  <c r="S114" i="24"/>
  <c r="R114" i="24"/>
  <c r="Q114" i="24"/>
  <c r="P114" i="24"/>
  <c r="O114" i="24"/>
  <c r="N114" i="24"/>
  <c r="M114" i="24"/>
  <c r="L114" i="24"/>
  <c r="K114" i="24"/>
  <c r="J114" i="24"/>
  <c r="I114" i="24"/>
  <c r="H114" i="24"/>
  <c r="G114" i="24"/>
  <c r="F114" i="24"/>
  <c r="E114" i="24"/>
  <c r="D114" i="24"/>
  <c r="V113" i="24"/>
  <c r="U113" i="24"/>
  <c r="T113" i="24"/>
  <c r="S113" i="24"/>
  <c r="R113" i="24"/>
  <c r="Q113" i="24"/>
  <c r="P113" i="24"/>
  <c r="O113" i="24"/>
  <c r="N113" i="24"/>
  <c r="M113" i="24"/>
  <c r="L113" i="24"/>
  <c r="K113" i="24"/>
  <c r="J113" i="24"/>
  <c r="I113" i="24"/>
  <c r="H113" i="24"/>
  <c r="G113" i="24"/>
  <c r="F113" i="24"/>
  <c r="E113" i="24"/>
  <c r="D113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V111" i="24"/>
  <c r="U111" i="24"/>
  <c r="T111" i="24"/>
  <c r="S111" i="24"/>
  <c r="R111" i="24"/>
  <c r="Q111" i="24"/>
  <c r="P111" i="24"/>
  <c r="O111" i="24"/>
  <c r="N111" i="24"/>
  <c r="M111" i="24"/>
  <c r="L111" i="24"/>
  <c r="K111" i="24"/>
  <c r="J111" i="24"/>
  <c r="I111" i="24"/>
  <c r="H111" i="24"/>
  <c r="G111" i="24"/>
  <c r="F111" i="24"/>
  <c r="E111" i="24"/>
  <c r="D111" i="24"/>
  <c r="V110" i="24"/>
  <c r="U110" i="24"/>
  <c r="T110" i="24"/>
  <c r="S110" i="24"/>
  <c r="R110" i="24"/>
  <c r="Q110" i="24"/>
  <c r="P110" i="24"/>
  <c r="O110" i="24"/>
  <c r="N110" i="24"/>
  <c r="M110" i="24"/>
  <c r="L110" i="24"/>
  <c r="K110" i="24"/>
  <c r="J110" i="24"/>
  <c r="I110" i="24"/>
  <c r="H110" i="24"/>
  <c r="G110" i="24"/>
  <c r="F110" i="24"/>
  <c r="E110" i="24"/>
  <c r="D110" i="24"/>
  <c r="V109" i="24"/>
  <c r="U109" i="24"/>
  <c r="T109" i="24"/>
  <c r="S109" i="24"/>
  <c r="R109" i="24"/>
  <c r="Q109" i="24"/>
  <c r="P109" i="24"/>
  <c r="O109" i="24"/>
  <c r="N109" i="24"/>
  <c r="M109" i="24"/>
  <c r="L109" i="24"/>
  <c r="K109" i="24"/>
  <c r="J109" i="24"/>
  <c r="I109" i="24"/>
  <c r="H109" i="24"/>
  <c r="G109" i="24"/>
  <c r="F109" i="24"/>
  <c r="E109" i="24"/>
  <c r="D109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8" i="24"/>
  <c r="D108" i="24"/>
  <c r="V107" i="24"/>
  <c r="U107" i="24"/>
  <c r="T107" i="24"/>
  <c r="S107" i="24"/>
  <c r="R107" i="24"/>
  <c r="Q107" i="24"/>
  <c r="P107" i="24"/>
  <c r="O107" i="24"/>
  <c r="N107" i="24"/>
  <c r="M107" i="24"/>
  <c r="L107" i="24"/>
  <c r="K107" i="24"/>
  <c r="J107" i="24"/>
  <c r="I107" i="24"/>
  <c r="H107" i="24"/>
  <c r="G107" i="24"/>
  <c r="F107" i="24"/>
  <c r="E107" i="24"/>
  <c r="D107" i="24"/>
  <c r="V106" i="24"/>
  <c r="U106" i="24"/>
  <c r="T106" i="24"/>
  <c r="S106" i="24"/>
  <c r="R106" i="24"/>
  <c r="Q106" i="24"/>
  <c r="P106" i="24"/>
  <c r="O106" i="24"/>
  <c r="N106" i="24"/>
  <c r="M106" i="24"/>
  <c r="L106" i="24"/>
  <c r="K106" i="24"/>
  <c r="J106" i="24"/>
  <c r="I106" i="24"/>
  <c r="H106" i="24"/>
  <c r="G106" i="24"/>
  <c r="F106" i="24"/>
  <c r="E106" i="24"/>
  <c r="D106" i="24"/>
  <c r="V105" i="24"/>
  <c r="U105" i="24"/>
  <c r="T105" i="24"/>
  <c r="S105" i="24"/>
  <c r="R105" i="24"/>
  <c r="Q105" i="24"/>
  <c r="P105" i="24"/>
  <c r="O105" i="24"/>
  <c r="N105" i="24"/>
  <c r="M105" i="24"/>
  <c r="L105" i="24"/>
  <c r="K105" i="24"/>
  <c r="J105" i="24"/>
  <c r="I105" i="24"/>
  <c r="H105" i="24"/>
  <c r="G105" i="24"/>
  <c r="F105" i="24"/>
  <c r="E105" i="24"/>
  <c r="D105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4" i="24"/>
  <c r="D104" i="24"/>
  <c r="V103" i="24"/>
  <c r="U103" i="24"/>
  <c r="T103" i="24"/>
  <c r="S103" i="24"/>
  <c r="R103" i="24"/>
  <c r="Q103" i="24"/>
  <c r="P103" i="24"/>
  <c r="O103" i="24"/>
  <c r="N103" i="24"/>
  <c r="M103" i="24"/>
  <c r="L103" i="24"/>
  <c r="K103" i="24"/>
  <c r="J103" i="24"/>
  <c r="I103" i="24"/>
  <c r="H103" i="24"/>
  <c r="G103" i="24"/>
  <c r="F103" i="24"/>
  <c r="E103" i="24"/>
  <c r="D103" i="24"/>
  <c r="V102" i="24"/>
  <c r="U102" i="24"/>
  <c r="T102" i="24"/>
  <c r="S102" i="24"/>
  <c r="R102" i="24"/>
  <c r="Q102" i="24"/>
  <c r="P102" i="24"/>
  <c r="O102" i="24"/>
  <c r="N102" i="24"/>
  <c r="M102" i="24"/>
  <c r="L102" i="24"/>
  <c r="K102" i="24"/>
  <c r="J102" i="24"/>
  <c r="I102" i="24"/>
  <c r="H102" i="24"/>
  <c r="G102" i="24"/>
  <c r="F102" i="24"/>
  <c r="E102" i="24"/>
  <c r="D102" i="24"/>
  <c r="V101" i="24"/>
  <c r="U101" i="24"/>
  <c r="T101" i="24"/>
  <c r="S101" i="24"/>
  <c r="R101" i="24"/>
  <c r="Q101" i="24"/>
  <c r="P101" i="24"/>
  <c r="O101" i="24"/>
  <c r="N101" i="24"/>
  <c r="M101" i="24"/>
  <c r="L101" i="24"/>
  <c r="K101" i="24"/>
  <c r="J101" i="24"/>
  <c r="I101" i="24"/>
  <c r="H101" i="24"/>
  <c r="G101" i="24"/>
  <c r="F101" i="24"/>
  <c r="E101" i="24"/>
  <c r="D101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G100" i="24"/>
  <c r="F100" i="24"/>
  <c r="E100" i="24"/>
  <c r="D100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H93" i="24"/>
  <c r="G93" i="24"/>
  <c r="F93" i="24"/>
  <c r="E93" i="24"/>
  <c r="D93" i="24"/>
  <c r="V92" i="24"/>
  <c r="U92" i="24"/>
  <c r="T92" i="24"/>
  <c r="S92" i="24"/>
  <c r="R92" i="24"/>
  <c r="Q92" i="24"/>
  <c r="P92" i="24"/>
  <c r="O92" i="24"/>
  <c r="N92" i="24"/>
  <c r="M92" i="24"/>
  <c r="L92" i="24"/>
  <c r="K92" i="24"/>
  <c r="J92" i="24"/>
  <c r="I92" i="24"/>
  <c r="H92" i="24"/>
  <c r="G92" i="24"/>
  <c r="F92" i="24"/>
  <c r="E92" i="24"/>
  <c r="D92" i="24"/>
  <c r="V91" i="24"/>
  <c r="U91" i="24"/>
  <c r="T91" i="24"/>
  <c r="S91" i="24"/>
  <c r="R91" i="24"/>
  <c r="Q91" i="24"/>
  <c r="P91" i="24"/>
  <c r="O91" i="24"/>
  <c r="N91" i="24"/>
  <c r="M91" i="24"/>
  <c r="L91" i="24"/>
  <c r="K91" i="24"/>
  <c r="J91" i="24"/>
  <c r="I91" i="24"/>
  <c r="H91" i="24"/>
  <c r="G91" i="24"/>
  <c r="F91" i="24"/>
  <c r="E91" i="24"/>
  <c r="D91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I90" i="24"/>
  <c r="H90" i="24"/>
  <c r="G90" i="24"/>
  <c r="F90" i="24"/>
  <c r="E90" i="24"/>
  <c r="D90" i="24"/>
  <c r="V89" i="24"/>
  <c r="U89" i="24"/>
  <c r="T89" i="24"/>
  <c r="S89" i="24"/>
  <c r="R89" i="24"/>
  <c r="Q89" i="24"/>
  <c r="P89" i="24"/>
  <c r="O89" i="24"/>
  <c r="N89" i="24"/>
  <c r="M89" i="24"/>
  <c r="L89" i="24"/>
  <c r="K89" i="24"/>
  <c r="J89" i="24"/>
  <c r="I89" i="24"/>
  <c r="H89" i="24"/>
  <c r="G89" i="24"/>
  <c r="F89" i="24"/>
  <c r="E89" i="24"/>
  <c r="D89" i="24"/>
  <c r="V88" i="24"/>
  <c r="U88" i="24"/>
  <c r="T88" i="24"/>
  <c r="S88" i="24"/>
  <c r="R88" i="24"/>
  <c r="Q88" i="24"/>
  <c r="P88" i="24"/>
  <c r="O88" i="24"/>
  <c r="N88" i="24"/>
  <c r="M88" i="24"/>
  <c r="L88" i="24"/>
  <c r="K88" i="24"/>
  <c r="J88" i="24"/>
  <c r="I88" i="24"/>
  <c r="H88" i="24"/>
  <c r="G88" i="24"/>
  <c r="F88" i="24"/>
  <c r="E88" i="24"/>
  <c r="D88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G87" i="24"/>
  <c r="F87" i="24"/>
  <c r="E87" i="24"/>
  <c r="D87" i="24"/>
  <c r="V86" i="24"/>
  <c r="U86" i="24"/>
  <c r="T86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G86" i="24"/>
  <c r="F86" i="24"/>
  <c r="E86" i="24"/>
  <c r="D86" i="24"/>
  <c r="V85" i="24"/>
  <c r="U85" i="24"/>
  <c r="T85" i="24"/>
  <c r="S85" i="24"/>
  <c r="R85" i="24"/>
  <c r="Q85" i="24"/>
  <c r="P85" i="24"/>
  <c r="O85" i="24"/>
  <c r="N85" i="24"/>
  <c r="M85" i="24"/>
  <c r="L85" i="24"/>
  <c r="K85" i="24"/>
  <c r="J85" i="24"/>
  <c r="I85" i="24"/>
  <c r="H85" i="24"/>
  <c r="G85" i="24"/>
  <c r="F85" i="24"/>
  <c r="E85" i="24"/>
  <c r="D85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G84" i="24"/>
  <c r="F84" i="24"/>
  <c r="E84" i="24"/>
  <c r="D84" i="24"/>
  <c r="V83" i="24"/>
  <c r="U83" i="24"/>
  <c r="T83" i="24"/>
  <c r="S83" i="24"/>
  <c r="R83" i="24"/>
  <c r="Q83" i="24"/>
  <c r="P83" i="24"/>
  <c r="O83" i="24"/>
  <c r="N83" i="24"/>
  <c r="M83" i="24"/>
  <c r="L83" i="24"/>
  <c r="K83" i="24"/>
  <c r="J83" i="24"/>
  <c r="I83" i="24"/>
  <c r="H83" i="24"/>
  <c r="G83" i="24"/>
  <c r="F83" i="24"/>
  <c r="E83" i="24"/>
  <c r="D83" i="24"/>
  <c r="V82" i="24"/>
  <c r="U82" i="24"/>
  <c r="T82" i="24"/>
  <c r="S82" i="24"/>
  <c r="R82" i="24"/>
  <c r="Q82" i="24"/>
  <c r="P82" i="24"/>
  <c r="O82" i="24"/>
  <c r="N82" i="24"/>
  <c r="M82" i="24"/>
  <c r="L82" i="24"/>
  <c r="K82" i="24"/>
  <c r="J82" i="24"/>
  <c r="I82" i="24"/>
  <c r="H82" i="24"/>
  <c r="G82" i="24"/>
  <c r="F82" i="24"/>
  <c r="E82" i="24"/>
  <c r="D82" i="24"/>
  <c r="V81" i="24"/>
  <c r="U81" i="24"/>
  <c r="T81" i="24"/>
  <c r="S81" i="24"/>
  <c r="R81" i="24"/>
  <c r="Q81" i="24"/>
  <c r="P81" i="24"/>
  <c r="O81" i="24"/>
  <c r="N81" i="24"/>
  <c r="M81" i="24"/>
  <c r="L81" i="24"/>
  <c r="K81" i="24"/>
  <c r="J81" i="24"/>
  <c r="I81" i="24"/>
  <c r="H81" i="24"/>
  <c r="G81" i="24"/>
  <c r="F81" i="24"/>
  <c r="E81" i="24"/>
  <c r="D81" i="24"/>
  <c r="V80" i="24"/>
  <c r="U80" i="24"/>
  <c r="T80" i="24"/>
  <c r="S80" i="24"/>
  <c r="R80" i="24"/>
  <c r="Q80" i="24"/>
  <c r="P80" i="24"/>
  <c r="O80" i="24"/>
  <c r="N80" i="24"/>
  <c r="M80" i="24"/>
  <c r="L80" i="24"/>
  <c r="K80" i="24"/>
  <c r="J80" i="24"/>
  <c r="I80" i="24"/>
  <c r="H80" i="24"/>
  <c r="G80" i="24"/>
  <c r="F80" i="24"/>
  <c r="E80" i="24"/>
  <c r="D80" i="24"/>
  <c r="V79" i="24"/>
  <c r="U79" i="24"/>
  <c r="T79" i="24"/>
  <c r="S79" i="24"/>
  <c r="R79" i="24"/>
  <c r="Q79" i="24"/>
  <c r="P79" i="24"/>
  <c r="O79" i="24"/>
  <c r="N79" i="24"/>
  <c r="M79" i="24"/>
  <c r="L79" i="24"/>
  <c r="K79" i="24"/>
  <c r="J79" i="24"/>
  <c r="I79" i="24"/>
  <c r="H79" i="24"/>
  <c r="G79" i="24"/>
  <c r="F79" i="24"/>
  <c r="E79" i="24"/>
  <c r="D79" i="24"/>
  <c r="V78" i="24"/>
  <c r="U78" i="24"/>
  <c r="T78" i="24"/>
  <c r="S78" i="24"/>
  <c r="R78" i="24"/>
  <c r="Q78" i="24"/>
  <c r="P78" i="24"/>
  <c r="O78" i="24"/>
  <c r="N78" i="24"/>
  <c r="M78" i="24"/>
  <c r="L78" i="24"/>
  <c r="K78" i="24"/>
  <c r="J78" i="24"/>
  <c r="I78" i="24"/>
  <c r="H78" i="24"/>
  <c r="G78" i="24"/>
  <c r="F78" i="24"/>
  <c r="E78" i="24"/>
  <c r="D78" i="24"/>
  <c r="V77" i="24"/>
  <c r="U77" i="24"/>
  <c r="T77" i="24"/>
  <c r="S77" i="24"/>
  <c r="R77" i="24"/>
  <c r="Q77" i="24"/>
  <c r="P77" i="24"/>
  <c r="O77" i="24"/>
  <c r="N77" i="24"/>
  <c r="M77" i="24"/>
  <c r="L77" i="24"/>
  <c r="K77" i="24"/>
  <c r="J77" i="24"/>
  <c r="I77" i="24"/>
  <c r="H77" i="24"/>
  <c r="G77" i="24"/>
  <c r="F77" i="24"/>
  <c r="E77" i="24"/>
  <c r="D77" i="24"/>
  <c r="V76" i="24"/>
  <c r="U76" i="24"/>
  <c r="T76" i="24"/>
  <c r="S76" i="24"/>
  <c r="R76" i="24"/>
  <c r="Q76" i="24"/>
  <c r="P76" i="24"/>
  <c r="O76" i="24"/>
  <c r="N76" i="24"/>
  <c r="M76" i="24"/>
  <c r="L76" i="24"/>
  <c r="K76" i="24"/>
  <c r="J76" i="24"/>
  <c r="I76" i="24"/>
  <c r="H76" i="24"/>
  <c r="G76" i="24"/>
  <c r="F76" i="24"/>
  <c r="E76" i="24"/>
  <c r="D76" i="24"/>
  <c r="V70" i="24"/>
  <c r="U70" i="24"/>
  <c r="T70" i="24"/>
  <c r="S70" i="24"/>
  <c r="R70" i="24"/>
  <c r="Q70" i="24"/>
  <c r="P70" i="24"/>
  <c r="O70" i="24"/>
  <c r="N70" i="24"/>
  <c r="M70" i="24"/>
  <c r="L70" i="24"/>
  <c r="K70" i="24"/>
  <c r="J70" i="24"/>
  <c r="I70" i="24"/>
  <c r="H70" i="24"/>
  <c r="G70" i="24"/>
  <c r="F70" i="24"/>
  <c r="E70" i="24"/>
  <c r="D70" i="24"/>
  <c r="V69" i="24"/>
  <c r="U69" i="24"/>
  <c r="T69" i="24"/>
  <c r="S69" i="24"/>
  <c r="R69" i="24"/>
  <c r="Q69" i="24"/>
  <c r="P69" i="24"/>
  <c r="O69" i="24"/>
  <c r="N69" i="24"/>
  <c r="M69" i="24"/>
  <c r="L69" i="24"/>
  <c r="K69" i="24"/>
  <c r="J69" i="24"/>
  <c r="I69" i="24"/>
  <c r="H69" i="24"/>
  <c r="G69" i="24"/>
  <c r="F69" i="24"/>
  <c r="E69" i="24"/>
  <c r="D69" i="24"/>
  <c r="V68" i="24"/>
  <c r="U68" i="24"/>
  <c r="T68" i="24"/>
  <c r="S68" i="24"/>
  <c r="R68" i="24"/>
  <c r="Q68" i="24"/>
  <c r="P68" i="24"/>
  <c r="O68" i="24"/>
  <c r="N68" i="24"/>
  <c r="M68" i="24"/>
  <c r="L68" i="24"/>
  <c r="K68" i="24"/>
  <c r="J68" i="24"/>
  <c r="I68" i="24"/>
  <c r="H68" i="24"/>
  <c r="G68" i="24"/>
  <c r="F68" i="24"/>
  <c r="E68" i="24"/>
  <c r="D68" i="24"/>
  <c r="V67" i="24"/>
  <c r="U67" i="24"/>
  <c r="T67" i="24"/>
  <c r="S67" i="24"/>
  <c r="R67" i="24"/>
  <c r="Q67" i="24"/>
  <c r="P67" i="24"/>
  <c r="O67" i="24"/>
  <c r="N67" i="24"/>
  <c r="M67" i="24"/>
  <c r="L67" i="24"/>
  <c r="K67" i="24"/>
  <c r="J67" i="24"/>
  <c r="I67" i="24"/>
  <c r="H67" i="24"/>
  <c r="G67" i="24"/>
  <c r="F67" i="24"/>
  <c r="E67" i="24"/>
  <c r="D67" i="24"/>
  <c r="V66" i="24"/>
  <c r="U66" i="24"/>
  <c r="T66" i="24"/>
  <c r="S66" i="24"/>
  <c r="R66" i="24"/>
  <c r="Q66" i="24"/>
  <c r="P66" i="24"/>
  <c r="O66" i="24"/>
  <c r="N66" i="24"/>
  <c r="M66" i="24"/>
  <c r="L66" i="24"/>
  <c r="K66" i="24"/>
  <c r="J66" i="24"/>
  <c r="I66" i="24"/>
  <c r="H66" i="24"/>
  <c r="G66" i="24"/>
  <c r="F66" i="24"/>
  <c r="E66" i="24"/>
  <c r="D66" i="24"/>
  <c r="V65" i="24"/>
  <c r="U65" i="24"/>
  <c r="T65" i="24"/>
  <c r="S65" i="24"/>
  <c r="R65" i="24"/>
  <c r="Q65" i="24"/>
  <c r="P65" i="24"/>
  <c r="O65" i="24"/>
  <c r="N65" i="24"/>
  <c r="M65" i="24"/>
  <c r="L65" i="24"/>
  <c r="K65" i="24"/>
  <c r="J65" i="24"/>
  <c r="I65" i="24"/>
  <c r="H65" i="24"/>
  <c r="G65" i="24"/>
  <c r="F65" i="24"/>
  <c r="E65" i="24"/>
  <c r="D65" i="24"/>
  <c r="V64" i="24"/>
  <c r="U64" i="24"/>
  <c r="T64" i="24"/>
  <c r="S64" i="24"/>
  <c r="R64" i="24"/>
  <c r="Q64" i="24"/>
  <c r="P64" i="24"/>
  <c r="O64" i="24"/>
  <c r="N64" i="24"/>
  <c r="M64" i="24"/>
  <c r="L64" i="24"/>
  <c r="K64" i="24"/>
  <c r="J64" i="24"/>
  <c r="I64" i="24"/>
  <c r="H64" i="24"/>
  <c r="G64" i="24"/>
  <c r="F64" i="24"/>
  <c r="E64" i="24"/>
  <c r="D64" i="24"/>
  <c r="V63" i="24"/>
  <c r="U63" i="24"/>
  <c r="T63" i="24"/>
  <c r="S63" i="24"/>
  <c r="R63" i="24"/>
  <c r="Q63" i="24"/>
  <c r="P63" i="24"/>
  <c r="O63" i="24"/>
  <c r="N63" i="24"/>
  <c r="M63" i="24"/>
  <c r="L63" i="24"/>
  <c r="K63" i="24"/>
  <c r="J63" i="24"/>
  <c r="I63" i="24"/>
  <c r="H63" i="24"/>
  <c r="G63" i="24"/>
  <c r="F63" i="24"/>
  <c r="E63" i="24"/>
  <c r="D63" i="24"/>
  <c r="V62" i="24"/>
  <c r="U62" i="24"/>
  <c r="T62" i="24"/>
  <c r="S62" i="24"/>
  <c r="R62" i="24"/>
  <c r="Q62" i="24"/>
  <c r="P62" i="24"/>
  <c r="O62" i="24"/>
  <c r="N62" i="24"/>
  <c r="M62" i="24"/>
  <c r="L62" i="24"/>
  <c r="K62" i="24"/>
  <c r="J62" i="24"/>
  <c r="I62" i="24"/>
  <c r="H62" i="24"/>
  <c r="G62" i="24"/>
  <c r="F62" i="24"/>
  <c r="E62" i="24"/>
  <c r="D62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G61" i="24"/>
  <c r="F61" i="24"/>
  <c r="E61" i="24"/>
  <c r="D61" i="24"/>
  <c r="V60" i="24"/>
  <c r="U60" i="24"/>
  <c r="T60" i="24"/>
  <c r="S60" i="24"/>
  <c r="R60" i="24"/>
  <c r="Q60" i="24"/>
  <c r="P60" i="24"/>
  <c r="O60" i="24"/>
  <c r="N60" i="24"/>
  <c r="M60" i="24"/>
  <c r="L60" i="24"/>
  <c r="K60" i="24"/>
  <c r="J60" i="24"/>
  <c r="I60" i="24"/>
  <c r="H60" i="24"/>
  <c r="G60" i="24"/>
  <c r="F60" i="24"/>
  <c r="E60" i="24"/>
  <c r="D60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G59" i="24"/>
  <c r="F59" i="24"/>
  <c r="E59" i="24"/>
  <c r="D59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G58" i="24"/>
  <c r="F58" i="24"/>
  <c r="E58" i="24"/>
  <c r="D58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57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E56" i="24"/>
  <c r="D56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G55" i="24"/>
  <c r="F55" i="24"/>
  <c r="E55" i="24"/>
  <c r="D55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G54" i="24"/>
  <c r="F54" i="24"/>
  <c r="E54" i="24"/>
  <c r="D54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G53" i="24"/>
  <c r="F53" i="24"/>
  <c r="E53" i="24"/>
  <c r="D53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G52" i="24"/>
  <c r="F52" i="24"/>
  <c r="E52" i="24"/>
  <c r="D52" i="24"/>
  <c r="V46" i="24"/>
  <c r="U46" i="24"/>
  <c r="T46" i="24"/>
  <c r="S46" i="24"/>
  <c r="R46" i="24"/>
  <c r="Q46" i="24"/>
  <c r="P46" i="24"/>
  <c r="O46" i="24"/>
  <c r="N46" i="24"/>
  <c r="M46" i="24"/>
  <c r="L46" i="24"/>
  <c r="K46" i="24"/>
  <c r="J46" i="24"/>
  <c r="I46" i="24"/>
  <c r="H46" i="24"/>
  <c r="G46" i="24"/>
  <c r="F46" i="24"/>
  <c r="E46" i="24"/>
  <c r="D46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G45" i="24"/>
  <c r="F45" i="24"/>
  <c r="E45" i="24"/>
  <c r="D45" i="24"/>
  <c r="V44" i="24"/>
  <c r="U44" i="24"/>
  <c r="T44" i="24"/>
  <c r="S44" i="24"/>
  <c r="R44" i="24"/>
  <c r="Q44" i="24"/>
  <c r="P44" i="24"/>
  <c r="O44" i="24"/>
  <c r="N44" i="24"/>
  <c r="M44" i="24"/>
  <c r="L44" i="24"/>
  <c r="K44" i="24"/>
  <c r="J44" i="24"/>
  <c r="I44" i="24"/>
  <c r="H44" i="24"/>
  <c r="G44" i="24"/>
  <c r="F44" i="24"/>
  <c r="E44" i="24"/>
  <c r="D44" i="24"/>
  <c r="V43" i="24"/>
  <c r="U43" i="24"/>
  <c r="T43" i="24"/>
  <c r="S43" i="24"/>
  <c r="R43" i="24"/>
  <c r="Q43" i="24"/>
  <c r="P43" i="24"/>
  <c r="O43" i="24"/>
  <c r="N43" i="24"/>
  <c r="M43" i="24"/>
  <c r="L43" i="24"/>
  <c r="K43" i="24"/>
  <c r="J43" i="24"/>
  <c r="I43" i="24"/>
  <c r="H43" i="24"/>
  <c r="G43" i="24"/>
  <c r="F43" i="24"/>
  <c r="E43" i="24"/>
  <c r="D43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G42" i="24"/>
  <c r="F42" i="24"/>
  <c r="E42" i="24"/>
  <c r="D42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G41" i="24"/>
  <c r="F41" i="24"/>
  <c r="E41" i="24"/>
  <c r="D41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I40" i="24"/>
  <c r="H40" i="24"/>
  <c r="G40" i="24"/>
  <c r="F40" i="24"/>
  <c r="E40" i="24"/>
  <c r="D40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I39" i="24"/>
  <c r="H39" i="24"/>
  <c r="G39" i="24"/>
  <c r="F39" i="24"/>
  <c r="E39" i="24"/>
  <c r="D39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G38" i="24"/>
  <c r="F38" i="24"/>
  <c r="E38" i="24"/>
  <c r="D38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G37" i="24"/>
  <c r="F37" i="24"/>
  <c r="E37" i="24"/>
  <c r="D37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V33" i="24"/>
  <c r="U33" i="24"/>
  <c r="T33" i="24"/>
  <c r="S33" i="24"/>
  <c r="R33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V32" i="24"/>
  <c r="U32" i="24"/>
  <c r="T32" i="24"/>
  <c r="S32" i="24"/>
  <c r="R32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V31" i="24"/>
  <c r="U31" i="24"/>
  <c r="T31" i="24"/>
  <c r="S31" i="24"/>
  <c r="R31" i="24"/>
  <c r="Q31" i="24"/>
  <c r="P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V22" i="24"/>
  <c r="U22" i="24"/>
  <c r="T22" i="24"/>
  <c r="S22" i="24"/>
  <c r="R22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V18" i="24"/>
  <c r="U18" i="24"/>
  <c r="T18" i="24"/>
  <c r="S18" i="24"/>
  <c r="R18" i="24"/>
  <c r="Q18" i="24"/>
  <c r="P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V17" i="24"/>
  <c r="U17" i="24"/>
  <c r="T17" i="24"/>
  <c r="S17" i="24"/>
  <c r="R17" i="24"/>
  <c r="Q17" i="24"/>
  <c r="P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D11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D10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D9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G8" i="24"/>
  <c r="F8" i="24"/>
  <c r="E8" i="24"/>
  <c r="D8" i="24"/>
  <c r="V7" i="24"/>
  <c r="U7" i="24"/>
  <c r="T7" i="24"/>
  <c r="S7" i="24"/>
  <c r="R7" i="24"/>
  <c r="Q7" i="24"/>
  <c r="P7" i="24"/>
  <c r="O7" i="24"/>
  <c r="N7" i="24"/>
  <c r="M7" i="24"/>
  <c r="L7" i="24"/>
  <c r="K7" i="24"/>
  <c r="J7" i="24"/>
  <c r="I7" i="24"/>
  <c r="H7" i="24"/>
  <c r="G7" i="24"/>
  <c r="F7" i="24"/>
  <c r="E7" i="24"/>
  <c r="D7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G6" i="24"/>
  <c r="F6" i="24"/>
  <c r="E6" i="24"/>
  <c r="D6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5" i="24"/>
  <c r="F5" i="24"/>
  <c r="E5" i="24"/>
  <c r="D5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B126" i="24"/>
  <c r="B127" i="24" s="1"/>
  <c r="B128" i="24" s="1"/>
  <c r="B129" i="24" s="1"/>
  <c r="B130" i="24" s="1"/>
  <c r="B131" i="24" s="1"/>
  <c r="B132" i="24" s="1"/>
  <c r="B133" i="24" s="1"/>
  <c r="B134" i="24" s="1"/>
  <c r="B135" i="24" s="1"/>
  <c r="B136" i="24" s="1"/>
  <c r="B137" i="24" s="1"/>
  <c r="B138" i="24" s="1"/>
  <c r="B139" i="24" s="1"/>
  <c r="B140" i="24" s="1"/>
  <c r="B141" i="24" s="1"/>
  <c r="B142" i="24" s="1"/>
  <c r="B125" i="24"/>
  <c r="B101" i="24"/>
  <c r="B102" i="24" s="1"/>
  <c r="B103" i="24" s="1"/>
  <c r="B104" i="24" s="1"/>
  <c r="B105" i="24" s="1"/>
  <c r="B106" i="24" s="1"/>
  <c r="B107" i="24" s="1"/>
  <c r="B108" i="24" s="1"/>
  <c r="B109" i="24" s="1"/>
  <c r="B110" i="24" s="1"/>
  <c r="B111" i="24" s="1"/>
  <c r="B112" i="24" s="1"/>
  <c r="B113" i="24" s="1"/>
  <c r="B114" i="24" s="1"/>
  <c r="B115" i="24" s="1"/>
  <c r="B116" i="24" s="1"/>
  <c r="B117" i="24" s="1"/>
  <c r="B118" i="24" s="1"/>
  <c r="B77" i="24"/>
  <c r="B78" i="24" s="1"/>
  <c r="B79" i="24" s="1"/>
  <c r="B80" i="24" s="1"/>
  <c r="B81" i="24" s="1"/>
  <c r="B82" i="24" s="1"/>
  <c r="B83" i="24" s="1"/>
  <c r="B84" i="24" s="1"/>
  <c r="B85" i="24" s="1"/>
  <c r="B86" i="24" s="1"/>
  <c r="B87" i="24" s="1"/>
  <c r="B88" i="24" s="1"/>
  <c r="B89" i="24" s="1"/>
  <c r="B90" i="24" s="1"/>
  <c r="B91" i="24" s="1"/>
  <c r="B92" i="24" s="1"/>
  <c r="B93" i="24" s="1"/>
  <c r="B94" i="24" s="1"/>
  <c r="B53" i="24"/>
  <c r="B54" i="24" s="1"/>
  <c r="B55" i="24" s="1"/>
  <c r="B56" i="24" s="1"/>
  <c r="B57" i="24" s="1"/>
  <c r="B58" i="24" s="1"/>
  <c r="B59" i="24" s="1"/>
  <c r="B60" i="24" s="1"/>
  <c r="B61" i="24" s="1"/>
  <c r="B62" i="24" s="1"/>
  <c r="B63" i="24" s="1"/>
  <c r="B64" i="24" s="1"/>
  <c r="B65" i="24" s="1"/>
  <c r="B66" i="24" s="1"/>
  <c r="B67" i="24" s="1"/>
  <c r="B68" i="24" s="1"/>
  <c r="B69" i="24" s="1"/>
  <c r="B70" i="24" s="1"/>
  <c r="B29" i="24"/>
  <c r="B30" i="24" s="1"/>
  <c r="B31" i="24" s="1"/>
  <c r="B32" i="24" s="1"/>
  <c r="B33" i="24" s="1"/>
  <c r="B34" i="24" s="1"/>
  <c r="B35" i="24" s="1"/>
  <c r="B36" i="24" s="1"/>
  <c r="B37" i="24" s="1"/>
  <c r="B38" i="24" s="1"/>
  <c r="B39" i="24" s="1"/>
  <c r="B40" i="24" s="1"/>
  <c r="B41" i="24" s="1"/>
  <c r="B42" i="24" s="1"/>
  <c r="B43" i="24" s="1"/>
  <c r="B44" i="24" s="1"/>
  <c r="B45" i="24" s="1"/>
  <c r="B46" i="24" s="1"/>
  <c r="B5" i="24"/>
  <c r="B6" i="24" s="1"/>
  <c r="B7" i="24" s="1"/>
  <c r="B8" i="24" s="1"/>
  <c r="B9" i="24" s="1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V142" i="23"/>
  <c r="U142" i="23"/>
  <c r="T142" i="23"/>
  <c r="S142" i="23"/>
  <c r="R142" i="23"/>
  <c r="Q142" i="23"/>
  <c r="P142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V141" i="23"/>
  <c r="U141" i="23"/>
  <c r="T141" i="23"/>
  <c r="S141" i="23"/>
  <c r="R141" i="23"/>
  <c r="Q141" i="23"/>
  <c r="P141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V140" i="23"/>
  <c r="U140" i="23"/>
  <c r="T140" i="23"/>
  <c r="S140" i="23"/>
  <c r="R140" i="23"/>
  <c r="Q140" i="23"/>
  <c r="P140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V139" i="23"/>
  <c r="U139" i="23"/>
  <c r="T139" i="23"/>
  <c r="S139" i="23"/>
  <c r="R139" i="23"/>
  <c r="Q139" i="23"/>
  <c r="P139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V138" i="23"/>
  <c r="U138" i="23"/>
  <c r="T138" i="23"/>
  <c r="S138" i="23"/>
  <c r="R138" i="23"/>
  <c r="Q138" i="23"/>
  <c r="P138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V137" i="23"/>
  <c r="U137" i="23"/>
  <c r="T137" i="23"/>
  <c r="S137" i="23"/>
  <c r="R137" i="23"/>
  <c r="Q137" i="23"/>
  <c r="P137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V135" i="23"/>
  <c r="U135" i="23"/>
  <c r="T135" i="23"/>
  <c r="S135" i="23"/>
  <c r="R135" i="23"/>
  <c r="Q135" i="23"/>
  <c r="P135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V134" i="23"/>
  <c r="U134" i="23"/>
  <c r="T134" i="23"/>
  <c r="S134" i="23"/>
  <c r="R134" i="23"/>
  <c r="Q134" i="23"/>
  <c r="P134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V133" i="23"/>
  <c r="U133" i="23"/>
  <c r="T133" i="23"/>
  <c r="S133" i="23"/>
  <c r="R133" i="23"/>
  <c r="Q133" i="23"/>
  <c r="P133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V132" i="23"/>
  <c r="U132" i="23"/>
  <c r="T132" i="23"/>
  <c r="S132" i="23"/>
  <c r="R132" i="23"/>
  <c r="Q132" i="23"/>
  <c r="P132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V131" i="23"/>
  <c r="U131" i="23"/>
  <c r="T131" i="23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V130" i="23"/>
  <c r="U130" i="23"/>
  <c r="T130" i="23"/>
  <c r="S130" i="23"/>
  <c r="R130" i="23"/>
  <c r="Q130" i="23"/>
  <c r="P130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V129" i="23"/>
  <c r="U129" i="23"/>
  <c r="T129" i="23"/>
  <c r="S129" i="23"/>
  <c r="R129" i="23"/>
  <c r="Q129" i="23"/>
  <c r="P129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V128" i="23"/>
  <c r="U128" i="23"/>
  <c r="T128" i="23"/>
  <c r="S128" i="23"/>
  <c r="R128" i="23"/>
  <c r="Q128" i="23"/>
  <c r="P128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V127" i="23"/>
  <c r="U127" i="23"/>
  <c r="T127" i="23"/>
  <c r="S127" i="23"/>
  <c r="R127" i="23"/>
  <c r="Q127" i="23"/>
  <c r="P127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V126" i="23"/>
  <c r="U126" i="23"/>
  <c r="T126" i="23"/>
  <c r="S126" i="23"/>
  <c r="R126" i="23"/>
  <c r="Q126" i="23"/>
  <c r="P126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V125" i="23"/>
  <c r="U125" i="23"/>
  <c r="T125" i="23"/>
  <c r="S125" i="23"/>
  <c r="R125" i="23"/>
  <c r="Q125" i="23"/>
  <c r="P125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V124" i="23"/>
  <c r="U124" i="23"/>
  <c r="T124" i="23"/>
  <c r="S124" i="23"/>
  <c r="R124" i="23"/>
  <c r="Q124" i="23"/>
  <c r="P124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V118" i="23"/>
  <c r="U118" i="23"/>
  <c r="T118" i="23"/>
  <c r="S118" i="23"/>
  <c r="R118" i="23"/>
  <c r="Q118" i="23"/>
  <c r="P118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V117" i="23"/>
  <c r="U117" i="23"/>
  <c r="T117" i="23"/>
  <c r="S117" i="23"/>
  <c r="R117" i="23"/>
  <c r="Q117" i="23"/>
  <c r="P117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V115" i="23"/>
  <c r="U115" i="23"/>
  <c r="T115" i="23"/>
  <c r="S115" i="23"/>
  <c r="R115" i="23"/>
  <c r="Q115" i="23"/>
  <c r="P115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V114" i="23"/>
  <c r="U114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V113" i="23"/>
  <c r="U113" i="23"/>
  <c r="T113" i="23"/>
  <c r="S113" i="23"/>
  <c r="R113" i="23"/>
  <c r="Q113" i="23"/>
  <c r="P113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V112" i="23"/>
  <c r="U112" i="23"/>
  <c r="T112" i="23"/>
  <c r="S112" i="23"/>
  <c r="R112" i="23"/>
  <c r="Q112" i="23"/>
  <c r="P112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V111" i="23"/>
  <c r="U111" i="23"/>
  <c r="T111" i="23"/>
  <c r="S111" i="23"/>
  <c r="R111" i="23"/>
  <c r="Q111" i="23"/>
  <c r="P111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V110" i="23"/>
  <c r="U110" i="23"/>
  <c r="T110" i="23"/>
  <c r="S110" i="23"/>
  <c r="R110" i="23"/>
  <c r="Q110" i="23"/>
  <c r="P110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V109" i="23"/>
  <c r="U109" i="23"/>
  <c r="T109" i="23"/>
  <c r="S109" i="23"/>
  <c r="R109" i="23"/>
  <c r="Q109" i="23"/>
  <c r="P109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V107" i="23"/>
  <c r="U107" i="23"/>
  <c r="T107" i="23"/>
  <c r="S107" i="23"/>
  <c r="R107" i="23"/>
  <c r="Q107" i="23"/>
  <c r="P107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V106" i="23"/>
  <c r="U106" i="23"/>
  <c r="T106" i="23"/>
  <c r="S106" i="23"/>
  <c r="R106" i="23"/>
  <c r="Q106" i="23"/>
  <c r="P106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V105" i="23"/>
  <c r="U105" i="23"/>
  <c r="T105" i="23"/>
  <c r="S105" i="23"/>
  <c r="R105" i="23"/>
  <c r="Q105" i="23"/>
  <c r="P105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V104" i="23"/>
  <c r="U104" i="23"/>
  <c r="T104" i="23"/>
  <c r="S104" i="23"/>
  <c r="R104" i="23"/>
  <c r="Q104" i="23"/>
  <c r="P104" i="23"/>
  <c r="O104" i="23"/>
  <c r="N104" i="23"/>
  <c r="M104" i="23"/>
  <c r="L104" i="23"/>
  <c r="K104" i="23"/>
  <c r="J104" i="23"/>
  <c r="I104" i="23"/>
  <c r="H104" i="23"/>
  <c r="G104" i="23"/>
  <c r="F104" i="23"/>
  <c r="E104" i="23"/>
  <c r="D104" i="23"/>
  <c r="V103" i="23"/>
  <c r="U103" i="23"/>
  <c r="T103" i="23"/>
  <c r="S103" i="23"/>
  <c r="R103" i="23"/>
  <c r="Q103" i="23"/>
  <c r="P103" i="23"/>
  <c r="O103" i="23"/>
  <c r="N103" i="23"/>
  <c r="M103" i="23"/>
  <c r="L103" i="23"/>
  <c r="K103" i="23"/>
  <c r="J103" i="23"/>
  <c r="I103" i="23"/>
  <c r="H103" i="23"/>
  <c r="G103" i="23"/>
  <c r="F103" i="23"/>
  <c r="E103" i="23"/>
  <c r="D103" i="23"/>
  <c r="V102" i="23"/>
  <c r="U102" i="23"/>
  <c r="T102" i="23"/>
  <c r="S102" i="23"/>
  <c r="R102" i="23"/>
  <c r="Q102" i="23"/>
  <c r="P102" i="23"/>
  <c r="O102" i="23"/>
  <c r="N102" i="23"/>
  <c r="M102" i="23"/>
  <c r="L102" i="23"/>
  <c r="K102" i="23"/>
  <c r="J102" i="23"/>
  <c r="I102" i="23"/>
  <c r="H102" i="23"/>
  <c r="G102" i="23"/>
  <c r="F102" i="23"/>
  <c r="E102" i="23"/>
  <c r="D102" i="23"/>
  <c r="V101" i="23"/>
  <c r="U101" i="23"/>
  <c r="T101" i="23"/>
  <c r="S101" i="23"/>
  <c r="R101" i="23"/>
  <c r="Q101" i="23"/>
  <c r="P101" i="23"/>
  <c r="O101" i="23"/>
  <c r="N101" i="23"/>
  <c r="M101" i="23"/>
  <c r="L101" i="23"/>
  <c r="K101" i="23"/>
  <c r="J101" i="23"/>
  <c r="I101" i="23"/>
  <c r="H101" i="23"/>
  <c r="G101" i="23"/>
  <c r="F101" i="23"/>
  <c r="E101" i="23"/>
  <c r="D101" i="23"/>
  <c r="V100" i="23"/>
  <c r="U100" i="23"/>
  <c r="T100" i="23"/>
  <c r="S100" i="23"/>
  <c r="R100" i="23"/>
  <c r="Q100" i="23"/>
  <c r="P100" i="23"/>
  <c r="O100" i="23"/>
  <c r="N100" i="23"/>
  <c r="M100" i="23"/>
  <c r="L100" i="23"/>
  <c r="K100" i="23"/>
  <c r="J100" i="23"/>
  <c r="I100" i="23"/>
  <c r="H100" i="23"/>
  <c r="G100" i="23"/>
  <c r="F100" i="23"/>
  <c r="E100" i="23"/>
  <c r="D100" i="23"/>
  <c r="V94" i="23"/>
  <c r="U94" i="23"/>
  <c r="T94" i="23"/>
  <c r="S94" i="23"/>
  <c r="R94" i="23"/>
  <c r="Q94" i="23"/>
  <c r="P94" i="23"/>
  <c r="O94" i="23"/>
  <c r="N94" i="23"/>
  <c r="M94" i="23"/>
  <c r="L94" i="23"/>
  <c r="K94" i="23"/>
  <c r="J94" i="23"/>
  <c r="I94" i="23"/>
  <c r="H94" i="23"/>
  <c r="G94" i="23"/>
  <c r="F94" i="23"/>
  <c r="E94" i="23"/>
  <c r="D94" i="23"/>
  <c r="V93" i="23"/>
  <c r="U93" i="23"/>
  <c r="T93" i="23"/>
  <c r="S93" i="23"/>
  <c r="R93" i="23"/>
  <c r="Q93" i="23"/>
  <c r="P93" i="23"/>
  <c r="O93" i="23"/>
  <c r="N93" i="23"/>
  <c r="M93" i="23"/>
  <c r="L93" i="23"/>
  <c r="K93" i="23"/>
  <c r="J93" i="23"/>
  <c r="I93" i="23"/>
  <c r="H93" i="23"/>
  <c r="G93" i="23"/>
  <c r="F93" i="23"/>
  <c r="E93" i="23"/>
  <c r="D93" i="23"/>
  <c r="V92" i="23"/>
  <c r="U92" i="23"/>
  <c r="T92" i="23"/>
  <c r="S92" i="23"/>
  <c r="R92" i="23"/>
  <c r="Q92" i="23"/>
  <c r="P92" i="23"/>
  <c r="O92" i="23"/>
  <c r="N92" i="23"/>
  <c r="M92" i="23"/>
  <c r="L92" i="23"/>
  <c r="K92" i="23"/>
  <c r="J92" i="23"/>
  <c r="I92" i="23"/>
  <c r="H92" i="23"/>
  <c r="G92" i="23"/>
  <c r="F92" i="23"/>
  <c r="E92" i="23"/>
  <c r="D92" i="23"/>
  <c r="V91" i="23"/>
  <c r="U91" i="23"/>
  <c r="T91" i="23"/>
  <c r="S91" i="23"/>
  <c r="R91" i="23"/>
  <c r="Q91" i="23"/>
  <c r="P91" i="23"/>
  <c r="O91" i="23"/>
  <c r="N91" i="23"/>
  <c r="M91" i="23"/>
  <c r="L91" i="23"/>
  <c r="K91" i="23"/>
  <c r="J91" i="23"/>
  <c r="I91" i="23"/>
  <c r="H91" i="23"/>
  <c r="G91" i="23"/>
  <c r="F91" i="23"/>
  <c r="E91" i="23"/>
  <c r="D91" i="23"/>
  <c r="V90" i="23"/>
  <c r="U90" i="23"/>
  <c r="T90" i="23"/>
  <c r="S90" i="23"/>
  <c r="R90" i="23"/>
  <c r="Q90" i="23"/>
  <c r="P90" i="23"/>
  <c r="O90" i="23"/>
  <c r="N90" i="23"/>
  <c r="M90" i="23"/>
  <c r="L90" i="23"/>
  <c r="K90" i="23"/>
  <c r="J90" i="23"/>
  <c r="I90" i="23"/>
  <c r="H90" i="23"/>
  <c r="G90" i="23"/>
  <c r="F90" i="23"/>
  <c r="E90" i="23"/>
  <c r="D90" i="23"/>
  <c r="V89" i="23"/>
  <c r="U89" i="23"/>
  <c r="T89" i="23"/>
  <c r="S89" i="23"/>
  <c r="R89" i="23"/>
  <c r="Q89" i="23"/>
  <c r="P89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V88" i="23"/>
  <c r="U88" i="23"/>
  <c r="T88" i="23"/>
  <c r="S88" i="23"/>
  <c r="R88" i="23"/>
  <c r="Q88" i="23"/>
  <c r="P88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V87" i="23"/>
  <c r="U87" i="23"/>
  <c r="T87" i="23"/>
  <c r="S87" i="23"/>
  <c r="R87" i="23"/>
  <c r="Q87" i="23"/>
  <c r="P87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V86" i="23"/>
  <c r="U86" i="23"/>
  <c r="T86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V85" i="23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V84" i="23"/>
  <c r="U84" i="23"/>
  <c r="T84" i="23"/>
  <c r="S84" i="23"/>
  <c r="R84" i="23"/>
  <c r="Q84" i="23"/>
  <c r="P84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V82" i="23"/>
  <c r="U82" i="23"/>
  <c r="T82" i="23"/>
  <c r="S82" i="23"/>
  <c r="R82" i="23"/>
  <c r="Q82" i="23"/>
  <c r="P82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V81" i="23"/>
  <c r="U81" i="23"/>
  <c r="T81" i="23"/>
  <c r="S81" i="23"/>
  <c r="R81" i="23"/>
  <c r="Q81" i="23"/>
  <c r="P81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V79" i="23"/>
  <c r="U79" i="23"/>
  <c r="T79" i="23"/>
  <c r="S79" i="23"/>
  <c r="R79" i="23"/>
  <c r="Q79" i="23"/>
  <c r="P79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V78" i="23"/>
  <c r="U78" i="23"/>
  <c r="T78" i="23"/>
  <c r="S78" i="23"/>
  <c r="R78" i="23"/>
  <c r="Q78" i="23"/>
  <c r="P78" i="23"/>
  <c r="O78" i="23"/>
  <c r="N78" i="23"/>
  <c r="M78" i="23"/>
  <c r="L78" i="23"/>
  <c r="K78" i="23"/>
  <c r="J78" i="23"/>
  <c r="I78" i="23"/>
  <c r="H78" i="23"/>
  <c r="G78" i="23"/>
  <c r="F78" i="23"/>
  <c r="E78" i="23"/>
  <c r="D78" i="23"/>
  <c r="V77" i="23"/>
  <c r="U77" i="23"/>
  <c r="T77" i="23"/>
  <c r="S77" i="23"/>
  <c r="R77" i="23"/>
  <c r="Q77" i="23"/>
  <c r="P77" i="23"/>
  <c r="O77" i="23"/>
  <c r="N77" i="23"/>
  <c r="M77" i="23"/>
  <c r="L77" i="23"/>
  <c r="K77" i="23"/>
  <c r="J77" i="23"/>
  <c r="I77" i="23"/>
  <c r="H77" i="23"/>
  <c r="G77" i="23"/>
  <c r="F77" i="23"/>
  <c r="E77" i="23"/>
  <c r="D77" i="23"/>
  <c r="V76" i="23"/>
  <c r="U76" i="23"/>
  <c r="T76" i="23"/>
  <c r="S76" i="23"/>
  <c r="R76" i="23"/>
  <c r="Q76" i="23"/>
  <c r="P76" i="23"/>
  <c r="O76" i="23"/>
  <c r="N76" i="23"/>
  <c r="M76" i="23"/>
  <c r="L76" i="23"/>
  <c r="K76" i="23"/>
  <c r="J76" i="23"/>
  <c r="I76" i="23"/>
  <c r="H76" i="23"/>
  <c r="G76" i="23"/>
  <c r="F76" i="23"/>
  <c r="E76" i="23"/>
  <c r="D76" i="23"/>
  <c r="V70" i="23"/>
  <c r="U70" i="23"/>
  <c r="T70" i="23"/>
  <c r="S70" i="23"/>
  <c r="R70" i="23"/>
  <c r="Q70" i="23"/>
  <c r="P70" i="23"/>
  <c r="O70" i="23"/>
  <c r="N70" i="23"/>
  <c r="M70" i="23"/>
  <c r="L70" i="23"/>
  <c r="K70" i="23"/>
  <c r="J70" i="23"/>
  <c r="I70" i="23"/>
  <c r="H70" i="23"/>
  <c r="G70" i="23"/>
  <c r="F70" i="23"/>
  <c r="E70" i="23"/>
  <c r="D70" i="23"/>
  <c r="V69" i="23"/>
  <c r="U69" i="23"/>
  <c r="T69" i="23"/>
  <c r="S69" i="23"/>
  <c r="R69" i="23"/>
  <c r="Q69" i="23"/>
  <c r="P69" i="23"/>
  <c r="O69" i="23"/>
  <c r="N69" i="23"/>
  <c r="M69" i="23"/>
  <c r="L69" i="23"/>
  <c r="K69" i="23"/>
  <c r="J69" i="23"/>
  <c r="I69" i="23"/>
  <c r="H69" i="23"/>
  <c r="G69" i="23"/>
  <c r="F69" i="23"/>
  <c r="E69" i="23"/>
  <c r="D69" i="23"/>
  <c r="V68" i="23"/>
  <c r="U68" i="23"/>
  <c r="T68" i="23"/>
  <c r="S68" i="23"/>
  <c r="R68" i="23"/>
  <c r="Q68" i="23"/>
  <c r="P68" i="23"/>
  <c r="O68" i="23"/>
  <c r="N68" i="23"/>
  <c r="M68" i="23"/>
  <c r="L68" i="23"/>
  <c r="K68" i="23"/>
  <c r="J68" i="23"/>
  <c r="I68" i="23"/>
  <c r="H68" i="23"/>
  <c r="G68" i="23"/>
  <c r="F68" i="23"/>
  <c r="E68" i="23"/>
  <c r="D68" i="23"/>
  <c r="V67" i="23"/>
  <c r="U67" i="23"/>
  <c r="T67" i="23"/>
  <c r="S67" i="23"/>
  <c r="R67" i="23"/>
  <c r="Q67" i="23"/>
  <c r="P67" i="23"/>
  <c r="O67" i="23"/>
  <c r="N67" i="23"/>
  <c r="M67" i="23"/>
  <c r="L67" i="23"/>
  <c r="K67" i="23"/>
  <c r="J67" i="23"/>
  <c r="I67" i="23"/>
  <c r="H67" i="23"/>
  <c r="G67" i="23"/>
  <c r="F67" i="23"/>
  <c r="E67" i="23"/>
  <c r="D67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V65" i="23"/>
  <c r="U65" i="23"/>
  <c r="T65" i="23"/>
  <c r="S65" i="23"/>
  <c r="R65" i="23"/>
  <c r="Q65" i="23"/>
  <c r="P65" i="23"/>
  <c r="O65" i="23"/>
  <c r="N65" i="23"/>
  <c r="M65" i="23"/>
  <c r="L65" i="23"/>
  <c r="K65" i="23"/>
  <c r="J65" i="23"/>
  <c r="I65" i="23"/>
  <c r="H65" i="23"/>
  <c r="G65" i="23"/>
  <c r="F65" i="23"/>
  <c r="E65" i="23"/>
  <c r="D65" i="23"/>
  <c r="V64" i="23"/>
  <c r="U64" i="23"/>
  <c r="T64" i="23"/>
  <c r="S64" i="23"/>
  <c r="R64" i="23"/>
  <c r="Q64" i="23"/>
  <c r="P64" i="23"/>
  <c r="O64" i="23"/>
  <c r="N64" i="23"/>
  <c r="M64" i="23"/>
  <c r="L64" i="23"/>
  <c r="K64" i="23"/>
  <c r="J64" i="23"/>
  <c r="I64" i="23"/>
  <c r="H64" i="23"/>
  <c r="G64" i="23"/>
  <c r="F64" i="23"/>
  <c r="E64" i="23"/>
  <c r="D64" i="23"/>
  <c r="V63" i="23"/>
  <c r="U63" i="23"/>
  <c r="T63" i="23"/>
  <c r="S63" i="23"/>
  <c r="R63" i="23"/>
  <c r="Q63" i="23"/>
  <c r="P63" i="23"/>
  <c r="O63" i="23"/>
  <c r="N63" i="23"/>
  <c r="M63" i="23"/>
  <c r="L63" i="23"/>
  <c r="K63" i="23"/>
  <c r="J63" i="23"/>
  <c r="I63" i="23"/>
  <c r="H63" i="23"/>
  <c r="G63" i="23"/>
  <c r="F63" i="23"/>
  <c r="E63" i="23"/>
  <c r="D63" i="23"/>
  <c r="V62" i="23"/>
  <c r="U62" i="23"/>
  <c r="T62" i="23"/>
  <c r="S62" i="23"/>
  <c r="R62" i="23"/>
  <c r="Q62" i="23"/>
  <c r="P62" i="23"/>
  <c r="O62" i="23"/>
  <c r="N62" i="23"/>
  <c r="M62" i="23"/>
  <c r="L62" i="23"/>
  <c r="K62" i="23"/>
  <c r="J62" i="23"/>
  <c r="I62" i="23"/>
  <c r="H62" i="23"/>
  <c r="G62" i="23"/>
  <c r="F62" i="23"/>
  <c r="E62" i="23"/>
  <c r="D62" i="23"/>
  <c r="V61" i="23"/>
  <c r="U61" i="23"/>
  <c r="T61" i="23"/>
  <c r="S61" i="23"/>
  <c r="R61" i="23"/>
  <c r="Q61" i="23"/>
  <c r="P61" i="23"/>
  <c r="O61" i="23"/>
  <c r="N61" i="23"/>
  <c r="M61" i="23"/>
  <c r="L61" i="23"/>
  <c r="K61" i="23"/>
  <c r="J61" i="23"/>
  <c r="I61" i="23"/>
  <c r="H61" i="23"/>
  <c r="G61" i="23"/>
  <c r="F61" i="23"/>
  <c r="E61" i="23"/>
  <c r="D61" i="23"/>
  <c r="V60" i="23"/>
  <c r="U60" i="23"/>
  <c r="T60" i="23"/>
  <c r="S60" i="23"/>
  <c r="R60" i="23"/>
  <c r="Q60" i="23"/>
  <c r="P60" i="23"/>
  <c r="O60" i="23"/>
  <c r="N60" i="23"/>
  <c r="M60" i="23"/>
  <c r="L60" i="23"/>
  <c r="K60" i="23"/>
  <c r="J60" i="23"/>
  <c r="I60" i="23"/>
  <c r="H60" i="23"/>
  <c r="G60" i="23"/>
  <c r="F60" i="23"/>
  <c r="E60" i="23"/>
  <c r="D60" i="23"/>
  <c r="V59" i="23"/>
  <c r="U59" i="23"/>
  <c r="T59" i="23"/>
  <c r="S59" i="23"/>
  <c r="R59" i="23"/>
  <c r="Q59" i="23"/>
  <c r="P59" i="23"/>
  <c r="O59" i="23"/>
  <c r="N59" i="23"/>
  <c r="M59" i="23"/>
  <c r="L59" i="23"/>
  <c r="K59" i="23"/>
  <c r="J59" i="23"/>
  <c r="I59" i="23"/>
  <c r="H59" i="23"/>
  <c r="G59" i="23"/>
  <c r="F59" i="23"/>
  <c r="E59" i="23"/>
  <c r="D59" i="23"/>
  <c r="V58" i="23"/>
  <c r="U58" i="23"/>
  <c r="T58" i="23"/>
  <c r="S58" i="23"/>
  <c r="R58" i="23"/>
  <c r="Q58" i="23"/>
  <c r="P58" i="23"/>
  <c r="O58" i="23"/>
  <c r="N58" i="23"/>
  <c r="M58" i="23"/>
  <c r="L58" i="23"/>
  <c r="K58" i="23"/>
  <c r="J58" i="23"/>
  <c r="I58" i="23"/>
  <c r="H58" i="23"/>
  <c r="G58" i="23"/>
  <c r="F58" i="23"/>
  <c r="E58" i="23"/>
  <c r="D58" i="23"/>
  <c r="V57" i="23"/>
  <c r="U57" i="23"/>
  <c r="T57" i="23"/>
  <c r="S57" i="23"/>
  <c r="R57" i="23"/>
  <c r="Q57" i="23"/>
  <c r="P57" i="23"/>
  <c r="O57" i="23"/>
  <c r="N57" i="23"/>
  <c r="M57" i="23"/>
  <c r="L57" i="23"/>
  <c r="K57" i="23"/>
  <c r="J57" i="23"/>
  <c r="I57" i="23"/>
  <c r="H57" i="23"/>
  <c r="G57" i="23"/>
  <c r="F57" i="23"/>
  <c r="E57" i="23"/>
  <c r="D57" i="23"/>
  <c r="V56" i="23"/>
  <c r="U56" i="23"/>
  <c r="T56" i="23"/>
  <c r="S56" i="23"/>
  <c r="R56" i="23"/>
  <c r="Q56" i="23"/>
  <c r="P56" i="23"/>
  <c r="O56" i="23"/>
  <c r="N56" i="23"/>
  <c r="M56" i="23"/>
  <c r="L56" i="23"/>
  <c r="K56" i="23"/>
  <c r="J56" i="23"/>
  <c r="I56" i="23"/>
  <c r="H56" i="23"/>
  <c r="G56" i="23"/>
  <c r="F56" i="23"/>
  <c r="E56" i="23"/>
  <c r="D56" i="23"/>
  <c r="V55" i="23"/>
  <c r="U55" i="23"/>
  <c r="T55" i="23"/>
  <c r="S55" i="23"/>
  <c r="R55" i="23"/>
  <c r="Q55" i="23"/>
  <c r="P55" i="23"/>
  <c r="O55" i="23"/>
  <c r="N55" i="23"/>
  <c r="M55" i="23"/>
  <c r="L55" i="23"/>
  <c r="K55" i="23"/>
  <c r="J55" i="23"/>
  <c r="I55" i="23"/>
  <c r="H55" i="23"/>
  <c r="G55" i="23"/>
  <c r="F55" i="23"/>
  <c r="E55" i="23"/>
  <c r="D55" i="23"/>
  <c r="V54" i="23"/>
  <c r="U54" i="23"/>
  <c r="T54" i="23"/>
  <c r="S54" i="23"/>
  <c r="R54" i="23"/>
  <c r="Q54" i="23"/>
  <c r="P54" i="23"/>
  <c r="O54" i="23"/>
  <c r="N54" i="23"/>
  <c r="M54" i="23"/>
  <c r="L54" i="23"/>
  <c r="K54" i="23"/>
  <c r="J54" i="23"/>
  <c r="I54" i="23"/>
  <c r="H54" i="23"/>
  <c r="G54" i="23"/>
  <c r="F54" i="23"/>
  <c r="E54" i="23"/>
  <c r="D54" i="23"/>
  <c r="V53" i="23"/>
  <c r="U53" i="23"/>
  <c r="T53" i="23"/>
  <c r="S53" i="23"/>
  <c r="R53" i="23"/>
  <c r="Q53" i="23"/>
  <c r="P53" i="23"/>
  <c r="O53" i="23"/>
  <c r="N53" i="23"/>
  <c r="M53" i="23"/>
  <c r="L53" i="23"/>
  <c r="K53" i="23"/>
  <c r="J53" i="23"/>
  <c r="I53" i="23"/>
  <c r="H53" i="23"/>
  <c r="G53" i="23"/>
  <c r="F53" i="23"/>
  <c r="E53" i="23"/>
  <c r="D53" i="23"/>
  <c r="V52" i="23"/>
  <c r="U52" i="23"/>
  <c r="T52" i="23"/>
  <c r="S52" i="23"/>
  <c r="R52" i="23"/>
  <c r="Q52" i="23"/>
  <c r="P52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V45" i="23"/>
  <c r="U45" i="23"/>
  <c r="T45" i="23"/>
  <c r="S45" i="23"/>
  <c r="R45" i="23"/>
  <c r="Q45" i="23"/>
  <c r="P45" i="23"/>
  <c r="O45" i="23"/>
  <c r="N45" i="23"/>
  <c r="M45" i="23"/>
  <c r="L45" i="23"/>
  <c r="K45" i="23"/>
  <c r="J45" i="23"/>
  <c r="I45" i="23"/>
  <c r="H45" i="23"/>
  <c r="G45" i="23"/>
  <c r="F45" i="23"/>
  <c r="E45" i="23"/>
  <c r="D45" i="23"/>
  <c r="V44" i="23"/>
  <c r="U44" i="23"/>
  <c r="T44" i="23"/>
  <c r="S44" i="23"/>
  <c r="R44" i="23"/>
  <c r="Q44" i="23"/>
  <c r="P44" i="23"/>
  <c r="O44" i="23"/>
  <c r="N44" i="23"/>
  <c r="M44" i="23"/>
  <c r="L44" i="23"/>
  <c r="K44" i="23"/>
  <c r="J44" i="23"/>
  <c r="I44" i="23"/>
  <c r="H44" i="23"/>
  <c r="G44" i="23"/>
  <c r="F44" i="23"/>
  <c r="E44" i="23"/>
  <c r="D44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V41" i="23"/>
  <c r="U41" i="23"/>
  <c r="T41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G41" i="23"/>
  <c r="F41" i="23"/>
  <c r="E41" i="23"/>
  <c r="D41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V38" i="23"/>
  <c r="U38" i="23"/>
  <c r="T38" i="23"/>
  <c r="S38" i="23"/>
  <c r="R38" i="23"/>
  <c r="Q38" i="23"/>
  <c r="P38" i="23"/>
  <c r="O38" i="23"/>
  <c r="N38" i="23"/>
  <c r="M38" i="23"/>
  <c r="L38" i="23"/>
  <c r="K38" i="23"/>
  <c r="J38" i="23"/>
  <c r="I38" i="23"/>
  <c r="H38" i="23"/>
  <c r="G38" i="23"/>
  <c r="F38" i="23"/>
  <c r="E38" i="23"/>
  <c r="D38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V36" i="23"/>
  <c r="U36" i="23"/>
  <c r="T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V34" i="23"/>
  <c r="U34" i="23"/>
  <c r="T34" i="23"/>
  <c r="S34" i="23"/>
  <c r="R34" i="23"/>
  <c r="Q34" i="23"/>
  <c r="P34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V33" i="23"/>
  <c r="U33" i="23"/>
  <c r="T33" i="23"/>
  <c r="S33" i="23"/>
  <c r="R33" i="23"/>
  <c r="Q33" i="23"/>
  <c r="P33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V31" i="23"/>
  <c r="U31" i="23"/>
  <c r="T31" i="23"/>
  <c r="S31" i="23"/>
  <c r="R31" i="23"/>
  <c r="Q31" i="23"/>
  <c r="P31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V19" i="23"/>
  <c r="U19" i="23"/>
  <c r="T19" i="23"/>
  <c r="S19" i="23"/>
  <c r="R19" i="23"/>
  <c r="Q19" i="23"/>
  <c r="P19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V18" i="23"/>
  <c r="U18" i="23"/>
  <c r="T18" i="23"/>
  <c r="S18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V17" i="23"/>
  <c r="U17" i="23"/>
  <c r="T17" i="23"/>
  <c r="S17" i="23"/>
  <c r="R17" i="23"/>
  <c r="Q17" i="23"/>
  <c r="P17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V6" i="23"/>
  <c r="U6" i="23"/>
  <c r="T6" i="23"/>
  <c r="S6" i="23"/>
  <c r="R6" i="23"/>
  <c r="Q6" i="23"/>
  <c r="P6" i="23"/>
  <c r="O6" i="23"/>
  <c r="N6" i="23"/>
  <c r="M6" i="23"/>
  <c r="L6" i="23"/>
  <c r="K6" i="23"/>
  <c r="J6" i="23"/>
  <c r="I6" i="23"/>
  <c r="H6" i="23"/>
  <c r="G6" i="23"/>
  <c r="F6" i="23"/>
  <c r="E6" i="23"/>
  <c r="D6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5" i="23"/>
  <c r="F5" i="23"/>
  <c r="E5" i="23"/>
  <c r="D5" i="23"/>
  <c r="V4" i="23"/>
  <c r="U4" i="23"/>
  <c r="T4" i="23"/>
  <c r="S4" i="23"/>
  <c r="R4" i="23"/>
  <c r="Q4" i="23"/>
  <c r="P4" i="23"/>
  <c r="O4" i="23"/>
  <c r="N4" i="23"/>
  <c r="M4" i="23"/>
  <c r="L4" i="23"/>
  <c r="K4" i="23"/>
  <c r="J4" i="23"/>
  <c r="I4" i="23"/>
  <c r="H4" i="23"/>
  <c r="G4" i="23"/>
  <c r="F4" i="23"/>
  <c r="E4" i="23"/>
  <c r="D4" i="23"/>
  <c r="B126" i="23"/>
  <c r="B127" i="23" s="1"/>
  <c r="B128" i="23" s="1"/>
  <c r="B129" i="23" s="1"/>
  <c r="B130" i="23" s="1"/>
  <c r="B131" i="23" s="1"/>
  <c r="B132" i="23" s="1"/>
  <c r="B133" i="23" s="1"/>
  <c r="B134" i="23" s="1"/>
  <c r="B135" i="23" s="1"/>
  <c r="B136" i="23" s="1"/>
  <c r="B137" i="23" s="1"/>
  <c r="B138" i="23" s="1"/>
  <c r="B139" i="23" s="1"/>
  <c r="B140" i="23" s="1"/>
  <c r="B141" i="23" s="1"/>
  <c r="B142" i="23" s="1"/>
  <c r="B125" i="23"/>
  <c r="B103" i="23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115" i="23" s="1"/>
  <c r="B116" i="23" s="1"/>
  <c r="B117" i="23" s="1"/>
  <c r="B118" i="23" s="1"/>
  <c r="B102" i="23"/>
  <c r="B101" i="23"/>
  <c r="B77" i="23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54" i="23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53" i="23"/>
  <c r="B29" i="23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6" i="23"/>
  <c r="B7" i="23" s="1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5" i="23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I142" i="22"/>
  <c r="H142" i="22"/>
  <c r="G142" i="22"/>
  <c r="F142" i="22"/>
  <c r="E142" i="22"/>
  <c r="D142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I141" i="22"/>
  <c r="H141" i="22"/>
  <c r="G141" i="22"/>
  <c r="F141" i="22"/>
  <c r="E141" i="22"/>
  <c r="D141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I140" i="22"/>
  <c r="H140" i="22"/>
  <c r="G140" i="22"/>
  <c r="F140" i="22"/>
  <c r="E140" i="22"/>
  <c r="D140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I139" i="22"/>
  <c r="H139" i="22"/>
  <c r="G139" i="22"/>
  <c r="F139" i="22"/>
  <c r="E139" i="22"/>
  <c r="D139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I138" i="22"/>
  <c r="H138" i="22"/>
  <c r="G138" i="22"/>
  <c r="F138" i="22"/>
  <c r="E138" i="22"/>
  <c r="D138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I137" i="22"/>
  <c r="H137" i="22"/>
  <c r="G137" i="22"/>
  <c r="F137" i="22"/>
  <c r="E137" i="22"/>
  <c r="D137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I136" i="22"/>
  <c r="H136" i="22"/>
  <c r="G136" i="22"/>
  <c r="F136" i="22"/>
  <c r="E136" i="22"/>
  <c r="D136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I135" i="22"/>
  <c r="H135" i="22"/>
  <c r="G135" i="22"/>
  <c r="F135" i="22"/>
  <c r="E135" i="22"/>
  <c r="D135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I134" i="22"/>
  <c r="H134" i="22"/>
  <c r="G134" i="22"/>
  <c r="F134" i="22"/>
  <c r="E134" i="22"/>
  <c r="D134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I133" i="22"/>
  <c r="H133" i="22"/>
  <c r="G133" i="22"/>
  <c r="F133" i="22"/>
  <c r="E133" i="22"/>
  <c r="D133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I132" i="22"/>
  <c r="H132" i="22"/>
  <c r="G132" i="22"/>
  <c r="F132" i="22"/>
  <c r="E132" i="22"/>
  <c r="D132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I131" i="22"/>
  <c r="H131" i="22"/>
  <c r="G131" i="22"/>
  <c r="F131" i="22"/>
  <c r="E131" i="22"/>
  <c r="D131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I130" i="22"/>
  <c r="H130" i="22"/>
  <c r="G130" i="22"/>
  <c r="F130" i="22"/>
  <c r="E130" i="22"/>
  <c r="D130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I129" i="22"/>
  <c r="H129" i="22"/>
  <c r="G129" i="22"/>
  <c r="F129" i="22"/>
  <c r="E129" i="22"/>
  <c r="D129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I128" i="22"/>
  <c r="H128" i="22"/>
  <c r="G128" i="22"/>
  <c r="F128" i="22"/>
  <c r="E128" i="22"/>
  <c r="D128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I127" i="22"/>
  <c r="H127" i="22"/>
  <c r="G127" i="22"/>
  <c r="F127" i="22"/>
  <c r="E127" i="22"/>
  <c r="D127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I126" i="22"/>
  <c r="H126" i="22"/>
  <c r="G126" i="22"/>
  <c r="F126" i="22"/>
  <c r="E126" i="22"/>
  <c r="D126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I125" i="22"/>
  <c r="H125" i="22"/>
  <c r="G125" i="22"/>
  <c r="F125" i="22"/>
  <c r="E125" i="22"/>
  <c r="D125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I124" i="22"/>
  <c r="H124" i="22"/>
  <c r="G124" i="22"/>
  <c r="F124" i="22"/>
  <c r="E124" i="22"/>
  <c r="D124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I117" i="22"/>
  <c r="H117" i="22"/>
  <c r="G117" i="22"/>
  <c r="F117" i="22"/>
  <c r="E117" i="22"/>
  <c r="D117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I116" i="22"/>
  <c r="H116" i="22"/>
  <c r="G116" i="22"/>
  <c r="F116" i="22"/>
  <c r="E116" i="22"/>
  <c r="D116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I115" i="22"/>
  <c r="H115" i="22"/>
  <c r="G115" i="22"/>
  <c r="F115" i="22"/>
  <c r="E115" i="22"/>
  <c r="D115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I114" i="22"/>
  <c r="H114" i="22"/>
  <c r="G114" i="22"/>
  <c r="F114" i="22"/>
  <c r="E114" i="22"/>
  <c r="D114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I113" i="22"/>
  <c r="H113" i="22"/>
  <c r="G113" i="22"/>
  <c r="F113" i="22"/>
  <c r="E113" i="22"/>
  <c r="D113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I112" i="22"/>
  <c r="H112" i="22"/>
  <c r="G112" i="22"/>
  <c r="F112" i="22"/>
  <c r="E112" i="22"/>
  <c r="D112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I111" i="22"/>
  <c r="H111" i="22"/>
  <c r="G111" i="22"/>
  <c r="F111" i="22"/>
  <c r="E111" i="22"/>
  <c r="D111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I109" i="22"/>
  <c r="H109" i="22"/>
  <c r="G109" i="22"/>
  <c r="F109" i="22"/>
  <c r="E109" i="22"/>
  <c r="D109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I108" i="22"/>
  <c r="H108" i="22"/>
  <c r="G108" i="22"/>
  <c r="F108" i="22"/>
  <c r="E108" i="22"/>
  <c r="D108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I107" i="22"/>
  <c r="H107" i="22"/>
  <c r="G107" i="22"/>
  <c r="F107" i="22"/>
  <c r="E107" i="22"/>
  <c r="D107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I106" i="22"/>
  <c r="H106" i="22"/>
  <c r="G106" i="22"/>
  <c r="F106" i="22"/>
  <c r="E106" i="22"/>
  <c r="D106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I105" i="22"/>
  <c r="H105" i="22"/>
  <c r="G105" i="22"/>
  <c r="F105" i="22"/>
  <c r="E105" i="22"/>
  <c r="D105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I104" i="22"/>
  <c r="H104" i="22"/>
  <c r="G104" i="22"/>
  <c r="F104" i="22"/>
  <c r="E104" i="22"/>
  <c r="D104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I103" i="22"/>
  <c r="H103" i="22"/>
  <c r="G103" i="22"/>
  <c r="F103" i="22"/>
  <c r="E103" i="22"/>
  <c r="D103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I102" i="22"/>
  <c r="H102" i="22"/>
  <c r="G102" i="22"/>
  <c r="F102" i="22"/>
  <c r="E102" i="22"/>
  <c r="D102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I101" i="22"/>
  <c r="H101" i="22"/>
  <c r="G101" i="22"/>
  <c r="F101" i="22"/>
  <c r="E101" i="22"/>
  <c r="D101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I100" i="22"/>
  <c r="H100" i="22"/>
  <c r="G100" i="22"/>
  <c r="F100" i="22"/>
  <c r="E100" i="22"/>
  <c r="D100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I94" i="22"/>
  <c r="H94" i="22"/>
  <c r="G94" i="22"/>
  <c r="F94" i="22"/>
  <c r="E94" i="22"/>
  <c r="D94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I93" i="22"/>
  <c r="H93" i="22"/>
  <c r="G93" i="22"/>
  <c r="F93" i="22"/>
  <c r="E93" i="22"/>
  <c r="D93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I92" i="22"/>
  <c r="H92" i="22"/>
  <c r="G92" i="22"/>
  <c r="F92" i="22"/>
  <c r="E92" i="22"/>
  <c r="D92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D91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D90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I89" i="22"/>
  <c r="H89" i="22"/>
  <c r="G89" i="22"/>
  <c r="F89" i="22"/>
  <c r="E89" i="22"/>
  <c r="D89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I88" i="22"/>
  <c r="H88" i="22"/>
  <c r="G88" i="22"/>
  <c r="F88" i="22"/>
  <c r="E88" i="22"/>
  <c r="D88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D87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I86" i="22"/>
  <c r="H86" i="22"/>
  <c r="G86" i="22"/>
  <c r="F86" i="22"/>
  <c r="E86" i="22"/>
  <c r="D86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I85" i="22"/>
  <c r="H85" i="22"/>
  <c r="G85" i="22"/>
  <c r="F85" i="22"/>
  <c r="E85" i="22"/>
  <c r="D85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D82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I81" i="22"/>
  <c r="H81" i="22"/>
  <c r="G81" i="22"/>
  <c r="F81" i="22"/>
  <c r="E81" i="22"/>
  <c r="D81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I80" i="22"/>
  <c r="H80" i="22"/>
  <c r="G80" i="22"/>
  <c r="F80" i="22"/>
  <c r="E80" i="22"/>
  <c r="D80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I79" i="22"/>
  <c r="H79" i="22"/>
  <c r="G79" i="22"/>
  <c r="F79" i="22"/>
  <c r="E79" i="22"/>
  <c r="D79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I78" i="22"/>
  <c r="H78" i="22"/>
  <c r="G78" i="22"/>
  <c r="F78" i="22"/>
  <c r="E78" i="22"/>
  <c r="D78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I77" i="22"/>
  <c r="H77" i="22"/>
  <c r="G77" i="22"/>
  <c r="F77" i="22"/>
  <c r="E77" i="22"/>
  <c r="D77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I76" i="22"/>
  <c r="H76" i="22"/>
  <c r="G76" i="22"/>
  <c r="F76" i="22"/>
  <c r="E76" i="22"/>
  <c r="D76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I70" i="22"/>
  <c r="H70" i="22"/>
  <c r="G70" i="22"/>
  <c r="F70" i="22"/>
  <c r="E70" i="22"/>
  <c r="D70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I69" i="22"/>
  <c r="H69" i="22"/>
  <c r="G69" i="22"/>
  <c r="F69" i="22"/>
  <c r="E69" i="22"/>
  <c r="D69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I68" i="22"/>
  <c r="H68" i="22"/>
  <c r="G68" i="22"/>
  <c r="F68" i="22"/>
  <c r="E68" i="22"/>
  <c r="D68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I67" i="22"/>
  <c r="H67" i="22"/>
  <c r="G67" i="22"/>
  <c r="F67" i="22"/>
  <c r="E67" i="22"/>
  <c r="D67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I66" i="22"/>
  <c r="H66" i="22"/>
  <c r="G66" i="22"/>
  <c r="F66" i="22"/>
  <c r="E66" i="22"/>
  <c r="D66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I65" i="22"/>
  <c r="H65" i="22"/>
  <c r="G65" i="22"/>
  <c r="F65" i="22"/>
  <c r="E65" i="22"/>
  <c r="D65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I64" i="22"/>
  <c r="H64" i="22"/>
  <c r="G64" i="22"/>
  <c r="F64" i="22"/>
  <c r="E64" i="22"/>
  <c r="D64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I62" i="22"/>
  <c r="H62" i="22"/>
  <c r="G62" i="22"/>
  <c r="F62" i="22"/>
  <c r="E62" i="22"/>
  <c r="D62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I61" i="22"/>
  <c r="H61" i="22"/>
  <c r="G61" i="22"/>
  <c r="F61" i="22"/>
  <c r="E61" i="22"/>
  <c r="D61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I60" i="22"/>
  <c r="H60" i="22"/>
  <c r="G60" i="22"/>
  <c r="F60" i="22"/>
  <c r="E60" i="22"/>
  <c r="D60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I59" i="22"/>
  <c r="H59" i="22"/>
  <c r="G59" i="22"/>
  <c r="F59" i="22"/>
  <c r="E59" i="22"/>
  <c r="D59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I58" i="22"/>
  <c r="H58" i="22"/>
  <c r="G58" i="22"/>
  <c r="F58" i="22"/>
  <c r="E58" i="22"/>
  <c r="D58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I57" i="22"/>
  <c r="H57" i="22"/>
  <c r="G57" i="22"/>
  <c r="F57" i="22"/>
  <c r="E57" i="22"/>
  <c r="D57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I55" i="22"/>
  <c r="H55" i="22"/>
  <c r="G55" i="22"/>
  <c r="F55" i="22"/>
  <c r="E55" i="22"/>
  <c r="D55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I52" i="22"/>
  <c r="H52" i="22"/>
  <c r="G52" i="22"/>
  <c r="F52" i="22"/>
  <c r="E52" i="22"/>
  <c r="D52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I46" i="22"/>
  <c r="H46" i="22"/>
  <c r="G46" i="22"/>
  <c r="F46" i="22"/>
  <c r="E46" i="22"/>
  <c r="D46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I45" i="22"/>
  <c r="H45" i="22"/>
  <c r="G45" i="22"/>
  <c r="F45" i="22"/>
  <c r="E45" i="22"/>
  <c r="D45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I44" i="22"/>
  <c r="H44" i="22"/>
  <c r="G44" i="22"/>
  <c r="F44" i="22"/>
  <c r="E44" i="22"/>
  <c r="D44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I43" i="22"/>
  <c r="H43" i="22"/>
  <c r="G43" i="22"/>
  <c r="F43" i="22"/>
  <c r="E43" i="22"/>
  <c r="D43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I40" i="22"/>
  <c r="H40" i="22"/>
  <c r="G40" i="22"/>
  <c r="F40" i="22"/>
  <c r="E40" i="22"/>
  <c r="D40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I39" i="22"/>
  <c r="H39" i="22"/>
  <c r="G39" i="22"/>
  <c r="F39" i="22"/>
  <c r="E39" i="22"/>
  <c r="D39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E38" i="22"/>
  <c r="D38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E22" i="22"/>
  <c r="D22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B125" i="22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01" i="22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78" i="22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77" i="22"/>
  <c r="B53" i="22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30" i="22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29" i="22"/>
  <c r="B5" i="22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V142" i="21"/>
  <c r="U142" i="21"/>
  <c r="T142" i="21"/>
  <c r="S142" i="21"/>
  <c r="R142" i="21"/>
  <c r="Q142" i="21"/>
  <c r="P142" i="21"/>
  <c r="O142" i="21"/>
  <c r="N142" i="21"/>
  <c r="M142" i="21"/>
  <c r="L142" i="21"/>
  <c r="K142" i="21"/>
  <c r="J142" i="21"/>
  <c r="I142" i="21"/>
  <c r="H142" i="21"/>
  <c r="G142" i="21"/>
  <c r="F142" i="21"/>
  <c r="E142" i="21"/>
  <c r="D142" i="21"/>
  <c r="V141" i="21"/>
  <c r="U141" i="21"/>
  <c r="T141" i="21"/>
  <c r="S141" i="21"/>
  <c r="R141" i="21"/>
  <c r="Q141" i="21"/>
  <c r="P141" i="21"/>
  <c r="O141" i="21"/>
  <c r="N141" i="21"/>
  <c r="M141" i="21"/>
  <c r="L141" i="21"/>
  <c r="K141" i="21"/>
  <c r="J141" i="21"/>
  <c r="I141" i="21"/>
  <c r="H141" i="21"/>
  <c r="G141" i="21"/>
  <c r="F141" i="21"/>
  <c r="E141" i="21"/>
  <c r="D141" i="21"/>
  <c r="V140" i="21"/>
  <c r="U140" i="21"/>
  <c r="T140" i="21"/>
  <c r="S140" i="21"/>
  <c r="R140" i="21"/>
  <c r="Q140" i="21"/>
  <c r="P140" i="21"/>
  <c r="O140" i="21"/>
  <c r="N140" i="21"/>
  <c r="M140" i="21"/>
  <c r="L140" i="21"/>
  <c r="K140" i="21"/>
  <c r="J140" i="21"/>
  <c r="I140" i="21"/>
  <c r="H140" i="21"/>
  <c r="G140" i="21"/>
  <c r="F140" i="21"/>
  <c r="E140" i="21"/>
  <c r="D140" i="21"/>
  <c r="V139" i="21"/>
  <c r="U139" i="21"/>
  <c r="T139" i="21"/>
  <c r="S139" i="21"/>
  <c r="R139" i="21"/>
  <c r="Q139" i="21"/>
  <c r="P139" i="21"/>
  <c r="O139" i="21"/>
  <c r="N139" i="21"/>
  <c r="M139" i="21"/>
  <c r="L139" i="21"/>
  <c r="K139" i="21"/>
  <c r="J139" i="21"/>
  <c r="I139" i="21"/>
  <c r="H139" i="21"/>
  <c r="G139" i="21"/>
  <c r="F139" i="21"/>
  <c r="E139" i="21"/>
  <c r="D139" i="21"/>
  <c r="V138" i="21"/>
  <c r="U138" i="21"/>
  <c r="T138" i="21"/>
  <c r="S138" i="21"/>
  <c r="R138" i="21"/>
  <c r="Q138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D138" i="21"/>
  <c r="V137" i="21"/>
  <c r="U137" i="21"/>
  <c r="T137" i="21"/>
  <c r="S137" i="21"/>
  <c r="R137" i="21"/>
  <c r="Q137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D137" i="21"/>
  <c r="V136" i="21"/>
  <c r="U136" i="21"/>
  <c r="T136" i="21"/>
  <c r="S136" i="21"/>
  <c r="R136" i="21"/>
  <c r="Q136" i="21"/>
  <c r="P136" i="21"/>
  <c r="O136" i="21"/>
  <c r="N136" i="21"/>
  <c r="M136" i="21"/>
  <c r="L136" i="21"/>
  <c r="K136" i="21"/>
  <c r="J136" i="21"/>
  <c r="I136" i="21"/>
  <c r="H136" i="21"/>
  <c r="G136" i="21"/>
  <c r="F136" i="21"/>
  <c r="E136" i="21"/>
  <c r="D136" i="21"/>
  <c r="V135" i="21"/>
  <c r="U135" i="21"/>
  <c r="T135" i="21"/>
  <c r="S135" i="21"/>
  <c r="R135" i="21"/>
  <c r="Q135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D135" i="21"/>
  <c r="V134" i="21"/>
  <c r="U134" i="21"/>
  <c r="T134" i="21"/>
  <c r="S134" i="21"/>
  <c r="R134" i="21"/>
  <c r="Q134" i="21"/>
  <c r="P134" i="21"/>
  <c r="O134" i="21"/>
  <c r="N134" i="21"/>
  <c r="M134" i="21"/>
  <c r="L134" i="21"/>
  <c r="K134" i="21"/>
  <c r="J134" i="21"/>
  <c r="I134" i="21"/>
  <c r="H134" i="21"/>
  <c r="G134" i="21"/>
  <c r="F134" i="21"/>
  <c r="E134" i="21"/>
  <c r="D134" i="21"/>
  <c r="V133" i="21"/>
  <c r="U133" i="21"/>
  <c r="T133" i="21"/>
  <c r="S133" i="21"/>
  <c r="R133" i="21"/>
  <c r="Q133" i="21"/>
  <c r="P133" i="21"/>
  <c r="O133" i="21"/>
  <c r="N133" i="21"/>
  <c r="M133" i="21"/>
  <c r="L133" i="21"/>
  <c r="K133" i="21"/>
  <c r="J133" i="21"/>
  <c r="I133" i="21"/>
  <c r="H133" i="21"/>
  <c r="G133" i="21"/>
  <c r="F133" i="21"/>
  <c r="E133" i="21"/>
  <c r="D133" i="21"/>
  <c r="V132" i="21"/>
  <c r="U132" i="21"/>
  <c r="T132" i="21"/>
  <c r="S132" i="21"/>
  <c r="R132" i="21"/>
  <c r="Q132" i="21"/>
  <c r="P132" i="21"/>
  <c r="O132" i="21"/>
  <c r="N132" i="21"/>
  <c r="M132" i="21"/>
  <c r="L132" i="21"/>
  <c r="K132" i="21"/>
  <c r="J132" i="21"/>
  <c r="I132" i="21"/>
  <c r="H132" i="21"/>
  <c r="G132" i="21"/>
  <c r="F132" i="21"/>
  <c r="E132" i="21"/>
  <c r="D132" i="21"/>
  <c r="V131" i="21"/>
  <c r="U131" i="21"/>
  <c r="T131" i="21"/>
  <c r="S131" i="21"/>
  <c r="R131" i="21"/>
  <c r="Q131" i="21"/>
  <c r="P131" i="21"/>
  <c r="O131" i="21"/>
  <c r="N131" i="21"/>
  <c r="M131" i="21"/>
  <c r="L131" i="21"/>
  <c r="K131" i="21"/>
  <c r="J131" i="21"/>
  <c r="I131" i="21"/>
  <c r="H131" i="21"/>
  <c r="G131" i="21"/>
  <c r="F131" i="21"/>
  <c r="E131" i="21"/>
  <c r="D131" i="21"/>
  <c r="V130" i="21"/>
  <c r="U130" i="21"/>
  <c r="T130" i="21"/>
  <c r="S130" i="21"/>
  <c r="R130" i="21"/>
  <c r="Q130" i="21"/>
  <c r="P130" i="21"/>
  <c r="O130" i="21"/>
  <c r="N130" i="21"/>
  <c r="M130" i="21"/>
  <c r="L130" i="21"/>
  <c r="K130" i="21"/>
  <c r="J130" i="21"/>
  <c r="I130" i="21"/>
  <c r="H130" i="21"/>
  <c r="G130" i="21"/>
  <c r="F130" i="21"/>
  <c r="E130" i="21"/>
  <c r="D130" i="21"/>
  <c r="V129" i="21"/>
  <c r="U129" i="21"/>
  <c r="T129" i="21"/>
  <c r="S129" i="21"/>
  <c r="R129" i="21"/>
  <c r="Q129" i="21"/>
  <c r="P129" i="21"/>
  <c r="O129" i="21"/>
  <c r="N129" i="21"/>
  <c r="M129" i="21"/>
  <c r="L129" i="21"/>
  <c r="K129" i="21"/>
  <c r="J129" i="21"/>
  <c r="I129" i="21"/>
  <c r="H129" i="21"/>
  <c r="G129" i="21"/>
  <c r="F129" i="21"/>
  <c r="E129" i="21"/>
  <c r="D129" i="21"/>
  <c r="V128" i="21"/>
  <c r="U128" i="21"/>
  <c r="T128" i="21"/>
  <c r="S128" i="21"/>
  <c r="R128" i="21"/>
  <c r="Q128" i="21"/>
  <c r="P128" i="21"/>
  <c r="O128" i="21"/>
  <c r="N128" i="21"/>
  <c r="M128" i="21"/>
  <c r="L128" i="21"/>
  <c r="K128" i="21"/>
  <c r="J128" i="21"/>
  <c r="I128" i="21"/>
  <c r="H128" i="21"/>
  <c r="G128" i="21"/>
  <c r="F128" i="21"/>
  <c r="E128" i="21"/>
  <c r="D128" i="21"/>
  <c r="V127" i="21"/>
  <c r="U127" i="21"/>
  <c r="T127" i="21"/>
  <c r="S127" i="21"/>
  <c r="R127" i="21"/>
  <c r="Q127" i="21"/>
  <c r="P127" i="21"/>
  <c r="O127" i="21"/>
  <c r="N127" i="21"/>
  <c r="M127" i="21"/>
  <c r="L127" i="21"/>
  <c r="K127" i="21"/>
  <c r="J127" i="21"/>
  <c r="I127" i="21"/>
  <c r="H127" i="21"/>
  <c r="G127" i="21"/>
  <c r="F127" i="21"/>
  <c r="E127" i="21"/>
  <c r="D127" i="21"/>
  <c r="V126" i="21"/>
  <c r="U126" i="21"/>
  <c r="T126" i="21"/>
  <c r="S126" i="21"/>
  <c r="R126" i="21"/>
  <c r="Q126" i="21"/>
  <c r="P126" i="21"/>
  <c r="O126" i="21"/>
  <c r="N126" i="21"/>
  <c r="M126" i="21"/>
  <c r="L126" i="21"/>
  <c r="K126" i="21"/>
  <c r="J126" i="21"/>
  <c r="I126" i="21"/>
  <c r="H126" i="21"/>
  <c r="G126" i="21"/>
  <c r="F126" i="21"/>
  <c r="E126" i="21"/>
  <c r="D126" i="21"/>
  <c r="V125" i="21"/>
  <c r="U125" i="21"/>
  <c r="T125" i="21"/>
  <c r="S125" i="21"/>
  <c r="R125" i="21"/>
  <c r="Q125" i="21"/>
  <c r="P125" i="21"/>
  <c r="O125" i="21"/>
  <c r="N125" i="21"/>
  <c r="M125" i="21"/>
  <c r="L125" i="21"/>
  <c r="K125" i="21"/>
  <c r="J125" i="21"/>
  <c r="I125" i="21"/>
  <c r="H125" i="21"/>
  <c r="G125" i="21"/>
  <c r="F125" i="21"/>
  <c r="E125" i="21"/>
  <c r="D125" i="21"/>
  <c r="V124" i="21"/>
  <c r="U124" i="21"/>
  <c r="T124" i="21"/>
  <c r="S124" i="21"/>
  <c r="R124" i="21"/>
  <c r="Q124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D124" i="21"/>
  <c r="V118" i="21"/>
  <c r="U118" i="21"/>
  <c r="T118" i="21"/>
  <c r="S118" i="21"/>
  <c r="R118" i="21"/>
  <c r="Q118" i="21"/>
  <c r="P118" i="21"/>
  <c r="O118" i="21"/>
  <c r="N118" i="21"/>
  <c r="M118" i="21"/>
  <c r="L118" i="21"/>
  <c r="K118" i="21"/>
  <c r="J118" i="21"/>
  <c r="I118" i="21"/>
  <c r="H118" i="21"/>
  <c r="G118" i="21"/>
  <c r="F118" i="21"/>
  <c r="E118" i="21"/>
  <c r="D118" i="21"/>
  <c r="V117" i="21"/>
  <c r="U117" i="21"/>
  <c r="T117" i="21"/>
  <c r="S117" i="21"/>
  <c r="R117" i="21"/>
  <c r="Q117" i="21"/>
  <c r="P117" i="21"/>
  <c r="O117" i="21"/>
  <c r="N117" i="21"/>
  <c r="M117" i="21"/>
  <c r="L117" i="21"/>
  <c r="K117" i="21"/>
  <c r="J117" i="21"/>
  <c r="I117" i="21"/>
  <c r="H117" i="21"/>
  <c r="G117" i="21"/>
  <c r="F117" i="21"/>
  <c r="E117" i="21"/>
  <c r="D117" i="21"/>
  <c r="V116" i="21"/>
  <c r="U116" i="21"/>
  <c r="T116" i="21"/>
  <c r="S116" i="21"/>
  <c r="R116" i="21"/>
  <c r="Q116" i="21"/>
  <c r="P116" i="21"/>
  <c r="O116" i="21"/>
  <c r="N116" i="21"/>
  <c r="M116" i="21"/>
  <c r="L116" i="21"/>
  <c r="K116" i="21"/>
  <c r="J116" i="21"/>
  <c r="I116" i="21"/>
  <c r="H116" i="21"/>
  <c r="G116" i="21"/>
  <c r="F116" i="21"/>
  <c r="E116" i="21"/>
  <c r="D116" i="21"/>
  <c r="V115" i="21"/>
  <c r="U115" i="21"/>
  <c r="T115" i="21"/>
  <c r="S115" i="21"/>
  <c r="R115" i="21"/>
  <c r="Q115" i="21"/>
  <c r="P115" i="21"/>
  <c r="O115" i="21"/>
  <c r="N115" i="21"/>
  <c r="M115" i="21"/>
  <c r="L115" i="21"/>
  <c r="K115" i="21"/>
  <c r="J115" i="21"/>
  <c r="I115" i="21"/>
  <c r="H115" i="21"/>
  <c r="G115" i="21"/>
  <c r="F115" i="21"/>
  <c r="E115" i="21"/>
  <c r="D115" i="21"/>
  <c r="V114" i="21"/>
  <c r="U114" i="21"/>
  <c r="T114" i="21"/>
  <c r="S114" i="21"/>
  <c r="R114" i="21"/>
  <c r="Q114" i="21"/>
  <c r="P114" i="21"/>
  <c r="O114" i="21"/>
  <c r="N114" i="21"/>
  <c r="M114" i="21"/>
  <c r="L114" i="21"/>
  <c r="K114" i="21"/>
  <c r="J114" i="21"/>
  <c r="I114" i="21"/>
  <c r="H114" i="21"/>
  <c r="G114" i="21"/>
  <c r="F114" i="21"/>
  <c r="E114" i="21"/>
  <c r="D114" i="21"/>
  <c r="V113" i="21"/>
  <c r="U113" i="21"/>
  <c r="T113" i="21"/>
  <c r="S113" i="21"/>
  <c r="R113" i="21"/>
  <c r="Q113" i="21"/>
  <c r="P113" i="21"/>
  <c r="O113" i="21"/>
  <c r="N113" i="21"/>
  <c r="M113" i="21"/>
  <c r="L113" i="21"/>
  <c r="K113" i="21"/>
  <c r="J113" i="21"/>
  <c r="I113" i="21"/>
  <c r="H113" i="21"/>
  <c r="G113" i="21"/>
  <c r="F113" i="21"/>
  <c r="E113" i="21"/>
  <c r="D113" i="21"/>
  <c r="V112" i="21"/>
  <c r="U112" i="21"/>
  <c r="T112" i="21"/>
  <c r="S112" i="21"/>
  <c r="R112" i="21"/>
  <c r="Q112" i="21"/>
  <c r="P112" i="21"/>
  <c r="O112" i="21"/>
  <c r="N112" i="21"/>
  <c r="M112" i="21"/>
  <c r="L112" i="21"/>
  <c r="K112" i="21"/>
  <c r="J112" i="21"/>
  <c r="I112" i="21"/>
  <c r="H112" i="21"/>
  <c r="G112" i="21"/>
  <c r="F112" i="21"/>
  <c r="E112" i="21"/>
  <c r="D112" i="21"/>
  <c r="V111" i="21"/>
  <c r="U111" i="21"/>
  <c r="T111" i="21"/>
  <c r="S111" i="21"/>
  <c r="R111" i="21"/>
  <c r="Q111" i="21"/>
  <c r="P111" i="21"/>
  <c r="O111" i="21"/>
  <c r="N111" i="21"/>
  <c r="M111" i="21"/>
  <c r="L111" i="21"/>
  <c r="K111" i="21"/>
  <c r="J111" i="21"/>
  <c r="I111" i="21"/>
  <c r="H111" i="21"/>
  <c r="G111" i="21"/>
  <c r="F111" i="21"/>
  <c r="E111" i="21"/>
  <c r="D111" i="21"/>
  <c r="V110" i="21"/>
  <c r="U110" i="21"/>
  <c r="T110" i="21"/>
  <c r="S110" i="21"/>
  <c r="R110" i="21"/>
  <c r="Q110" i="21"/>
  <c r="P110" i="21"/>
  <c r="O110" i="21"/>
  <c r="N110" i="21"/>
  <c r="M110" i="21"/>
  <c r="L110" i="21"/>
  <c r="K110" i="21"/>
  <c r="J110" i="21"/>
  <c r="I110" i="21"/>
  <c r="H110" i="21"/>
  <c r="G110" i="21"/>
  <c r="F110" i="21"/>
  <c r="E110" i="21"/>
  <c r="D110" i="21"/>
  <c r="V109" i="21"/>
  <c r="U109" i="21"/>
  <c r="T109" i="21"/>
  <c r="S109" i="21"/>
  <c r="R109" i="21"/>
  <c r="Q109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D109" i="21"/>
  <c r="V108" i="21"/>
  <c r="U108" i="21"/>
  <c r="T108" i="21"/>
  <c r="S108" i="21"/>
  <c r="R108" i="21"/>
  <c r="Q108" i="21"/>
  <c r="P108" i="21"/>
  <c r="O108" i="21"/>
  <c r="N108" i="21"/>
  <c r="M108" i="21"/>
  <c r="L108" i="21"/>
  <c r="K108" i="21"/>
  <c r="J108" i="21"/>
  <c r="I108" i="21"/>
  <c r="H108" i="21"/>
  <c r="G108" i="21"/>
  <c r="F108" i="21"/>
  <c r="E108" i="21"/>
  <c r="D108" i="21"/>
  <c r="V107" i="21"/>
  <c r="U107" i="21"/>
  <c r="T107" i="21"/>
  <c r="S107" i="21"/>
  <c r="R107" i="21"/>
  <c r="Q107" i="21"/>
  <c r="P107" i="21"/>
  <c r="O107" i="21"/>
  <c r="N107" i="21"/>
  <c r="M107" i="21"/>
  <c r="L107" i="21"/>
  <c r="K107" i="21"/>
  <c r="J107" i="21"/>
  <c r="I107" i="21"/>
  <c r="H107" i="21"/>
  <c r="G107" i="21"/>
  <c r="F107" i="21"/>
  <c r="E107" i="21"/>
  <c r="D107" i="21"/>
  <c r="V106" i="21"/>
  <c r="U106" i="21"/>
  <c r="T106" i="21"/>
  <c r="S106" i="21"/>
  <c r="R106" i="21"/>
  <c r="Q106" i="21"/>
  <c r="P106" i="21"/>
  <c r="O106" i="21"/>
  <c r="N106" i="21"/>
  <c r="M106" i="21"/>
  <c r="L106" i="21"/>
  <c r="K106" i="21"/>
  <c r="J106" i="21"/>
  <c r="I106" i="21"/>
  <c r="H106" i="21"/>
  <c r="G106" i="21"/>
  <c r="F106" i="21"/>
  <c r="E106" i="21"/>
  <c r="D106" i="21"/>
  <c r="V105" i="21"/>
  <c r="U105" i="21"/>
  <c r="T105" i="21"/>
  <c r="S105" i="21"/>
  <c r="R105" i="21"/>
  <c r="Q105" i="21"/>
  <c r="P105" i="21"/>
  <c r="O105" i="21"/>
  <c r="N105" i="21"/>
  <c r="M105" i="21"/>
  <c r="L105" i="21"/>
  <c r="K105" i="21"/>
  <c r="J105" i="21"/>
  <c r="I105" i="21"/>
  <c r="H105" i="21"/>
  <c r="G105" i="21"/>
  <c r="F105" i="21"/>
  <c r="E105" i="21"/>
  <c r="D105" i="21"/>
  <c r="V104" i="21"/>
  <c r="U104" i="21"/>
  <c r="T104" i="21"/>
  <c r="S104" i="21"/>
  <c r="R104" i="21"/>
  <c r="Q104" i="21"/>
  <c r="P104" i="21"/>
  <c r="O104" i="21"/>
  <c r="N104" i="21"/>
  <c r="M104" i="21"/>
  <c r="L104" i="21"/>
  <c r="K104" i="21"/>
  <c r="J104" i="21"/>
  <c r="I104" i="21"/>
  <c r="H104" i="21"/>
  <c r="G104" i="21"/>
  <c r="F104" i="21"/>
  <c r="E104" i="21"/>
  <c r="D104" i="21"/>
  <c r="V103" i="21"/>
  <c r="U103" i="21"/>
  <c r="T103" i="21"/>
  <c r="S103" i="21"/>
  <c r="R103" i="21"/>
  <c r="Q103" i="21"/>
  <c r="P103" i="21"/>
  <c r="O103" i="21"/>
  <c r="N103" i="21"/>
  <c r="M103" i="21"/>
  <c r="L103" i="21"/>
  <c r="K103" i="21"/>
  <c r="J103" i="21"/>
  <c r="I103" i="21"/>
  <c r="H103" i="21"/>
  <c r="G103" i="21"/>
  <c r="F103" i="21"/>
  <c r="E103" i="21"/>
  <c r="D103" i="21"/>
  <c r="V102" i="21"/>
  <c r="U102" i="21"/>
  <c r="T102" i="21"/>
  <c r="S102" i="21"/>
  <c r="R102" i="21"/>
  <c r="Q102" i="21"/>
  <c r="P102" i="21"/>
  <c r="O102" i="21"/>
  <c r="N102" i="21"/>
  <c r="M102" i="21"/>
  <c r="L102" i="21"/>
  <c r="K102" i="21"/>
  <c r="J102" i="21"/>
  <c r="I102" i="21"/>
  <c r="H102" i="21"/>
  <c r="G102" i="21"/>
  <c r="F102" i="21"/>
  <c r="E102" i="21"/>
  <c r="D102" i="21"/>
  <c r="V101" i="21"/>
  <c r="U101" i="21"/>
  <c r="T101" i="21"/>
  <c r="S101" i="21"/>
  <c r="R101" i="21"/>
  <c r="Q101" i="21"/>
  <c r="P101" i="21"/>
  <c r="O101" i="21"/>
  <c r="N101" i="21"/>
  <c r="M101" i="21"/>
  <c r="L101" i="21"/>
  <c r="K101" i="21"/>
  <c r="J101" i="21"/>
  <c r="I101" i="21"/>
  <c r="H101" i="21"/>
  <c r="G101" i="21"/>
  <c r="F101" i="21"/>
  <c r="E101" i="21"/>
  <c r="D101" i="21"/>
  <c r="V100" i="21"/>
  <c r="U100" i="21"/>
  <c r="T100" i="21"/>
  <c r="S100" i="21"/>
  <c r="R100" i="21"/>
  <c r="Q100" i="21"/>
  <c r="P100" i="21"/>
  <c r="O100" i="21"/>
  <c r="N100" i="21"/>
  <c r="M100" i="21"/>
  <c r="L100" i="21"/>
  <c r="K100" i="21"/>
  <c r="J100" i="21"/>
  <c r="I100" i="21"/>
  <c r="H100" i="21"/>
  <c r="G100" i="21"/>
  <c r="F100" i="21"/>
  <c r="E100" i="21"/>
  <c r="D100" i="21"/>
  <c r="V94" i="21"/>
  <c r="U94" i="21"/>
  <c r="T94" i="21"/>
  <c r="S94" i="21"/>
  <c r="R94" i="21"/>
  <c r="Q94" i="21"/>
  <c r="P94" i="21"/>
  <c r="O94" i="21"/>
  <c r="N94" i="21"/>
  <c r="M94" i="21"/>
  <c r="L94" i="21"/>
  <c r="K94" i="21"/>
  <c r="J94" i="21"/>
  <c r="I94" i="21"/>
  <c r="H94" i="21"/>
  <c r="G94" i="21"/>
  <c r="F94" i="21"/>
  <c r="E94" i="21"/>
  <c r="D94" i="21"/>
  <c r="V93" i="21"/>
  <c r="U93" i="21"/>
  <c r="T93" i="21"/>
  <c r="S93" i="21"/>
  <c r="R93" i="21"/>
  <c r="Q93" i="21"/>
  <c r="P93" i="21"/>
  <c r="O93" i="21"/>
  <c r="N93" i="21"/>
  <c r="M93" i="21"/>
  <c r="L93" i="21"/>
  <c r="K93" i="21"/>
  <c r="J93" i="21"/>
  <c r="I93" i="21"/>
  <c r="H93" i="21"/>
  <c r="G93" i="21"/>
  <c r="F93" i="21"/>
  <c r="E93" i="21"/>
  <c r="D93" i="21"/>
  <c r="V92" i="21"/>
  <c r="U92" i="21"/>
  <c r="T92" i="21"/>
  <c r="S92" i="21"/>
  <c r="R92" i="21"/>
  <c r="Q92" i="21"/>
  <c r="P92" i="21"/>
  <c r="O92" i="21"/>
  <c r="N92" i="21"/>
  <c r="M92" i="21"/>
  <c r="L92" i="21"/>
  <c r="K92" i="21"/>
  <c r="J92" i="21"/>
  <c r="I92" i="21"/>
  <c r="H92" i="21"/>
  <c r="G92" i="21"/>
  <c r="F92" i="21"/>
  <c r="E92" i="21"/>
  <c r="D92" i="21"/>
  <c r="V91" i="21"/>
  <c r="U91" i="21"/>
  <c r="T91" i="21"/>
  <c r="S91" i="21"/>
  <c r="R91" i="21"/>
  <c r="Q91" i="21"/>
  <c r="P91" i="21"/>
  <c r="O91" i="21"/>
  <c r="N91" i="21"/>
  <c r="M91" i="21"/>
  <c r="L91" i="21"/>
  <c r="K91" i="21"/>
  <c r="J91" i="21"/>
  <c r="I91" i="21"/>
  <c r="H91" i="21"/>
  <c r="G91" i="21"/>
  <c r="F91" i="21"/>
  <c r="E91" i="21"/>
  <c r="D91" i="21"/>
  <c r="V90" i="21"/>
  <c r="U90" i="21"/>
  <c r="T90" i="21"/>
  <c r="S90" i="21"/>
  <c r="R90" i="21"/>
  <c r="Q90" i="21"/>
  <c r="P90" i="21"/>
  <c r="O90" i="21"/>
  <c r="N90" i="21"/>
  <c r="M90" i="21"/>
  <c r="L90" i="21"/>
  <c r="K90" i="21"/>
  <c r="J90" i="21"/>
  <c r="I90" i="21"/>
  <c r="H90" i="21"/>
  <c r="G90" i="21"/>
  <c r="F90" i="21"/>
  <c r="E90" i="21"/>
  <c r="D90" i="21"/>
  <c r="V89" i="21"/>
  <c r="U89" i="21"/>
  <c r="T89" i="21"/>
  <c r="S89" i="21"/>
  <c r="R89" i="21"/>
  <c r="Q89" i="21"/>
  <c r="P89" i="21"/>
  <c r="O89" i="21"/>
  <c r="N89" i="21"/>
  <c r="M89" i="21"/>
  <c r="L89" i="21"/>
  <c r="K89" i="21"/>
  <c r="J89" i="21"/>
  <c r="I89" i="21"/>
  <c r="H89" i="21"/>
  <c r="G89" i="21"/>
  <c r="F89" i="21"/>
  <c r="E89" i="21"/>
  <c r="D89" i="21"/>
  <c r="V88" i="21"/>
  <c r="U88" i="21"/>
  <c r="T88" i="21"/>
  <c r="S88" i="21"/>
  <c r="R88" i="21"/>
  <c r="Q88" i="21"/>
  <c r="P88" i="21"/>
  <c r="O88" i="21"/>
  <c r="N88" i="21"/>
  <c r="M88" i="21"/>
  <c r="L88" i="21"/>
  <c r="K88" i="21"/>
  <c r="J88" i="21"/>
  <c r="I88" i="21"/>
  <c r="H88" i="21"/>
  <c r="G88" i="21"/>
  <c r="F88" i="21"/>
  <c r="E88" i="21"/>
  <c r="D88" i="21"/>
  <c r="V87" i="21"/>
  <c r="U87" i="21"/>
  <c r="T87" i="21"/>
  <c r="S87" i="21"/>
  <c r="R87" i="21"/>
  <c r="Q87" i="21"/>
  <c r="P87" i="21"/>
  <c r="O87" i="21"/>
  <c r="N87" i="21"/>
  <c r="M87" i="21"/>
  <c r="L87" i="21"/>
  <c r="K87" i="21"/>
  <c r="J87" i="21"/>
  <c r="I87" i="21"/>
  <c r="H87" i="21"/>
  <c r="G87" i="21"/>
  <c r="F87" i="21"/>
  <c r="E87" i="21"/>
  <c r="D87" i="21"/>
  <c r="V86" i="21"/>
  <c r="U86" i="21"/>
  <c r="T86" i="21"/>
  <c r="S86" i="21"/>
  <c r="R86" i="21"/>
  <c r="Q86" i="21"/>
  <c r="P86" i="21"/>
  <c r="O86" i="21"/>
  <c r="N86" i="21"/>
  <c r="M86" i="21"/>
  <c r="L86" i="21"/>
  <c r="K86" i="21"/>
  <c r="J86" i="21"/>
  <c r="I86" i="21"/>
  <c r="H86" i="21"/>
  <c r="G86" i="21"/>
  <c r="F86" i="21"/>
  <c r="E86" i="21"/>
  <c r="D86" i="21"/>
  <c r="V85" i="21"/>
  <c r="U85" i="21"/>
  <c r="T85" i="21"/>
  <c r="S85" i="21"/>
  <c r="R85" i="21"/>
  <c r="Q85" i="21"/>
  <c r="P85" i="21"/>
  <c r="O85" i="21"/>
  <c r="N85" i="21"/>
  <c r="M85" i="21"/>
  <c r="L85" i="21"/>
  <c r="K85" i="21"/>
  <c r="J85" i="21"/>
  <c r="I85" i="21"/>
  <c r="H85" i="21"/>
  <c r="G85" i="21"/>
  <c r="F85" i="21"/>
  <c r="E85" i="21"/>
  <c r="D85" i="21"/>
  <c r="V84" i="21"/>
  <c r="U84" i="21"/>
  <c r="T84" i="21"/>
  <c r="S84" i="21"/>
  <c r="R84" i="21"/>
  <c r="Q84" i="21"/>
  <c r="P84" i="21"/>
  <c r="O84" i="21"/>
  <c r="N84" i="21"/>
  <c r="M84" i="21"/>
  <c r="L84" i="21"/>
  <c r="K84" i="21"/>
  <c r="J84" i="21"/>
  <c r="I84" i="21"/>
  <c r="H84" i="21"/>
  <c r="G84" i="21"/>
  <c r="F84" i="21"/>
  <c r="E84" i="21"/>
  <c r="D84" i="21"/>
  <c r="V83" i="21"/>
  <c r="U83" i="21"/>
  <c r="T83" i="21"/>
  <c r="S83" i="21"/>
  <c r="R83" i="21"/>
  <c r="Q83" i="21"/>
  <c r="P83" i="21"/>
  <c r="O83" i="21"/>
  <c r="N83" i="21"/>
  <c r="M83" i="21"/>
  <c r="L83" i="21"/>
  <c r="K83" i="21"/>
  <c r="J83" i="21"/>
  <c r="I83" i="21"/>
  <c r="H83" i="21"/>
  <c r="G83" i="21"/>
  <c r="F83" i="21"/>
  <c r="E83" i="21"/>
  <c r="D83" i="21"/>
  <c r="V82" i="21"/>
  <c r="U82" i="21"/>
  <c r="T82" i="21"/>
  <c r="S82" i="21"/>
  <c r="R82" i="21"/>
  <c r="Q82" i="21"/>
  <c r="P82" i="21"/>
  <c r="O82" i="21"/>
  <c r="N82" i="21"/>
  <c r="M82" i="21"/>
  <c r="L82" i="21"/>
  <c r="K82" i="21"/>
  <c r="J82" i="21"/>
  <c r="I82" i="21"/>
  <c r="H82" i="21"/>
  <c r="G82" i="21"/>
  <c r="F82" i="21"/>
  <c r="E82" i="21"/>
  <c r="D82" i="21"/>
  <c r="V81" i="21"/>
  <c r="U81" i="21"/>
  <c r="T81" i="21"/>
  <c r="S81" i="21"/>
  <c r="R81" i="21"/>
  <c r="Q81" i="21"/>
  <c r="P81" i="21"/>
  <c r="O81" i="21"/>
  <c r="N81" i="21"/>
  <c r="M81" i="21"/>
  <c r="L81" i="21"/>
  <c r="K81" i="21"/>
  <c r="J81" i="21"/>
  <c r="I81" i="21"/>
  <c r="H81" i="21"/>
  <c r="G81" i="21"/>
  <c r="F81" i="21"/>
  <c r="E81" i="21"/>
  <c r="D81" i="21"/>
  <c r="V80" i="21"/>
  <c r="U80" i="21"/>
  <c r="T80" i="21"/>
  <c r="S80" i="21"/>
  <c r="R80" i="21"/>
  <c r="Q80" i="21"/>
  <c r="P80" i="21"/>
  <c r="O80" i="21"/>
  <c r="N80" i="21"/>
  <c r="M80" i="21"/>
  <c r="L80" i="21"/>
  <c r="K80" i="21"/>
  <c r="J80" i="21"/>
  <c r="I80" i="21"/>
  <c r="H80" i="21"/>
  <c r="G80" i="21"/>
  <c r="F80" i="21"/>
  <c r="E80" i="21"/>
  <c r="D80" i="21"/>
  <c r="V79" i="21"/>
  <c r="U79" i="21"/>
  <c r="T79" i="21"/>
  <c r="S79" i="21"/>
  <c r="R79" i="21"/>
  <c r="Q79" i="21"/>
  <c r="P79" i="21"/>
  <c r="O79" i="21"/>
  <c r="N79" i="21"/>
  <c r="M79" i="21"/>
  <c r="L79" i="21"/>
  <c r="K79" i="21"/>
  <c r="J79" i="21"/>
  <c r="I79" i="21"/>
  <c r="H79" i="21"/>
  <c r="G79" i="21"/>
  <c r="F79" i="21"/>
  <c r="E79" i="21"/>
  <c r="D79" i="21"/>
  <c r="V78" i="21"/>
  <c r="U78" i="21"/>
  <c r="T78" i="21"/>
  <c r="S78" i="21"/>
  <c r="R78" i="21"/>
  <c r="Q78" i="21"/>
  <c r="P78" i="21"/>
  <c r="O78" i="21"/>
  <c r="N78" i="21"/>
  <c r="M78" i="21"/>
  <c r="L78" i="21"/>
  <c r="K78" i="21"/>
  <c r="J78" i="21"/>
  <c r="I78" i="21"/>
  <c r="H78" i="21"/>
  <c r="G78" i="21"/>
  <c r="F78" i="21"/>
  <c r="E78" i="21"/>
  <c r="D78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V76" i="21"/>
  <c r="U76" i="21"/>
  <c r="T76" i="21"/>
  <c r="S76" i="21"/>
  <c r="R76" i="21"/>
  <c r="Q76" i="21"/>
  <c r="P76" i="21"/>
  <c r="O76" i="21"/>
  <c r="N76" i="21"/>
  <c r="M76" i="21"/>
  <c r="L76" i="21"/>
  <c r="K76" i="21"/>
  <c r="J76" i="21"/>
  <c r="I76" i="21"/>
  <c r="H76" i="21"/>
  <c r="G76" i="21"/>
  <c r="F76" i="21"/>
  <c r="E76" i="21"/>
  <c r="D76" i="21"/>
  <c r="V70" i="21"/>
  <c r="U70" i="21"/>
  <c r="T70" i="21"/>
  <c r="S70" i="21"/>
  <c r="R70" i="21"/>
  <c r="Q70" i="21"/>
  <c r="P70" i="21"/>
  <c r="O70" i="21"/>
  <c r="N70" i="21"/>
  <c r="M70" i="21"/>
  <c r="L70" i="21"/>
  <c r="K70" i="21"/>
  <c r="J70" i="21"/>
  <c r="I70" i="21"/>
  <c r="H70" i="21"/>
  <c r="G70" i="21"/>
  <c r="F70" i="21"/>
  <c r="E70" i="21"/>
  <c r="D70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V68" i="21"/>
  <c r="U68" i="21"/>
  <c r="T68" i="21"/>
  <c r="S68" i="21"/>
  <c r="R68" i="21"/>
  <c r="Q68" i="21"/>
  <c r="P68" i="21"/>
  <c r="O68" i="21"/>
  <c r="N68" i="21"/>
  <c r="M68" i="21"/>
  <c r="L68" i="21"/>
  <c r="K68" i="21"/>
  <c r="J68" i="21"/>
  <c r="I68" i="21"/>
  <c r="H68" i="21"/>
  <c r="G68" i="21"/>
  <c r="F68" i="21"/>
  <c r="E68" i="21"/>
  <c r="D68" i="21"/>
  <c r="V67" i="21"/>
  <c r="U67" i="21"/>
  <c r="T67" i="21"/>
  <c r="S67" i="21"/>
  <c r="R67" i="21"/>
  <c r="Q67" i="21"/>
  <c r="P67" i="21"/>
  <c r="O67" i="21"/>
  <c r="N67" i="21"/>
  <c r="M67" i="21"/>
  <c r="L67" i="21"/>
  <c r="K67" i="21"/>
  <c r="J67" i="21"/>
  <c r="I67" i="21"/>
  <c r="H67" i="21"/>
  <c r="G67" i="21"/>
  <c r="F67" i="21"/>
  <c r="E67" i="21"/>
  <c r="D67" i="21"/>
  <c r="V66" i="21"/>
  <c r="U66" i="21"/>
  <c r="T66" i="21"/>
  <c r="S66" i="21"/>
  <c r="R66" i="21"/>
  <c r="Q66" i="21"/>
  <c r="P66" i="21"/>
  <c r="O66" i="21"/>
  <c r="N66" i="21"/>
  <c r="M66" i="21"/>
  <c r="L66" i="21"/>
  <c r="K66" i="21"/>
  <c r="J66" i="21"/>
  <c r="I66" i="21"/>
  <c r="H66" i="21"/>
  <c r="G66" i="21"/>
  <c r="F66" i="21"/>
  <c r="E66" i="21"/>
  <c r="D66" i="21"/>
  <c r="V65" i="21"/>
  <c r="U65" i="21"/>
  <c r="T65" i="21"/>
  <c r="S65" i="21"/>
  <c r="R65" i="21"/>
  <c r="Q65" i="21"/>
  <c r="P65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V64" i="21"/>
  <c r="U64" i="21"/>
  <c r="T64" i="21"/>
  <c r="S64" i="21"/>
  <c r="R64" i="21"/>
  <c r="Q64" i="21"/>
  <c r="P64" i="21"/>
  <c r="O64" i="21"/>
  <c r="N64" i="21"/>
  <c r="M64" i="21"/>
  <c r="L64" i="21"/>
  <c r="K64" i="21"/>
  <c r="J64" i="21"/>
  <c r="I64" i="21"/>
  <c r="H64" i="21"/>
  <c r="G64" i="21"/>
  <c r="F64" i="21"/>
  <c r="E64" i="21"/>
  <c r="D64" i="21"/>
  <c r="V63" i="21"/>
  <c r="U63" i="21"/>
  <c r="T63" i="21"/>
  <c r="S63" i="21"/>
  <c r="R63" i="21"/>
  <c r="Q63" i="21"/>
  <c r="P63" i="21"/>
  <c r="O63" i="21"/>
  <c r="N63" i="21"/>
  <c r="M63" i="21"/>
  <c r="L63" i="21"/>
  <c r="K63" i="21"/>
  <c r="J63" i="21"/>
  <c r="I63" i="21"/>
  <c r="H63" i="21"/>
  <c r="G63" i="21"/>
  <c r="F63" i="21"/>
  <c r="E63" i="21"/>
  <c r="D63" i="21"/>
  <c r="V62" i="21"/>
  <c r="U62" i="21"/>
  <c r="T62" i="21"/>
  <c r="S62" i="21"/>
  <c r="R62" i="21"/>
  <c r="Q62" i="21"/>
  <c r="P62" i="21"/>
  <c r="O62" i="21"/>
  <c r="N62" i="21"/>
  <c r="M62" i="21"/>
  <c r="L62" i="21"/>
  <c r="K62" i="21"/>
  <c r="J62" i="21"/>
  <c r="I62" i="21"/>
  <c r="H62" i="21"/>
  <c r="G62" i="21"/>
  <c r="F62" i="21"/>
  <c r="E62" i="21"/>
  <c r="D62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D61" i="21"/>
  <c r="V60" i="21"/>
  <c r="U60" i="21"/>
  <c r="T60" i="21"/>
  <c r="S60" i="21"/>
  <c r="R60" i="21"/>
  <c r="Q60" i="21"/>
  <c r="P60" i="21"/>
  <c r="O60" i="21"/>
  <c r="N60" i="21"/>
  <c r="M60" i="21"/>
  <c r="L60" i="21"/>
  <c r="K60" i="21"/>
  <c r="J60" i="21"/>
  <c r="I60" i="21"/>
  <c r="H60" i="21"/>
  <c r="G60" i="21"/>
  <c r="F60" i="21"/>
  <c r="E60" i="21"/>
  <c r="D60" i="21"/>
  <c r="V59" i="21"/>
  <c r="U59" i="21"/>
  <c r="T59" i="21"/>
  <c r="S59" i="21"/>
  <c r="R59" i="21"/>
  <c r="Q59" i="21"/>
  <c r="P59" i="21"/>
  <c r="O59" i="21"/>
  <c r="N59" i="21"/>
  <c r="M59" i="21"/>
  <c r="L59" i="21"/>
  <c r="K59" i="21"/>
  <c r="J59" i="21"/>
  <c r="I59" i="21"/>
  <c r="H59" i="21"/>
  <c r="G59" i="21"/>
  <c r="F59" i="21"/>
  <c r="E59" i="21"/>
  <c r="D59" i="21"/>
  <c r="V58" i="21"/>
  <c r="U58" i="21"/>
  <c r="T58" i="21"/>
  <c r="S58" i="21"/>
  <c r="R58" i="21"/>
  <c r="Q58" i="21"/>
  <c r="P58" i="21"/>
  <c r="O58" i="21"/>
  <c r="N58" i="21"/>
  <c r="M58" i="21"/>
  <c r="L58" i="21"/>
  <c r="K58" i="21"/>
  <c r="J58" i="21"/>
  <c r="I58" i="21"/>
  <c r="H58" i="21"/>
  <c r="G58" i="21"/>
  <c r="F58" i="21"/>
  <c r="E58" i="21"/>
  <c r="D58" i="21"/>
  <c r="V57" i="21"/>
  <c r="U57" i="21"/>
  <c r="T57" i="21"/>
  <c r="S57" i="21"/>
  <c r="R57" i="21"/>
  <c r="Q57" i="21"/>
  <c r="P57" i="21"/>
  <c r="O57" i="21"/>
  <c r="N57" i="21"/>
  <c r="M57" i="21"/>
  <c r="L57" i="21"/>
  <c r="K57" i="21"/>
  <c r="J57" i="21"/>
  <c r="I57" i="21"/>
  <c r="H57" i="21"/>
  <c r="G57" i="21"/>
  <c r="F57" i="21"/>
  <c r="E57" i="21"/>
  <c r="D57" i="21"/>
  <c r="V56" i="21"/>
  <c r="U56" i="21"/>
  <c r="T56" i="21"/>
  <c r="S56" i="21"/>
  <c r="R56" i="21"/>
  <c r="Q56" i="21"/>
  <c r="P56" i="21"/>
  <c r="O56" i="21"/>
  <c r="N56" i="21"/>
  <c r="M56" i="21"/>
  <c r="L56" i="21"/>
  <c r="K56" i="21"/>
  <c r="J56" i="21"/>
  <c r="I56" i="21"/>
  <c r="H56" i="21"/>
  <c r="G56" i="21"/>
  <c r="F56" i="21"/>
  <c r="E56" i="21"/>
  <c r="D56" i="21"/>
  <c r="V55" i="21"/>
  <c r="U55" i="21"/>
  <c r="T55" i="21"/>
  <c r="S55" i="21"/>
  <c r="R55" i="21"/>
  <c r="Q55" i="21"/>
  <c r="P55" i="21"/>
  <c r="O55" i="21"/>
  <c r="N55" i="21"/>
  <c r="M55" i="21"/>
  <c r="L55" i="21"/>
  <c r="K55" i="21"/>
  <c r="J55" i="21"/>
  <c r="I55" i="21"/>
  <c r="H55" i="21"/>
  <c r="G55" i="21"/>
  <c r="F55" i="21"/>
  <c r="E55" i="21"/>
  <c r="D55" i="21"/>
  <c r="V54" i="21"/>
  <c r="U54" i="21"/>
  <c r="T54" i="21"/>
  <c r="S54" i="21"/>
  <c r="R54" i="21"/>
  <c r="Q54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V53" i="21"/>
  <c r="U53" i="21"/>
  <c r="T53" i="21"/>
  <c r="S53" i="21"/>
  <c r="R53" i="21"/>
  <c r="Q53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D53" i="21"/>
  <c r="V52" i="21"/>
  <c r="U52" i="21"/>
  <c r="T52" i="21"/>
  <c r="S52" i="21"/>
  <c r="R52" i="21"/>
  <c r="Q52" i="21"/>
  <c r="P52" i="21"/>
  <c r="O52" i="21"/>
  <c r="N52" i="21"/>
  <c r="M52" i="21"/>
  <c r="L52" i="21"/>
  <c r="K52" i="21"/>
  <c r="J52" i="21"/>
  <c r="I52" i="21"/>
  <c r="H52" i="21"/>
  <c r="G52" i="21"/>
  <c r="F52" i="21"/>
  <c r="E52" i="21"/>
  <c r="D52" i="21"/>
  <c r="V46" i="21"/>
  <c r="U46" i="21"/>
  <c r="T46" i="21"/>
  <c r="S46" i="21"/>
  <c r="R46" i="21"/>
  <c r="Q46" i="21"/>
  <c r="P46" i="21"/>
  <c r="O46" i="21"/>
  <c r="N46" i="21"/>
  <c r="M46" i="21"/>
  <c r="L46" i="21"/>
  <c r="K46" i="21"/>
  <c r="J46" i="21"/>
  <c r="I46" i="21"/>
  <c r="H46" i="21"/>
  <c r="G46" i="21"/>
  <c r="F46" i="21"/>
  <c r="E46" i="21"/>
  <c r="D46" i="21"/>
  <c r="V45" i="21"/>
  <c r="U45" i="21"/>
  <c r="T45" i="21"/>
  <c r="S45" i="21"/>
  <c r="R45" i="21"/>
  <c r="Q45" i="21"/>
  <c r="P45" i="21"/>
  <c r="O45" i="21"/>
  <c r="N45" i="21"/>
  <c r="M45" i="21"/>
  <c r="L45" i="21"/>
  <c r="K45" i="21"/>
  <c r="J45" i="21"/>
  <c r="I45" i="21"/>
  <c r="H45" i="21"/>
  <c r="G45" i="21"/>
  <c r="F45" i="21"/>
  <c r="E45" i="21"/>
  <c r="D45" i="21"/>
  <c r="V44" i="21"/>
  <c r="U44" i="21"/>
  <c r="T44" i="21"/>
  <c r="S44" i="21"/>
  <c r="R44" i="21"/>
  <c r="Q44" i="21"/>
  <c r="P44" i="21"/>
  <c r="O44" i="21"/>
  <c r="N44" i="21"/>
  <c r="M44" i="21"/>
  <c r="L44" i="21"/>
  <c r="K44" i="21"/>
  <c r="J44" i="21"/>
  <c r="I44" i="21"/>
  <c r="H44" i="21"/>
  <c r="G44" i="21"/>
  <c r="F44" i="21"/>
  <c r="E44" i="21"/>
  <c r="D44" i="21"/>
  <c r="V43" i="21"/>
  <c r="U43" i="21"/>
  <c r="T43" i="21"/>
  <c r="S43" i="21"/>
  <c r="R43" i="21"/>
  <c r="Q43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D43" i="21"/>
  <c r="V42" i="21"/>
  <c r="U42" i="21"/>
  <c r="T42" i="21"/>
  <c r="S42" i="21"/>
  <c r="R42" i="21"/>
  <c r="Q42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D42" i="21"/>
  <c r="V41" i="21"/>
  <c r="U41" i="21"/>
  <c r="T41" i="21"/>
  <c r="S41" i="21"/>
  <c r="R41" i="21"/>
  <c r="Q41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D41" i="21"/>
  <c r="V40" i="21"/>
  <c r="U40" i="21"/>
  <c r="T40" i="21"/>
  <c r="S40" i="21"/>
  <c r="R40" i="21"/>
  <c r="Q40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D40" i="21"/>
  <c r="V39" i="21"/>
  <c r="U39" i="21"/>
  <c r="T39" i="21"/>
  <c r="S39" i="21"/>
  <c r="R39" i="21"/>
  <c r="Q39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D39" i="21"/>
  <c r="V38" i="21"/>
  <c r="U38" i="21"/>
  <c r="T38" i="21"/>
  <c r="S38" i="21"/>
  <c r="R38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V37" i="21"/>
  <c r="U37" i="21"/>
  <c r="T37" i="21"/>
  <c r="S37" i="21"/>
  <c r="R37" i="21"/>
  <c r="Q37" i="21"/>
  <c r="P37" i="21"/>
  <c r="O37" i="21"/>
  <c r="N37" i="21"/>
  <c r="M37" i="21"/>
  <c r="L37" i="21"/>
  <c r="K37" i="21"/>
  <c r="J37" i="21"/>
  <c r="I37" i="21"/>
  <c r="H37" i="21"/>
  <c r="G37" i="21"/>
  <c r="F37" i="21"/>
  <c r="E37" i="21"/>
  <c r="D37" i="21"/>
  <c r="V36" i="21"/>
  <c r="U36" i="21"/>
  <c r="T36" i="21"/>
  <c r="S36" i="21"/>
  <c r="R36" i="21"/>
  <c r="Q36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6" i="21"/>
  <c r="V35" i="21"/>
  <c r="U35" i="21"/>
  <c r="T35" i="21"/>
  <c r="S35" i="21"/>
  <c r="R35" i="21"/>
  <c r="Q35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V34" i="21"/>
  <c r="U34" i="21"/>
  <c r="T34" i="21"/>
  <c r="S34" i="21"/>
  <c r="R34" i="21"/>
  <c r="Q34" i="21"/>
  <c r="P34" i="21"/>
  <c r="O34" i="21"/>
  <c r="N34" i="21"/>
  <c r="M34" i="21"/>
  <c r="L34" i="21"/>
  <c r="K34" i="21"/>
  <c r="J34" i="21"/>
  <c r="I34" i="21"/>
  <c r="H34" i="21"/>
  <c r="G34" i="21"/>
  <c r="F34" i="21"/>
  <c r="E34" i="21"/>
  <c r="D34" i="21"/>
  <c r="V33" i="21"/>
  <c r="U33" i="21"/>
  <c r="T33" i="21"/>
  <c r="S33" i="21"/>
  <c r="R33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V32" i="21"/>
  <c r="U32" i="21"/>
  <c r="T32" i="21"/>
  <c r="S32" i="21"/>
  <c r="R32" i="21"/>
  <c r="Q32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D32" i="21"/>
  <c r="V31" i="21"/>
  <c r="U31" i="21"/>
  <c r="T31" i="21"/>
  <c r="S31" i="21"/>
  <c r="R31" i="21"/>
  <c r="Q31" i="21"/>
  <c r="P31" i="21"/>
  <c r="O31" i="21"/>
  <c r="N31" i="21"/>
  <c r="M31" i="21"/>
  <c r="L31" i="21"/>
  <c r="K31" i="21"/>
  <c r="J31" i="21"/>
  <c r="I31" i="21"/>
  <c r="H31" i="21"/>
  <c r="G31" i="21"/>
  <c r="F31" i="21"/>
  <c r="E31" i="21"/>
  <c r="D31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V21" i="21"/>
  <c r="U21" i="21"/>
  <c r="T21" i="21"/>
  <c r="S21" i="21"/>
  <c r="R21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1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V18" i="21"/>
  <c r="U18" i="21"/>
  <c r="T18" i="21"/>
  <c r="S18" i="21"/>
  <c r="R18" i="21"/>
  <c r="Q18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D18" i="21"/>
  <c r="V17" i="21"/>
  <c r="U17" i="21"/>
  <c r="T17" i="21"/>
  <c r="S17" i="21"/>
  <c r="R17" i="21"/>
  <c r="Q17" i="21"/>
  <c r="P17" i="21"/>
  <c r="O17" i="21"/>
  <c r="N17" i="21"/>
  <c r="M17" i="21"/>
  <c r="L17" i="21"/>
  <c r="K17" i="21"/>
  <c r="J17" i="21"/>
  <c r="I17" i="21"/>
  <c r="H17" i="21"/>
  <c r="G17" i="21"/>
  <c r="F17" i="21"/>
  <c r="E17" i="21"/>
  <c r="D17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V14" i="21"/>
  <c r="U14" i="21"/>
  <c r="T14" i="21"/>
  <c r="S14" i="21"/>
  <c r="R14" i="21"/>
  <c r="Q14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4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V6" i="21"/>
  <c r="U6" i="21"/>
  <c r="T6" i="21"/>
  <c r="S6" i="21"/>
  <c r="R6" i="21"/>
  <c r="Q6" i="21"/>
  <c r="P6" i="21"/>
  <c r="O6" i="21"/>
  <c r="N6" i="21"/>
  <c r="M6" i="21"/>
  <c r="L6" i="21"/>
  <c r="K6" i="21"/>
  <c r="J6" i="21"/>
  <c r="I6" i="21"/>
  <c r="H6" i="21"/>
  <c r="G6" i="21"/>
  <c r="F6" i="21"/>
  <c r="E6" i="21"/>
  <c r="D6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V4" i="21"/>
  <c r="U4" i="21"/>
  <c r="T4" i="21"/>
  <c r="S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B126" i="21"/>
  <c r="B127" i="21" s="1"/>
  <c r="B128" i="21" s="1"/>
  <c r="B129" i="21" s="1"/>
  <c r="B130" i="21" s="1"/>
  <c r="B131" i="21" s="1"/>
  <c r="B132" i="21" s="1"/>
  <c r="B133" i="21" s="1"/>
  <c r="B134" i="21" s="1"/>
  <c r="B135" i="21" s="1"/>
  <c r="B136" i="21" s="1"/>
  <c r="B137" i="21" s="1"/>
  <c r="B138" i="21" s="1"/>
  <c r="B139" i="21" s="1"/>
  <c r="B140" i="21" s="1"/>
  <c r="B141" i="21" s="1"/>
  <c r="B142" i="21" s="1"/>
  <c r="B125" i="21"/>
  <c r="B103" i="21"/>
  <c r="B104" i="21" s="1"/>
  <c r="B105" i="21" s="1"/>
  <c r="B106" i="21" s="1"/>
  <c r="B107" i="21" s="1"/>
  <c r="B108" i="21" s="1"/>
  <c r="B109" i="21" s="1"/>
  <c r="B110" i="21" s="1"/>
  <c r="B111" i="21" s="1"/>
  <c r="B112" i="21" s="1"/>
  <c r="B113" i="21" s="1"/>
  <c r="B114" i="21" s="1"/>
  <c r="B115" i="21" s="1"/>
  <c r="B116" i="21" s="1"/>
  <c r="B117" i="21" s="1"/>
  <c r="B118" i="21" s="1"/>
  <c r="B102" i="21"/>
  <c r="B101" i="21"/>
  <c r="B77" i="21"/>
  <c r="B78" i="21" s="1"/>
  <c r="B79" i="21" s="1"/>
  <c r="B80" i="21" s="1"/>
  <c r="B81" i="21" s="1"/>
  <c r="B82" i="21" s="1"/>
  <c r="B83" i="21" s="1"/>
  <c r="B84" i="21" s="1"/>
  <c r="B85" i="21" s="1"/>
  <c r="B86" i="21" s="1"/>
  <c r="B87" i="21" s="1"/>
  <c r="B88" i="21" s="1"/>
  <c r="B89" i="21" s="1"/>
  <c r="B90" i="21" s="1"/>
  <c r="B91" i="21" s="1"/>
  <c r="B92" i="21" s="1"/>
  <c r="B93" i="21" s="1"/>
  <c r="B94" i="21" s="1"/>
  <c r="B54" i="21"/>
  <c r="B55" i="21" s="1"/>
  <c r="B56" i="21" s="1"/>
  <c r="B57" i="21" s="1"/>
  <c r="B58" i="21" s="1"/>
  <c r="B59" i="21" s="1"/>
  <c r="B60" i="21" s="1"/>
  <c r="B61" i="21" s="1"/>
  <c r="B62" i="21" s="1"/>
  <c r="B63" i="21" s="1"/>
  <c r="B64" i="21" s="1"/>
  <c r="B65" i="21" s="1"/>
  <c r="B66" i="21" s="1"/>
  <c r="B67" i="21" s="1"/>
  <c r="B68" i="21" s="1"/>
  <c r="B69" i="21" s="1"/>
  <c r="B70" i="21" s="1"/>
  <c r="B53" i="21"/>
  <c r="B29" i="21"/>
  <c r="B30" i="21" s="1"/>
  <c r="B31" i="21" s="1"/>
  <c r="B32" i="21" s="1"/>
  <c r="B33" i="21" s="1"/>
  <c r="B34" i="21" s="1"/>
  <c r="B35" i="21" s="1"/>
  <c r="B36" i="21" s="1"/>
  <c r="B37" i="21" s="1"/>
  <c r="B38" i="21" s="1"/>
  <c r="B39" i="21" s="1"/>
  <c r="B40" i="21" s="1"/>
  <c r="B41" i="21" s="1"/>
  <c r="B42" i="21" s="1"/>
  <c r="B43" i="21" s="1"/>
  <c r="B44" i="21" s="1"/>
  <c r="B45" i="21" s="1"/>
  <c r="B46" i="21" s="1"/>
  <c r="B6" i="21"/>
  <c r="B7" i="21" s="1"/>
  <c r="B8" i="21" s="1"/>
  <c r="B9" i="21" s="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5" i="21"/>
  <c r="V142" i="20"/>
  <c r="U142" i="20"/>
  <c r="T142" i="20"/>
  <c r="S142" i="20"/>
  <c r="R142" i="20"/>
  <c r="Q142" i="20"/>
  <c r="P142" i="20"/>
  <c r="O142" i="20"/>
  <c r="N142" i="20"/>
  <c r="M142" i="20"/>
  <c r="L142" i="20"/>
  <c r="K142" i="20"/>
  <c r="J142" i="20"/>
  <c r="I142" i="20"/>
  <c r="H142" i="20"/>
  <c r="G142" i="20"/>
  <c r="F142" i="20"/>
  <c r="E142" i="20"/>
  <c r="D142" i="20"/>
  <c r="V141" i="20"/>
  <c r="U141" i="20"/>
  <c r="T141" i="20"/>
  <c r="S141" i="20"/>
  <c r="R141" i="20"/>
  <c r="Q141" i="20"/>
  <c r="P141" i="20"/>
  <c r="O141" i="20"/>
  <c r="N141" i="20"/>
  <c r="M141" i="20"/>
  <c r="L141" i="20"/>
  <c r="K141" i="20"/>
  <c r="J141" i="20"/>
  <c r="I141" i="20"/>
  <c r="H141" i="20"/>
  <c r="G141" i="20"/>
  <c r="F141" i="20"/>
  <c r="E141" i="20"/>
  <c r="D141" i="20"/>
  <c r="V140" i="20"/>
  <c r="U140" i="20"/>
  <c r="T140" i="20"/>
  <c r="S140" i="20"/>
  <c r="R140" i="20"/>
  <c r="Q140" i="20"/>
  <c r="P140" i="20"/>
  <c r="O140" i="20"/>
  <c r="N140" i="20"/>
  <c r="M140" i="20"/>
  <c r="L140" i="20"/>
  <c r="K140" i="20"/>
  <c r="J140" i="20"/>
  <c r="I140" i="20"/>
  <c r="H140" i="20"/>
  <c r="G140" i="20"/>
  <c r="F140" i="20"/>
  <c r="E140" i="20"/>
  <c r="D140" i="20"/>
  <c r="V139" i="20"/>
  <c r="U139" i="20"/>
  <c r="T139" i="20"/>
  <c r="S139" i="20"/>
  <c r="R139" i="20"/>
  <c r="Q139" i="20"/>
  <c r="P139" i="20"/>
  <c r="O139" i="20"/>
  <c r="N139" i="20"/>
  <c r="M139" i="20"/>
  <c r="L139" i="20"/>
  <c r="K139" i="20"/>
  <c r="J139" i="20"/>
  <c r="I139" i="20"/>
  <c r="H139" i="20"/>
  <c r="G139" i="20"/>
  <c r="F139" i="20"/>
  <c r="E139" i="20"/>
  <c r="D139" i="20"/>
  <c r="V138" i="20"/>
  <c r="U138" i="20"/>
  <c r="T138" i="20"/>
  <c r="S138" i="20"/>
  <c r="R138" i="20"/>
  <c r="Q138" i="20"/>
  <c r="P138" i="20"/>
  <c r="O138" i="20"/>
  <c r="N138" i="20"/>
  <c r="M138" i="20"/>
  <c r="L138" i="20"/>
  <c r="K138" i="20"/>
  <c r="J138" i="20"/>
  <c r="I138" i="20"/>
  <c r="H138" i="20"/>
  <c r="G138" i="20"/>
  <c r="F138" i="20"/>
  <c r="E138" i="20"/>
  <c r="D138" i="20"/>
  <c r="V137" i="20"/>
  <c r="U137" i="20"/>
  <c r="T137" i="20"/>
  <c r="S137" i="20"/>
  <c r="R137" i="20"/>
  <c r="Q137" i="20"/>
  <c r="P137" i="20"/>
  <c r="O137" i="20"/>
  <c r="N137" i="20"/>
  <c r="M137" i="20"/>
  <c r="L137" i="20"/>
  <c r="K137" i="20"/>
  <c r="J137" i="20"/>
  <c r="I137" i="20"/>
  <c r="H137" i="20"/>
  <c r="G137" i="20"/>
  <c r="F137" i="20"/>
  <c r="E137" i="20"/>
  <c r="D137" i="20"/>
  <c r="V136" i="20"/>
  <c r="U136" i="20"/>
  <c r="T136" i="20"/>
  <c r="S136" i="20"/>
  <c r="R136" i="20"/>
  <c r="Q136" i="20"/>
  <c r="P136" i="20"/>
  <c r="O136" i="20"/>
  <c r="N136" i="20"/>
  <c r="M136" i="20"/>
  <c r="L136" i="20"/>
  <c r="K136" i="20"/>
  <c r="J136" i="20"/>
  <c r="I136" i="20"/>
  <c r="H136" i="20"/>
  <c r="G136" i="20"/>
  <c r="F136" i="20"/>
  <c r="E136" i="20"/>
  <c r="D136" i="20"/>
  <c r="V135" i="20"/>
  <c r="U135" i="20"/>
  <c r="T135" i="20"/>
  <c r="S135" i="20"/>
  <c r="R135" i="20"/>
  <c r="Q135" i="20"/>
  <c r="P135" i="20"/>
  <c r="O135" i="20"/>
  <c r="N135" i="20"/>
  <c r="M135" i="20"/>
  <c r="L135" i="20"/>
  <c r="K135" i="20"/>
  <c r="J135" i="20"/>
  <c r="I135" i="20"/>
  <c r="H135" i="20"/>
  <c r="G135" i="20"/>
  <c r="F135" i="20"/>
  <c r="E135" i="20"/>
  <c r="D135" i="20"/>
  <c r="V134" i="20"/>
  <c r="U134" i="20"/>
  <c r="T134" i="20"/>
  <c r="S134" i="20"/>
  <c r="R134" i="20"/>
  <c r="Q134" i="20"/>
  <c r="P134" i="20"/>
  <c r="O134" i="20"/>
  <c r="N134" i="20"/>
  <c r="M134" i="20"/>
  <c r="L134" i="20"/>
  <c r="K134" i="20"/>
  <c r="J134" i="20"/>
  <c r="I134" i="20"/>
  <c r="H134" i="20"/>
  <c r="G134" i="20"/>
  <c r="F134" i="20"/>
  <c r="E134" i="20"/>
  <c r="D134" i="20"/>
  <c r="V133" i="20"/>
  <c r="U133" i="20"/>
  <c r="T133" i="20"/>
  <c r="S133" i="20"/>
  <c r="R133" i="20"/>
  <c r="Q133" i="20"/>
  <c r="P133" i="20"/>
  <c r="O133" i="20"/>
  <c r="N133" i="20"/>
  <c r="M133" i="20"/>
  <c r="L133" i="20"/>
  <c r="K133" i="20"/>
  <c r="J133" i="20"/>
  <c r="I133" i="20"/>
  <c r="H133" i="20"/>
  <c r="G133" i="20"/>
  <c r="F133" i="20"/>
  <c r="E133" i="20"/>
  <c r="D133" i="20"/>
  <c r="V132" i="20"/>
  <c r="U132" i="20"/>
  <c r="T132" i="20"/>
  <c r="S132" i="20"/>
  <c r="R132" i="20"/>
  <c r="Q132" i="20"/>
  <c r="P132" i="20"/>
  <c r="O132" i="20"/>
  <c r="N132" i="20"/>
  <c r="M132" i="20"/>
  <c r="L132" i="20"/>
  <c r="K132" i="20"/>
  <c r="J132" i="20"/>
  <c r="I132" i="20"/>
  <c r="H132" i="20"/>
  <c r="G132" i="20"/>
  <c r="F132" i="20"/>
  <c r="E132" i="20"/>
  <c r="D132" i="20"/>
  <c r="V131" i="20"/>
  <c r="U131" i="20"/>
  <c r="T131" i="20"/>
  <c r="S131" i="20"/>
  <c r="R131" i="20"/>
  <c r="Q131" i="20"/>
  <c r="P131" i="20"/>
  <c r="O131" i="20"/>
  <c r="N131" i="20"/>
  <c r="M131" i="20"/>
  <c r="L131" i="20"/>
  <c r="K131" i="20"/>
  <c r="J131" i="20"/>
  <c r="I131" i="20"/>
  <c r="H131" i="20"/>
  <c r="G131" i="20"/>
  <c r="F131" i="20"/>
  <c r="E131" i="20"/>
  <c r="D131" i="20"/>
  <c r="V130" i="20"/>
  <c r="U130" i="20"/>
  <c r="T130" i="20"/>
  <c r="S130" i="20"/>
  <c r="R130" i="20"/>
  <c r="Q130" i="20"/>
  <c r="P130" i="20"/>
  <c r="O130" i="20"/>
  <c r="N130" i="20"/>
  <c r="M130" i="20"/>
  <c r="L130" i="20"/>
  <c r="K130" i="20"/>
  <c r="J130" i="20"/>
  <c r="I130" i="20"/>
  <c r="H130" i="20"/>
  <c r="G130" i="20"/>
  <c r="F130" i="20"/>
  <c r="E130" i="20"/>
  <c r="D130" i="20"/>
  <c r="V129" i="20"/>
  <c r="U129" i="20"/>
  <c r="T129" i="20"/>
  <c r="S129" i="20"/>
  <c r="R129" i="20"/>
  <c r="Q129" i="20"/>
  <c r="P129" i="20"/>
  <c r="O129" i="20"/>
  <c r="N129" i="20"/>
  <c r="M129" i="20"/>
  <c r="L129" i="20"/>
  <c r="K129" i="20"/>
  <c r="J129" i="20"/>
  <c r="I129" i="20"/>
  <c r="H129" i="20"/>
  <c r="G129" i="20"/>
  <c r="F129" i="20"/>
  <c r="E129" i="20"/>
  <c r="D129" i="20"/>
  <c r="V128" i="20"/>
  <c r="U128" i="20"/>
  <c r="T128" i="20"/>
  <c r="S128" i="20"/>
  <c r="R128" i="20"/>
  <c r="Q128" i="20"/>
  <c r="P128" i="20"/>
  <c r="O128" i="20"/>
  <c r="N128" i="20"/>
  <c r="M128" i="20"/>
  <c r="L128" i="20"/>
  <c r="K128" i="20"/>
  <c r="J128" i="20"/>
  <c r="I128" i="20"/>
  <c r="H128" i="20"/>
  <c r="G128" i="20"/>
  <c r="F128" i="20"/>
  <c r="E128" i="20"/>
  <c r="D128" i="20"/>
  <c r="V127" i="20"/>
  <c r="U127" i="20"/>
  <c r="T127" i="20"/>
  <c r="S127" i="20"/>
  <c r="R127" i="20"/>
  <c r="Q127" i="20"/>
  <c r="P127" i="20"/>
  <c r="O127" i="20"/>
  <c r="N127" i="20"/>
  <c r="M127" i="20"/>
  <c r="L127" i="20"/>
  <c r="K127" i="20"/>
  <c r="J127" i="20"/>
  <c r="I127" i="20"/>
  <c r="H127" i="20"/>
  <c r="G127" i="20"/>
  <c r="F127" i="20"/>
  <c r="E127" i="20"/>
  <c r="D127" i="20"/>
  <c r="V126" i="20"/>
  <c r="U126" i="20"/>
  <c r="T126" i="20"/>
  <c r="S126" i="20"/>
  <c r="R126" i="20"/>
  <c r="Q126" i="20"/>
  <c r="P126" i="20"/>
  <c r="O126" i="20"/>
  <c r="N126" i="20"/>
  <c r="M126" i="20"/>
  <c r="L126" i="20"/>
  <c r="K126" i="20"/>
  <c r="J126" i="20"/>
  <c r="I126" i="20"/>
  <c r="H126" i="20"/>
  <c r="G126" i="20"/>
  <c r="F126" i="20"/>
  <c r="E126" i="20"/>
  <c r="D126" i="20"/>
  <c r="V125" i="20"/>
  <c r="U125" i="20"/>
  <c r="T125" i="20"/>
  <c r="S125" i="20"/>
  <c r="R125" i="20"/>
  <c r="Q125" i="20"/>
  <c r="P125" i="20"/>
  <c r="O125" i="20"/>
  <c r="N125" i="20"/>
  <c r="M125" i="20"/>
  <c r="L125" i="20"/>
  <c r="K125" i="20"/>
  <c r="J125" i="20"/>
  <c r="I125" i="20"/>
  <c r="H125" i="20"/>
  <c r="G125" i="20"/>
  <c r="F125" i="20"/>
  <c r="E125" i="20"/>
  <c r="D125" i="20"/>
  <c r="V124" i="20"/>
  <c r="U124" i="20"/>
  <c r="T124" i="20"/>
  <c r="S124" i="20"/>
  <c r="R124" i="20"/>
  <c r="Q124" i="20"/>
  <c r="P124" i="20"/>
  <c r="O124" i="20"/>
  <c r="N124" i="20"/>
  <c r="M124" i="20"/>
  <c r="L124" i="20"/>
  <c r="K124" i="20"/>
  <c r="J124" i="20"/>
  <c r="I124" i="20"/>
  <c r="H124" i="20"/>
  <c r="G124" i="20"/>
  <c r="F124" i="20"/>
  <c r="E124" i="20"/>
  <c r="D124" i="20"/>
  <c r="V118" i="20"/>
  <c r="U118" i="20"/>
  <c r="T118" i="20"/>
  <c r="S118" i="20"/>
  <c r="R118" i="20"/>
  <c r="Q118" i="20"/>
  <c r="P118" i="20"/>
  <c r="O118" i="20"/>
  <c r="N118" i="20"/>
  <c r="M118" i="20"/>
  <c r="L118" i="20"/>
  <c r="K118" i="20"/>
  <c r="J118" i="20"/>
  <c r="I118" i="20"/>
  <c r="H118" i="20"/>
  <c r="G118" i="20"/>
  <c r="F118" i="20"/>
  <c r="E118" i="20"/>
  <c r="D118" i="20"/>
  <c r="V117" i="20"/>
  <c r="U117" i="20"/>
  <c r="T117" i="20"/>
  <c r="S117" i="20"/>
  <c r="R117" i="20"/>
  <c r="Q117" i="20"/>
  <c r="P117" i="20"/>
  <c r="O117" i="20"/>
  <c r="N117" i="20"/>
  <c r="M117" i="20"/>
  <c r="L117" i="20"/>
  <c r="K117" i="20"/>
  <c r="J117" i="20"/>
  <c r="I117" i="20"/>
  <c r="H117" i="20"/>
  <c r="G117" i="20"/>
  <c r="F117" i="20"/>
  <c r="E117" i="20"/>
  <c r="D117" i="20"/>
  <c r="V116" i="20"/>
  <c r="U116" i="20"/>
  <c r="T116" i="20"/>
  <c r="S116" i="20"/>
  <c r="R116" i="20"/>
  <c r="Q116" i="20"/>
  <c r="P116" i="20"/>
  <c r="O116" i="20"/>
  <c r="N116" i="20"/>
  <c r="M116" i="20"/>
  <c r="L116" i="20"/>
  <c r="K116" i="20"/>
  <c r="J116" i="20"/>
  <c r="I116" i="20"/>
  <c r="H116" i="20"/>
  <c r="G116" i="20"/>
  <c r="F116" i="20"/>
  <c r="E116" i="20"/>
  <c r="D116" i="20"/>
  <c r="V115" i="20"/>
  <c r="U115" i="20"/>
  <c r="T115" i="20"/>
  <c r="S115" i="20"/>
  <c r="R115" i="20"/>
  <c r="Q115" i="20"/>
  <c r="P115" i="20"/>
  <c r="O115" i="20"/>
  <c r="N115" i="20"/>
  <c r="M115" i="20"/>
  <c r="L115" i="20"/>
  <c r="K115" i="20"/>
  <c r="J115" i="20"/>
  <c r="I115" i="20"/>
  <c r="H115" i="20"/>
  <c r="G115" i="20"/>
  <c r="F115" i="20"/>
  <c r="E115" i="20"/>
  <c r="D115" i="20"/>
  <c r="V114" i="20"/>
  <c r="U114" i="20"/>
  <c r="T114" i="20"/>
  <c r="S114" i="20"/>
  <c r="R114" i="20"/>
  <c r="Q114" i="20"/>
  <c r="P114" i="20"/>
  <c r="O114" i="20"/>
  <c r="N114" i="20"/>
  <c r="M114" i="20"/>
  <c r="L114" i="20"/>
  <c r="K114" i="20"/>
  <c r="J114" i="20"/>
  <c r="I114" i="20"/>
  <c r="H114" i="20"/>
  <c r="G114" i="20"/>
  <c r="F114" i="20"/>
  <c r="E114" i="20"/>
  <c r="D114" i="20"/>
  <c r="V113" i="20"/>
  <c r="U113" i="20"/>
  <c r="T113" i="20"/>
  <c r="S113" i="20"/>
  <c r="R113" i="20"/>
  <c r="Q113" i="20"/>
  <c r="P113" i="20"/>
  <c r="O113" i="20"/>
  <c r="N113" i="20"/>
  <c r="M113" i="20"/>
  <c r="L113" i="20"/>
  <c r="K113" i="20"/>
  <c r="J113" i="20"/>
  <c r="I113" i="20"/>
  <c r="H113" i="20"/>
  <c r="G113" i="20"/>
  <c r="F113" i="20"/>
  <c r="E113" i="20"/>
  <c r="D113" i="20"/>
  <c r="V112" i="20"/>
  <c r="U112" i="20"/>
  <c r="T112" i="20"/>
  <c r="S112" i="20"/>
  <c r="R112" i="20"/>
  <c r="Q112" i="20"/>
  <c r="P112" i="20"/>
  <c r="O112" i="20"/>
  <c r="N112" i="20"/>
  <c r="M112" i="20"/>
  <c r="L112" i="20"/>
  <c r="K112" i="20"/>
  <c r="J112" i="20"/>
  <c r="I112" i="20"/>
  <c r="H112" i="20"/>
  <c r="G112" i="20"/>
  <c r="F112" i="20"/>
  <c r="E112" i="20"/>
  <c r="D112" i="20"/>
  <c r="V111" i="20"/>
  <c r="U111" i="20"/>
  <c r="T111" i="20"/>
  <c r="S111" i="20"/>
  <c r="R111" i="20"/>
  <c r="Q111" i="20"/>
  <c r="P111" i="20"/>
  <c r="O111" i="20"/>
  <c r="N111" i="20"/>
  <c r="M111" i="20"/>
  <c r="L111" i="20"/>
  <c r="K111" i="20"/>
  <c r="J111" i="20"/>
  <c r="I111" i="20"/>
  <c r="H111" i="20"/>
  <c r="G111" i="20"/>
  <c r="F111" i="20"/>
  <c r="E111" i="20"/>
  <c r="D111" i="20"/>
  <c r="V110" i="20"/>
  <c r="U110" i="20"/>
  <c r="T110" i="20"/>
  <c r="S110" i="20"/>
  <c r="R110" i="20"/>
  <c r="Q110" i="20"/>
  <c r="P110" i="20"/>
  <c r="O110" i="20"/>
  <c r="N110" i="20"/>
  <c r="M110" i="20"/>
  <c r="L110" i="20"/>
  <c r="K110" i="20"/>
  <c r="J110" i="20"/>
  <c r="I110" i="20"/>
  <c r="H110" i="20"/>
  <c r="G110" i="20"/>
  <c r="F110" i="20"/>
  <c r="E110" i="20"/>
  <c r="D110" i="20"/>
  <c r="V109" i="20"/>
  <c r="U109" i="20"/>
  <c r="T109" i="20"/>
  <c r="S109" i="20"/>
  <c r="R109" i="20"/>
  <c r="Q109" i="20"/>
  <c r="P109" i="20"/>
  <c r="O109" i="20"/>
  <c r="N109" i="20"/>
  <c r="M109" i="20"/>
  <c r="L109" i="20"/>
  <c r="K109" i="20"/>
  <c r="J109" i="20"/>
  <c r="I109" i="20"/>
  <c r="H109" i="20"/>
  <c r="G109" i="20"/>
  <c r="F109" i="20"/>
  <c r="E109" i="20"/>
  <c r="D109" i="20"/>
  <c r="V108" i="20"/>
  <c r="U108" i="20"/>
  <c r="T108" i="20"/>
  <c r="S108" i="20"/>
  <c r="R108" i="20"/>
  <c r="Q108" i="20"/>
  <c r="P108" i="20"/>
  <c r="O108" i="20"/>
  <c r="N108" i="20"/>
  <c r="M108" i="20"/>
  <c r="L108" i="20"/>
  <c r="K108" i="20"/>
  <c r="J108" i="20"/>
  <c r="I108" i="20"/>
  <c r="H108" i="20"/>
  <c r="G108" i="20"/>
  <c r="F108" i="20"/>
  <c r="E108" i="20"/>
  <c r="D108" i="20"/>
  <c r="V107" i="20"/>
  <c r="U107" i="20"/>
  <c r="T107" i="20"/>
  <c r="S107" i="20"/>
  <c r="R107" i="20"/>
  <c r="Q107" i="20"/>
  <c r="P107" i="20"/>
  <c r="O107" i="20"/>
  <c r="N107" i="20"/>
  <c r="M107" i="20"/>
  <c r="L107" i="20"/>
  <c r="K107" i="20"/>
  <c r="J107" i="20"/>
  <c r="I107" i="20"/>
  <c r="H107" i="20"/>
  <c r="G107" i="20"/>
  <c r="F107" i="20"/>
  <c r="E107" i="20"/>
  <c r="D107" i="20"/>
  <c r="V106" i="20"/>
  <c r="U106" i="20"/>
  <c r="T106" i="20"/>
  <c r="S106" i="20"/>
  <c r="R106" i="20"/>
  <c r="Q106" i="20"/>
  <c r="P106" i="20"/>
  <c r="O106" i="20"/>
  <c r="N106" i="20"/>
  <c r="M106" i="20"/>
  <c r="L106" i="20"/>
  <c r="K106" i="20"/>
  <c r="J106" i="20"/>
  <c r="I106" i="20"/>
  <c r="H106" i="20"/>
  <c r="G106" i="20"/>
  <c r="F106" i="20"/>
  <c r="E106" i="20"/>
  <c r="D106" i="20"/>
  <c r="V105" i="20"/>
  <c r="U105" i="20"/>
  <c r="T105" i="20"/>
  <c r="S105" i="20"/>
  <c r="R105" i="20"/>
  <c r="Q105" i="20"/>
  <c r="P105" i="20"/>
  <c r="O105" i="20"/>
  <c r="N105" i="20"/>
  <c r="M105" i="20"/>
  <c r="L105" i="20"/>
  <c r="K105" i="20"/>
  <c r="J105" i="20"/>
  <c r="I105" i="20"/>
  <c r="H105" i="20"/>
  <c r="G105" i="20"/>
  <c r="F105" i="20"/>
  <c r="E105" i="20"/>
  <c r="D105" i="20"/>
  <c r="V104" i="20"/>
  <c r="U104" i="20"/>
  <c r="T104" i="20"/>
  <c r="S104" i="20"/>
  <c r="R104" i="20"/>
  <c r="Q104" i="20"/>
  <c r="P104" i="20"/>
  <c r="O104" i="20"/>
  <c r="N104" i="20"/>
  <c r="M104" i="20"/>
  <c r="L104" i="20"/>
  <c r="K104" i="20"/>
  <c r="J104" i="20"/>
  <c r="I104" i="20"/>
  <c r="H104" i="20"/>
  <c r="G104" i="20"/>
  <c r="F104" i="20"/>
  <c r="E104" i="20"/>
  <c r="D104" i="20"/>
  <c r="V103" i="20"/>
  <c r="U103" i="20"/>
  <c r="T103" i="20"/>
  <c r="S103" i="20"/>
  <c r="R103" i="20"/>
  <c r="Q103" i="20"/>
  <c r="P103" i="20"/>
  <c r="O103" i="20"/>
  <c r="N103" i="20"/>
  <c r="M103" i="20"/>
  <c r="L103" i="20"/>
  <c r="K103" i="20"/>
  <c r="J103" i="20"/>
  <c r="I103" i="20"/>
  <c r="H103" i="20"/>
  <c r="G103" i="20"/>
  <c r="F103" i="20"/>
  <c r="E103" i="20"/>
  <c r="D103" i="20"/>
  <c r="V102" i="20"/>
  <c r="U102" i="20"/>
  <c r="T102" i="20"/>
  <c r="S102" i="20"/>
  <c r="R102" i="20"/>
  <c r="Q102" i="20"/>
  <c r="P102" i="20"/>
  <c r="O102" i="20"/>
  <c r="N102" i="20"/>
  <c r="M102" i="20"/>
  <c r="L102" i="20"/>
  <c r="K102" i="20"/>
  <c r="J102" i="20"/>
  <c r="I102" i="20"/>
  <c r="H102" i="20"/>
  <c r="G102" i="20"/>
  <c r="F102" i="20"/>
  <c r="E102" i="20"/>
  <c r="D102" i="20"/>
  <c r="V101" i="20"/>
  <c r="U101" i="20"/>
  <c r="T101" i="20"/>
  <c r="S101" i="20"/>
  <c r="R101" i="20"/>
  <c r="Q101" i="20"/>
  <c r="P101" i="20"/>
  <c r="O101" i="20"/>
  <c r="N101" i="20"/>
  <c r="M101" i="20"/>
  <c r="L101" i="20"/>
  <c r="K101" i="20"/>
  <c r="J101" i="20"/>
  <c r="I101" i="20"/>
  <c r="H101" i="20"/>
  <c r="G101" i="20"/>
  <c r="F101" i="20"/>
  <c r="E101" i="20"/>
  <c r="D101" i="20"/>
  <c r="V100" i="20"/>
  <c r="U100" i="20"/>
  <c r="T100" i="20"/>
  <c r="S100" i="20"/>
  <c r="R100" i="20"/>
  <c r="Q100" i="20"/>
  <c r="P100" i="20"/>
  <c r="O100" i="20"/>
  <c r="N100" i="20"/>
  <c r="M100" i="20"/>
  <c r="L100" i="20"/>
  <c r="K100" i="20"/>
  <c r="J100" i="20"/>
  <c r="I100" i="20"/>
  <c r="H100" i="20"/>
  <c r="G100" i="20"/>
  <c r="F100" i="20"/>
  <c r="E100" i="20"/>
  <c r="D100" i="20"/>
  <c r="V94" i="20"/>
  <c r="U94" i="20"/>
  <c r="T94" i="20"/>
  <c r="S94" i="20"/>
  <c r="R94" i="20"/>
  <c r="Q94" i="20"/>
  <c r="P94" i="20"/>
  <c r="O94" i="20"/>
  <c r="N94" i="20"/>
  <c r="M94" i="20"/>
  <c r="L94" i="20"/>
  <c r="K94" i="20"/>
  <c r="J94" i="20"/>
  <c r="I94" i="20"/>
  <c r="H94" i="20"/>
  <c r="G94" i="20"/>
  <c r="F94" i="20"/>
  <c r="E94" i="20"/>
  <c r="D94" i="20"/>
  <c r="V93" i="20"/>
  <c r="U93" i="20"/>
  <c r="T93" i="20"/>
  <c r="S93" i="20"/>
  <c r="R93" i="20"/>
  <c r="Q93" i="20"/>
  <c r="P93" i="20"/>
  <c r="O93" i="20"/>
  <c r="N93" i="20"/>
  <c r="M93" i="20"/>
  <c r="L93" i="20"/>
  <c r="K93" i="20"/>
  <c r="J93" i="20"/>
  <c r="I93" i="20"/>
  <c r="H93" i="20"/>
  <c r="G93" i="20"/>
  <c r="F93" i="20"/>
  <c r="E93" i="20"/>
  <c r="D93" i="20"/>
  <c r="V92" i="20"/>
  <c r="U92" i="20"/>
  <c r="T92" i="20"/>
  <c r="S92" i="20"/>
  <c r="R92" i="20"/>
  <c r="Q92" i="20"/>
  <c r="P92" i="20"/>
  <c r="O92" i="20"/>
  <c r="N92" i="20"/>
  <c r="M92" i="20"/>
  <c r="L92" i="20"/>
  <c r="K92" i="20"/>
  <c r="J92" i="20"/>
  <c r="I92" i="20"/>
  <c r="H92" i="20"/>
  <c r="G92" i="20"/>
  <c r="F92" i="20"/>
  <c r="E92" i="20"/>
  <c r="D92" i="20"/>
  <c r="V91" i="20"/>
  <c r="U91" i="20"/>
  <c r="T91" i="20"/>
  <c r="S91" i="20"/>
  <c r="R91" i="20"/>
  <c r="Q91" i="20"/>
  <c r="P91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V90" i="20"/>
  <c r="U90" i="20"/>
  <c r="T90" i="20"/>
  <c r="S90" i="20"/>
  <c r="R90" i="20"/>
  <c r="Q90" i="20"/>
  <c r="P90" i="20"/>
  <c r="O90" i="20"/>
  <c r="N90" i="20"/>
  <c r="M90" i="20"/>
  <c r="L90" i="20"/>
  <c r="K90" i="20"/>
  <c r="J90" i="20"/>
  <c r="I90" i="20"/>
  <c r="H90" i="20"/>
  <c r="G90" i="20"/>
  <c r="F90" i="20"/>
  <c r="E90" i="20"/>
  <c r="D90" i="20"/>
  <c r="V89" i="20"/>
  <c r="U89" i="20"/>
  <c r="T89" i="20"/>
  <c r="S89" i="20"/>
  <c r="R89" i="20"/>
  <c r="Q89" i="20"/>
  <c r="P89" i="20"/>
  <c r="O89" i="20"/>
  <c r="N89" i="20"/>
  <c r="M89" i="20"/>
  <c r="L89" i="20"/>
  <c r="K89" i="20"/>
  <c r="J89" i="20"/>
  <c r="I89" i="20"/>
  <c r="H89" i="20"/>
  <c r="G89" i="20"/>
  <c r="F89" i="20"/>
  <c r="E89" i="20"/>
  <c r="D89" i="20"/>
  <c r="V88" i="20"/>
  <c r="U88" i="20"/>
  <c r="T88" i="20"/>
  <c r="S88" i="20"/>
  <c r="R88" i="20"/>
  <c r="Q88" i="20"/>
  <c r="P88" i="20"/>
  <c r="O88" i="20"/>
  <c r="N88" i="20"/>
  <c r="M88" i="20"/>
  <c r="L88" i="20"/>
  <c r="K88" i="20"/>
  <c r="J88" i="20"/>
  <c r="I88" i="20"/>
  <c r="H88" i="20"/>
  <c r="G88" i="20"/>
  <c r="F88" i="20"/>
  <c r="E88" i="20"/>
  <c r="D88" i="20"/>
  <c r="V87" i="20"/>
  <c r="U87" i="20"/>
  <c r="T87" i="20"/>
  <c r="S87" i="20"/>
  <c r="R87" i="20"/>
  <c r="Q87" i="20"/>
  <c r="P87" i="20"/>
  <c r="O87" i="20"/>
  <c r="N87" i="20"/>
  <c r="M87" i="20"/>
  <c r="L87" i="20"/>
  <c r="K87" i="20"/>
  <c r="J87" i="20"/>
  <c r="I87" i="20"/>
  <c r="H87" i="20"/>
  <c r="G87" i="20"/>
  <c r="F87" i="20"/>
  <c r="E87" i="20"/>
  <c r="D87" i="20"/>
  <c r="V86" i="20"/>
  <c r="U86" i="20"/>
  <c r="T86" i="20"/>
  <c r="S86" i="20"/>
  <c r="R86" i="20"/>
  <c r="Q86" i="20"/>
  <c r="P86" i="20"/>
  <c r="O86" i="20"/>
  <c r="N86" i="20"/>
  <c r="M86" i="20"/>
  <c r="L86" i="20"/>
  <c r="K86" i="20"/>
  <c r="J86" i="20"/>
  <c r="I86" i="20"/>
  <c r="H86" i="20"/>
  <c r="G86" i="20"/>
  <c r="F86" i="20"/>
  <c r="E86" i="20"/>
  <c r="D86" i="20"/>
  <c r="V85" i="20"/>
  <c r="U85" i="20"/>
  <c r="T85" i="20"/>
  <c r="S85" i="20"/>
  <c r="R85" i="20"/>
  <c r="Q85" i="20"/>
  <c r="P85" i="20"/>
  <c r="O85" i="20"/>
  <c r="N85" i="20"/>
  <c r="M85" i="20"/>
  <c r="L85" i="20"/>
  <c r="K85" i="20"/>
  <c r="J85" i="20"/>
  <c r="I85" i="20"/>
  <c r="H85" i="20"/>
  <c r="G85" i="20"/>
  <c r="F85" i="20"/>
  <c r="E85" i="20"/>
  <c r="D85" i="20"/>
  <c r="V84" i="20"/>
  <c r="U84" i="20"/>
  <c r="T84" i="20"/>
  <c r="S84" i="20"/>
  <c r="R84" i="20"/>
  <c r="Q84" i="20"/>
  <c r="P84" i="20"/>
  <c r="O84" i="20"/>
  <c r="N84" i="20"/>
  <c r="M84" i="20"/>
  <c r="L84" i="20"/>
  <c r="K84" i="20"/>
  <c r="J84" i="20"/>
  <c r="I84" i="20"/>
  <c r="H84" i="20"/>
  <c r="G84" i="20"/>
  <c r="F84" i="20"/>
  <c r="E84" i="20"/>
  <c r="D84" i="20"/>
  <c r="V83" i="20"/>
  <c r="U83" i="20"/>
  <c r="T83" i="20"/>
  <c r="S83" i="20"/>
  <c r="R83" i="20"/>
  <c r="Q83" i="20"/>
  <c r="P83" i="20"/>
  <c r="O83" i="20"/>
  <c r="N83" i="20"/>
  <c r="M83" i="20"/>
  <c r="L83" i="20"/>
  <c r="K83" i="20"/>
  <c r="J83" i="20"/>
  <c r="I83" i="20"/>
  <c r="H83" i="20"/>
  <c r="G83" i="20"/>
  <c r="F83" i="20"/>
  <c r="E83" i="20"/>
  <c r="D83" i="20"/>
  <c r="V82" i="20"/>
  <c r="U82" i="20"/>
  <c r="T82" i="20"/>
  <c r="S82" i="20"/>
  <c r="R82" i="20"/>
  <c r="Q82" i="20"/>
  <c r="P82" i="20"/>
  <c r="O82" i="20"/>
  <c r="N82" i="20"/>
  <c r="M82" i="20"/>
  <c r="L82" i="20"/>
  <c r="K82" i="20"/>
  <c r="J82" i="20"/>
  <c r="I82" i="20"/>
  <c r="H82" i="20"/>
  <c r="G82" i="20"/>
  <c r="F82" i="20"/>
  <c r="E82" i="20"/>
  <c r="D82" i="20"/>
  <c r="V81" i="20"/>
  <c r="U81" i="20"/>
  <c r="T81" i="20"/>
  <c r="S81" i="20"/>
  <c r="R81" i="20"/>
  <c r="Q81" i="20"/>
  <c r="P81" i="20"/>
  <c r="O81" i="20"/>
  <c r="N81" i="20"/>
  <c r="M81" i="20"/>
  <c r="L81" i="20"/>
  <c r="K81" i="20"/>
  <c r="J81" i="20"/>
  <c r="I81" i="20"/>
  <c r="H81" i="20"/>
  <c r="G81" i="20"/>
  <c r="F81" i="20"/>
  <c r="E81" i="20"/>
  <c r="D81" i="20"/>
  <c r="V80" i="20"/>
  <c r="U80" i="20"/>
  <c r="T80" i="20"/>
  <c r="S80" i="20"/>
  <c r="R80" i="20"/>
  <c r="Q80" i="20"/>
  <c r="P80" i="20"/>
  <c r="O80" i="20"/>
  <c r="N80" i="20"/>
  <c r="M80" i="20"/>
  <c r="L80" i="20"/>
  <c r="K80" i="20"/>
  <c r="J80" i="20"/>
  <c r="I80" i="20"/>
  <c r="H80" i="20"/>
  <c r="G80" i="20"/>
  <c r="F80" i="20"/>
  <c r="E80" i="20"/>
  <c r="D80" i="20"/>
  <c r="V79" i="20"/>
  <c r="U79" i="20"/>
  <c r="T79" i="20"/>
  <c r="S79" i="20"/>
  <c r="R79" i="20"/>
  <c r="Q79" i="20"/>
  <c r="P79" i="20"/>
  <c r="O79" i="20"/>
  <c r="N79" i="20"/>
  <c r="M79" i="20"/>
  <c r="L79" i="20"/>
  <c r="K79" i="20"/>
  <c r="J79" i="20"/>
  <c r="I79" i="20"/>
  <c r="H79" i="20"/>
  <c r="G79" i="20"/>
  <c r="F79" i="20"/>
  <c r="E79" i="20"/>
  <c r="D79" i="20"/>
  <c r="V78" i="20"/>
  <c r="U78" i="20"/>
  <c r="T78" i="20"/>
  <c r="S78" i="20"/>
  <c r="R78" i="20"/>
  <c r="Q78" i="20"/>
  <c r="P78" i="20"/>
  <c r="O78" i="20"/>
  <c r="N78" i="20"/>
  <c r="M78" i="20"/>
  <c r="L78" i="20"/>
  <c r="K78" i="20"/>
  <c r="J78" i="20"/>
  <c r="I78" i="20"/>
  <c r="H78" i="20"/>
  <c r="G78" i="20"/>
  <c r="F78" i="20"/>
  <c r="E78" i="20"/>
  <c r="D78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D77" i="20"/>
  <c r="V76" i="20"/>
  <c r="U76" i="20"/>
  <c r="T76" i="20"/>
  <c r="S76" i="20"/>
  <c r="R76" i="20"/>
  <c r="Q76" i="20"/>
  <c r="P76" i="20"/>
  <c r="O76" i="20"/>
  <c r="N76" i="20"/>
  <c r="M76" i="20"/>
  <c r="L76" i="20"/>
  <c r="K76" i="20"/>
  <c r="J76" i="20"/>
  <c r="I76" i="20"/>
  <c r="H76" i="20"/>
  <c r="G76" i="20"/>
  <c r="F76" i="20"/>
  <c r="E76" i="20"/>
  <c r="D76" i="20"/>
  <c r="V70" i="20"/>
  <c r="U70" i="20"/>
  <c r="T70" i="20"/>
  <c r="S70" i="20"/>
  <c r="R70" i="20"/>
  <c r="Q70" i="20"/>
  <c r="P70" i="20"/>
  <c r="O70" i="20"/>
  <c r="N70" i="20"/>
  <c r="M70" i="20"/>
  <c r="L70" i="20"/>
  <c r="K70" i="20"/>
  <c r="J70" i="20"/>
  <c r="I70" i="20"/>
  <c r="H70" i="20"/>
  <c r="G70" i="20"/>
  <c r="F70" i="20"/>
  <c r="E70" i="20"/>
  <c r="D70" i="20"/>
  <c r="V69" i="20"/>
  <c r="U69" i="20"/>
  <c r="T69" i="20"/>
  <c r="S69" i="20"/>
  <c r="R69" i="20"/>
  <c r="Q69" i="20"/>
  <c r="P69" i="20"/>
  <c r="O69" i="20"/>
  <c r="N69" i="20"/>
  <c r="M69" i="20"/>
  <c r="L69" i="20"/>
  <c r="K69" i="20"/>
  <c r="J69" i="20"/>
  <c r="I69" i="20"/>
  <c r="H69" i="20"/>
  <c r="G69" i="20"/>
  <c r="F69" i="20"/>
  <c r="E69" i="20"/>
  <c r="D69" i="20"/>
  <c r="V68" i="20"/>
  <c r="U68" i="20"/>
  <c r="T68" i="20"/>
  <c r="S68" i="20"/>
  <c r="R68" i="20"/>
  <c r="Q68" i="20"/>
  <c r="P68" i="20"/>
  <c r="O68" i="20"/>
  <c r="N68" i="20"/>
  <c r="M68" i="20"/>
  <c r="L68" i="20"/>
  <c r="K68" i="20"/>
  <c r="J68" i="20"/>
  <c r="I68" i="20"/>
  <c r="H68" i="20"/>
  <c r="G68" i="20"/>
  <c r="F68" i="20"/>
  <c r="E68" i="20"/>
  <c r="D68" i="20"/>
  <c r="V67" i="20"/>
  <c r="U67" i="20"/>
  <c r="T67" i="20"/>
  <c r="S67" i="20"/>
  <c r="R67" i="20"/>
  <c r="Q67" i="20"/>
  <c r="P67" i="20"/>
  <c r="O67" i="20"/>
  <c r="N67" i="20"/>
  <c r="M67" i="20"/>
  <c r="L67" i="20"/>
  <c r="K67" i="20"/>
  <c r="J67" i="20"/>
  <c r="I67" i="20"/>
  <c r="H67" i="20"/>
  <c r="G67" i="20"/>
  <c r="F67" i="20"/>
  <c r="E67" i="20"/>
  <c r="D67" i="20"/>
  <c r="V66" i="20"/>
  <c r="U66" i="20"/>
  <c r="T66" i="20"/>
  <c r="S66" i="20"/>
  <c r="R66" i="20"/>
  <c r="Q66" i="20"/>
  <c r="P66" i="20"/>
  <c r="O66" i="20"/>
  <c r="N66" i="20"/>
  <c r="M66" i="20"/>
  <c r="L66" i="20"/>
  <c r="K66" i="20"/>
  <c r="J66" i="20"/>
  <c r="I66" i="20"/>
  <c r="H66" i="20"/>
  <c r="G66" i="20"/>
  <c r="F66" i="20"/>
  <c r="E66" i="20"/>
  <c r="D66" i="20"/>
  <c r="V65" i="20"/>
  <c r="U65" i="20"/>
  <c r="T65" i="20"/>
  <c r="S65" i="20"/>
  <c r="R65" i="20"/>
  <c r="Q65" i="20"/>
  <c r="P65" i="20"/>
  <c r="O65" i="20"/>
  <c r="N65" i="20"/>
  <c r="M65" i="20"/>
  <c r="L65" i="20"/>
  <c r="K65" i="20"/>
  <c r="J65" i="20"/>
  <c r="I65" i="20"/>
  <c r="H65" i="20"/>
  <c r="G65" i="20"/>
  <c r="F65" i="20"/>
  <c r="E65" i="20"/>
  <c r="D65" i="20"/>
  <c r="V64" i="20"/>
  <c r="U64" i="20"/>
  <c r="T64" i="20"/>
  <c r="S64" i="20"/>
  <c r="R64" i="20"/>
  <c r="Q64" i="20"/>
  <c r="P64" i="20"/>
  <c r="O64" i="20"/>
  <c r="N64" i="20"/>
  <c r="M64" i="20"/>
  <c r="L64" i="20"/>
  <c r="K64" i="20"/>
  <c r="J64" i="20"/>
  <c r="I64" i="20"/>
  <c r="H64" i="20"/>
  <c r="G64" i="20"/>
  <c r="F64" i="20"/>
  <c r="E64" i="20"/>
  <c r="D64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D62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D61" i="20"/>
  <c r="V60" i="20"/>
  <c r="U60" i="20"/>
  <c r="T60" i="20"/>
  <c r="S60" i="20"/>
  <c r="R60" i="20"/>
  <c r="Q60" i="20"/>
  <c r="P60" i="20"/>
  <c r="O60" i="20"/>
  <c r="N60" i="20"/>
  <c r="M60" i="20"/>
  <c r="L60" i="20"/>
  <c r="K60" i="20"/>
  <c r="J60" i="20"/>
  <c r="I60" i="20"/>
  <c r="H60" i="20"/>
  <c r="G60" i="20"/>
  <c r="F60" i="20"/>
  <c r="E60" i="20"/>
  <c r="D60" i="20"/>
  <c r="V59" i="20"/>
  <c r="U59" i="20"/>
  <c r="T59" i="20"/>
  <c r="S59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D59" i="20"/>
  <c r="V58" i="20"/>
  <c r="U58" i="20"/>
  <c r="T58" i="20"/>
  <c r="S58" i="20"/>
  <c r="R58" i="20"/>
  <c r="Q58" i="20"/>
  <c r="P58" i="20"/>
  <c r="O58" i="20"/>
  <c r="N58" i="20"/>
  <c r="M58" i="20"/>
  <c r="L58" i="20"/>
  <c r="K58" i="20"/>
  <c r="J58" i="20"/>
  <c r="I58" i="20"/>
  <c r="H58" i="20"/>
  <c r="G58" i="20"/>
  <c r="F58" i="20"/>
  <c r="E58" i="20"/>
  <c r="D58" i="20"/>
  <c r="V57" i="20"/>
  <c r="U57" i="20"/>
  <c r="T57" i="20"/>
  <c r="S57" i="20"/>
  <c r="R57" i="20"/>
  <c r="Q57" i="20"/>
  <c r="P57" i="20"/>
  <c r="O57" i="20"/>
  <c r="N57" i="20"/>
  <c r="M57" i="20"/>
  <c r="L57" i="20"/>
  <c r="K57" i="20"/>
  <c r="J57" i="20"/>
  <c r="I57" i="20"/>
  <c r="H57" i="20"/>
  <c r="G57" i="20"/>
  <c r="F57" i="20"/>
  <c r="E57" i="20"/>
  <c r="D57" i="20"/>
  <c r="V56" i="20"/>
  <c r="U56" i="20"/>
  <c r="T56" i="20"/>
  <c r="S56" i="20"/>
  <c r="R56" i="20"/>
  <c r="Q56" i="20"/>
  <c r="P56" i="20"/>
  <c r="O56" i="20"/>
  <c r="N56" i="20"/>
  <c r="M56" i="20"/>
  <c r="L56" i="20"/>
  <c r="K56" i="20"/>
  <c r="J56" i="20"/>
  <c r="I56" i="20"/>
  <c r="H56" i="20"/>
  <c r="G56" i="20"/>
  <c r="F56" i="20"/>
  <c r="E56" i="20"/>
  <c r="D56" i="20"/>
  <c r="V55" i="20"/>
  <c r="U55" i="20"/>
  <c r="T55" i="20"/>
  <c r="S55" i="20"/>
  <c r="R55" i="20"/>
  <c r="Q55" i="20"/>
  <c r="P55" i="20"/>
  <c r="O55" i="20"/>
  <c r="N55" i="20"/>
  <c r="M55" i="20"/>
  <c r="L55" i="20"/>
  <c r="K55" i="20"/>
  <c r="J55" i="20"/>
  <c r="I55" i="20"/>
  <c r="H55" i="20"/>
  <c r="G55" i="20"/>
  <c r="F55" i="20"/>
  <c r="E55" i="20"/>
  <c r="D55" i="20"/>
  <c r="V54" i="20"/>
  <c r="U54" i="20"/>
  <c r="T54" i="20"/>
  <c r="S54" i="20"/>
  <c r="R54" i="20"/>
  <c r="Q54" i="20"/>
  <c r="P54" i="20"/>
  <c r="O54" i="20"/>
  <c r="N54" i="20"/>
  <c r="M54" i="20"/>
  <c r="L54" i="20"/>
  <c r="K54" i="20"/>
  <c r="J54" i="20"/>
  <c r="I54" i="20"/>
  <c r="H54" i="20"/>
  <c r="G54" i="20"/>
  <c r="F54" i="20"/>
  <c r="E54" i="20"/>
  <c r="D54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D53" i="20"/>
  <c r="V52" i="20"/>
  <c r="U52" i="20"/>
  <c r="T52" i="20"/>
  <c r="S52" i="20"/>
  <c r="R52" i="20"/>
  <c r="Q52" i="20"/>
  <c r="P52" i="20"/>
  <c r="O52" i="20"/>
  <c r="N52" i="20"/>
  <c r="M52" i="20"/>
  <c r="L52" i="20"/>
  <c r="K52" i="20"/>
  <c r="J52" i="20"/>
  <c r="I52" i="20"/>
  <c r="H52" i="20"/>
  <c r="G52" i="20"/>
  <c r="F52" i="20"/>
  <c r="E52" i="20"/>
  <c r="D52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E45" i="20"/>
  <c r="D45" i="20"/>
  <c r="V44" i="20"/>
  <c r="U44" i="20"/>
  <c r="T44" i="20"/>
  <c r="S44" i="20"/>
  <c r="R44" i="20"/>
  <c r="Q44" i="20"/>
  <c r="P44" i="20"/>
  <c r="O44" i="20"/>
  <c r="N44" i="20"/>
  <c r="M44" i="20"/>
  <c r="L44" i="20"/>
  <c r="K44" i="20"/>
  <c r="J44" i="20"/>
  <c r="I44" i="20"/>
  <c r="H44" i="20"/>
  <c r="G44" i="20"/>
  <c r="F44" i="20"/>
  <c r="E44" i="20"/>
  <c r="D44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V42" i="20"/>
  <c r="U42" i="20"/>
  <c r="T42" i="20"/>
  <c r="S42" i="20"/>
  <c r="R42" i="20"/>
  <c r="Q42" i="20"/>
  <c r="P42" i="20"/>
  <c r="O42" i="20"/>
  <c r="N42" i="20"/>
  <c r="M42" i="20"/>
  <c r="L42" i="20"/>
  <c r="K42" i="20"/>
  <c r="J42" i="20"/>
  <c r="I42" i="20"/>
  <c r="H42" i="20"/>
  <c r="G42" i="20"/>
  <c r="F42" i="20"/>
  <c r="E42" i="20"/>
  <c r="D42" i="20"/>
  <c r="V41" i="20"/>
  <c r="U41" i="20"/>
  <c r="T41" i="20"/>
  <c r="S41" i="20"/>
  <c r="R41" i="20"/>
  <c r="Q41" i="20"/>
  <c r="P41" i="20"/>
  <c r="O41" i="20"/>
  <c r="N41" i="20"/>
  <c r="M41" i="20"/>
  <c r="L41" i="20"/>
  <c r="K41" i="20"/>
  <c r="J41" i="20"/>
  <c r="I41" i="20"/>
  <c r="H41" i="20"/>
  <c r="G41" i="20"/>
  <c r="F41" i="20"/>
  <c r="E41" i="20"/>
  <c r="D41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E38" i="20"/>
  <c r="D38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E37" i="20"/>
  <c r="D37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E36" i="20"/>
  <c r="D36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V34" i="20"/>
  <c r="U34" i="20"/>
  <c r="T34" i="20"/>
  <c r="S34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E34" i="20"/>
  <c r="D34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D33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V31" i="20"/>
  <c r="U31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V30" i="20"/>
  <c r="U30" i="20"/>
  <c r="T30" i="20"/>
  <c r="S30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E30" i="20"/>
  <c r="D30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V28" i="20"/>
  <c r="U28" i="20"/>
  <c r="T28" i="20"/>
  <c r="S28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E28" i="20"/>
  <c r="D28" i="20"/>
  <c r="V22" i="20"/>
  <c r="U22" i="20"/>
  <c r="T22" i="20"/>
  <c r="S22" i="20"/>
  <c r="R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E22" i="20"/>
  <c r="D22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V17" i="20"/>
  <c r="U17" i="20"/>
  <c r="T17" i="20"/>
  <c r="S17" i="20"/>
  <c r="R17" i="20"/>
  <c r="Q17" i="20"/>
  <c r="P17" i="20"/>
  <c r="O17" i="20"/>
  <c r="N17" i="20"/>
  <c r="M17" i="20"/>
  <c r="L17" i="20"/>
  <c r="K17" i="20"/>
  <c r="J17" i="20"/>
  <c r="I17" i="20"/>
  <c r="H17" i="20"/>
  <c r="G17" i="20"/>
  <c r="F17" i="20"/>
  <c r="E17" i="20"/>
  <c r="D17" i="20"/>
  <c r="V16" i="20"/>
  <c r="U16" i="20"/>
  <c r="T16" i="20"/>
  <c r="S16" i="20"/>
  <c r="R16" i="20"/>
  <c r="Q16" i="20"/>
  <c r="P16" i="20"/>
  <c r="O16" i="20"/>
  <c r="N16" i="20"/>
  <c r="M16" i="20"/>
  <c r="L16" i="20"/>
  <c r="K16" i="20"/>
  <c r="J16" i="20"/>
  <c r="I16" i="20"/>
  <c r="H16" i="20"/>
  <c r="G16" i="20"/>
  <c r="F16" i="20"/>
  <c r="E16" i="20"/>
  <c r="D16" i="20"/>
  <c r="V15" i="20"/>
  <c r="U15" i="20"/>
  <c r="T15" i="20"/>
  <c r="S15" i="20"/>
  <c r="R15" i="20"/>
  <c r="Q15" i="20"/>
  <c r="P15" i="20"/>
  <c r="O15" i="20"/>
  <c r="N15" i="20"/>
  <c r="M15" i="20"/>
  <c r="L15" i="20"/>
  <c r="K15" i="20"/>
  <c r="J15" i="20"/>
  <c r="I15" i="20"/>
  <c r="H15" i="20"/>
  <c r="G15" i="20"/>
  <c r="F15" i="20"/>
  <c r="E15" i="20"/>
  <c r="D15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D14" i="20"/>
  <c r="V13" i="20"/>
  <c r="U13" i="20"/>
  <c r="T13" i="20"/>
  <c r="S13" i="20"/>
  <c r="R13" i="20"/>
  <c r="Q13" i="20"/>
  <c r="P13" i="20"/>
  <c r="O13" i="20"/>
  <c r="N13" i="20"/>
  <c r="M13" i="20"/>
  <c r="L13" i="20"/>
  <c r="K13" i="20"/>
  <c r="J13" i="20"/>
  <c r="I13" i="20"/>
  <c r="H13" i="20"/>
  <c r="G13" i="20"/>
  <c r="F13" i="20"/>
  <c r="E13" i="20"/>
  <c r="D13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J12" i="20"/>
  <c r="I12" i="20"/>
  <c r="H12" i="20"/>
  <c r="G12" i="20"/>
  <c r="F12" i="20"/>
  <c r="E12" i="20"/>
  <c r="D12" i="20"/>
  <c r="V11" i="20"/>
  <c r="U11" i="20"/>
  <c r="T11" i="20"/>
  <c r="S11" i="20"/>
  <c r="R11" i="20"/>
  <c r="Q11" i="20"/>
  <c r="P11" i="20"/>
  <c r="O11" i="20"/>
  <c r="N11" i="20"/>
  <c r="M11" i="20"/>
  <c r="L11" i="20"/>
  <c r="K11" i="20"/>
  <c r="J11" i="20"/>
  <c r="I11" i="20"/>
  <c r="H11" i="20"/>
  <c r="G11" i="20"/>
  <c r="F11" i="20"/>
  <c r="E11" i="20"/>
  <c r="D11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E10" i="20"/>
  <c r="D10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E9" i="20"/>
  <c r="D9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E8" i="20"/>
  <c r="D8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E7" i="20"/>
  <c r="D7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E6" i="20"/>
  <c r="D6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B125" i="20"/>
  <c r="B126" i="20" s="1"/>
  <c r="B127" i="20" s="1"/>
  <c r="B128" i="20" s="1"/>
  <c r="B129" i="20" s="1"/>
  <c r="B130" i="20" s="1"/>
  <c r="B131" i="20" s="1"/>
  <c r="B132" i="20" s="1"/>
  <c r="B133" i="20" s="1"/>
  <c r="B134" i="20" s="1"/>
  <c r="B135" i="20" s="1"/>
  <c r="B136" i="20" s="1"/>
  <c r="B137" i="20" s="1"/>
  <c r="B138" i="20" s="1"/>
  <c r="B139" i="20" s="1"/>
  <c r="B140" i="20" s="1"/>
  <c r="B141" i="20" s="1"/>
  <c r="B142" i="20" s="1"/>
  <c r="B101" i="20"/>
  <c r="B102" i="20" s="1"/>
  <c r="B103" i="20" s="1"/>
  <c r="B104" i="20" s="1"/>
  <c r="B105" i="20" s="1"/>
  <c r="B106" i="20" s="1"/>
  <c r="B107" i="20" s="1"/>
  <c r="B108" i="20" s="1"/>
  <c r="B109" i="20" s="1"/>
  <c r="B110" i="20" s="1"/>
  <c r="B111" i="20" s="1"/>
  <c r="B112" i="20" s="1"/>
  <c r="B113" i="20" s="1"/>
  <c r="B114" i="20" s="1"/>
  <c r="B115" i="20" s="1"/>
  <c r="B116" i="20" s="1"/>
  <c r="B117" i="20" s="1"/>
  <c r="B118" i="20" s="1"/>
  <c r="B78" i="20"/>
  <c r="B79" i="20" s="1"/>
  <c r="B80" i="20" s="1"/>
  <c r="B81" i="20" s="1"/>
  <c r="B82" i="20" s="1"/>
  <c r="B83" i="20" s="1"/>
  <c r="B84" i="20" s="1"/>
  <c r="B85" i="20" s="1"/>
  <c r="B86" i="20" s="1"/>
  <c r="B87" i="20" s="1"/>
  <c r="B88" i="20" s="1"/>
  <c r="B89" i="20" s="1"/>
  <c r="B90" i="20" s="1"/>
  <c r="B91" i="20" s="1"/>
  <c r="B92" i="20" s="1"/>
  <c r="B93" i="20" s="1"/>
  <c r="B94" i="20" s="1"/>
  <c r="B77" i="20"/>
  <c r="B53" i="20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B67" i="20" s="1"/>
  <c r="B68" i="20" s="1"/>
  <c r="B69" i="20" s="1"/>
  <c r="B70" i="20" s="1"/>
  <c r="B30" i="20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29" i="20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V142" i="5"/>
  <c r="U142" i="5"/>
  <c r="T142" i="5"/>
  <c r="S142" i="5"/>
  <c r="R142" i="5"/>
  <c r="Q142" i="5"/>
  <c r="P142" i="5"/>
  <c r="O142" i="5"/>
  <c r="N142" i="5"/>
  <c r="M142" i="5"/>
  <c r="L142" i="5"/>
  <c r="K142" i="5"/>
  <c r="J142" i="5"/>
  <c r="I142" i="5"/>
  <c r="H142" i="5"/>
  <c r="G142" i="5"/>
  <c r="F142" i="5"/>
  <c r="E142" i="5"/>
  <c r="D142" i="5"/>
  <c r="V141" i="5"/>
  <c r="U141" i="5"/>
  <c r="T141" i="5"/>
  <c r="S141" i="5"/>
  <c r="R141" i="5"/>
  <c r="Q141" i="5"/>
  <c r="P141" i="5"/>
  <c r="O141" i="5"/>
  <c r="N141" i="5"/>
  <c r="M141" i="5"/>
  <c r="L141" i="5"/>
  <c r="K141" i="5"/>
  <c r="J141" i="5"/>
  <c r="I141" i="5"/>
  <c r="H141" i="5"/>
  <c r="G141" i="5"/>
  <c r="F141" i="5"/>
  <c r="E141" i="5"/>
  <c r="D141" i="5"/>
  <c r="V140" i="5"/>
  <c r="U140" i="5"/>
  <c r="T140" i="5"/>
  <c r="S140" i="5"/>
  <c r="R140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D140" i="5"/>
  <c r="V139" i="5"/>
  <c r="U139" i="5"/>
  <c r="T139" i="5"/>
  <c r="S139" i="5"/>
  <c r="R139" i="5"/>
  <c r="Q139" i="5"/>
  <c r="P139" i="5"/>
  <c r="O139" i="5"/>
  <c r="N139" i="5"/>
  <c r="M139" i="5"/>
  <c r="L139" i="5"/>
  <c r="K139" i="5"/>
  <c r="J139" i="5"/>
  <c r="I139" i="5"/>
  <c r="H139" i="5"/>
  <c r="G139" i="5"/>
  <c r="F139" i="5"/>
  <c r="E139" i="5"/>
  <c r="D139" i="5"/>
  <c r="V138" i="5"/>
  <c r="U138" i="5"/>
  <c r="T138" i="5"/>
  <c r="S138" i="5"/>
  <c r="R138" i="5"/>
  <c r="Q138" i="5"/>
  <c r="P138" i="5"/>
  <c r="O138" i="5"/>
  <c r="N138" i="5"/>
  <c r="M138" i="5"/>
  <c r="L138" i="5"/>
  <c r="K138" i="5"/>
  <c r="J138" i="5"/>
  <c r="I138" i="5"/>
  <c r="H138" i="5"/>
  <c r="G138" i="5"/>
  <c r="F138" i="5"/>
  <c r="E138" i="5"/>
  <c r="D138" i="5"/>
  <c r="V137" i="5"/>
  <c r="U137" i="5"/>
  <c r="T137" i="5"/>
  <c r="S137" i="5"/>
  <c r="R137" i="5"/>
  <c r="Q137" i="5"/>
  <c r="P137" i="5"/>
  <c r="O137" i="5"/>
  <c r="N137" i="5"/>
  <c r="M137" i="5"/>
  <c r="L137" i="5"/>
  <c r="K137" i="5"/>
  <c r="J137" i="5"/>
  <c r="I137" i="5"/>
  <c r="H137" i="5"/>
  <c r="G137" i="5"/>
  <c r="F137" i="5"/>
  <c r="E137" i="5"/>
  <c r="D137" i="5"/>
  <c r="V136" i="5"/>
  <c r="U136" i="5"/>
  <c r="T136" i="5"/>
  <c r="S136" i="5"/>
  <c r="R136" i="5"/>
  <c r="Q136" i="5"/>
  <c r="P136" i="5"/>
  <c r="O136" i="5"/>
  <c r="N136" i="5"/>
  <c r="M136" i="5"/>
  <c r="L136" i="5"/>
  <c r="K136" i="5"/>
  <c r="J136" i="5"/>
  <c r="I136" i="5"/>
  <c r="H136" i="5"/>
  <c r="G136" i="5"/>
  <c r="F136" i="5"/>
  <c r="E136" i="5"/>
  <c r="D136" i="5"/>
  <c r="V135" i="5"/>
  <c r="U135" i="5"/>
  <c r="T135" i="5"/>
  <c r="S135" i="5"/>
  <c r="R135" i="5"/>
  <c r="Q135" i="5"/>
  <c r="P135" i="5"/>
  <c r="O135" i="5"/>
  <c r="N135" i="5"/>
  <c r="M135" i="5"/>
  <c r="L135" i="5"/>
  <c r="K135" i="5"/>
  <c r="J135" i="5"/>
  <c r="I135" i="5"/>
  <c r="H135" i="5"/>
  <c r="G135" i="5"/>
  <c r="F135" i="5"/>
  <c r="E135" i="5"/>
  <c r="D135" i="5"/>
  <c r="V134" i="5"/>
  <c r="U134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H134" i="5"/>
  <c r="G134" i="5"/>
  <c r="F134" i="5"/>
  <c r="E134" i="5"/>
  <c r="D134" i="5"/>
  <c r="V133" i="5"/>
  <c r="U133" i="5"/>
  <c r="T133" i="5"/>
  <c r="S133" i="5"/>
  <c r="R133" i="5"/>
  <c r="Q133" i="5"/>
  <c r="P133" i="5"/>
  <c r="O133" i="5"/>
  <c r="N133" i="5"/>
  <c r="M133" i="5"/>
  <c r="L133" i="5"/>
  <c r="K133" i="5"/>
  <c r="J133" i="5"/>
  <c r="I133" i="5"/>
  <c r="H133" i="5"/>
  <c r="G133" i="5"/>
  <c r="F133" i="5"/>
  <c r="E133" i="5"/>
  <c r="D133" i="5"/>
  <c r="V132" i="5"/>
  <c r="U132" i="5"/>
  <c r="T132" i="5"/>
  <c r="S132" i="5"/>
  <c r="R132" i="5"/>
  <c r="Q132" i="5"/>
  <c r="P132" i="5"/>
  <c r="O132" i="5"/>
  <c r="N132" i="5"/>
  <c r="M132" i="5"/>
  <c r="L132" i="5"/>
  <c r="K132" i="5"/>
  <c r="J132" i="5"/>
  <c r="I132" i="5"/>
  <c r="H132" i="5"/>
  <c r="G132" i="5"/>
  <c r="F132" i="5"/>
  <c r="E132" i="5"/>
  <c r="D132" i="5"/>
  <c r="V131" i="5"/>
  <c r="U131" i="5"/>
  <c r="T131" i="5"/>
  <c r="S131" i="5"/>
  <c r="R131" i="5"/>
  <c r="Q131" i="5"/>
  <c r="P131" i="5"/>
  <c r="O131" i="5"/>
  <c r="N131" i="5"/>
  <c r="M131" i="5"/>
  <c r="L131" i="5"/>
  <c r="K131" i="5"/>
  <c r="J131" i="5"/>
  <c r="I131" i="5"/>
  <c r="H131" i="5"/>
  <c r="G131" i="5"/>
  <c r="F131" i="5"/>
  <c r="E131" i="5"/>
  <c r="D131" i="5"/>
  <c r="V130" i="5"/>
  <c r="U130" i="5"/>
  <c r="T130" i="5"/>
  <c r="S130" i="5"/>
  <c r="R130" i="5"/>
  <c r="Q130" i="5"/>
  <c r="P130" i="5"/>
  <c r="O130" i="5"/>
  <c r="N130" i="5"/>
  <c r="M130" i="5"/>
  <c r="L130" i="5"/>
  <c r="K130" i="5"/>
  <c r="J130" i="5"/>
  <c r="I130" i="5"/>
  <c r="H130" i="5"/>
  <c r="G130" i="5"/>
  <c r="F130" i="5"/>
  <c r="E130" i="5"/>
  <c r="D130" i="5"/>
  <c r="V129" i="5"/>
  <c r="U129" i="5"/>
  <c r="T129" i="5"/>
  <c r="S129" i="5"/>
  <c r="R129" i="5"/>
  <c r="Q129" i="5"/>
  <c r="P129" i="5"/>
  <c r="O129" i="5"/>
  <c r="N129" i="5"/>
  <c r="M129" i="5"/>
  <c r="L129" i="5"/>
  <c r="K129" i="5"/>
  <c r="J129" i="5"/>
  <c r="I129" i="5"/>
  <c r="H129" i="5"/>
  <c r="G129" i="5"/>
  <c r="F129" i="5"/>
  <c r="E129" i="5"/>
  <c r="D129" i="5"/>
  <c r="V128" i="5"/>
  <c r="U128" i="5"/>
  <c r="T128" i="5"/>
  <c r="S128" i="5"/>
  <c r="R128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D128" i="5"/>
  <c r="V127" i="5"/>
  <c r="U127" i="5"/>
  <c r="T127" i="5"/>
  <c r="S127" i="5"/>
  <c r="R127" i="5"/>
  <c r="Q127" i="5"/>
  <c r="P127" i="5"/>
  <c r="O127" i="5"/>
  <c r="N127" i="5"/>
  <c r="M127" i="5"/>
  <c r="L127" i="5"/>
  <c r="K127" i="5"/>
  <c r="J127" i="5"/>
  <c r="I127" i="5"/>
  <c r="H127" i="5"/>
  <c r="G127" i="5"/>
  <c r="F127" i="5"/>
  <c r="E127" i="5"/>
  <c r="D127" i="5"/>
  <c r="V126" i="5"/>
  <c r="U126" i="5"/>
  <c r="T126" i="5"/>
  <c r="S126" i="5"/>
  <c r="R126" i="5"/>
  <c r="Q126" i="5"/>
  <c r="P126" i="5"/>
  <c r="O126" i="5"/>
  <c r="N126" i="5"/>
  <c r="M126" i="5"/>
  <c r="L126" i="5"/>
  <c r="K126" i="5"/>
  <c r="J126" i="5"/>
  <c r="I126" i="5"/>
  <c r="H126" i="5"/>
  <c r="G126" i="5"/>
  <c r="F126" i="5"/>
  <c r="E126" i="5"/>
  <c r="D126" i="5"/>
  <c r="V125" i="5"/>
  <c r="U125" i="5"/>
  <c r="T125" i="5"/>
  <c r="S125" i="5"/>
  <c r="R125" i="5"/>
  <c r="Q125" i="5"/>
  <c r="P125" i="5"/>
  <c r="O125" i="5"/>
  <c r="N125" i="5"/>
  <c r="M125" i="5"/>
  <c r="L125" i="5"/>
  <c r="K125" i="5"/>
  <c r="J125" i="5"/>
  <c r="I125" i="5"/>
  <c r="H125" i="5"/>
  <c r="G125" i="5"/>
  <c r="F125" i="5"/>
  <c r="E125" i="5"/>
  <c r="D125" i="5"/>
  <c r="V124" i="5"/>
  <c r="U124" i="5"/>
  <c r="T124" i="5"/>
  <c r="S124" i="5"/>
  <c r="R124" i="5"/>
  <c r="Q124" i="5"/>
  <c r="P124" i="5"/>
  <c r="O124" i="5"/>
  <c r="N124" i="5"/>
  <c r="M124" i="5"/>
  <c r="L124" i="5"/>
  <c r="K124" i="5"/>
  <c r="J124" i="5"/>
  <c r="I124" i="5"/>
  <c r="H124" i="5"/>
  <c r="G124" i="5"/>
  <c r="F124" i="5"/>
  <c r="E124" i="5"/>
  <c r="D124" i="5"/>
  <c r="V118" i="5"/>
  <c r="U118" i="5"/>
  <c r="T118" i="5"/>
  <c r="S118" i="5"/>
  <c r="R118" i="5"/>
  <c r="Q118" i="5"/>
  <c r="P118" i="5"/>
  <c r="O118" i="5"/>
  <c r="N118" i="5"/>
  <c r="M118" i="5"/>
  <c r="L118" i="5"/>
  <c r="K118" i="5"/>
  <c r="J118" i="5"/>
  <c r="I118" i="5"/>
  <c r="H118" i="5"/>
  <c r="G118" i="5"/>
  <c r="F118" i="5"/>
  <c r="E118" i="5"/>
  <c r="D118" i="5"/>
  <c r="V117" i="5"/>
  <c r="U117" i="5"/>
  <c r="T117" i="5"/>
  <c r="S117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V116" i="5"/>
  <c r="U116" i="5"/>
  <c r="T116" i="5"/>
  <c r="S116" i="5"/>
  <c r="R116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D116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E115" i="5"/>
  <c r="D115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E114" i="5"/>
  <c r="D114" i="5"/>
  <c r="V113" i="5"/>
  <c r="U113" i="5"/>
  <c r="T113" i="5"/>
  <c r="S113" i="5"/>
  <c r="R113" i="5"/>
  <c r="Q113" i="5"/>
  <c r="P113" i="5"/>
  <c r="O113" i="5"/>
  <c r="N113" i="5"/>
  <c r="M113" i="5"/>
  <c r="L113" i="5"/>
  <c r="K113" i="5"/>
  <c r="J113" i="5"/>
  <c r="I113" i="5"/>
  <c r="H113" i="5"/>
  <c r="G113" i="5"/>
  <c r="F113" i="5"/>
  <c r="E113" i="5"/>
  <c r="D113" i="5"/>
  <c r="V112" i="5"/>
  <c r="U112" i="5"/>
  <c r="T112" i="5"/>
  <c r="S112" i="5"/>
  <c r="R112" i="5"/>
  <c r="Q112" i="5"/>
  <c r="P112" i="5"/>
  <c r="O112" i="5"/>
  <c r="N112" i="5"/>
  <c r="M112" i="5"/>
  <c r="L112" i="5"/>
  <c r="K112" i="5"/>
  <c r="J112" i="5"/>
  <c r="I112" i="5"/>
  <c r="H112" i="5"/>
  <c r="G112" i="5"/>
  <c r="F112" i="5"/>
  <c r="E112" i="5"/>
  <c r="D112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V110" i="5"/>
  <c r="U110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H110" i="5"/>
  <c r="G110" i="5"/>
  <c r="F110" i="5"/>
  <c r="E110" i="5"/>
  <c r="D110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G109" i="5"/>
  <c r="F109" i="5"/>
  <c r="E109" i="5"/>
  <c r="D109" i="5"/>
  <c r="V108" i="5"/>
  <c r="U108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H108" i="5"/>
  <c r="G108" i="5"/>
  <c r="F108" i="5"/>
  <c r="E108" i="5"/>
  <c r="D108" i="5"/>
  <c r="V107" i="5"/>
  <c r="U107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H107" i="5"/>
  <c r="G107" i="5"/>
  <c r="F107" i="5"/>
  <c r="E107" i="5"/>
  <c r="D107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H106" i="5"/>
  <c r="G106" i="5"/>
  <c r="F106" i="5"/>
  <c r="E106" i="5"/>
  <c r="D106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G105" i="5"/>
  <c r="F105" i="5"/>
  <c r="E105" i="5"/>
  <c r="D105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V103" i="5"/>
  <c r="U103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V102" i="5"/>
  <c r="U102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V100" i="5"/>
  <c r="U100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H100" i="5"/>
  <c r="G100" i="5"/>
  <c r="F100" i="5"/>
  <c r="E100" i="5"/>
  <c r="D100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G94" i="5"/>
  <c r="F94" i="5"/>
  <c r="E94" i="5"/>
  <c r="D94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D92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81" i="5"/>
  <c r="D81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D78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D76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V142" i="12"/>
  <c r="U142" i="12"/>
  <c r="T142" i="12"/>
  <c r="S142" i="12"/>
  <c r="R142" i="12"/>
  <c r="Q142" i="12"/>
  <c r="P142" i="12"/>
  <c r="O142" i="12"/>
  <c r="N142" i="12"/>
  <c r="M142" i="12"/>
  <c r="L142" i="12"/>
  <c r="K142" i="12"/>
  <c r="J142" i="12"/>
  <c r="I142" i="12"/>
  <c r="H142" i="12"/>
  <c r="G142" i="12"/>
  <c r="F142" i="12"/>
  <c r="E142" i="12"/>
  <c r="D142" i="12"/>
  <c r="V141" i="12"/>
  <c r="U141" i="12"/>
  <c r="T141" i="12"/>
  <c r="S141" i="12"/>
  <c r="R141" i="12"/>
  <c r="Q141" i="12"/>
  <c r="P141" i="12"/>
  <c r="O141" i="12"/>
  <c r="N141" i="12"/>
  <c r="M141" i="12"/>
  <c r="L141" i="12"/>
  <c r="K141" i="12"/>
  <c r="J141" i="12"/>
  <c r="I141" i="12"/>
  <c r="H141" i="12"/>
  <c r="G141" i="12"/>
  <c r="F141" i="12"/>
  <c r="E141" i="12"/>
  <c r="D141" i="12"/>
  <c r="V140" i="12"/>
  <c r="U140" i="12"/>
  <c r="T140" i="12"/>
  <c r="S140" i="12"/>
  <c r="R140" i="12"/>
  <c r="Q140" i="12"/>
  <c r="P140" i="12"/>
  <c r="O140" i="12"/>
  <c r="N140" i="12"/>
  <c r="M140" i="12"/>
  <c r="L140" i="12"/>
  <c r="K140" i="12"/>
  <c r="J140" i="12"/>
  <c r="I140" i="12"/>
  <c r="H140" i="12"/>
  <c r="G140" i="12"/>
  <c r="F140" i="12"/>
  <c r="E140" i="12"/>
  <c r="D140" i="12"/>
  <c r="V139" i="12"/>
  <c r="U139" i="12"/>
  <c r="T139" i="12"/>
  <c r="S139" i="12"/>
  <c r="R139" i="12"/>
  <c r="Q139" i="12"/>
  <c r="P139" i="12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V138" i="12"/>
  <c r="U138" i="12"/>
  <c r="T138" i="12"/>
  <c r="S138" i="12"/>
  <c r="R138" i="12"/>
  <c r="Q138" i="12"/>
  <c r="P138" i="12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V137" i="12"/>
  <c r="U137" i="12"/>
  <c r="T137" i="12"/>
  <c r="S137" i="12"/>
  <c r="R137" i="12"/>
  <c r="Q137" i="12"/>
  <c r="P137" i="12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V136" i="12"/>
  <c r="U136" i="12"/>
  <c r="T136" i="12"/>
  <c r="S136" i="12"/>
  <c r="R136" i="12"/>
  <c r="Q136" i="12"/>
  <c r="P136" i="12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V135" i="12"/>
  <c r="U135" i="12"/>
  <c r="T135" i="12"/>
  <c r="S135" i="12"/>
  <c r="R135" i="12"/>
  <c r="Q135" i="12"/>
  <c r="P135" i="12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V134" i="12"/>
  <c r="U134" i="12"/>
  <c r="T134" i="12"/>
  <c r="S134" i="12"/>
  <c r="R134" i="12"/>
  <c r="Q134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D134" i="12"/>
  <c r="V133" i="12"/>
  <c r="U133" i="12"/>
  <c r="T133" i="12"/>
  <c r="S133" i="12"/>
  <c r="R133" i="12"/>
  <c r="Q133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V132" i="12"/>
  <c r="U132" i="12"/>
  <c r="T132" i="12"/>
  <c r="S132" i="12"/>
  <c r="R132" i="12"/>
  <c r="Q132" i="12"/>
  <c r="P132" i="12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V131" i="12"/>
  <c r="U131" i="12"/>
  <c r="T131" i="12"/>
  <c r="S131" i="12"/>
  <c r="R131" i="12"/>
  <c r="Q131" i="12"/>
  <c r="P131" i="12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V129" i="12"/>
  <c r="U129" i="12"/>
  <c r="T129" i="12"/>
  <c r="S129" i="12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V128" i="12"/>
  <c r="U128" i="12"/>
  <c r="T128" i="12"/>
  <c r="S128" i="12"/>
  <c r="R128" i="12"/>
  <c r="Q128" i="12"/>
  <c r="P128" i="12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V127" i="12"/>
  <c r="U127" i="12"/>
  <c r="T127" i="12"/>
  <c r="S127" i="12"/>
  <c r="R127" i="12"/>
  <c r="Q127" i="12"/>
  <c r="P127" i="12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V126" i="12"/>
  <c r="U126" i="12"/>
  <c r="T126" i="12"/>
  <c r="S126" i="12"/>
  <c r="R126" i="12"/>
  <c r="Q126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V125" i="12"/>
  <c r="U125" i="12"/>
  <c r="T125" i="12"/>
  <c r="S125" i="12"/>
  <c r="R125" i="12"/>
  <c r="Q125" i="12"/>
  <c r="P125" i="12"/>
  <c r="O125" i="12"/>
  <c r="N125" i="12"/>
  <c r="M125" i="12"/>
  <c r="L125" i="12"/>
  <c r="K125" i="12"/>
  <c r="J125" i="12"/>
  <c r="I125" i="12"/>
  <c r="H125" i="12"/>
  <c r="G125" i="12"/>
  <c r="F125" i="12"/>
  <c r="E125" i="12"/>
  <c r="D125" i="12"/>
  <c r="V124" i="12"/>
  <c r="U124" i="12"/>
  <c r="T124" i="12"/>
  <c r="S124" i="12"/>
  <c r="R124" i="12"/>
  <c r="Q124" i="12"/>
  <c r="P124" i="12"/>
  <c r="O124" i="12"/>
  <c r="N124" i="12"/>
  <c r="M124" i="12"/>
  <c r="L124" i="12"/>
  <c r="K124" i="12"/>
  <c r="J124" i="12"/>
  <c r="I124" i="12"/>
  <c r="H124" i="12"/>
  <c r="G124" i="12"/>
  <c r="F124" i="12"/>
  <c r="E124" i="12"/>
  <c r="D124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V94" i="12"/>
  <c r="U94" i="12"/>
  <c r="T94" i="12"/>
  <c r="S94" i="12"/>
  <c r="R94" i="12"/>
  <c r="Q94" i="12"/>
  <c r="P94" i="12"/>
  <c r="O94" i="12"/>
  <c r="N94" i="12"/>
  <c r="M94" i="12"/>
  <c r="L94" i="12"/>
  <c r="K94" i="12"/>
  <c r="J94" i="12"/>
  <c r="I94" i="12"/>
  <c r="H94" i="12"/>
  <c r="G94" i="12"/>
  <c r="F94" i="12"/>
  <c r="E94" i="12"/>
  <c r="D94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V92" i="12"/>
  <c r="U92" i="12"/>
  <c r="T92" i="12"/>
  <c r="S92" i="12"/>
  <c r="R92" i="12"/>
  <c r="Q92" i="12"/>
  <c r="P92" i="12"/>
  <c r="O92" i="12"/>
  <c r="N92" i="12"/>
  <c r="M92" i="12"/>
  <c r="L92" i="12"/>
  <c r="K92" i="12"/>
  <c r="J92" i="12"/>
  <c r="I92" i="12"/>
  <c r="H92" i="12"/>
  <c r="G92" i="12"/>
  <c r="F92" i="12"/>
  <c r="E92" i="12"/>
  <c r="D92" i="12"/>
  <c r="V91" i="12"/>
  <c r="U91" i="12"/>
  <c r="T91" i="12"/>
  <c r="S91" i="12"/>
  <c r="R91" i="12"/>
  <c r="Q91" i="12"/>
  <c r="P91" i="12"/>
  <c r="O91" i="12"/>
  <c r="N91" i="12"/>
  <c r="M91" i="12"/>
  <c r="L91" i="12"/>
  <c r="K91" i="12"/>
  <c r="J91" i="12"/>
  <c r="I91" i="12"/>
  <c r="H91" i="12"/>
  <c r="G91" i="12"/>
  <c r="F91" i="12"/>
  <c r="E91" i="12"/>
  <c r="D91" i="12"/>
  <c r="V90" i="12"/>
  <c r="U90" i="12"/>
  <c r="T90" i="12"/>
  <c r="S90" i="12"/>
  <c r="R90" i="12"/>
  <c r="Q90" i="12"/>
  <c r="P90" i="12"/>
  <c r="O90" i="12"/>
  <c r="N90" i="12"/>
  <c r="M90" i="12"/>
  <c r="L90" i="12"/>
  <c r="K90" i="12"/>
  <c r="J90" i="12"/>
  <c r="I90" i="12"/>
  <c r="H90" i="12"/>
  <c r="G90" i="12"/>
  <c r="F90" i="12"/>
  <c r="E90" i="12"/>
  <c r="D90" i="12"/>
  <c r="V89" i="12"/>
  <c r="U89" i="12"/>
  <c r="T89" i="12"/>
  <c r="S89" i="12"/>
  <c r="R89" i="12"/>
  <c r="Q89" i="12"/>
  <c r="P89" i="12"/>
  <c r="O89" i="12"/>
  <c r="N89" i="12"/>
  <c r="M89" i="12"/>
  <c r="L89" i="12"/>
  <c r="K89" i="12"/>
  <c r="J89" i="12"/>
  <c r="I89" i="12"/>
  <c r="H89" i="12"/>
  <c r="G89" i="12"/>
  <c r="F89" i="12"/>
  <c r="E89" i="12"/>
  <c r="D89" i="12"/>
  <c r="V88" i="12"/>
  <c r="U88" i="12"/>
  <c r="T88" i="12"/>
  <c r="S88" i="12"/>
  <c r="R88" i="12"/>
  <c r="Q88" i="12"/>
  <c r="P88" i="12"/>
  <c r="O88" i="12"/>
  <c r="N88" i="12"/>
  <c r="M88" i="12"/>
  <c r="L88" i="12"/>
  <c r="K88" i="12"/>
  <c r="J88" i="12"/>
  <c r="I88" i="12"/>
  <c r="H88" i="12"/>
  <c r="G88" i="12"/>
  <c r="F88" i="12"/>
  <c r="E88" i="12"/>
  <c r="D88" i="12"/>
  <c r="V87" i="12"/>
  <c r="U87" i="12"/>
  <c r="T87" i="12"/>
  <c r="S87" i="12"/>
  <c r="R87" i="12"/>
  <c r="Q87" i="12"/>
  <c r="P87" i="12"/>
  <c r="O87" i="12"/>
  <c r="N87" i="12"/>
  <c r="M87" i="12"/>
  <c r="L87" i="12"/>
  <c r="K87" i="12"/>
  <c r="J87" i="12"/>
  <c r="I87" i="12"/>
  <c r="H87" i="12"/>
  <c r="G87" i="12"/>
  <c r="F87" i="12"/>
  <c r="E87" i="12"/>
  <c r="D87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D86" i="12"/>
  <c r="V85" i="12"/>
  <c r="U85" i="12"/>
  <c r="T85" i="12"/>
  <c r="S85" i="12"/>
  <c r="R85" i="12"/>
  <c r="Q85" i="12"/>
  <c r="P85" i="12"/>
  <c r="O85" i="12"/>
  <c r="N85" i="12"/>
  <c r="M85" i="12"/>
  <c r="L85" i="12"/>
  <c r="K85" i="12"/>
  <c r="J85" i="12"/>
  <c r="I85" i="12"/>
  <c r="H85" i="12"/>
  <c r="G85" i="12"/>
  <c r="F85" i="12"/>
  <c r="E85" i="12"/>
  <c r="D85" i="12"/>
  <c r="V84" i="12"/>
  <c r="U84" i="12"/>
  <c r="T84" i="12"/>
  <c r="S84" i="12"/>
  <c r="R84" i="12"/>
  <c r="Q84" i="12"/>
  <c r="P84" i="12"/>
  <c r="O84" i="12"/>
  <c r="N84" i="12"/>
  <c r="M84" i="12"/>
  <c r="L84" i="12"/>
  <c r="K84" i="12"/>
  <c r="J84" i="12"/>
  <c r="I84" i="12"/>
  <c r="H84" i="12"/>
  <c r="G84" i="12"/>
  <c r="F84" i="12"/>
  <c r="E84" i="12"/>
  <c r="D84" i="12"/>
  <c r="V83" i="12"/>
  <c r="U83" i="12"/>
  <c r="T83" i="12"/>
  <c r="S83" i="12"/>
  <c r="R83" i="12"/>
  <c r="Q83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D83" i="12"/>
  <c r="V82" i="12"/>
  <c r="U82" i="12"/>
  <c r="T82" i="12"/>
  <c r="S82" i="12"/>
  <c r="R82" i="12"/>
  <c r="Q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D82" i="12"/>
  <c r="V81" i="12"/>
  <c r="U81" i="12"/>
  <c r="T81" i="12"/>
  <c r="S81" i="12"/>
  <c r="R81" i="12"/>
  <c r="Q81" i="12"/>
  <c r="P81" i="12"/>
  <c r="O81" i="12"/>
  <c r="N81" i="12"/>
  <c r="M81" i="12"/>
  <c r="L81" i="12"/>
  <c r="K81" i="12"/>
  <c r="J81" i="12"/>
  <c r="I81" i="12"/>
  <c r="H81" i="12"/>
  <c r="G81" i="12"/>
  <c r="F81" i="12"/>
  <c r="E81" i="12"/>
  <c r="D81" i="12"/>
  <c r="V80" i="12"/>
  <c r="U80" i="12"/>
  <c r="T80" i="12"/>
  <c r="S80" i="12"/>
  <c r="R80" i="12"/>
  <c r="Q80" i="12"/>
  <c r="P80" i="12"/>
  <c r="O80" i="12"/>
  <c r="N80" i="12"/>
  <c r="M80" i="12"/>
  <c r="L80" i="12"/>
  <c r="K80" i="12"/>
  <c r="J80" i="12"/>
  <c r="I80" i="12"/>
  <c r="H80" i="12"/>
  <c r="G80" i="12"/>
  <c r="F80" i="12"/>
  <c r="E80" i="12"/>
  <c r="D80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9" i="12"/>
  <c r="D79" i="12"/>
  <c r="V78" i="12"/>
  <c r="U78" i="12"/>
  <c r="T78" i="12"/>
  <c r="S78" i="12"/>
  <c r="R78" i="12"/>
  <c r="Q78" i="12"/>
  <c r="P78" i="12"/>
  <c r="O78" i="12"/>
  <c r="N78" i="12"/>
  <c r="M78" i="12"/>
  <c r="L78" i="12"/>
  <c r="K78" i="12"/>
  <c r="J78" i="12"/>
  <c r="I78" i="12"/>
  <c r="H78" i="12"/>
  <c r="G78" i="12"/>
  <c r="F78" i="12"/>
  <c r="E78" i="12"/>
  <c r="D78" i="12"/>
  <c r="V77" i="12"/>
  <c r="U77" i="12"/>
  <c r="T77" i="12"/>
  <c r="S77" i="12"/>
  <c r="R77" i="12"/>
  <c r="Q77" i="12"/>
  <c r="P77" i="12"/>
  <c r="O77" i="12"/>
  <c r="N77" i="12"/>
  <c r="M77" i="12"/>
  <c r="L77" i="12"/>
  <c r="K77" i="12"/>
  <c r="J77" i="12"/>
  <c r="I77" i="12"/>
  <c r="H77" i="12"/>
  <c r="G77" i="12"/>
  <c r="F77" i="12"/>
  <c r="E77" i="12"/>
  <c r="D77" i="12"/>
  <c r="V76" i="12"/>
  <c r="U76" i="12"/>
  <c r="T76" i="12"/>
  <c r="S76" i="12"/>
  <c r="R76" i="12"/>
  <c r="Q76" i="12"/>
  <c r="P76" i="12"/>
  <c r="O76" i="12"/>
  <c r="N76" i="12"/>
  <c r="M76" i="12"/>
  <c r="L76" i="12"/>
  <c r="K76" i="12"/>
  <c r="J76" i="12"/>
  <c r="I76" i="12"/>
  <c r="H76" i="12"/>
  <c r="G76" i="12"/>
  <c r="F76" i="12"/>
  <c r="E76" i="12"/>
  <c r="D76" i="12"/>
  <c r="V70" i="12"/>
  <c r="U70" i="12"/>
  <c r="T70" i="12"/>
  <c r="S70" i="12"/>
  <c r="R70" i="12"/>
  <c r="Q70" i="12"/>
  <c r="P70" i="12"/>
  <c r="O70" i="12"/>
  <c r="N70" i="12"/>
  <c r="M70" i="12"/>
  <c r="L70" i="12"/>
  <c r="K70" i="12"/>
  <c r="J70" i="12"/>
  <c r="I70" i="12"/>
  <c r="H70" i="12"/>
  <c r="G70" i="12"/>
  <c r="F70" i="12"/>
  <c r="E70" i="12"/>
  <c r="D70" i="12"/>
  <c r="V69" i="12"/>
  <c r="U69" i="12"/>
  <c r="T69" i="12"/>
  <c r="S69" i="12"/>
  <c r="R69" i="12"/>
  <c r="Q69" i="12"/>
  <c r="P69" i="12"/>
  <c r="O69" i="12"/>
  <c r="N69" i="12"/>
  <c r="M69" i="12"/>
  <c r="L69" i="12"/>
  <c r="K69" i="12"/>
  <c r="J69" i="12"/>
  <c r="I69" i="12"/>
  <c r="H69" i="12"/>
  <c r="G69" i="12"/>
  <c r="F69" i="12"/>
  <c r="E69" i="12"/>
  <c r="D69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V67" i="12"/>
  <c r="U67" i="12"/>
  <c r="T67" i="12"/>
  <c r="S67" i="12"/>
  <c r="R67" i="12"/>
  <c r="Q67" i="12"/>
  <c r="P67" i="12"/>
  <c r="O67" i="12"/>
  <c r="N67" i="12"/>
  <c r="M67" i="12"/>
  <c r="L67" i="12"/>
  <c r="K67" i="12"/>
  <c r="J67" i="12"/>
  <c r="I67" i="12"/>
  <c r="H67" i="12"/>
  <c r="G67" i="12"/>
  <c r="F67" i="12"/>
  <c r="E67" i="12"/>
  <c r="D67" i="12"/>
  <c r="V66" i="12"/>
  <c r="U66" i="12"/>
  <c r="T66" i="12"/>
  <c r="S66" i="12"/>
  <c r="R66" i="12"/>
  <c r="Q66" i="12"/>
  <c r="P66" i="12"/>
  <c r="O66" i="12"/>
  <c r="N66" i="12"/>
  <c r="M66" i="12"/>
  <c r="L66" i="12"/>
  <c r="K66" i="12"/>
  <c r="J66" i="12"/>
  <c r="I66" i="12"/>
  <c r="H66" i="12"/>
  <c r="G66" i="12"/>
  <c r="F66" i="12"/>
  <c r="E66" i="12"/>
  <c r="D66" i="12"/>
  <c r="V65" i="12"/>
  <c r="U65" i="12"/>
  <c r="T65" i="12"/>
  <c r="S65" i="12"/>
  <c r="R65" i="12"/>
  <c r="Q65" i="12"/>
  <c r="P65" i="12"/>
  <c r="O65" i="12"/>
  <c r="N65" i="12"/>
  <c r="M65" i="12"/>
  <c r="L65" i="12"/>
  <c r="K65" i="12"/>
  <c r="J65" i="12"/>
  <c r="I65" i="12"/>
  <c r="H65" i="12"/>
  <c r="G65" i="12"/>
  <c r="F65" i="12"/>
  <c r="E65" i="12"/>
  <c r="D65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D64" i="12"/>
  <c r="V63" i="12"/>
  <c r="U63" i="12"/>
  <c r="T63" i="12"/>
  <c r="S63" i="12"/>
  <c r="R63" i="12"/>
  <c r="Q63" i="12"/>
  <c r="P63" i="12"/>
  <c r="O63" i="12"/>
  <c r="N63" i="12"/>
  <c r="M63" i="12"/>
  <c r="L63" i="12"/>
  <c r="K63" i="12"/>
  <c r="J63" i="12"/>
  <c r="I63" i="12"/>
  <c r="H63" i="12"/>
  <c r="G63" i="12"/>
  <c r="F63" i="12"/>
  <c r="E63" i="12"/>
  <c r="D63" i="12"/>
  <c r="V62" i="12"/>
  <c r="U62" i="12"/>
  <c r="T62" i="12"/>
  <c r="S62" i="12"/>
  <c r="R62" i="12"/>
  <c r="Q62" i="12"/>
  <c r="P62" i="12"/>
  <c r="O62" i="12"/>
  <c r="N62" i="12"/>
  <c r="M62" i="12"/>
  <c r="L62" i="12"/>
  <c r="K62" i="12"/>
  <c r="J62" i="12"/>
  <c r="I62" i="12"/>
  <c r="H62" i="12"/>
  <c r="G62" i="12"/>
  <c r="F62" i="12"/>
  <c r="E62" i="12"/>
  <c r="D62" i="12"/>
  <c r="V61" i="12"/>
  <c r="U61" i="12"/>
  <c r="T61" i="12"/>
  <c r="S61" i="12"/>
  <c r="R61" i="12"/>
  <c r="Q61" i="12"/>
  <c r="P61" i="12"/>
  <c r="O61" i="12"/>
  <c r="N61" i="12"/>
  <c r="M61" i="12"/>
  <c r="L61" i="12"/>
  <c r="K61" i="12"/>
  <c r="J61" i="12"/>
  <c r="I61" i="12"/>
  <c r="H61" i="12"/>
  <c r="G61" i="12"/>
  <c r="F61" i="12"/>
  <c r="E61" i="12"/>
  <c r="D61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V59" i="12"/>
  <c r="U59" i="12"/>
  <c r="T59" i="12"/>
  <c r="S59" i="12"/>
  <c r="R59" i="12"/>
  <c r="Q59" i="12"/>
  <c r="P59" i="12"/>
  <c r="O59" i="12"/>
  <c r="N59" i="12"/>
  <c r="M59" i="12"/>
  <c r="L59" i="12"/>
  <c r="K59" i="12"/>
  <c r="J59" i="12"/>
  <c r="I59" i="12"/>
  <c r="H59" i="12"/>
  <c r="G59" i="12"/>
  <c r="F59" i="12"/>
  <c r="E59" i="12"/>
  <c r="D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D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D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D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J53" i="12"/>
  <c r="I53" i="12"/>
  <c r="H53" i="12"/>
  <c r="G53" i="12"/>
  <c r="F53" i="12"/>
  <c r="E53" i="12"/>
  <c r="D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V46" i="12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V45" i="12"/>
  <c r="U45" i="12"/>
  <c r="T45" i="12"/>
  <c r="S45" i="12"/>
  <c r="R45" i="12"/>
  <c r="Q45" i="12"/>
  <c r="P45" i="12"/>
  <c r="O45" i="12"/>
  <c r="N45" i="12"/>
  <c r="M45" i="12"/>
  <c r="L45" i="12"/>
  <c r="K45" i="12"/>
  <c r="J45" i="12"/>
  <c r="I45" i="12"/>
  <c r="H45" i="12"/>
  <c r="G45" i="12"/>
  <c r="F45" i="12"/>
  <c r="E45" i="12"/>
  <c r="D45" i="12"/>
  <c r="V44" i="12"/>
  <c r="U44" i="12"/>
  <c r="T44" i="12"/>
  <c r="S44" i="12"/>
  <c r="R44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E44" i="12"/>
  <c r="D44" i="12"/>
  <c r="V43" i="12"/>
  <c r="U43" i="12"/>
  <c r="T43" i="12"/>
  <c r="S43" i="12"/>
  <c r="R43" i="12"/>
  <c r="Q43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D43" i="12"/>
  <c r="V42" i="12"/>
  <c r="U42" i="12"/>
  <c r="T42" i="12"/>
  <c r="S42" i="12"/>
  <c r="R42" i="12"/>
  <c r="Q42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V38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D38" i="12"/>
  <c r="V37" i="12"/>
  <c r="U37" i="12"/>
  <c r="T37" i="12"/>
  <c r="S37" i="12"/>
  <c r="R37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B126" i="12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25" i="12"/>
  <c r="B101" i="12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77" i="12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54" i="12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53" i="12"/>
  <c r="B29" i="12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5" i="12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E105" i="11"/>
  <c r="D105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E104" i="11"/>
  <c r="D104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E103" i="11"/>
  <c r="D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E102" i="11"/>
  <c r="D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E101" i="11"/>
  <c r="D101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E100" i="11"/>
  <c r="D100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E94" i="11"/>
  <c r="D94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E93" i="11"/>
  <c r="D93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E92" i="11"/>
  <c r="D92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E91" i="11"/>
  <c r="D91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E87" i="11"/>
  <c r="D87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D85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E83" i="11"/>
  <c r="D83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B126" i="1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25" i="11"/>
  <c r="B101" i="1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77" i="1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53" i="1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29" i="1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V142" i="10"/>
  <c r="U142" i="10"/>
  <c r="T142" i="10"/>
  <c r="S142" i="10"/>
  <c r="R142" i="10"/>
  <c r="Q142" i="10"/>
  <c r="P142" i="10"/>
  <c r="O142" i="10"/>
  <c r="N142" i="10"/>
  <c r="M142" i="10"/>
  <c r="L142" i="10"/>
  <c r="K142" i="10"/>
  <c r="J142" i="10"/>
  <c r="I142" i="10"/>
  <c r="H142" i="10"/>
  <c r="G142" i="10"/>
  <c r="F142" i="10"/>
  <c r="E142" i="10"/>
  <c r="D142" i="10"/>
  <c r="V141" i="10"/>
  <c r="U141" i="10"/>
  <c r="T141" i="10"/>
  <c r="S141" i="10"/>
  <c r="R141" i="10"/>
  <c r="Q141" i="10"/>
  <c r="P141" i="10"/>
  <c r="O141" i="10"/>
  <c r="N141" i="10"/>
  <c r="M141" i="10"/>
  <c r="L141" i="10"/>
  <c r="K141" i="10"/>
  <c r="J141" i="10"/>
  <c r="I141" i="10"/>
  <c r="H141" i="10"/>
  <c r="G141" i="10"/>
  <c r="F141" i="10"/>
  <c r="E141" i="10"/>
  <c r="D141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V139" i="10"/>
  <c r="U139" i="10"/>
  <c r="T139" i="10"/>
  <c r="S139" i="10"/>
  <c r="R139" i="10"/>
  <c r="Q139" i="10"/>
  <c r="P139" i="10"/>
  <c r="O139" i="10"/>
  <c r="N139" i="10"/>
  <c r="M139" i="10"/>
  <c r="L139" i="10"/>
  <c r="K139" i="10"/>
  <c r="J139" i="10"/>
  <c r="I139" i="10"/>
  <c r="H139" i="10"/>
  <c r="G139" i="10"/>
  <c r="F139" i="10"/>
  <c r="E139" i="10"/>
  <c r="D139" i="10"/>
  <c r="V138" i="10"/>
  <c r="U138" i="10"/>
  <c r="T138" i="10"/>
  <c r="S138" i="10"/>
  <c r="R138" i="10"/>
  <c r="Q138" i="10"/>
  <c r="P138" i="10"/>
  <c r="O138" i="10"/>
  <c r="N138" i="10"/>
  <c r="M138" i="10"/>
  <c r="L138" i="10"/>
  <c r="K138" i="10"/>
  <c r="J138" i="10"/>
  <c r="I138" i="10"/>
  <c r="H138" i="10"/>
  <c r="G138" i="10"/>
  <c r="F138" i="10"/>
  <c r="E138" i="10"/>
  <c r="D138" i="10"/>
  <c r="V137" i="10"/>
  <c r="U137" i="10"/>
  <c r="T137" i="10"/>
  <c r="S137" i="10"/>
  <c r="R137" i="10"/>
  <c r="Q137" i="10"/>
  <c r="P137" i="10"/>
  <c r="O137" i="10"/>
  <c r="N137" i="10"/>
  <c r="M137" i="10"/>
  <c r="L137" i="10"/>
  <c r="K137" i="10"/>
  <c r="J137" i="10"/>
  <c r="I137" i="10"/>
  <c r="H137" i="10"/>
  <c r="G137" i="10"/>
  <c r="F137" i="10"/>
  <c r="E137" i="10"/>
  <c r="D137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V135" i="10"/>
  <c r="U135" i="10"/>
  <c r="T135" i="10"/>
  <c r="S135" i="10"/>
  <c r="R135" i="10"/>
  <c r="Q135" i="10"/>
  <c r="P135" i="10"/>
  <c r="O135" i="10"/>
  <c r="N135" i="10"/>
  <c r="M135" i="10"/>
  <c r="L135" i="10"/>
  <c r="K135" i="10"/>
  <c r="J135" i="10"/>
  <c r="I135" i="10"/>
  <c r="H135" i="10"/>
  <c r="G135" i="10"/>
  <c r="F135" i="10"/>
  <c r="E135" i="10"/>
  <c r="D135" i="10"/>
  <c r="V134" i="10"/>
  <c r="U134" i="10"/>
  <c r="T134" i="10"/>
  <c r="S134" i="10"/>
  <c r="R134" i="10"/>
  <c r="Q134" i="10"/>
  <c r="P134" i="10"/>
  <c r="O134" i="10"/>
  <c r="N134" i="10"/>
  <c r="M134" i="10"/>
  <c r="L134" i="10"/>
  <c r="K134" i="10"/>
  <c r="J134" i="10"/>
  <c r="I134" i="10"/>
  <c r="H134" i="10"/>
  <c r="G134" i="10"/>
  <c r="F134" i="10"/>
  <c r="E134" i="10"/>
  <c r="D134" i="10"/>
  <c r="V133" i="10"/>
  <c r="U133" i="10"/>
  <c r="T133" i="10"/>
  <c r="S133" i="10"/>
  <c r="R133" i="10"/>
  <c r="Q133" i="10"/>
  <c r="P133" i="10"/>
  <c r="O133" i="10"/>
  <c r="N133" i="10"/>
  <c r="M133" i="10"/>
  <c r="L133" i="10"/>
  <c r="K133" i="10"/>
  <c r="J133" i="10"/>
  <c r="I133" i="10"/>
  <c r="H133" i="10"/>
  <c r="G133" i="10"/>
  <c r="F133" i="10"/>
  <c r="E133" i="10"/>
  <c r="D133" i="10"/>
  <c r="V132" i="10"/>
  <c r="U132" i="10"/>
  <c r="T132" i="10"/>
  <c r="S132" i="10"/>
  <c r="R132" i="10"/>
  <c r="Q132" i="10"/>
  <c r="P132" i="10"/>
  <c r="O132" i="10"/>
  <c r="N132" i="10"/>
  <c r="M132" i="10"/>
  <c r="L132" i="10"/>
  <c r="K132" i="10"/>
  <c r="J132" i="10"/>
  <c r="I132" i="10"/>
  <c r="H132" i="10"/>
  <c r="G132" i="10"/>
  <c r="F132" i="10"/>
  <c r="E132" i="10"/>
  <c r="D132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E131" i="10"/>
  <c r="D131" i="10"/>
  <c r="V130" i="10"/>
  <c r="U130" i="10"/>
  <c r="T130" i="10"/>
  <c r="S130" i="10"/>
  <c r="R130" i="10"/>
  <c r="Q130" i="10"/>
  <c r="P130" i="10"/>
  <c r="O130" i="10"/>
  <c r="N130" i="10"/>
  <c r="M130" i="10"/>
  <c r="L130" i="10"/>
  <c r="K130" i="10"/>
  <c r="J130" i="10"/>
  <c r="I130" i="10"/>
  <c r="H130" i="10"/>
  <c r="G130" i="10"/>
  <c r="F130" i="10"/>
  <c r="E130" i="10"/>
  <c r="D130" i="10"/>
  <c r="V129" i="10"/>
  <c r="U129" i="10"/>
  <c r="T129" i="10"/>
  <c r="S129" i="10"/>
  <c r="R129" i="10"/>
  <c r="Q129" i="10"/>
  <c r="P129" i="10"/>
  <c r="O129" i="10"/>
  <c r="N129" i="10"/>
  <c r="M129" i="10"/>
  <c r="L129" i="10"/>
  <c r="K129" i="10"/>
  <c r="J129" i="10"/>
  <c r="I129" i="10"/>
  <c r="H129" i="10"/>
  <c r="G129" i="10"/>
  <c r="F129" i="10"/>
  <c r="E129" i="10"/>
  <c r="D129" i="10"/>
  <c r="V128" i="10"/>
  <c r="U128" i="10"/>
  <c r="T128" i="10"/>
  <c r="S128" i="10"/>
  <c r="R128" i="10"/>
  <c r="Q128" i="10"/>
  <c r="P128" i="10"/>
  <c r="O128" i="10"/>
  <c r="N128" i="10"/>
  <c r="M128" i="10"/>
  <c r="L128" i="10"/>
  <c r="K128" i="10"/>
  <c r="J128" i="10"/>
  <c r="I128" i="10"/>
  <c r="H128" i="10"/>
  <c r="G128" i="10"/>
  <c r="F128" i="10"/>
  <c r="E128" i="10"/>
  <c r="D128" i="10"/>
  <c r="V127" i="10"/>
  <c r="U127" i="10"/>
  <c r="T127" i="10"/>
  <c r="S127" i="10"/>
  <c r="R127" i="10"/>
  <c r="Q127" i="10"/>
  <c r="P127" i="10"/>
  <c r="O127" i="10"/>
  <c r="N127" i="10"/>
  <c r="M127" i="10"/>
  <c r="L127" i="10"/>
  <c r="K127" i="10"/>
  <c r="J127" i="10"/>
  <c r="I127" i="10"/>
  <c r="H127" i="10"/>
  <c r="G127" i="10"/>
  <c r="F127" i="10"/>
  <c r="E127" i="10"/>
  <c r="D127" i="10"/>
  <c r="V126" i="10"/>
  <c r="U126" i="10"/>
  <c r="T126" i="10"/>
  <c r="S126" i="10"/>
  <c r="R126" i="10"/>
  <c r="Q126" i="10"/>
  <c r="P126" i="10"/>
  <c r="O126" i="10"/>
  <c r="N126" i="10"/>
  <c r="M126" i="10"/>
  <c r="L126" i="10"/>
  <c r="K126" i="10"/>
  <c r="J126" i="10"/>
  <c r="I126" i="10"/>
  <c r="H126" i="10"/>
  <c r="G126" i="10"/>
  <c r="F126" i="10"/>
  <c r="E126" i="10"/>
  <c r="D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J125" i="10"/>
  <c r="I125" i="10"/>
  <c r="H125" i="10"/>
  <c r="G125" i="10"/>
  <c r="F125" i="10"/>
  <c r="E125" i="10"/>
  <c r="D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J124" i="10"/>
  <c r="I124" i="10"/>
  <c r="H124" i="10"/>
  <c r="G124" i="10"/>
  <c r="F124" i="10"/>
  <c r="E124" i="10"/>
  <c r="D124" i="10"/>
  <c r="V118" i="10"/>
  <c r="U118" i="10"/>
  <c r="T118" i="10"/>
  <c r="S118" i="10"/>
  <c r="R118" i="10"/>
  <c r="Q118" i="10"/>
  <c r="P118" i="10"/>
  <c r="O118" i="10"/>
  <c r="N118" i="10"/>
  <c r="M118" i="10"/>
  <c r="L118" i="10"/>
  <c r="K118" i="10"/>
  <c r="J118" i="10"/>
  <c r="I118" i="10"/>
  <c r="H118" i="10"/>
  <c r="G118" i="10"/>
  <c r="F118" i="10"/>
  <c r="E118" i="10"/>
  <c r="D118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E117" i="10"/>
  <c r="D117" i="10"/>
  <c r="V116" i="10"/>
  <c r="U116" i="10"/>
  <c r="T116" i="10"/>
  <c r="S116" i="10"/>
  <c r="R116" i="10"/>
  <c r="Q116" i="10"/>
  <c r="P116" i="10"/>
  <c r="O116" i="10"/>
  <c r="N116" i="10"/>
  <c r="M116" i="10"/>
  <c r="L116" i="10"/>
  <c r="K116" i="10"/>
  <c r="J116" i="10"/>
  <c r="I116" i="10"/>
  <c r="H116" i="10"/>
  <c r="G116" i="10"/>
  <c r="F116" i="10"/>
  <c r="E116" i="10"/>
  <c r="D116" i="10"/>
  <c r="V115" i="10"/>
  <c r="U115" i="10"/>
  <c r="T115" i="10"/>
  <c r="S115" i="10"/>
  <c r="R115" i="10"/>
  <c r="Q115" i="10"/>
  <c r="P115" i="10"/>
  <c r="O115" i="10"/>
  <c r="N115" i="10"/>
  <c r="M115" i="10"/>
  <c r="L115" i="10"/>
  <c r="K115" i="10"/>
  <c r="J115" i="10"/>
  <c r="I115" i="10"/>
  <c r="H115" i="10"/>
  <c r="G115" i="10"/>
  <c r="F115" i="10"/>
  <c r="E115" i="10"/>
  <c r="D115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E114" i="10"/>
  <c r="D114" i="10"/>
  <c r="V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H113" i="10"/>
  <c r="G113" i="10"/>
  <c r="F113" i="10"/>
  <c r="E113" i="10"/>
  <c r="D113" i="10"/>
  <c r="V112" i="10"/>
  <c r="U112" i="10"/>
  <c r="T112" i="10"/>
  <c r="S112" i="10"/>
  <c r="R112" i="10"/>
  <c r="Q112" i="10"/>
  <c r="P112" i="10"/>
  <c r="O112" i="10"/>
  <c r="N112" i="10"/>
  <c r="M112" i="10"/>
  <c r="L112" i="10"/>
  <c r="K112" i="10"/>
  <c r="J112" i="10"/>
  <c r="I112" i="10"/>
  <c r="H112" i="10"/>
  <c r="G112" i="10"/>
  <c r="F112" i="10"/>
  <c r="E112" i="10"/>
  <c r="D112" i="10"/>
  <c r="V111" i="10"/>
  <c r="U111" i="10"/>
  <c r="T111" i="10"/>
  <c r="S111" i="10"/>
  <c r="R111" i="10"/>
  <c r="Q111" i="10"/>
  <c r="P111" i="10"/>
  <c r="O111" i="10"/>
  <c r="N111" i="10"/>
  <c r="M111" i="10"/>
  <c r="L111" i="10"/>
  <c r="K111" i="10"/>
  <c r="J111" i="10"/>
  <c r="I111" i="10"/>
  <c r="H111" i="10"/>
  <c r="G111" i="10"/>
  <c r="F111" i="10"/>
  <c r="E111" i="10"/>
  <c r="D111" i="10"/>
  <c r="V110" i="10"/>
  <c r="U110" i="10"/>
  <c r="T110" i="10"/>
  <c r="S110" i="10"/>
  <c r="R110" i="10"/>
  <c r="Q110" i="10"/>
  <c r="P110" i="10"/>
  <c r="O110" i="10"/>
  <c r="N110" i="10"/>
  <c r="M110" i="10"/>
  <c r="L110" i="10"/>
  <c r="K110" i="10"/>
  <c r="J110" i="10"/>
  <c r="I110" i="10"/>
  <c r="H110" i="10"/>
  <c r="G110" i="10"/>
  <c r="F110" i="10"/>
  <c r="E110" i="10"/>
  <c r="D110" i="10"/>
  <c r="V109" i="10"/>
  <c r="U109" i="10"/>
  <c r="T109" i="10"/>
  <c r="S109" i="10"/>
  <c r="R109" i="10"/>
  <c r="Q109" i="10"/>
  <c r="P109" i="10"/>
  <c r="O109" i="10"/>
  <c r="N109" i="10"/>
  <c r="M109" i="10"/>
  <c r="L109" i="10"/>
  <c r="K109" i="10"/>
  <c r="J109" i="10"/>
  <c r="I109" i="10"/>
  <c r="H109" i="10"/>
  <c r="G109" i="10"/>
  <c r="F109" i="10"/>
  <c r="E109" i="10"/>
  <c r="D109" i="10"/>
  <c r="V108" i="10"/>
  <c r="U108" i="10"/>
  <c r="T108" i="10"/>
  <c r="S108" i="10"/>
  <c r="R108" i="10"/>
  <c r="Q108" i="10"/>
  <c r="P108" i="10"/>
  <c r="O108" i="10"/>
  <c r="N108" i="10"/>
  <c r="M108" i="10"/>
  <c r="L108" i="10"/>
  <c r="K108" i="10"/>
  <c r="J108" i="10"/>
  <c r="I108" i="10"/>
  <c r="H108" i="10"/>
  <c r="G108" i="10"/>
  <c r="F108" i="10"/>
  <c r="E108" i="10"/>
  <c r="D108" i="10"/>
  <c r="V107" i="10"/>
  <c r="U107" i="10"/>
  <c r="T107" i="10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E107" i="10"/>
  <c r="D107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E106" i="10"/>
  <c r="D106" i="10"/>
  <c r="V105" i="10"/>
  <c r="U105" i="10"/>
  <c r="T105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V94" i="10"/>
  <c r="U94" i="10"/>
  <c r="T94" i="10"/>
  <c r="S94" i="10"/>
  <c r="R94" i="10"/>
  <c r="Q94" i="10"/>
  <c r="P94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V93" i="10"/>
  <c r="U93" i="10"/>
  <c r="T93" i="10"/>
  <c r="S93" i="10"/>
  <c r="R93" i="10"/>
  <c r="Q93" i="10"/>
  <c r="P93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V92" i="10"/>
  <c r="U92" i="10"/>
  <c r="T92" i="10"/>
  <c r="S92" i="10"/>
  <c r="R92" i="10"/>
  <c r="Q92" i="10"/>
  <c r="P92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V91" i="10"/>
  <c r="U91" i="10"/>
  <c r="T91" i="10"/>
  <c r="S91" i="10"/>
  <c r="R91" i="10"/>
  <c r="Q91" i="10"/>
  <c r="P91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V90" i="10"/>
  <c r="U90" i="10"/>
  <c r="T90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V89" i="10"/>
  <c r="U89" i="10"/>
  <c r="T89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V88" i="10"/>
  <c r="U88" i="10"/>
  <c r="T88" i="10"/>
  <c r="S88" i="10"/>
  <c r="R88" i="10"/>
  <c r="Q88" i="10"/>
  <c r="P88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V87" i="10"/>
  <c r="U87" i="10"/>
  <c r="T87" i="10"/>
  <c r="S87" i="10"/>
  <c r="R87" i="10"/>
  <c r="Q87" i="10"/>
  <c r="P87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V85" i="10"/>
  <c r="U85" i="10"/>
  <c r="T85" i="10"/>
  <c r="S85" i="10"/>
  <c r="R85" i="10"/>
  <c r="Q85" i="10"/>
  <c r="P85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V84" i="10"/>
  <c r="U84" i="10"/>
  <c r="T84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V82" i="10"/>
  <c r="U82" i="10"/>
  <c r="T82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V81" i="10"/>
  <c r="U81" i="10"/>
  <c r="T81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V79" i="10"/>
  <c r="U79" i="10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V78" i="10"/>
  <c r="U78" i="10"/>
  <c r="T78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V77" i="10"/>
  <c r="U77" i="10"/>
  <c r="T77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V76" i="10"/>
  <c r="U76" i="10"/>
  <c r="T76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V70" i="10"/>
  <c r="U70" i="10"/>
  <c r="T70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V69" i="10"/>
  <c r="U69" i="10"/>
  <c r="T69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V68" i="10"/>
  <c r="U68" i="10"/>
  <c r="T68" i="10"/>
  <c r="S68" i="10"/>
  <c r="R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V67" i="10"/>
  <c r="U67" i="10"/>
  <c r="T67" i="10"/>
  <c r="S67" i="10"/>
  <c r="R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V66" i="10"/>
  <c r="U66" i="10"/>
  <c r="T66" i="10"/>
  <c r="S66" i="10"/>
  <c r="R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V65" i="10"/>
  <c r="U65" i="10"/>
  <c r="T65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V56" i="10"/>
  <c r="U56" i="10"/>
  <c r="T56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V54" i="10"/>
  <c r="U54" i="10"/>
  <c r="T54" i="10"/>
  <c r="S54" i="10"/>
  <c r="R54" i="10"/>
  <c r="Q54" i="10"/>
  <c r="P54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V53" i="10"/>
  <c r="U53" i="10"/>
  <c r="T53" i="10"/>
  <c r="S53" i="10"/>
  <c r="R53" i="10"/>
  <c r="Q53" i="10"/>
  <c r="P53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V52" i="10"/>
  <c r="U52" i="10"/>
  <c r="T52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V45" i="10"/>
  <c r="U45" i="10"/>
  <c r="T45" i="10"/>
  <c r="S45" i="10"/>
  <c r="R45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V44" i="10"/>
  <c r="U44" i="10"/>
  <c r="T44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V43" i="10"/>
  <c r="U43" i="10"/>
  <c r="T43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V42" i="10"/>
  <c r="U42" i="10"/>
  <c r="T42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V41" i="10"/>
  <c r="U41" i="10"/>
  <c r="T41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V32" i="10"/>
  <c r="U32" i="10"/>
  <c r="T32" i="10"/>
  <c r="S32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V22" i="10"/>
  <c r="U22" i="10"/>
  <c r="T22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B125" i="10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02" i="10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01" i="10"/>
  <c r="B77" i="10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53" i="10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29" i="10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V142" i="9"/>
  <c r="U142" i="9"/>
  <c r="T142" i="9"/>
  <c r="S142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E142" i="9"/>
  <c r="D142" i="9"/>
  <c r="V141" i="9"/>
  <c r="U141" i="9"/>
  <c r="T141" i="9"/>
  <c r="S141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E141" i="9"/>
  <c r="D141" i="9"/>
  <c r="V140" i="9"/>
  <c r="U140" i="9"/>
  <c r="T140" i="9"/>
  <c r="S140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E140" i="9"/>
  <c r="D140" i="9"/>
  <c r="V139" i="9"/>
  <c r="U139" i="9"/>
  <c r="T139" i="9"/>
  <c r="S139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E139" i="9"/>
  <c r="D139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E138" i="9"/>
  <c r="D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E137" i="9"/>
  <c r="D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E136" i="9"/>
  <c r="D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E134" i="9"/>
  <c r="D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B125" i="9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02" i="9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01" i="9"/>
  <c r="B77" i="9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54" i="9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53" i="9"/>
  <c r="B31" i="9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30" i="9"/>
  <c r="B29" i="9"/>
  <c r="B5" i="9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V22" i="8"/>
  <c r="V142" i="8"/>
  <c r="U142" i="8"/>
  <c r="T142" i="8"/>
  <c r="S142" i="8"/>
  <c r="R142" i="8"/>
  <c r="Q142" i="8"/>
  <c r="P142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V141" i="8"/>
  <c r="U141" i="8"/>
  <c r="T141" i="8"/>
  <c r="S141" i="8"/>
  <c r="R141" i="8"/>
  <c r="Q141" i="8"/>
  <c r="P141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V140" i="8"/>
  <c r="U140" i="8"/>
  <c r="T140" i="8"/>
  <c r="S140" i="8"/>
  <c r="R140" i="8"/>
  <c r="Q140" i="8"/>
  <c r="P140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V138" i="8"/>
  <c r="U138" i="8"/>
  <c r="T138" i="8"/>
  <c r="S138" i="8"/>
  <c r="R138" i="8"/>
  <c r="Q138" i="8"/>
  <c r="P138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V137" i="8"/>
  <c r="U137" i="8"/>
  <c r="T137" i="8"/>
  <c r="S137" i="8"/>
  <c r="R137" i="8"/>
  <c r="Q137" i="8"/>
  <c r="P137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V136" i="8"/>
  <c r="U136" i="8"/>
  <c r="T136" i="8"/>
  <c r="S136" i="8"/>
  <c r="R136" i="8"/>
  <c r="Q136" i="8"/>
  <c r="P136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V135" i="8"/>
  <c r="U135" i="8"/>
  <c r="T135" i="8"/>
  <c r="S135" i="8"/>
  <c r="R135" i="8"/>
  <c r="Q135" i="8"/>
  <c r="P135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V128" i="8"/>
  <c r="U128" i="8"/>
  <c r="T128" i="8"/>
  <c r="S128" i="8"/>
  <c r="R128" i="8"/>
  <c r="Q128" i="8"/>
  <c r="P128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V126" i="8"/>
  <c r="U126" i="8"/>
  <c r="T126" i="8"/>
  <c r="S126" i="8"/>
  <c r="R126" i="8"/>
  <c r="Q126" i="8"/>
  <c r="P126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V125" i="8"/>
  <c r="U125" i="8"/>
  <c r="T125" i="8"/>
  <c r="S125" i="8"/>
  <c r="R125" i="8"/>
  <c r="Q125" i="8"/>
  <c r="P125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V124" i="8"/>
  <c r="U124" i="8"/>
  <c r="T124" i="8"/>
  <c r="S124" i="8"/>
  <c r="R124" i="8"/>
  <c r="Q124" i="8"/>
  <c r="P124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V118" i="8"/>
  <c r="U118" i="8"/>
  <c r="T118" i="8"/>
  <c r="S118" i="8"/>
  <c r="R118" i="8"/>
  <c r="Q118" i="8"/>
  <c r="P118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V116" i="8"/>
  <c r="U116" i="8"/>
  <c r="T116" i="8"/>
  <c r="S116" i="8"/>
  <c r="R116" i="8"/>
  <c r="Q116" i="8"/>
  <c r="P116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V114" i="8"/>
  <c r="U114" i="8"/>
  <c r="T114" i="8"/>
  <c r="S114" i="8"/>
  <c r="R114" i="8"/>
  <c r="Q114" i="8"/>
  <c r="P114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V113" i="8"/>
  <c r="U113" i="8"/>
  <c r="T113" i="8"/>
  <c r="S113" i="8"/>
  <c r="R113" i="8"/>
  <c r="Q113" i="8"/>
  <c r="P113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V111" i="8"/>
  <c r="U111" i="8"/>
  <c r="T111" i="8"/>
  <c r="S111" i="8"/>
  <c r="R111" i="8"/>
  <c r="Q111" i="8"/>
  <c r="P111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V110" i="8"/>
  <c r="U110" i="8"/>
  <c r="T110" i="8"/>
  <c r="S110" i="8"/>
  <c r="R110" i="8"/>
  <c r="Q110" i="8"/>
  <c r="P110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V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V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V94" i="8"/>
  <c r="U94" i="8"/>
  <c r="T94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V90" i="8"/>
  <c r="U90" i="8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V89" i="8"/>
  <c r="U89" i="8"/>
  <c r="T89" i="8"/>
  <c r="S89" i="8"/>
  <c r="R89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V88" i="8"/>
  <c r="U88" i="8"/>
  <c r="T88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V86" i="8"/>
  <c r="U86" i="8"/>
  <c r="T86" i="8"/>
  <c r="S86" i="8"/>
  <c r="R86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V85" i="8"/>
  <c r="U85" i="8"/>
  <c r="T85" i="8"/>
  <c r="S85" i="8"/>
  <c r="R85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V84" i="8"/>
  <c r="U84" i="8"/>
  <c r="T84" i="8"/>
  <c r="S84" i="8"/>
  <c r="R84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V83" i="8"/>
  <c r="U83" i="8"/>
  <c r="T83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V81" i="8"/>
  <c r="U81" i="8"/>
  <c r="T81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V80" i="8"/>
  <c r="U80" i="8"/>
  <c r="T80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V79" i="8"/>
  <c r="U79" i="8"/>
  <c r="T79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V78" i="8"/>
  <c r="U78" i="8"/>
  <c r="T78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V76" i="8"/>
  <c r="U76" i="8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B127" i="8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26" i="8"/>
  <c r="B125" i="8"/>
  <c r="B101" i="8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77" i="8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53" i="8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30" i="8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29" i="8"/>
  <c r="B7" i="8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6" i="8"/>
  <c r="B5" i="8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B125" i="5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02" i="5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01" i="5"/>
  <c r="B78" i="5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77" i="5"/>
  <c r="B53" i="5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29" i="5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127" i="4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26" i="4"/>
  <c r="B125" i="4"/>
  <c r="B101" i="4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77" i="4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54" i="4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53" i="4"/>
  <c r="B31" i="4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30" i="4"/>
  <c r="B29" i="4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5" i="4"/>
  <c r="B126" i="3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25" i="3"/>
  <c r="B101" i="3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77" i="3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54" i="3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53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5" i="3"/>
  <c r="B126" i="2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25" i="2"/>
  <c r="B102" i="2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01" i="2"/>
  <c r="B79" i="2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78" i="2"/>
  <c r="B77" i="2"/>
  <c r="B53" i="2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126" i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25" i="1"/>
  <c r="B103" i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02" i="1"/>
  <c r="B101" i="1"/>
  <c r="B77" i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54" i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53" i="1"/>
  <c r="B31" i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30" i="1"/>
  <c r="B29" i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</calcChain>
</file>

<file path=xl/sharedStrings.xml><?xml version="1.0" encoding="utf-8"?>
<sst xmlns="http://schemas.openxmlformats.org/spreadsheetml/2006/main" count="1689" uniqueCount="98">
  <si>
    <t>Ecosystem Vulnerability</t>
  </si>
  <si>
    <t>Control of Corruption</t>
  </si>
  <si>
    <t>Governance Effectiveness</t>
  </si>
  <si>
    <t>Political Stability</t>
  </si>
  <si>
    <t>Regulatory Quality</t>
  </si>
  <si>
    <t>Rule of Law</t>
  </si>
  <si>
    <t>Voice and Accountability</t>
  </si>
  <si>
    <t>Quality of Governance</t>
  </si>
  <si>
    <t>-</t>
  </si>
  <si>
    <t>Constant</t>
  </si>
  <si>
    <t>Variables</t>
  </si>
  <si>
    <t>Model 1</t>
  </si>
  <si>
    <t>Model 2</t>
  </si>
  <si>
    <t>Food Vulnerability</t>
  </si>
  <si>
    <t>Health Vulnerability</t>
  </si>
  <si>
    <t>Infrastructure Vulnerability</t>
  </si>
  <si>
    <t>Water Vulnerability</t>
  </si>
  <si>
    <t xml:space="preserve">Ecosystem Vulnerability </t>
  </si>
  <si>
    <t xml:space="preserve">Food Vulnerability </t>
  </si>
  <si>
    <t xml:space="preserve">Health Vulnerability </t>
  </si>
  <si>
    <t xml:space="preserve">Infrastructure Vulnerability </t>
  </si>
  <si>
    <t xml:space="preserve">Water Vulnerability </t>
  </si>
  <si>
    <t>Vulnerability</t>
  </si>
  <si>
    <t>Policy Stringency</t>
  </si>
  <si>
    <t>Policy Stringency * Ecosystem Vulnerability</t>
  </si>
  <si>
    <t>Policy Stringency * Quality of Governance</t>
  </si>
  <si>
    <t>Policy Stringency * Quality of Governance * Ecosystem Vulnerability</t>
  </si>
  <si>
    <t>Policy Stringency * Food Vulnerability</t>
  </si>
  <si>
    <t>Policy Stringency * Quality of Governance * Food Vulnerability</t>
  </si>
  <si>
    <t>Policy Stringency * Health Vulnerability</t>
  </si>
  <si>
    <t>Policy Stringency * Quality of Governance * Health Vulnerability</t>
  </si>
  <si>
    <t>Policy Stringency * Infrastructure Vulnerability</t>
  </si>
  <si>
    <t>Policy Stringency * Quality of Governance * Infrastructure Vulnerability</t>
  </si>
  <si>
    <t>Policy Stringency * Water Vulnerability</t>
  </si>
  <si>
    <t>Policy Stringency * Quality of Governance * Water Vulnerability</t>
  </si>
  <si>
    <t>Environmental Innovation</t>
  </si>
  <si>
    <t>Environmental Innovation * Ecosystem Vulnerability</t>
  </si>
  <si>
    <t>Environmental Innovation * Quality of Governance</t>
  </si>
  <si>
    <t>Environmental Innovation * Quality of Governance * Ecosystem Vulnerability</t>
  </si>
  <si>
    <t>Environmental Innovation * Food Vulnerability</t>
  </si>
  <si>
    <t>Environmental Innovation * Quality of Governance * Food Vulnerability</t>
  </si>
  <si>
    <t>Environmental Innovation * Health Vulnerability</t>
  </si>
  <si>
    <t>Environmental Innovation * Quality of Governance * Health Vulnerability</t>
  </si>
  <si>
    <t>Environmental Innovation * Infrastructure Vulnerability</t>
  </si>
  <si>
    <t>Environmental Innovation * Quality of Governance * Infrastructure Vulnerability</t>
  </si>
  <si>
    <t>Environmental Innovation * Water Vulnerability</t>
  </si>
  <si>
    <t>Environmental Innovation * Quality of Governance * Water Vulnerability</t>
  </si>
  <si>
    <t>Foreign Direct Investment</t>
  </si>
  <si>
    <t>Industrial Share</t>
  </si>
  <si>
    <t>Energy Demand</t>
  </si>
  <si>
    <t>Foreign Direct Investment * Ecosystem Vulnerability</t>
  </si>
  <si>
    <t>Industrial Share * Ecosystem Vulnerability</t>
  </si>
  <si>
    <t>Energy Demand * Ecosystem Vulnerability</t>
  </si>
  <si>
    <t>Foreign Direct Investment * Quality of Governance</t>
  </si>
  <si>
    <t>Industrial Share * Quality of Governance</t>
  </si>
  <si>
    <t>Energy Demand * Quality of Governance</t>
  </si>
  <si>
    <t>Foreign Direct Investment * Quality of Governance * Ecosystem Vulnerability</t>
  </si>
  <si>
    <t>Industrial Share * Quality of Governance * Ecosystem Vulnerability</t>
  </si>
  <si>
    <t>Energy Demand * Quality of Governance * Ecosystem Vulnerability</t>
  </si>
  <si>
    <t>Foreign Direct Investment * Food Vulnerability</t>
  </si>
  <si>
    <t>Industrial Share * Food Vulnerability</t>
  </si>
  <si>
    <t>Energy Demand * Food Vulnerability</t>
  </si>
  <si>
    <t>Foreign Direct Investment * Quality of Governance * Food Vulnerability</t>
  </si>
  <si>
    <t>Industrial Share * Quality of Governance * Food Vulnerability</t>
  </si>
  <si>
    <t>Energy Demand * Quality of Governance * Food Vulnerability</t>
  </si>
  <si>
    <t>Foreign Direct Investment * Health Vulnerability</t>
  </si>
  <si>
    <t>Industrial Share * Health Vulnerability</t>
  </si>
  <si>
    <t>Energy Demand * Health Vulnerability</t>
  </si>
  <si>
    <t>Foreign Direct Investment * Quality of Governance * Health Vulnerability</t>
  </si>
  <si>
    <t>Industrial Share * Quality of Governance * Health Vulnerability</t>
  </si>
  <si>
    <t>Energy Demand * Quality of Governance * Health Vulnerability</t>
  </si>
  <si>
    <t>Foreign Direct Investment * Infrastructure Vulnerability</t>
  </si>
  <si>
    <t>Industrial Share * Infrastructure Vulnerability</t>
  </si>
  <si>
    <t>Energy Demand * Infrastructure Vulnerability</t>
  </si>
  <si>
    <t>Foreign Direct Investment * Quality of Governance * Infrastructure Vulnerability</t>
  </si>
  <si>
    <t>Industrial Share * Quality of Governance * Infrastructure Vulnerability</t>
  </si>
  <si>
    <t>Energy Demand * Quality of Governance * Infrastructure Vulnerability</t>
  </si>
  <si>
    <t>Foreign Direct Investment * Water Vulnerability</t>
  </si>
  <si>
    <t>Industrial Share * Water Vulnerability</t>
  </si>
  <si>
    <t>Energy Demand * Water Vulnerability</t>
  </si>
  <si>
    <t>Foreign Direct Investment * Quality of Governance * Water Vulnerability</t>
  </si>
  <si>
    <t>Industrial Share * Quality of Governance * Water Vulnerability</t>
  </si>
  <si>
    <t>Energy Demand * Quality of Governance * Water Vulnerability</t>
  </si>
  <si>
    <t>High</t>
  </si>
  <si>
    <t>Low</t>
  </si>
  <si>
    <t>S</t>
  </si>
  <si>
    <t>I</t>
  </si>
  <si>
    <t>Governance Quality</t>
  </si>
  <si>
    <t>Climatic Vulnerability</t>
  </si>
  <si>
    <t>Positive</t>
  </si>
  <si>
    <t>Negative</t>
  </si>
  <si>
    <t>IS</t>
  </si>
  <si>
    <t>FDI</t>
  </si>
  <si>
    <t>ED</t>
  </si>
  <si>
    <t>Climate Vulnerability</t>
  </si>
  <si>
    <t>H</t>
  </si>
  <si>
    <t>L</t>
  </si>
  <si>
    <t>Determinants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</si>
</sst>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Verdana"/>
      <family val="2"/>
    </font>
    <font>
      <sz val="8"/>
      <color rgb="FF000000"/>
      <name val="Verdana"/>
      <family val="2"/>
    </font>
    <font>
      <sz val="18"/>
      <name val="Arial"/>
      <family val="2"/>
    </font>
    <font>
      <b/>
      <sz val="10"/>
      <color rgb="FF000000"/>
      <name val="Gentium Basic"/>
    </font>
    <font>
      <b/>
      <sz val="10"/>
      <color theme="1"/>
      <name val="Gentium Basic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F0D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2" fontId="1" fillId="0" borderId="0" xfId="0" applyNumberFormat="1" applyFont="1"/>
    <xf numFmtId="164" fontId="1" fillId="0" borderId="0" xfId="0" applyNumberFormat="1" applyFont="1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horizontal="right" vertical="center"/>
    </xf>
    <xf numFmtId="0" fontId="1" fillId="2" borderId="1" xfId="0" applyFont="1" applyFill="1" applyBorder="1"/>
    <xf numFmtId="0" fontId="1" fillId="3" borderId="1" xfId="0" applyFont="1" applyFill="1" applyBorder="1"/>
    <xf numFmtId="0" fontId="4" fillId="7" borderId="10" xfId="0" applyFont="1" applyFill="1" applyBorder="1" applyAlignment="1">
      <alignment horizontal="left" vertical="center" wrapText="1" readingOrder="1"/>
    </xf>
    <xf numFmtId="0" fontId="4" fillId="0" borderId="10" xfId="0" applyFont="1" applyBorder="1" applyAlignment="1">
      <alignment horizontal="left" vertical="center" wrapText="1" readingOrder="1"/>
    </xf>
    <xf numFmtId="0" fontId="4" fillId="8" borderId="10" xfId="0" applyFont="1" applyFill="1" applyBorder="1" applyAlignment="1">
      <alignment horizontal="left" vertical="center" wrapText="1" readingOrder="1"/>
    </xf>
    <xf numFmtId="0" fontId="3" fillId="8" borderId="10" xfId="0" applyFont="1" applyFill="1" applyBorder="1" applyAlignment="1">
      <alignment vertical="top" wrapText="1"/>
    </xf>
    <xf numFmtId="0" fontId="0" fillId="7" borderId="0" xfId="0" applyFill="1"/>
    <xf numFmtId="0" fontId="4" fillId="5" borderId="10" xfId="0" applyFont="1" applyFill="1" applyBorder="1" applyAlignment="1">
      <alignment horizontal="left" vertical="center" wrapText="1" readingOrder="1"/>
    </xf>
    <xf numFmtId="0" fontId="4" fillId="6" borderId="10" xfId="0" applyFont="1" applyFill="1" applyBorder="1" applyAlignment="1">
      <alignment horizontal="left" vertical="center" wrapText="1" readingOrder="1"/>
    </xf>
    <xf numFmtId="2" fontId="5" fillId="0" borderId="0" xfId="0" applyNumberFormat="1" applyFont="1"/>
    <xf numFmtId="2" fontId="4" fillId="5" borderId="10" xfId="0" applyNumberFormat="1" applyFont="1" applyFill="1" applyBorder="1" applyAlignment="1">
      <alignment horizontal="right" vertical="center" wrapText="1" indent="1" readingOrder="1"/>
    </xf>
    <xf numFmtId="2" fontId="4" fillId="6" borderId="10" xfId="0" applyNumberFormat="1" applyFont="1" applyFill="1" applyBorder="1" applyAlignment="1">
      <alignment horizontal="right" vertical="center" wrapText="1" indent="1" readingOrder="1"/>
    </xf>
    <xf numFmtId="2" fontId="4" fillId="5" borderId="10" xfId="0" applyNumberFormat="1" applyFont="1" applyFill="1" applyBorder="1" applyAlignment="1">
      <alignment horizontal="left" vertical="center" wrapText="1" readingOrder="1"/>
    </xf>
    <xf numFmtId="2" fontId="4" fillId="6" borderId="10" xfId="0" applyNumberFormat="1" applyFont="1" applyFill="1" applyBorder="1" applyAlignment="1">
      <alignment horizontal="left" vertical="center" wrapText="1" readingOrder="1"/>
    </xf>
    <xf numFmtId="2" fontId="5" fillId="0" borderId="1" xfId="0" applyNumberFormat="1" applyFont="1" applyBorder="1" applyAlignment="1">
      <alignment horizontal="center" vertical="center"/>
    </xf>
    <xf numFmtId="2" fontId="5" fillId="0" borderId="15" xfId="0" applyNumberFormat="1" applyFont="1" applyBorder="1"/>
    <xf numFmtId="2" fontId="5" fillId="0" borderId="16" xfId="0" applyNumberFormat="1" applyFont="1" applyBorder="1"/>
    <xf numFmtId="2" fontId="5" fillId="0" borderId="17" xfId="0" applyNumberFormat="1" applyFont="1" applyBorder="1"/>
    <xf numFmtId="2" fontId="5" fillId="0" borderId="18" xfId="0" applyNumberFormat="1" applyFont="1" applyBorder="1"/>
    <xf numFmtId="2" fontId="5" fillId="0" borderId="14" xfId="0" applyNumberFormat="1" applyFont="1" applyBorder="1"/>
    <xf numFmtId="2" fontId="5" fillId="0" borderId="19" xfId="0" applyNumberFormat="1" applyFont="1" applyBorder="1"/>
    <xf numFmtId="2" fontId="5" fillId="0" borderId="13" xfId="0" applyNumberFormat="1" applyFont="1" applyBorder="1"/>
    <xf numFmtId="2" fontId="5" fillId="0" borderId="20" xfId="0" applyNumberFormat="1" applyFont="1" applyBorder="1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horizontal="left" vertical="center"/>
    </xf>
    <xf numFmtId="0" fontId="4" fillId="4" borderId="9" xfId="0" applyFont="1" applyFill="1" applyBorder="1" applyAlignment="1">
      <alignment horizontal="left" vertical="center" wrapText="1" readingOrder="1"/>
    </xf>
    <xf numFmtId="0" fontId="4" fillId="4" borderId="11" xfId="0" applyFont="1" applyFill="1" applyBorder="1" applyAlignment="1">
      <alignment horizontal="left" vertical="center" wrapText="1" readingOrder="1"/>
    </xf>
    <xf numFmtId="0" fontId="4" fillId="4" borderId="12" xfId="0" applyFont="1" applyFill="1" applyBorder="1" applyAlignment="1">
      <alignment horizontal="left" vertical="center" wrapText="1" readingOrder="1"/>
    </xf>
    <xf numFmtId="0" fontId="4" fillId="5" borderId="9" xfId="0" applyFont="1" applyFill="1" applyBorder="1" applyAlignment="1">
      <alignment horizontal="left" vertical="center" wrapText="1" readingOrder="1"/>
    </xf>
    <xf numFmtId="0" fontId="4" fillId="5" borderId="12" xfId="0" applyFont="1" applyFill="1" applyBorder="1" applyAlignment="1">
      <alignment horizontal="left" vertical="center" wrapText="1" readingOrder="1"/>
    </xf>
    <xf numFmtId="0" fontId="4" fillId="6" borderId="9" xfId="0" applyFont="1" applyFill="1" applyBorder="1" applyAlignment="1">
      <alignment horizontal="left" vertical="center" wrapText="1" readingOrder="1"/>
    </xf>
    <xf numFmtId="0" fontId="4" fillId="6" borderId="12" xfId="0" applyFont="1" applyFill="1" applyBorder="1" applyAlignment="1">
      <alignment horizontal="left" vertical="center" wrapText="1" readingOrder="1"/>
    </xf>
    <xf numFmtId="0" fontId="4" fillId="6" borderId="4" xfId="0" applyFont="1" applyFill="1" applyBorder="1" applyAlignment="1">
      <alignment horizontal="left" vertical="center" wrapText="1" readingOrder="1"/>
    </xf>
    <xf numFmtId="0" fontId="4" fillId="6" borderId="5" xfId="0" applyFont="1" applyFill="1" applyBorder="1" applyAlignment="1">
      <alignment horizontal="left" vertical="center" wrapText="1" readingOrder="1"/>
    </xf>
    <xf numFmtId="0" fontId="4" fillId="6" borderId="6" xfId="0" applyFont="1" applyFill="1" applyBorder="1" applyAlignment="1">
      <alignment horizontal="left" vertical="center" wrapText="1" readingOrder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4" fillId="4" borderId="4" xfId="0" applyFont="1" applyFill="1" applyBorder="1" applyAlignment="1">
      <alignment horizontal="left" vertical="center" wrapText="1" readingOrder="1"/>
    </xf>
    <xf numFmtId="0" fontId="4" fillId="4" borderId="5" xfId="0" applyFont="1" applyFill="1" applyBorder="1" applyAlignment="1">
      <alignment horizontal="left" vertical="center" wrapText="1" readingOrder="1"/>
    </xf>
    <xf numFmtId="0" fontId="4" fillId="4" borderId="6" xfId="0" applyFont="1" applyFill="1" applyBorder="1" applyAlignment="1">
      <alignment horizontal="left" vertical="center" wrapText="1" readingOrder="1"/>
    </xf>
    <xf numFmtId="0" fontId="4" fillId="5" borderId="4" xfId="0" applyFont="1" applyFill="1" applyBorder="1" applyAlignment="1">
      <alignment horizontal="left" vertical="center" wrapText="1" readingOrder="1"/>
    </xf>
    <xf numFmtId="0" fontId="4" fillId="5" borderId="5" xfId="0" applyFont="1" applyFill="1" applyBorder="1" applyAlignment="1">
      <alignment horizontal="left" vertical="center" wrapText="1" readingOrder="1"/>
    </xf>
    <xf numFmtId="0" fontId="4" fillId="5" borderId="6" xfId="0" applyFont="1" applyFill="1" applyBorder="1" applyAlignment="1">
      <alignment horizontal="left" vertical="center" wrapText="1" readingOrder="1"/>
    </xf>
    <xf numFmtId="2" fontId="4" fillId="10" borderId="9" xfId="0" applyNumberFormat="1" applyFont="1" applyFill="1" applyBorder="1" applyAlignment="1">
      <alignment horizontal="left" vertical="center" wrapText="1" readingOrder="1"/>
    </xf>
    <xf numFmtId="2" fontId="4" fillId="10" borderId="12" xfId="0" applyNumberFormat="1" applyFont="1" applyFill="1" applyBorder="1" applyAlignment="1">
      <alignment horizontal="left" vertical="center" wrapText="1" readingOrder="1"/>
    </xf>
    <xf numFmtId="2" fontId="4" fillId="9" borderId="4" xfId="0" applyNumberFormat="1" applyFont="1" applyFill="1" applyBorder="1" applyAlignment="1">
      <alignment horizontal="right" vertical="center" wrapText="1" indent="1" readingOrder="1"/>
    </xf>
    <xf numFmtId="2" fontId="4" fillId="9" borderId="6" xfId="0" applyNumberFormat="1" applyFont="1" applyFill="1" applyBorder="1" applyAlignment="1">
      <alignment horizontal="right" vertical="center" wrapText="1" indent="1" readingOrder="1"/>
    </xf>
    <xf numFmtId="2" fontId="5" fillId="0" borderId="0" xfId="0" applyNumberFormat="1" applyFont="1" applyAlignment="1">
      <alignment horizontal="center"/>
    </xf>
    <xf numFmtId="2" fontId="5" fillId="0" borderId="13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 textRotation="90"/>
    </xf>
  </cellXfs>
  <cellStyles count="1"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'Final-2'!$D$3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Gentium Basic" panose="02000503060000020004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'Final-2'!$C$4:$C$8</c:f>
              <c:strCache>
                <c:ptCount val="5"/>
                <c:pt idx="0">
                  <c:v>Policy Stringency</c:v>
                </c:pt>
                <c:pt idx="1">
                  <c:v>Environmental Innovation</c:v>
                </c:pt>
                <c:pt idx="2">
                  <c:v>Foreign Direct Investment</c:v>
                </c:pt>
                <c:pt idx="3">
                  <c:v>Industrial Share</c:v>
                </c:pt>
                <c:pt idx="4">
                  <c:v>Energy Demand</c:v>
                </c:pt>
              </c:strCache>
            </c:strRef>
          </c:cat>
          <c:val>
            <c:numRef>
              <c:f>'Final-2'!$D$4:$D$8</c:f>
              <c:numCache>
                <c:formatCode>0.00</c:formatCode>
                <c:ptCount val="5"/>
                <c:pt idx="0">
                  <c:v>30</c:v>
                </c:pt>
                <c:pt idx="1">
                  <c:v>23.333333333333332</c:v>
                </c:pt>
                <c:pt idx="2">
                  <c:v>36.666666666666664</c:v>
                </c:pt>
                <c:pt idx="3">
                  <c:v>96.666666666666671</c:v>
                </c:pt>
                <c:pt idx="4">
                  <c:v>46.666666666666664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8A-472F-B306-BF9AC2B399E8}"/>
            </c:ext>
          </c:extLst>
        </c:ser>
        <c:ser>
          <c:idx val="1"/>
          <c:order val="1"/>
          <c:tx>
            <c:strRef>
              <c:f>'Final-2'!$E$3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Gentium Basic" panose="02000503060000020004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'Final-2'!$C$4:$C$8</c:f>
              <c:strCache>
                <c:ptCount val="5"/>
                <c:pt idx="0">
                  <c:v>Policy Stringency</c:v>
                </c:pt>
                <c:pt idx="1">
                  <c:v>Environmental Innovation</c:v>
                </c:pt>
                <c:pt idx="2">
                  <c:v>Foreign Direct Investment</c:v>
                </c:pt>
                <c:pt idx="3">
                  <c:v>Industrial Share</c:v>
                </c:pt>
                <c:pt idx="4">
                  <c:v>Energy Demand</c:v>
                </c:pt>
              </c:strCache>
            </c:strRef>
          </c:cat>
          <c:val>
            <c:numRef>
              <c:f>'Final-2'!$E$4:$E$8</c:f>
              <c:numCache>
                <c:formatCode>0.00</c:formatCode>
                <c:ptCount val="5"/>
                <c:pt idx="0">
                  <c:v>70</c:v>
                </c:pt>
                <c:pt idx="1">
                  <c:v>76.666666666666671</c:v>
                </c:pt>
                <c:pt idx="2">
                  <c:v>63.333333333333336</c:v>
                </c:pt>
                <c:pt idx="3">
                  <c:v>3.3333333333333335</c:v>
                </c:pt>
                <c:pt idx="4">
                  <c:v>53.333333333333336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8A-472F-B306-BF9AC2B399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89173871"/>
        <c:axId val="1289173391"/>
      </c:barChart>
      <c:catAx>
        <c:axId val="128917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Gentium Basic" panose="02000503060000020004" pitchFamily="2" charset="0"/>
                <a:ea typeface="+mn-ea"/>
                <a:cs typeface="+mn-cs"/>
              </a:defRPr>
            </a:pPr>
            <a:endParaRPr lang="en-US"/>
          </a:p>
        </c:txPr>
        <c:crossAx val="1289173391"/>
        <c:crosses val="autoZero"/>
        <c:auto val="1"/>
        <c:lblAlgn val="ctr"/>
        <c:lblOffset val="100"/>
        <c:noMultiLvlLbl val="0"/>
      </c:catAx>
      <c:valAx>
        <c:axId val="1289173391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Gentium Basic" panose="02000503060000020004" pitchFamily="2" charset="0"/>
                <a:ea typeface="+mn-ea"/>
                <a:cs typeface="+mn-cs"/>
              </a:defRPr>
            </a:pPr>
            <a:endParaRPr lang="en-US"/>
          </a:p>
        </c:txPr>
        <c:crossAx val="1289173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Gentium Basic" panose="02000503060000020004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  <a:latin typeface="Gentium Basic" panose="02000503060000020004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2</xdr:row>
      <xdr:rowOff>114299</xdr:rowOff>
    </xdr:from>
    <xdr:to>
      <xdr:col>5</xdr:col>
      <xdr:colOff>581025</xdr:colOff>
      <xdr:row>7</xdr:row>
      <xdr:rowOff>123824</xdr:rowOff>
    </xdr:to>
    <xdr:sp macro="[0]!Extreme_Margin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80A425-88D2-4F82-94B7-68B6FEA950A0}"/>
            </a:ext>
          </a:extLst>
        </xdr:cNvPr>
        <xdr:cNvSpPr/>
      </xdr:nvSpPr>
      <xdr:spPr>
        <a:xfrm>
          <a:off x="4981575" y="380999"/>
          <a:ext cx="1162050" cy="6762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Gentium Basic" panose="02000503060000020004" pitchFamily="2" charset="0"/>
              <a:ea typeface="Verdana" panose="020B0604030504040204" pitchFamily="34" charset="0"/>
            </a:rPr>
            <a:t>Create Graphs</a:t>
          </a:r>
        </a:p>
      </xdr:txBody>
    </xdr:sp>
    <xdr:clientData/>
  </xdr:twoCellAnchor>
  <xdr:twoCellAnchor>
    <xdr:from>
      <xdr:col>7</xdr:col>
      <xdr:colOff>9525</xdr:colOff>
      <xdr:row>2</xdr:row>
      <xdr:rowOff>114300</xdr:rowOff>
    </xdr:from>
    <xdr:to>
      <xdr:col>8</xdr:col>
      <xdr:colOff>561975</xdr:colOff>
      <xdr:row>7</xdr:row>
      <xdr:rowOff>123825</xdr:rowOff>
    </xdr:to>
    <xdr:sp macro="[0]!Consolidate_Resul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A624F17-0AAC-4925-BB9C-C0D02A55B29A}"/>
            </a:ext>
          </a:extLst>
        </xdr:cNvPr>
        <xdr:cNvSpPr/>
      </xdr:nvSpPr>
      <xdr:spPr>
        <a:xfrm>
          <a:off x="6791325" y="381000"/>
          <a:ext cx="116205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Gentium Basic" panose="02000503060000020004" pitchFamily="2" charset="0"/>
              <a:ea typeface="Verdana" panose="020B0604030504040204" pitchFamily="34" charset="0"/>
            </a:rPr>
            <a:t>Consolidate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209550</xdr:colOff>
      <xdr:row>2</xdr:row>
      <xdr:rowOff>80962</xdr:rowOff>
    </xdr:from>
    <xdr:to>
      <xdr:col>16</xdr:col>
      <xdr:colOff>514350</xdr:colOff>
      <xdr:row>18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E1B6E9-3A04-10EB-7BF1-3F48793C75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0CD8-7C77-4C9E-90FA-3C3D1A5EDD4E}">
  <sheetPr codeName="Sheet2"/>
  <dimension ref="B4:C5"/>
  <sheetViews>
    <sheetView workbookViewId="0"/>
  </sheetViews>
  <sheetFormatPr defaultRowHeight="10.5" x14ac:dyDescent="0.15"/>
  <cols>
    <col min="1" max="1" width="9.140625" style="1"/>
    <col min="2" max="2" width="17.42578125" style="1" bestFit="1" customWidth="1"/>
    <col min="3" max="3" width="38.5703125" style="1" customWidth="1"/>
    <col min="4" max="16384" width="9.140625" style="1"/>
  </cols>
  <sheetData>
    <row r="4" spans="2:3" x14ac:dyDescent="0.15">
      <c r="B4" s="1" t="s">
        <v>10</v>
      </c>
      <c r="C4" s="7" t="s">
        <v>23</v>
      </c>
    </row>
    <row r="5" spans="2:3" x14ac:dyDescent="0.15">
      <c r="B5" s="1" t="s">
        <v>22</v>
      </c>
      <c r="C5" s="8" t="s">
        <v>0</v>
      </c>
    </row>
  </sheetData>
  <dataValidations count="2">
    <dataValidation type="list" allowBlank="1" showInputMessage="1" showErrorMessage="1" sqref="C4" xr:uid="{D1F02820-089A-49CF-9280-2B4D66455A67}">
      <formula1>"Policy Stringency,Environmental Innovation,Foreign Direct Investment,Industrial Share,Energy Demand"</formula1>
    </dataValidation>
    <dataValidation type="list" allowBlank="1" showInputMessage="1" showErrorMessage="1" sqref="C5" xr:uid="{4DA865C6-05F9-43C5-B044-9B2E2398CC17}">
      <formula1>"Ecosystem Vulnerability,Food Vulnerability,Health Vulnerability,Infrastructure Vulnerability,Water Vulnerability"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20C3B-39BE-46EB-A7EF-28AD5932C611}">
  <sheetPr codeName="Sheet3"/>
  <dimension ref="A1:M25"/>
  <sheetViews>
    <sheetView workbookViewId="0">
      <selection sqref="A1:A2"/>
    </sheetView>
  </sheetViews>
  <sheetFormatPr defaultRowHeight="10.5" x14ac:dyDescent="0.15"/>
  <cols>
    <col min="1" max="1" width="72" style="1" bestFit="1" customWidth="1"/>
    <col min="2" max="2" width="7.7109375" style="1" bestFit="1" customWidth="1"/>
    <col min="3" max="3" width="8.7109375" style="1" customWidth="1"/>
    <col min="4" max="4" width="7.7109375" style="1" bestFit="1" customWidth="1"/>
    <col min="5" max="5" width="8.7109375" style="1" bestFit="1" customWidth="1"/>
    <col min="6" max="6" width="7.7109375" style="1" bestFit="1" customWidth="1"/>
    <col min="7" max="7" width="8.7109375" style="1" bestFit="1" customWidth="1"/>
    <col min="8" max="8" width="7.7109375" style="1" bestFit="1" customWidth="1"/>
    <col min="9" max="9" width="8.7109375" style="1" bestFit="1" customWidth="1"/>
    <col min="10" max="10" width="7.7109375" style="1" bestFit="1" customWidth="1"/>
    <col min="11" max="11" width="8.7109375" style="1" bestFit="1" customWidth="1"/>
    <col min="12" max="12" width="7.7109375" style="1" bestFit="1" customWidth="1"/>
    <col min="13" max="13" width="8.7109375" style="1" customWidth="1"/>
    <col min="14" max="16384" width="9.140625" style="1"/>
  </cols>
  <sheetData>
    <row r="1" spans="1:13" x14ac:dyDescent="0.15">
      <c r="A1" s="31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1"/>
      <c r="B2" s="30" t="s">
        <v>1</v>
      </c>
      <c r="C2" s="30"/>
      <c r="D2" s="30" t="s">
        <v>2</v>
      </c>
      <c r="E2" s="30"/>
      <c r="F2" s="30" t="s">
        <v>3</v>
      </c>
      <c r="G2" s="30"/>
      <c r="H2" s="30" t="s">
        <v>4</v>
      </c>
      <c r="I2" s="30"/>
      <c r="J2" s="30" t="s">
        <v>5</v>
      </c>
      <c r="K2" s="30"/>
      <c r="L2" s="30" t="s">
        <v>6</v>
      </c>
      <c r="M2" s="30"/>
    </row>
    <row r="3" spans="1:13" x14ac:dyDescent="0.15">
      <c r="A3" s="5" t="s">
        <v>23</v>
      </c>
      <c r="B3" s="4">
        <v>-1.9800000000000002E-2</v>
      </c>
      <c r="C3" s="4">
        <v>1.7045999999999999</v>
      </c>
      <c r="D3" s="4">
        <v>-3.7900000000000003E-2</v>
      </c>
      <c r="E3" s="4">
        <v>0.94410000000000005</v>
      </c>
      <c r="F3" s="4">
        <v>-4.0800000000000003E-2</v>
      </c>
      <c r="G3" s="4">
        <v>0.80800000000000005</v>
      </c>
      <c r="H3" s="4">
        <v>-4.19E-2</v>
      </c>
      <c r="I3" s="4">
        <v>0.81720000000000004</v>
      </c>
      <c r="J3" s="4">
        <v>-2.0199999999999999E-2</v>
      </c>
      <c r="K3" s="4">
        <v>1.0688</v>
      </c>
      <c r="L3" s="4">
        <v>-1.4E-2</v>
      </c>
      <c r="M3" s="4">
        <v>0.1183</v>
      </c>
    </row>
    <row r="4" spans="1:13" x14ac:dyDescent="0.15">
      <c r="A4" s="5" t="s">
        <v>35</v>
      </c>
      <c r="B4" s="4">
        <v>-5.5599999999999997E-2</v>
      </c>
      <c r="C4" s="4">
        <v>2.0398999999999998</v>
      </c>
      <c r="D4" s="4">
        <v>-5.2699999999999997E-2</v>
      </c>
      <c r="E4" s="4">
        <v>1.4012</v>
      </c>
      <c r="F4" s="4">
        <v>-7.7899999999999997E-2</v>
      </c>
      <c r="G4" s="4">
        <v>0.93789999999999996</v>
      </c>
      <c r="H4" s="4">
        <v>-7.7200000000000005E-2</v>
      </c>
      <c r="I4" s="4">
        <v>0.91900000000000004</v>
      </c>
      <c r="J4" s="4">
        <v>-6.5799999999999997E-2</v>
      </c>
      <c r="K4" s="4">
        <v>3.6387</v>
      </c>
      <c r="L4" s="4">
        <v>7.1999999999999998E-3</v>
      </c>
      <c r="M4" s="4">
        <v>0.54900000000000004</v>
      </c>
    </row>
    <row r="5" spans="1:13" x14ac:dyDescent="0.15">
      <c r="A5" s="5" t="s">
        <v>47</v>
      </c>
      <c r="B5" s="4">
        <v>-2.3199999999999998E-2</v>
      </c>
      <c r="C5" s="4">
        <v>0.59050000000000002</v>
      </c>
      <c r="D5" s="4">
        <v>-4.8899999999999999E-2</v>
      </c>
      <c r="E5" s="4">
        <v>0.68</v>
      </c>
      <c r="F5" s="4">
        <v>-4.7100000000000003E-2</v>
      </c>
      <c r="G5" s="4">
        <v>-2.8751000000000002</v>
      </c>
      <c r="H5" s="4">
        <v>-6.0600000000000001E-2</v>
      </c>
      <c r="I5" s="4">
        <v>-1.4148000000000001</v>
      </c>
      <c r="J5" s="4">
        <v>-2.3400000000000001E-2</v>
      </c>
      <c r="K5" s="4">
        <v>1.1154999999999999</v>
      </c>
      <c r="L5" s="4">
        <v>-3.78E-2</v>
      </c>
      <c r="M5" s="4">
        <v>-0.78080000000000005</v>
      </c>
    </row>
    <row r="6" spans="1:13" x14ac:dyDescent="0.15">
      <c r="A6" s="5" t="s">
        <v>48</v>
      </c>
      <c r="B6" s="4">
        <v>0.48849999999999999</v>
      </c>
      <c r="C6" s="4">
        <v>6.0449999999999999</v>
      </c>
      <c r="D6" s="4">
        <v>0.76929999999999998</v>
      </c>
      <c r="E6" s="4">
        <v>1.6085</v>
      </c>
      <c r="F6" s="4">
        <v>0.64780000000000004</v>
      </c>
      <c r="G6" s="4">
        <v>0.33350000000000002</v>
      </c>
      <c r="H6" s="4">
        <v>0.88819999999999999</v>
      </c>
      <c r="I6" s="4">
        <v>1.6507000000000001</v>
      </c>
      <c r="J6" s="4">
        <v>0.51500000000000001</v>
      </c>
      <c r="K6" s="4">
        <v>4.6382000000000003</v>
      </c>
      <c r="L6" s="4">
        <v>0.60229999999999995</v>
      </c>
      <c r="M6" s="4">
        <v>2.6011000000000002</v>
      </c>
    </row>
    <row r="7" spans="1:13" x14ac:dyDescent="0.15">
      <c r="A7" s="5" t="s">
        <v>49</v>
      </c>
      <c r="B7" s="4">
        <v>-6.25E-2</v>
      </c>
      <c r="C7" s="4">
        <v>-5.3754</v>
      </c>
      <c r="D7" s="4">
        <v>-3.2199999999999999E-2</v>
      </c>
      <c r="E7" s="4">
        <v>-2.0243000000000002</v>
      </c>
      <c r="F7" s="4">
        <v>1.4200000000000001E-2</v>
      </c>
      <c r="G7" s="4">
        <v>-0.22470000000000001</v>
      </c>
      <c r="H7" s="4">
        <v>-2.7000000000000001E-3</v>
      </c>
      <c r="I7" s="4">
        <v>-1.3067</v>
      </c>
      <c r="J7" s="4">
        <v>-8.2799999999999999E-2</v>
      </c>
      <c r="K7" s="4">
        <v>-3.3502999999999998</v>
      </c>
      <c r="L7" s="4">
        <v>-0.27179999999999999</v>
      </c>
      <c r="M7" s="4">
        <v>0.1074</v>
      </c>
    </row>
    <row r="8" spans="1:13" x14ac:dyDescent="0.15">
      <c r="A8" s="5" t="s">
        <v>17</v>
      </c>
      <c r="B8" s="4">
        <v>3.3099999999999997E-2</v>
      </c>
      <c r="C8" s="4">
        <v>-4.8063000000000002</v>
      </c>
      <c r="D8" s="4">
        <v>-0.622</v>
      </c>
      <c r="E8" s="4">
        <v>-0.1056</v>
      </c>
      <c r="F8" s="4">
        <v>-7.8799999999999995E-2</v>
      </c>
      <c r="G8" s="4">
        <v>6.6664000000000003</v>
      </c>
      <c r="H8" s="4">
        <v>-1.0446</v>
      </c>
      <c r="I8" s="4">
        <v>1.8813</v>
      </c>
      <c r="J8" s="4">
        <v>-0.69220000000000004</v>
      </c>
      <c r="K8" s="4">
        <v>36.935000000000002</v>
      </c>
      <c r="L8" s="4">
        <v>0.65569999999999995</v>
      </c>
      <c r="M8" s="4">
        <v>24.357900000000001</v>
      </c>
    </row>
    <row r="9" spans="1:13" x14ac:dyDescent="0.15">
      <c r="A9" s="5" t="s">
        <v>7</v>
      </c>
      <c r="B9" s="4">
        <v>-7.2999999999999995E-2</v>
      </c>
      <c r="C9" s="4">
        <v>0.24229999999999999</v>
      </c>
      <c r="D9" s="4">
        <v>-4.3499999999999997E-2</v>
      </c>
      <c r="E9" s="4">
        <v>2.2471999999999999</v>
      </c>
      <c r="F9" s="4">
        <v>-2.1000000000000001E-2</v>
      </c>
      <c r="G9" s="4">
        <v>0.76629999999999998</v>
      </c>
      <c r="H9" s="4">
        <v>5.62E-2</v>
      </c>
      <c r="I9" s="4">
        <v>0.78169999999999995</v>
      </c>
      <c r="J9" s="4">
        <v>-0.1139</v>
      </c>
      <c r="K9" s="4">
        <v>1.1355999999999999</v>
      </c>
      <c r="L9" s="4">
        <v>-0.22720000000000001</v>
      </c>
      <c r="M9" s="4">
        <v>-0.38550000000000001</v>
      </c>
    </row>
    <row r="10" spans="1:13" x14ac:dyDescent="0.15">
      <c r="A10" s="5" t="s">
        <v>24</v>
      </c>
      <c r="B10" s="4" t="s">
        <v>8</v>
      </c>
      <c r="C10" s="4">
        <v>-3.3096000000000001</v>
      </c>
      <c r="D10" s="4" t="s">
        <v>8</v>
      </c>
      <c r="E10" s="4">
        <v>-1.9329000000000001</v>
      </c>
      <c r="F10" s="4" t="s">
        <v>8</v>
      </c>
      <c r="G10" s="4">
        <v>-1.5583</v>
      </c>
      <c r="H10" s="4" t="s">
        <v>8</v>
      </c>
      <c r="I10" s="4">
        <v>-1.6930000000000001</v>
      </c>
      <c r="J10" s="4" t="s">
        <v>8</v>
      </c>
      <c r="K10" s="4">
        <v>-2.0230000000000001</v>
      </c>
      <c r="L10" s="4" t="s">
        <v>8</v>
      </c>
      <c r="M10" s="4">
        <v>-0.27339999999999998</v>
      </c>
    </row>
    <row r="11" spans="1:13" x14ac:dyDescent="0.15">
      <c r="A11" s="5" t="s">
        <v>36</v>
      </c>
      <c r="B11" s="4" t="s">
        <v>8</v>
      </c>
      <c r="C11" s="4">
        <v>-3.7871999999999999</v>
      </c>
      <c r="D11" s="4" t="s">
        <v>8</v>
      </c>
      <c r="E11" s="4">
        <v>-2.8894000000000002</v>
      </c>
      <c r="F11" s="4" t="s">
        <v>8</v>
      </c>
      <c r="G11" s="4">
        <v>-1.6315999999999999</v>
      </c>
      <c r="H11" s="4" t="s">
        <v>8</v>
      </c>
      <c r="I11" s="4">
        <v>-1.8705000000000001</v>
      </c>
      <c r="J11" s="4" t="s">
        <v>8</v>
      </c>
      <c r="K11" s="4">
        <v>-6.9103000000000003</v>
      </c>
      <c r="L11" s="4" t="s">
        <v>8</v>
      </c>
      <c r="M11" s="4">
        <v>-1.0638000000000001</v>
      </c>
    </row>
    <row r="12" spans="1:13" x14ac:dyDescent="0.15">
      <c r="A12" s="5" t="s">
        <v>50</v>
      </c>
      <c r="B12" s="4" t="s">
        <v>8</v>
      </c>
      <c r="C12" s="4">
        <v>-1.2017</v>
      </c>
      <c r="D12" s="4" t="s">
        <v>8</v>
      </c>
      <c r="E12" s="4">
        <v>-1.4461999999999999</v>
      </c>
      <c r="F12" s="4" t="s">
        <v>8</v>
      </c>
      <c r="G12" s="4">
        <v>6.0075000000000003</v>
      </c>
      <c r="H12" s="4" t="s">
        <v>8</v>
      </c>
      <c r="I12" s="4">
        <v>2.8342999999999998</v>
      </c>
      <c r="J12" s="4" t="s">
        <v>8</v>
      </c>
      <c r="K12" s="4">
        <v>-2.3313999999999999</v>
      </c>
      <c r="L12" s="4" t="s">
        <v>8</v>
      </c>
      <c r="M12" s="4">
        <v>1.5585</v>
      </c>
    </row>
    <row r="13" spans="1:13" x14ac:dyDescent="0.15">
      <c r="A13" s="5" t="s">
        <v>51</v>
      </c>
      <c r="B13" s="4" t="s">
        <v>8</v>
      </c>
      <c r="C13" s="4">
        <v>-9.3780000000000001</v>
      </c>
      <c r="D13" s="4" t="s">
        <v>8</v>
      </c>
      <c r="E13" s="4">
        <v>-1.5230999999999999</v>
      </c>
      <c r="F13" s="4" t="s">
        <v>8</v>
      </c>
      <c r="G13" s="4">
        <v>1.8090999999999999</v>
      </c>
      <c r="H13" s="4" t="s">
        <v>8</v>
      </c>
      <c r="I13" s="4">
        <v>-1.5350999999999999</v>
      </c>
      <c r="J13" s="4" t="s">
        <v>8</v>
      </c>
      <c r="K13" s="4">
        <v>-7.6005000000000003</v>
      </c>
      <c r="L13" s="4" t="s">
        <v>8</v>
      </c>
      <c r="M13" s="4">
        <v>-3.5918000000000001</v>
      </c>
    </row>
    <row r="14" spans="1:13" x14ac:dyDescent="0.15">
      <c r="A14" s="5" t="s">
        <v>52</v>
      </c>
      <c r="B14" s="4" t="s">
        <v>8</v>
      </c>
      <c r="C14" s="4">
        <v>9.9039999999999999</v>
      </c>
      <c r="D14" s="4" t="s">
        <v>8</v>
      </c>
      <c r="E14" s="4">
        <v>4.0503</v>
      </c>
      <c r="F14" s="4" t="s">
        <v>8</v>
      </c>
      <c r="G14" s="4">
        <v>-0.29170000000000001</v>
      </c>
      <c r="H14" s="4" t="s">
        <v>8</v>
      </c>
      <c r="I14" s="4">
        <v>2.4786999999999999</v>
      </c>
      <c r="J14" s="4" t="s">
        <v>8</v>
      </c>
      <c r="K14" s="4">
        <v>5.9592000000000001</v>
      </c>
      <c r="L14" s="4" t="s">
        <v>8</v>
      </c>
      <c r="M14" s="4">
        <v>-0.71889999999999998</v>
      </c>
    </row>
    <row r="15" spans="1:13" x14ac:dyDescent="0.15">
      <c r="A15" s="1" t="s">
        <v>25</v>
      </c>
      <c r="B15" s="4" t="s">
        <v>8</v>
      </c>
      <c r="C15" s="4">
        <v>1.95</v>
      </c>
      <c r="D15" s="4" t="s">
        <v>8</v>
      </c>
      <c r="E15" s="4">
        <v>1.2806</v>
      </c>
      <c r="F15" s="4" t="s">
        <v>8</v>
      </c>
      <c r="G15" s="4">
        <v>4.5600000000000002E-2</v>
      </c>
      <c r="H15" s="4" t="s">
        <v>8</v>
      </c>
      <c r="I15" s="4">
        <v>2.1945999999999999</v>
      </c>
      <c r="J15" s="4" t="s">
        <v>8</v>
      </c>
      <c r="K15" s="4">
        <v>1.5859000000000001</v>
      </c>
      <c r="L15" s="4" t="s">
        <v>8</v>
      </c>
      <c r="M15" s="4">
        <v>1.3971</v>
      </c>
    </row>
    <row r="16" spans="1:13" x14ac:dyDescent="0.15">
      <c r="A16" s="1" t="s">
        <v>37</v>
      </c>
      <c r="B16" s="4" t="s">
        <v>8</v>
      </c>
      <c r="C16" s="4">
        <v>0.5484</v>
      </c>
      <c r="D16" s="4" t="s">
        <v>8</v>
      </c>
      <c r="E16" s="4">
        <v>4.1586999999999996</v>
      </c>
      <c r="F16" s="4" t="s">
        <v>8</v>
      </c>
      <c r="G16" s="4">
        <v>1.37</v>
      </c>
      <c r="H16" s="4" t="s">
        <v>8</v>
      </c>
      <c r="I16" s="4">
        <v>-2.7128000000000001</v>
      </c>
      <c r="J16" s="4" t="s">
        <v>8</v>
      </c>
      <c r="K16" s="4">
        <v>4.6905999999999999</v>
      </c>
      <c r="L16" s="4" t="s">
        <v>8</v>
      </c>
      <c r="M16" s="4">
        <v>1.0657000000000001</v>
      </c>
    </row>
    <row r="17" spans="1:13" x14ac:dyDescent="0.15">
      <c r="A17" s="1" t="s">
        <v>53</v>
      </c>
      <c r="B17" s="4" t="s">
        <v>8</v>
      </c>
      <c r="C17" s="4">
        <v>0.52339999999999998</v>
      </c>
      <c r="D17" s="4" t="s">
        <v>8</v>
      </c>
      <c r="E17" s="4">
        <v>3.2025000000000001</v>
      </c>
      <c r="F17" s="4" t="s">
        <v>8</v>
      </c>
      <c r="G17" s="4">
        <v>-3.4397000000000002</v>
      </c>
      <c r="H17" s="4" t="s">
        <v>8</v>
      </c>
      <c r="I17" s="4">
        <v>-3.4015</v>
      </c>
      <c r="J17" s="4" t="s">
        <v>8</v>
      </c>
      <c r="K17" s="4">
        <v>2.2446999999999999</v>
      </c>
      <c r="L17" s="4" t="s">
        <v>8</v>
      </c>
      <c r="M17" s="4">
        <v>0.1681</v>
      </c>
    </row>
    <row r="18" spans="1:13" x14ac:dyDescent="0.15">
      <c r="A18" s="1" t="s">
        <v>54</v>
      </c>
      <c r="B18" s="4" t="s">
        <v>8</v>
      </c>
      <c r="C18" s="4">
        <v>5.1304999999999996</v>
      </c>
      <c r="D18" s="4" t="s">
        <v>8</v>
      </c>
      <c r="E18" s="4">
        <v>1.7254</v>
      </c>
      <c r="F18" s="4" t="s">
        <v>8</v>
      </c>
      <c r="G18" s="4">
        <v>-1.7404999999999999</v>
      </c>
      <c r="H18" s="4" t="s">
        <v>8</v>
      </c>
      <c r="I18" s="4">
        <v>3.2383999999999999</v>
      </c>
      <c r="J18" s="4" t="s">
        <v>8</v>
      </c>
      <c r="K18" s="4">
        <v>6.1913</v>
      </c>
      <c r="L18" s="4" t="s">
        <v>8</v>
      </c>
      <c r="M18" s="4">
        <v>3.5644999999999998</v>
      </c>
    </row>
    <row r="19" spans="1:13" x14ac:dyDescent="0.15">
      <c r="A19" s="1" t="s">
        <v>55</v>
      </c>
      <c r="B19" s="4" t="s">
        <v>8</v>
      </c>
      <c r="C19" s="4">
        <v>-3.4996999999999998</v>
      </c>
      <c r="D19" s="4" t="s">
        <v>8</v>
      </c>
      <c r="E19" s="4">
        <v>-5.8886000000000003</v>
      </c>
      <c r="F19" s="4" t="s">
        <v>8</v>
      </c>
      <c r="G19" s="4">
        <v>-0.58840000000000003</v>
      </c>
      <c r="H19" s="4" t="s">
        <v>8</v>
      </c>
      <c r="I19" s="4">
        <v>0.96389999999999998</v>
      </c>
      <c r="J19" s="4" t="s">
        <v>8</v>
      </c>
      <c r="K19" s="4">
        <v>-8.3318999999999992</v>
      </c>
      <c r="L19" s="4" t="s">
        <v>8</v>
      </c>
      <c r="M19" s="4">
        <v>-2.9994000000000001</v>
      </c>
    </row>
    <row r="20" spans="1:13" x14ac:dyDescent="0.15">
      <c r="A20" s="1" t="s">
        <v>26</v>
      </c>
      <c r="B20" s="4" t="s">
        <v>8</v>
      </c>
      <c r="C20" s="4">
        <v>-3.7164999999999999</v>
      </c>
      <c r="D20" s="4" t="s">
        <v>8</v>
      </c>
      <c r="E20" s="4">
        <v>-1.9352</v>
      </c>
      <c r="F20" s="4" t="s">
        <v>8</v>
      </c>
      <c r="G20" s="4">
        <v>-3.1E-2</v>
      </c>
      <c r="H20" s="4" t="s">
        <v>8</v>
      </c>
      <c r="I20" s="4">
        <v>-4.3002000000000002</v>
      </c>
      <c r="J20" s="4" t="s">
        <v>8</v>
      </c>
      <c r="K20" s="4">
        <v>-2.8664999999999998</v>
      </c>
      <c r="L20" s="4" t="s">
        <v>8</v>
      </c>
      <c r="M20" s="4">
        <v>-2.7917999999999998</v>
      </c>
    </row>
    <row r="21" spans="1:13" x14ac:dyDescent="0.15">
      <c r="A21" s="1" t="s">
        <v>38</v>
      </c>
      <c r="B21" s="4" t="s">
        <v>8</v>
      </c>
      <c r="C21" s="4">
        <v>-0.2104</v>
      </c>
      <c r="D21" s="4" t="s">
        <v>8</v>
      </c>
      <c r="E21" s="4">
        <v>-7.77</v>
      </c>
      <c r="F21" s="4" t="s">
        <v>8</v>
      </c>
      <c r="G21" s="4">
        <v>-2.0648</v>
      </c>
      <c r="H21" s="4" t="s">
        <v>8</v>
      </c>
      <c r="I21" s="4">
        <v>5.4573999999999998</v>
      </c>
      <c r="J21" s="4" t="s">
        <v>8</v>
      </c>
      <c r="K21" s="4">
        <v>-8.5054999999999996</v>
      </c>
      <c r="L21" s="4" t="s">
        <v>8</v>
      </c>
      <c r="M21" s="4">
        <v>-2.0387</v>
      </c>
    </row>
    <row r="22" spans="1:13" x14ac:dyDescent="0.15">
      <c r="A22" s="1" t="s">
        <v>56</v>
      </c>
      <c r="B22" s="4" t="s">
        <v>8</v>
      </c>
      <c r="C22" s="4">
        <v>-1.0132000000000001</v>
      </c>
      <c r="D22" s="4" t="s">
        <v>8</v>
      </c>
      <c r="E22" s="4">
        <v>-5.7629999999999999</v>
      </c>
      <c r="F22" s="4" t="s">
        <v>8</v>
      </c>
      <c r="G22" s="4">
        <v>7.2999000000000001</v>
      </c>
      <c r="H22" s="4" t="s">
        <v>8</v>
      </c>
      <c r="I22" s="4">
        <v>6.91</v>
      </c>
      <c r="J22" s="4" t="s">
        <v>8</v>
      </c>
      <c r="K22" s="4">
        <v>-4.3442999999999996</v>
      </c>
      <c r="L22" s="4" t="s">
        <v>8</v>
      </c>
      <c r="M22" s="4">
        <v>-0.49199999999999999</v>
      </c>
    </row>
    <row r="23" spans="1:13" x14ac:dyDescent="0.15">
      <c r="A23" s="1" t="s">
        <v>57</v>
      </c>
      <c r="B23" s="4" t="s">
        <v>8</v>
      </c>
      <c r="C23" s="4">
        <v>-9.5805000000000007</v>
      </c>
      <c r="D23" s="4" t="s">
        <v>8</v>
      </c>
      <c r="E23" s="4">
        <v>-3.6343000000000001</v>
      </c>
      <c r="F23" s="4" t="s">
        <v>8</v>
      </c>
      <c r="G23" s="4">
        <v>3.7906</v>
      </c>
      <c r="H23" s="4" t="s">
        <v>8</v>
      </c>
      <c r="I23" s="4">
        <v>-6.5997000000000003</v>
      </c>
      <c r="J23" s="4" t="s">
        <v>8</v>
      </c>
      <c r="K23" s="4">
        <v>-12.4375</v>
      </c>
      <c r="L23" s="4" t="s">
        <v>8</v>
      </c>
      <c r="M23" s="4">
        <v>-6.9363999999999999</v>
      </c>
    </row>
    <row r="24" spans="1:13" x14ac:dyDescent="0.15">
      <c r="A24" s="1" t="s">
        <v>58</v>
      </c>
      <c r="B24" s="4" t="s">
        <v>8</v>
      </c>
      <c r="C24" s="4">
        <v>5.5148000000000001</v>
      </c>
      <c r="D24" s="4" t="s">
        <v>8</v>
      </c>
      <c r="E24" s="4">
        <v>10.4765</v>
      </c>
      <c r="F24" s="4" t="s">
        <v>8</v>
      </c>
      <c r="G24" s="4">
        <v>3.09E-2</v>
      </c>
      <c r="H24" s="4" t="s">
        <v>8</v>
      </c>
      <c r="I24" s="4">
        <v>-2.1484999999999999</v>
      </c>
      <c r="J24" s="4" t="s">
        <v>8</v>
      </c>
      <c r="K24" s="4">
        <v>15.276400000000001</v>
      </c>
      <c r="L24" s="4" t="s">
        <v>8</v>
      </c>
      <c r="M24" s="4">
        <v>5.8657000000000004</v>
      </c>
    </row>
    <row r="25" spans="1:13" x14ac:dyDescent="0.15">
      <c r="A25" s="1" t="s">
        <v>9</v>
      </c>
      <c r="B25" s="4">
        <v>1.1182000000000001</v>
      </c>
      <c r="C25" s="4">
        <v>1.3579000000000001</v>
      </c>
      <c r="D25" s="4">
        <v>0.36530000000000001</v>
      </c>
      <c r="E25" s="4">
        <v>-0.50180000000000002</v>
      </c>
      <c r="F25" s="4">
        <v>0.38109999999999999</v>
      </c>
      <c r="G25" s="4">
        <v>-4.0423</v>
      </c>
      <c r="H25" s="4">
        <v>0.15909999999999999</v>
      </c>
      <c r="I25" s="4">
        <v>-1.3581000000000001</v>
      </c>
      <c r="J25" s="4">
        <v>1.5597000000000001</v>
      </c>
      <c r="K25" s="4">
        <v>-18.255299999999998</v>
      </c>
      <c r="L25" s="4">
        <v>1.3406</v>
      </c>
      <c r="M25" s="4">
        <v>-11.357799999999999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40ECD-BB03-4379-AEE2-AE16951FE388}">
  <sheetPr codeName="Sheet4"/>
  <dimension ref="A1:M25"/>
  <sheetViews>
    <sheetView workbookViewId="0">
      <selection sqref="A1:A2"/>
    </sheetView>
  </sheetViews>
  <sheetFormatPr defaultRowHeight="10.5" x14ac:dyDescent="0.15"/>
  <cols>
    <col min="1" max="1" width="67" style="1" bestFit="1" customWidth="1"/>
    <col min="2" max="2" width="7.28515625" style="1" bestFit="1" customWidth="1"/>
    <col min="3" max="3" width="8.7109375" style="1" bestFit="1" customWidth="1"/>
    <col min="4" max="4" width="7.28515625" style="1" bestFit="1" customWidth="1"/>
    <col min="5" max="5" width="8.7109375" style="1" bestFit="1" customWidth="1"/>
    <col min="6" max="6" width="7.28515625" style="1" bestFit="1" customWidth="1"/>
    <col min="7" max="7" width="8.7109375" style="1" bestFit="1" customWidth="1"/>
    <col min="8" max="8" width="7.28515625" style="1" bestFit="1" customWidth="1"/>
    <col min="9" max="9" width="8.7109375" style="1" bestFit="1" customWidth="1"/>
    <col min="10" max="10" width="7.28515625" style="1" bestFit="1" customWidth="1"/>
    <col min="11" max="11" width="7.7109375" style="1" bestFit="1" customWidth="1"/>
    <col min="12" max="12" width="7.28515625" style="1" bestFit="1" customWidth="1"/>
    <col min="13" max="13" width="8.7109375" style="1" bestFit="1" customWidth="1"/>
    <col min="14" max="16384" width="9.140625" style="1"/>
  </cols>
  <sheetData>
    <row r="1" spans="1:13" x14ac:dyDescent="0.15">
      <c r="A1" s="31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1"/>
      <c r="B2" s="30" t="s">
        <v>1</v>
      </c>
      <c r="C2" s="30"/>
      <c r="D2" s="30" t="s">
        <v>2</v>
      </c>
      <c r="E2" s="30"/>
      <c r="F2" s="30" t="s">
        <v>3</v>
      </c>
      <c r="G2" s="30"/>
      <c r="H2" s="30" t="s">
        <v>4</v>
      </c>
      <c r="I2" s="30"/>
      <c r="J2" s="30" t="s">
        <v>5</v>
      </c>
      <c r="K2" s="30"/>
      <c r="L2" s="30" t="s">
        <v>6</v>
      </c>
      <c r="M2" s="30"/>
    </row>
    <row r="3" spans="1:13" x14ac:dyDescent="0.15">
      <c r="A3" s="5" t="s">
        <v>23</v>
      </c>
      <c r="B3" s="3">
        <v>-3.0099999999999998E-2</v>
      </c>
      <c r="C3" s="4">
        <v>0.48409999999999997</v>
      </c>
      <c r="D3" s="3">
        <v>-4.5499999999999999E-2</v>
      </c>
      <c r="E3" s="4">
        <v>0.23130000000000001</v>
      </c>
      <c r="F3" s="3">
        <v>-3.9E-2</v>
      </c>
      <c r="G3" s="4">
        <v>-0.28499999999999998</v>
      </c>
      <c r="H3" s="6">
        <v>-5.1900000000000002E-2</v>
      </c>
      <c r="I3" s="4">
        <v>-3.5400000000000001E-2</v>
      </c>
      <c r="J3" s="3">
        <v>-3.9699999999999999E-2</v>
      </c>
      <c r="K3" s="4">
        <v>9.4500000000000001E-2</v>
      </c>
      <c r="L3" s="3">
        <v>-1.6299999999999999E-2</v>
      </c>
      <c r="M3" s="4">
        <v>0.15920000000000001</v>
      </c>
    </row>
    <row r="4" spans="1:13" x14ac:dyDescent="0.15">
      <c r="A4" s="5" t="s">
        <v>35</v>
      </c>
      <c r="B4" s="3">
        <v>-4.7E-2</v>
      </c>
      <c r="C4" s="4">
        <v>0.39500000000000002</v>
      </c>
      <c r="D4" s="3">
        <v>-4.2299999999999997E-2</v>
      </c>
      <c r="E4" s="4">
        <v>-2.87E-2</v>
      </c>
      <c r="F4" s="3">
        <v>-7.5300000000000006E-2</v>
      </c>
      <c r="G4" s="4">
        <v>0.59360000000000002</v>
      </c>
      <c r="H4" s="6">
        <v>-5.3499999999999999E-2</v>
      </c>
      <c r="I4" s="4">
        <v>0.2447</v>
      </c>
      <c r="J4" s="3">
        <v>-2.8899999999999999E-2</v>
      </c>
      <c r="K4" s="4">
        <v>0.80379999999999996</v>
      </c>
      <c r="L4" s="3">
        <v>-2.7000000000000001E-3</v>
      </c>
      <c r="M4" s="4">
        <v>0.28739999999999999</v>
      </c>
    </row>
    <row r="5" spans="1:13" x14ac:dyDescent="0.15">
      <c r="A5" s="5" t="s">
        <v>47</v>
      </c>
      <c r="B5" s="3">
        <v>-1.3299999999999999E-2</v>
      </c>
      <c r="C5" s="4">
        <v>0.21260000000000001</v>
      </c>
      <c r="D5" s="3">
        <v>-2.3800000000000002E-2</v>
      </c>
      <c r="E5" s="4">
        <v>0.1643</v>
      </c>
      <c r="F5" s="3">
        <v>-4.1399999999999999E-2</v>
      </c>
      <c r="G5" s="4">
        <v>-1.3873</v>
      </c>
      <c r="H5" s="6">
        <v>-2.63E-2</v>
      </c>
      <c r="I5" s="4">
        <v>-1.2865</v>
      </c>
      <c r="J5" s="3">
        <v>-0.02</v>
      </c>
      <c r="K5" s="4">
        <v>-0.14929999999999999</v>
      </c>
      <c r="L5" s="3">
        <v>-1.9900000000000001E-2</v>
      </c>
      <c r="M5" s="4">
        <v>-7.9000000000000001E-2</v>
      </c>
    </row>
    <row r="6" spans="1:13" x14ac:dyDescent="0.15">
      <c r="A6" s="5" t="s">
        <v>48</v>
      </c>
      <c r="B6" s="3">
        <v>0.70379999999999998</v>
      </c>
      <c r="C6" s="4">
        <v>4.2172000000000001</v>
      </c>
      <c r="D6" s="3">
        <v>0.69679999999999997</v>
      </c>
      <c r="E6" s="4">
        <v>2.2221000000000002</v>
      </c>
      <c r="F6" s="3">
        <v>0.71740000000000004</v>
      </c>
      <c r="G6" s="4">
        <v>2.8769</v>
      </c>
      <c r="H6" s="6">
        <v>0.7238</v>
      </c>
      <c r="I6" s="4">
        <v>2.3056999999999999</v>
      </c>
      <c r="J6" s="3">
        <v>0.68679999999999997</v>
      </c>
      <c r="K6" s="4">
        <v>1.4354</v>
      </c>
      <c r="L6" s="3">
        <v>0.66549999999999998</v>
      </c>
      <c r="M6" s="4">
        <v>1.4712000000000001</v>
      </c>
    </row>
    <row r="7" spans="1:13" x14ac:dyDescent="0.15">
      <c r="A7" s="5" t="s">
        <v>49</v>
      </c>
      <c r="B7" s="3">
        <v>-5.7000000000000002E-2</v>
      </c>
      <c r="C7" s="4">
        <v>-1.4098999999999999</v>
      </c>
      <c r="D7" s="3">
        <v>-5.7299999999999997E-2</v>
      </c>
      <c r="E7" s="4">
        <v>-0.20549999999999999</v>
      </c>
      <c r="F7" s="3">
        <v>-1.2E-2</v>
      </c>
      <c r="G7" s="4">
        <v>-0.69110000000000005</v>
      </c>
      <c r="H7" s="6">
        <v>-3.3399999999999999E-2</v>
      </c>
      <c r="I7" s="4">
        <v>-0.37459999999999999</v>
      </c>
      <c r="J7" s="3">
        <v>-8.6699999999999999E-2</v>
      </c>
      <c r="K7" s="4">
        <v>-1.0396000000000001</v>
      </c>
      <c r="L7" s="3">
        <v>-0.23599999999999999</v>
      </c>
      <c r="M7" s="4">
        <v>-0.83989999999999998</v>
      </c>
    </row>
    <row r="8" spans="1:13" x14ac:dyDescent="0.15">
      <c r="A8" s="5" t="s">
        <v>18</v>
      </c>
      <c r="B8" s="3">
        <v>-0.98470000000000002</v>
      </c>
      <c r="C8" s="4">
        <v>11.4657</v>
      </c>
      <c r="D8" s="3">
        <v>-1.2029000000000001</v>
      </c>
      <c r="E8" s="4">
        <v>9.1963000000000008</v>
      </c>
      <c r="F8" s="3">
        <v>-1.0152000000000001</v>
      </c>
      <c r="G8" s="4">
        <v>13.2262</v>
      </c>
      <c r="H8" s="6">
        <v>-1.1425000000000001</v>
      </c>
      <c r="I8" s="4">
        <v>9.0643999999999991</v>
      </c>
      <c r="J8" s="3">
        <v>-1.1791</v>
      </c>
      <c r="K8" s="4">
        <v>6.6721000000000004</v>
      </c>
      <c r="L8" s="3">
        <v>-0.44750000000000001</v>
      </c>
      <c r="M8" s="4">
        <v>1.4734</v>
      </c>
    </row>
    <row r="9" spans="1:13" x14ac:dyDescent="0.15">
      <c r="A9" s="5" t="s">
        <v>7</v>
      </c>
      <c r="B9" s="3">
        <v>-4.36E-2</v>
      </c>
      <c r="C9" s="4">
        <v>-1.0855999999999999</v>
      </c>
      <c r="D9" s="3">
        <v>-1.3899999999999999E-2</v>
      </c>
      <c r="E9" s="4">
        <v>1.4968999999999999</v>
      </c>
      <c r="F9" s="3">
        <v>-2.7199999999999998E-2</v>
      </c>
      <c r="G9" s="4">
        <v>0.3291</v>
      </c>
      <c r="H9" s="6">
        <v>3.73E-2</v>
      </c>
      <c r="I9" s="4">
        <v>0.1208</v>
      </c>
      <c r="J9" s="3">
        <v>-6.4399999999999999E-2</v>
      </c>
      <c r="K9" s="4">
        <v>1.7383</v>
      </c>
      <c r="L9" s="3">
        <v>-0.182</v>
      </c>
      <c r="M9" s="4">
        <v>-3.3399999999999999E-2</v>
      </c>
    </row>
    <row r="10" spans="1:13" x14ac:dyDescent="0.15">
      <c r="A10" s="5" t="s">
        <v>27</v>
      </c>
      <c r="B10" s="4" t="s">
        <v>8</v>
      </c>
      <c r="C10" s="4">
        <v>-0.96409999999999996</v>
      </c>
      <c r="D10" s="4" t="s">
        <v>8</v>
      </c>
      <c r="E10" s="4">
        <v>-0.60580000000000001</v>
      </c>
      <c r="F10" s="4" t="s">
        <v>8</v>
      </c>
      <c r="G10" s="4">
        <v>0.65369999999999995</v>
      </c>
      <c r="H10" s="4" t="s">
        <v>8</v>
      </c>
      <c r="I10" s="4">
        <v>3.3700000000000001E-2</v>
      </c>
      <c r="J10" s="4" t="s">
        <v>8</v>
      </c>
      <c r="K10" s="4">
        <v>-0.2092</v>
      </c>
      <c r="L10" s="4" t="s">
        <v>8</v>
      </c>
      <c r="M10" s="4">
        <v>-0.39750000000000002</v>
      </c>
    </row>
    <row r="11" spans="1:13" x14ac:dyDescent="0.15">
      <c r="A11" s="5" t="s">
        <v>39</v>
      </c>
      <c r="B11" s="4" t="s">
        <v>8</v>
      </c>
      <c r="C11" s="4">
        <v>-0.7097</v>
      </c>
      <c r="D11" s="4" t="s">
        <v>8</v>
      </c>
      <c r="E11" s="4">
        <v>-3.1099999999999999E-2</v>
      </c>
      <c r="F11" s="4" t="s">
        <v>8</v>
      </c>
      <c r="G11" s="4">
        <v>-1.2354000000000001</v>
      </c>
      <c r="H11" s="4" t="s">
        <v>8</v>
      </c>
      <c r="I11" s="4">
        <v>-0.68389999999999995</v>
      </c>
      <c r="J11" s="4" t="s">
        <v>8</v>
      </c>
      <c r="K11" s="4">
        <v>-1.5933999999999999</v>
      </c>
      <c r="L11" s="4" t="s">
        <v>8</v>
      </c>
      <c r="M11" s="4">
        <v>-0.57709999999999995</v>
      </c>
    </row>
    <row r="12" spans="1:13" x14ac:dyDescent="0.15">
      <c r="A12" s="5" t="s">
        <v>59</v>
      </c>
      <c r="B12" s="4" t="s">
        <v>8</v>
      </c>
      <c r="C12" s="4">
        <v>-0.58589999999999998</v>
      </c>
      <c r="D12" s="4" t="s">
        <v>8</v>
      </c>
      <c r="E12" s="4">
        <v>-0.50470000000000004</v>
      </c>
      <c r="F12" s="4" t="s">
        <v>8</v>
      </c>
      <c r="G12" s="4">
        <v>2.9140999999999999</v>
      </c>
      <c r="H12" s="4" t="s">
        <v>8</v>
      </c>
      <c r="I12" s="4">
        <v>2.7418999999999998</v>
      </c>
      <c r="J12" s="4" t="s">
        <v>8</v>
      </c>
      <c r="K12" s="4">
        <v>0.33079999999999998</v>
      </c>
      <c r="L12" s="4" t="s">
        <v>8</v>
      </c>
      <c r="M12" s="4">
        <v>0.1575</v>
      </c>
    </row>
    <row r="13" spans="1:13" x14ac:dyDescent="0.15">
      <c r="A13" s="5" t="s">
        <v>60</v>
      </c>
      <c r="B13" s="4" t="s">
        <v>8</v>
      </c>
      <c r="C13" s="4">
        <v>-6.0938999999999997</v>
      </c>
      <c r="D13" s="4" t="s">
        <v>8</v>
      </c>
      <c r="E13" s="4">
        <v>-3.2077</v>
      </c>
      <c r="F13" s="4" t="s">
        <v>8</v>
      </c>
      <c r="G13" s="4">
        <v>-3.4376000000000002</v>
      </c>
      <c r="H13" s="4" t="s">
        <v>8</v>
      </c>
      <c r="I13" s="4">
        <v>-2.9527999999999999</v>
      </c>
      <c r="J13" s="4" t="s">
        <v>8</v>
      </c>
      <c r="K13" s="4">
        <v>-1.6661999999999999</v>
      </c>
      <c r="L13" s="4" t="s">
        <v>8</v>
      </c>
      <c r="M13" s="4">
        <v>-1.6062000000000001</v>
      </c>
    </row>
    <row r="14" spans="1:13" x14ac:dyDescent="0.15">
      <c r="A14" s="5" t="s">
        <v>61</v>
      </c>
      <c r="B14" s="4" t="s">
        <v>8</v>
      </c>
      <c r="C14" s="4">
        <v>2.2290999999999999</v>
      </c>
      <c r="D14" s="4" t="s">
        <v>8</v>
      </c>
      <c r="E14" s="4">
        <v>0.28029999999999999</v>
      </c>
      <c r="F14" s="4" t="s">
        <v>8</v>
      </c>
      <c r="G14" s="4">
        <v>0.76249999999999996</v>
      </c>
      <c r="H14" s="4" t="s">
        <v>8</v>
      </c>
      <c r="I14" s="4">
        <v>0.61909999999999998</v>
      </c>
      <c r="J14" s="4" t="s">
        <v>8</v>
      </c>
      <c r="K14" s="4">
        <v>1.6087</v>
      </c>
      <c r="L14" s="4" t="s">
        <v>8</v>
      </c>
      <c r="M14" s="4">
        <v>1.2319</v>
      </c>
    </row>
    <row r="15" spans="1:13" x14ac:dyDescent="0.15">
      <c r="A15" s="5" t="s">
        <v>25</v>
      </c>
      <c r="B15" s="4" t="s">
        <v>8</v>
      </c>
      <c r="C15" s="4">
        <v>0.91059999999999997</v>
      </c>
      <c r="D15" s="4" t="s">
        <v>8</v>
      </c>
      <c r="E15" s="4">
        <v>0.44119999999999998</v>
      </c>
      <c r="F15" s="4" t="s">
        <v>8</v>
      </c>
      <c r="G15" s="4">
        <v>-0.52149999999999996</v>
      </c>
      <c r="H15" s="4" t="s">
        <v>8</v>
      </c>
      <c r="I15" s="4">
        <v>-2.2499999999999999E-2</v>
      </c>
      <c r="J15" s="4" t="s">
        <v>8</v>
      </c>
      <c r="K15" s="4">
        <v>-0.30409999999999998</v>
      </c>
      <c r="L15" s="4" t="s">
        <v>8</v>
      </c>
      <c r="M15" s="4">
        <v>-7.7999999999999996E-3</v>
      </c>
    </row>
    <row r="16" spans="1:13" x14ac:dyDescent="0.15">
      <c r="A16" s="5" t="s">
        <v>37</v>
      </c>
      <c r="B16" s="4" t="s">
        <v>8</v>
      </c>
      <c r="C16" s="4">
        <v>0.13370000000000001</v>
      </c>
      <c r="D16" s="4" t="s">
        <v>8</v>
      </c>
      <c r="E16" s="4">
        <v>0.83020000000000005</v>
      </c>
      <c r="F16" s="4" t="s">
        <v>8</v>
      </c>
      <c r="G16" s="4">
        <v>1.1933</v>
      </c>
      <c r="H16" s="4" t="s">
        <v>8</v>
      </c>
      <c r="I16" s="4">
        <v>0.41570000000000001</v>
      </c>
      <c r="J16" s="4" t="s">
        <v>8</v>
      </c>
      <c r="K16" s="4">
        <v>1.1160000000000001</v>
      </c>
      <c r="L16" s="4" t="s">
        <v>8</v>
      </c>
      <c r="M16" s="4">
        <v>0.1399</v>
      </c>
    </row>
    <row r="17" spans="1:13" x14ac:dyDescent="0.15">
      <c r="A17" s="5" t="s">
        <v>53</v>
      </c>
      <c r="B17" s="4" t="s">
        <v>8</v>
      </c>
      <c r="C17" s="4">
        <v>0.46339999999999998</v>
      </c>
      <c r="D17" s="4" t="s">
        <v>8</v>
      </c>
      <c r="E17" s="4">
        <v>3.0228999999999999</v>
      </c>
      <c r="F17" s="4" t="s">
        <v>8</v>
      </c>
      <c r="G17" s="4">
        <v>-1.4870000000000001</v>
      </c>
      <c r="H17" s="4" t="s">
        <v>8</v>
      </c>
      <c r="I17" s="4">
        <v>-3.3045</v>
      </c>
      <c r="J17" s="4" t="s">
        <v>8</v>
      </c>
      <c r="K17" s="4">
        <v>2.5272000000000001</v>
      </c>
      <c r="L17" s="4" t="s">
        <v>8</v>
      </c>
      <c r="M17" s="4">
        <v>2.18E-2</v>
      </c>
    </row>
    <row r="18" spans="1:13" x14ac:dyDescent="0.15">
      <c r="A18" s="5" t="s">
        <v>54</v>
      </c>
      <c r="B18" s="4" t="s">
        <v>8</v>
      </c>
      <c r="C18" s="4">
        <v>1.8919999999999999</v>
      </c>
      <c r="D18" s="4" t="s">
        <v>8</v>
      </c>
      <c r="E18" s="4">
        <v>1.3159000000000001</v>
      </c>
      <c r="F18" s="4" t="s">
        <v>8</v>
      </c>
      <c r="G18" s="4">
        <v>0.24129999999999999</v>
      </c>
      <c r="H18" s="4" t="s">
        <v>8</v>
      </c>
      <c r="I18" s="4">
        <v>0.29160000000000003</v>
      </c>
      <c r="J18" s="4" t="s">
        <v>8</v>
      </c>
      <c r="K18" s="4">
        <v>-0.63790000000000002</v>
      </c>
      <c r="L18" s="4" t="s">
        <v>8</v>
      </c>
      <c r="M18" s="4">
        <v>0.10630000000000001</v>
      </c>
    </row>
    <row r="19" spans="1:13" x14ac:dyDescent="0.15">
      <c r="A19" s="5" t="s">
        <v>55</v>
      </c>
      <c r="B19" s="4" t="s">
        <v>8</v>
      </c>
      <c r="C19" s="4">
        <v>-1.1507000000000001</v>
      </c>
      <c r="D19" s="4" t="s">
        <v>8</v>
      </c>
      <c r="E19" s="4">
        <v>-2.0015000000000001</v>
      </c>
      <c r="F19" s="4" t="s">
        <v>8</v>
      </c>
      <c r="G19" s="4">
        <v>-1.3323</v>
      </c>
      <c r="H19" s="4" t="s">
        <v>8</v>
      </c>
      <c r="I19" s="4">
        <v>-0.44090000000000001</v>
      </c>
      <c r="J19" s="4" t="s">
        <v>8</v>
      </c>
      <c r="K19" s="4">
        <v>-1.1858</v>
      </c>
      <c r="L19" s="4" t="s">
        <v>8</v>
      </c>
      <c r="M19" s="4">
        <v>-0.22869999999999999</v>
      </c>
    </row>
    <row r="20" spans="1:13" x14ac:dyDescent="0.15">
      <c r="A20" s="5" t="s">
        <v>28</v>
      </c>
      <c r="B20" s="4" t="s">
        <v>8</v>
      </c>
      <c r="C20" s="4">
        <v>-1.7299</v>
      </c>
      <c r="D20" s="4" t="s">
        <v>8</v>
      </c>
      <c r="E20" s="4">
        <v>-0.58720000000000006</v>
      </c>
      <c r="F20" s="4" t="s">
        <v>8</v>
      </c>
      <c r="G20" s="4">
        <v>1.2047000000000001</v>
      </c>
      <c r="H20" s="4" t="s">
        <v>8</v>
      </c>
      <c r="I20" s="4">
        <v>0.27839999999999998</v>
      </c>
      <c r="J20" s="4" t="s">
        <v>8</v>
      </c>
      <c r="K20" s="4">
        <v>1.133</v>
      </c>
      <c r="L20" s="4" t="s">
        <v>8</v>
      </c>
      <c r="M20" s="4">
        <v>-5.1000000000000004E-3</v>
      </c>
    </row>
    <row r="21" spans="1:13" x14ac:dyDescent="0.15">
      <c r="A21" s="5" t="s">
        <v>40</v>
      </c>
      <c r="B21" s="4" t="s">
        <v>8</v>
      </c>
      <c r="C21" s="4">
        <v>7.1300000000000002E-2</v>
      </c>
      <c r="D21" s="4" t="s">
        <v>8</v>
      </c>
      <c r="E21" s="4">
        <v>-1.3426</v>
      </c>
      <c r="F21" s="4" t="s">
        <v>8</v>
      </c>
      <c r="G21" s="4">
        <v>-2.0567000000000002</v>
      </c>
      <c r="H21" s="4" t="s">
        <v>8</v>
      </c>
      <c r="I21" s="4">
        <v>-0.91920000000000002</v>
      </c>
      <c r="J21" s="4" t="s">
        <v>8</v>
      </c>
      <c r="K21" s="4">
        <v>-1.6748000000000001</v>
      </c>
      <c r="L21" s="4" t="s">
        <v>8</v>
      </c>
      <c r="M21" s="4">
        <v>-0.27639999999999998</v>
      </c>
    </row>
    <row r="22" spans="1:13" x14ac:dyDescent="0.15">
      <c r="A22" s="5" t="s">
        <v>62</v>
      </c>
      <c r="B22" s="4" t="s">
        <v>8</v>
      </c>
      <c r="C22" s="4">
        <v>-1.2896000000000001</v>
      </c>
      <c r="D22" s="4" t="s">
        <v>8</v>
      </c>
      <c r="E22" s="4">
        <v>-6.3182</v>
      </c>
      <c r="F22" s="4" t="s">
        <v>8</v>
      </c>
      <c r="G22" s="4">
        <v>3.1067999999999998</v>
      </c>
      <c r="H22" s="4" t="s">
        <v>8</v>
      </c>
      <c r="I22" s="4">
        <v>7.1204999999999998</v>
      </c>
      <c r="J22" s="4" t="s">
        <v>8</v>
      </c>
      <c r="K22" s="4">
        <v>-6.1920000000000002</v>
      </c>
      <c r="L22" s="4" t="s">
        <v>8</v>
      </c>
      <c r="M22" s="4">
        <v>-0.24490000000000001</v>
      </c>
    </row>
    <row r="23" spans="1:13" x14ac:dyDescent="0.15">
      <c r="A23" s="5" t="s">
        <v>63</v>
      </c>
      <c r="B23" s="4" t="s">
        <v>8</v>
      </c>
      <c r="C23" s="4">
        <v>-2.8820000000000001</v>
      </c>
      <c r="D23" s="4" t="s">
        <v>8</v>
      </c>
      <c r="E23" s="4">
        <v>-3.0621999999999998</v>
      </c>
      <c r="F23" s="4" t="s">
        <v>8</v>
      </c>
      <c r="G23" s="4">
        <v>0.27979999999999999</v>
      </c>
      <c r="H23" s="4" t="s">
        <v>8</v>
      </c>
      <c r="I23" s="4">
        <v>-0.25290000000000001</v>
      </c>
      <c r="J23" s="4" t="s">
        <v>8</v>
      </c>
      <c r="K23" s="4">
        <v>1.8612</v>
      </c>
      <c r="L23" s="4" t="s">
        <v>8</v>
      </c>
      <c r="M23" s="4">
        <v>-0.37430000000000002</v>
      </c>
    </row>
    <row r="24" spans="1:13" x14ac:dyDescent="0.15">
      <c r="A24" s="5" t="s">
        <v>64</v>
      </c>
      <c r="B24" s="4" t="s">
        <v>8</v>
      </c>
      <c r="C24" s="4">
        <v>1.7612000000000001</v>
      </c>
      <c r="D24" s="4" t="s">
        <v>8</v>
      </c>
      <c r="E24" s="4">
        <v>3.3576000000000001</v>
      </c>
      <c r="F24" s="4" t="s">
        <v>8</v>
      </c>
      <c r="G24" s="4">
        <v>1.7750999999999999</v>
      </c>
      <c r="H24" s="4" t="s">
        <v>8</v>
      </c>
      <c r="I24" s="4">
        <v>0.71060000000000001</v>
      </c>
      <c r="J24" s="4" t="s">
        <v>8</v>
      </c>
      <c r="K24" s="4">
        <v>0.80479999999999996</v>
      </c>
      <c r="L24" s="4" t="s">
        <v>8</v>
      </c>
      <c r="M24" s="4">
        <v>0.50670000000000004</v>
      </c>
    </row>
    <row r="25" spans="1:13" x14ac:dyDescent="0.15">
      <c r="A25" s="5" t="s">
        <v>9</v>
      </c>
      <c r="B25" s="3">
        <v>0.78539999999999999</v>
      </c>
      <c r="C25" s="4">
        <v>-6.1626000000000003</v>
      </c>
      <c r="D25" s="3">
        <v>0.91039999999999999</v>
      </c>
      <c r="E25" s="4">
        <v>-3.9352</v>
      </c>
      <c r="F25" s="3">
        <v>0.68579999999999997</v>
      </c>
      <c r="G25" s="4">
        <v>-6.4976000000000003</v>
      </c>
      <c r="H25" s="3">
        <v>0.72640000000000005</v>
      </c>
      <c r="I25" s="4">
        <v>-4.3064</v>
      </c>
      <c r="J25" s="3">
        <v>1.0073000000000001</v>
      </c>
      <c r="K25" s="4">
        <v>-2.0093000000000001</v>
      </c>
      <c r="L25" s="3">
        <v>1.4970000000000001</v>
      </c>
      <c r="M25" s="4">
        <v>0.4607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E903-D35A-4673-BB90-3FA07DED4076}">
  <sheetPr codeName="Sheet5"/>
  <dimension ref="A1:M25"/>
  <sheetViews>
    <sheetView workbookViewId="0">
      <selection sqref="A1:A2"/>
    </sheetView>
  </sheetViews>
  <sheetFormatPr defaultRowHeight="10.5" x14ac:dyDescent="0.15"/>
  <cols>
    <col min="1" max="1" width="59.570312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6" width="7.7109375" style="1" bestFit="1" customWidth="1"/>
    <col min="7" max="7" width="8" style="1" bestFit="1" customWidth="1"/>
    <col min="8" max="8" width="7.7109375" style="1" bestFit="1" customWidth="1"/>
    <col min="9" max="9" width="8.7109375" style="1" bestFit="1" customWidth="1"/>
    <col min="10" max="12" width="7.7109375" style="1" bestFit="1" customWidth="1"/>
    <col min="13" max="13" width="8" style="1" bestFit="1" customWidth="1"/>
    <col min="14" max="16384" width="9.140625" style="1"/>
  </cols>
  <sheetData>
    <row r="1" spans="1:13" x14ac:dyDescent="0.15">
      <c r="A1" s="31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1"/>
      <c r="B2" s="30" t="s">
        <v>1</v>
      </c>
      <c r="C2" s="30"/>
      <c r="D2" s="30" t="s">
        <v>2</v>
      </c>
      <c r="E2" s="30"/>
      <c r="F2" s="30" t="s">
        <v>3</v>
      </c>
      <c r="G2" s="30"/>
      <c r="H2" s="30" t="s">
        <v>4</v>
      </c>
      <c r="I2" s="30"/>
      <c r="J2" s="30" t="s">
        <v>5</v>
      </c>
      <c r="K2" s="30"/>
      <c r="L2" s="30" t="s">
        <v>6</v>
      </c>
      <c r="M2" s="30"/>
    </row>
    <row r="3" spans="1:13" x14ac:dyDescent="0.15">
      <c r="A3" s="5" t="s">
        <v>23</v>
      </c>
      <c r="B3" s="4">
        <v>-3.9300000000000002E-2</v>
      </c>
      <c r="C3" s="4">
        <v>0.40350000000000003</v>
      </c>
      <c r="D3" s="4">
        <v>-5.0200000000000002E-2</v>
      </c>
      <c r="E3" s="4">
        <v>0.21310000000000001</v>
      </c>
      <c r="F3" s="4">
        <v>-4.2900000000000001E-2</v>
      </c>
      <c r="G3" s="4">
        <v>-0.38200000000000001</v>
      </c>
      <c r="H3" s="4">
        <v>-5.8599999999999999E-2</v>
      </c>
      <c r="I3" s="4">
        <v>6.7000000000000002E-3</v>
      </c>
      <c r="J3" s="4">
        <v>-4.8099999999999997E-2</v>
      </c>
      <c r="K3" s="4">
        <v>0.2359</v>
      </c>
      <c r="L3" s="4">
        <v>-2.1999999999999999E-2</v>
      </c>
      <c r="M3" s="4">
        <v>4.7800000000000002E-2</v>
      </c>
    </row>
    <row r="4" spans="1:13" x14ac:dyDescent="0.15">
      <c r="A4" s="5" t="s">
        <v>35</v>
      </c>
      <c r="B4" s="4">
        <v>-6.3100000000000003E-2</v>
      </c>
      <c r="C4" s="4">
        <v>0.2792</v>
      </c>
      <c r="D4" s="4">
        <v>-5.7000000000000002E-2</v>
      </c>
      <c r="E4" s="4">
        <v>8.2900000000000001E-2</v>
      </c>
      <c r="F4" s="4">
        <v>-9.0899999999999995E-2</v>
      </c>
      <c r="G4" s="4">
        <v>0.22289999999999999</v>
      </c>
      <c r="H4" s="4">
        <v>-6.88E-2</v>
      </c>
      <c r="I4" s="4">
        <v>4.4000000000000003E-3</v>
      </c>
      <c r="J4" s="4">
        <v>-4.1300000000000003E-2</v>
      </c>
      <c r="K4" s="4">
        <v>0.53029999999999999</v>
      </c>
      <c r="L4" s="4">
        <v>4.0000000000000002E-4</v>
      </c>
      <c r="M4" s="4">
        <v>-8.8900000000000007E-2</v>
      </c>
    </row>
    <row r="5" spans="1:13" x14ac:dyDescent="0.15">
      <c r="A5" s="5" t="s">
        <v>47</v>
      </c>
      <c r="B5" s="4">
        <v>-1.32E-2</v>
      </c>
      <c r="C5" s="4">
        <v>0.88070000000000004</v>
      </c>
      <c r="D5" s="4">
        <v>-2.3599999999999999E-2</v>
      </c>
      <c r="E5" s="4">
        <v>0.31340000000000001</v>
      </c>
      <c r="F5" s="4">
        <v>-3.3300000000000003E-2</v>
      </c>
      <c r="G5" s="4">
        <v>-1.8063</v>
      </c>
      <c r="H5" s="4">
        <v>-2.07E-2</v>
      </c>
      <c r="I5" s="4">
        <v>-0.15909999999999999</v>
      </c>
      <c r="J5" s="4">
        <v>-2.2700000000000001E-2</v>
      </c>
      <c r="K5" s="4">
        <v>8.1500000000000003E-2</v>
      </c>
      <c r="L5" s="4">
        <v>-1.4200000000000001E-2</v>
      </c>
      <c r="M5" s="4">
        <v>-0.1263</v>
      </c>
    </row>
    <row r="6" spans="1:13" x14ac:dyDescent="0.15">
      <c r="A6" s="5" t="s">
        <v>48</v>
      </c>
      <c r="B6" s="4">
        <v>0.79320000000000002</v>
      </c>
      <c r="C6" s="4">
        <v>1.3994</v>
      </c>
      <c r="D6" s="4">
        <v>0.76449999999999996</v>
      </c>
      <c r="E6" s="4">
        <v>0.75339999999999996</v>
      </c>
      <c r="F6" s="4">
        <v>0.76380000000000003</v>
      </c>
      <c r="G6" s="4">
        <v>0.48570000000000002</v>
      </c>
      <c r="H6" s="4">
        <v>0.74860000000000004</v>
      </c>
      <c r="I6" s="4">
        <v>1.0058</v>
      </c>
      <c r="J6" s="4">
        <v>0.77210000000000001</v>
      </c>
      <c r="K6" s="4">
        <v>0.60850000000000004</v>
      </c>
      <c r="L6" s="4">
        <v>0.64219999999999999</v>
      </c>
      <c r="M6" s="4">
        <v>0.66359999999999997</v>
      </c>
    </row>
    <row r="7" spans="1:13" x14ac:dyDescent="0.15">
      <c r="A7" s="5" t="s">
        <v>49</v>
      </c>
      <c r="B7" s="4">
        <v>-3.3000000000000002E-2</v>
      </c>
      <c r="C7" s="4">
        <v>-0.85940000000000005</v>
      </c>
      <c r="D7" s="4">
        <v>-3.4500000000000003E-2</v>
      </c>
      <c r="E7" s="4">
        <v>-0.30759999999999998</v>
      </c>
      <c r="F7" s="4">
        <v>1.2699999999999999E-2</v>
      </c>
      <c r="G7" s="4">
        <v>-0.14699999999999999</v>
      </c>
      <c r="H7" s="4">
        <v>-4.7000000000000002E-3</v>
      </c>
      <c r="I7" s="4">
        <v>-5.5199999999999999E-2</v>
      </c>
      <c r="J7" s="4">
        <v>-6.8500000000000005E-2</v>
      </c>
      <c r="K7" s="4">
        <v>-0.96040000000000003</v>
      </c>
      <c r="L7" s="4">
        <v>-0.2442</v>
      </c>
      <c r="M7" s="4">
        <v>0.2432</v>
      </c>
    </row>
    <row r="8" spans="1:13" x14ac:dyDescent="0.15">
      <c r="A8" s="5" t="s">
        <v>19</v>
      </c>
      <c r="B8" s="4">
        <v>-0.71260000000000001</v>
      </c>
      <c r="C8" s="4">
        <v>-2.5629</v>
      </c>
      <c r="D8" s="4">
        <v>-0.83550000000000002</v>
      </c>
      <c r="E8" s="4">
        <v>-2.3386</v>
      </c>
      <c r="F8" s="4">
        <v>-0.78480000000000005</v>
      </c>
      <c r="G8" s="4">
        <v>-4.7283999999999997</v>
      </c>
      <c r="H8" s="4">
        <v>-0.80640000000000001</v>
      </c>
      <c r="I8" s="4">
        <v>0.37630000000000002</v>
      </c>
      <c r="J8" s="4">
        <v>-0.77849999999999997</v>
      </c>
      <c r="K8" s="4">
        <v>-3.5467</v>
      </c>
      <c r="L8" s="4">
        <v>-0.33579999999999999</v>
      </c>
      <c r="M8" s="4">
        <v>4.0826000000000002</v>
      </c>
    </row>
    <row r="9" spans="1:13" x14ac:dyDescent="0.15">
      <c r="A9" s="5" t="s">
        <v>7</v>
      </c>
      <c r="B9" s="4">
        <v>-4.6600000000000003E-2</v>
      </c>
      <c r="C9" s="4">
        <v>-0.2097</v>
      </c>
      <c r="D9" s="4">
        <v>-3.2599999999999997E-2</v>
      </c>
      <c r="E9" s="4">
        <v>1.5358000000000001</v>
      </c>
      <c r="F9" s="4">
        <v>-2.0500000000000001E-2</v>
      </c>
      <c r="G9" s="4">
        <v>0.4073</v>
      </c>
      <c r="H9" s="4">
        <v>2.9899999999999999E-2</v>
      </c>
      <c r="I9" s="4">
        <v>-3.5400000000000001E-2</v>
      </c>
      <c r="J9" s="4">
        <v>-7.85E-2</v>
      </c>
      <c r="K9" s="4">
        <v>2.8064</v>
      </c>
      <c r="L9" s="4">
        <v>-0.1963</v>
      </c>
      <c r="M9" s="4">
        <v>3.8E-3</v>
      </c>
    </row>
    <row r="10" spans="1:13" x14ac:dyDescent="0.15">
      <c r="A10" s="5" t="s">
        <v>29</v>
      </c>
      <c r="B10" s="4" t="s">
        <v>8</v>
      </c>
      <c r="C10" s="4">
        <v>-0.73819999999999997</v>
      </c>
      <c r="D10" s="4" t="s">
        <v>8</v>
      </c>
      <c r="E10" s="4">
        <v>-0.54969999999999997</v>
      </c>
      <c r="F10" s="4" t="s">
        <v>8</v>
      </c>
      <c r="G10" s="4">
        <v>0.86180000000000001</v>
      </c>
      <c r="H10" s="4" t="s">
        <v>8</v>
      </c>
      <c r="I10" s="4">
        <v>-8.5000000000000006E-2</v>
      </c>
      <c r="J10" s="4" t="s">
        <v>8</v>
      </c>
      <c r="K10" s="4">
        <v>-0.44640000000000002</v>
      </c>
      <c r="L10" s="4" t="s">
        <v>8</v>
      </c>
      <c r="M10" s="4">
        <v>-0.1517</v>
      </c>
    </row>
    <row r="11" spans="1:13" x14ac:dyDescent="0.15">
      <c r="A11" s="5" t="s">
        <v>41</v>
      </c>
      <c r="B11" s="4" t="s">
        <v>8</v>
      </c>
      <c r="C11" s="4">
        <v>-0.51500000000000001</v>
      </c>
      <c r="D11" s="4" t="s">
        <v>8</v>
      </c>
      <c r="E11" s="4">
        <v>-0.35949999999999999</v>
      </c>
      <c r="F11" s="4" t="s">
        <v>8</v>
      </c>
      <c r="G11" s="4">
        <v>-0.26190000000000002</v>
      </c>
      <c r="H11" s="4" t="s">
        <v>8</v>
      </c>
      <c r="I11" s="4">
        <v>-0.15029999999999999</v>
      </c>
      <c r="J11" s="4" t="s">
        <v>8</v>
      </c>
      <c r="K11" s="4">
        <v>-0.96489999999999998</v>
      </c>
      <c r="L11" s="4" t="s">
        <v>8</v>
      </c>
      <c r="M11" s="4">
        <v>0.2306</v>
      </c>
    </row>
    <row r="12" spans="1:13" x14ac:dyDescent="0.15">
      <c r="A12" s="5" t="s">
        <v>65</v>
      </c>
      <c r="B12" s="4" t="s">
        <v>8</v>
      </c>
      <c r="C12" s="4">
        <v>-2.1415000000000002</v>
      </c>
      <c r="D12" s="4" t="s">
        <v>8</v>
      </c>
      <c r="E12" s="4">
        <v>-0.85599999999999998</v>
      </c>
      <c r="F12" s="4" t="s">
        <v>8</v>
      </c>
      <c r="G12" s="4">
        <v>3.9192</v>
      </c>
      <c r="H12" s="4" t="s">
        <v>8</v>
      </c>
      <c r="I12" s="4">
        <v>0.1895</v>
      </c>
      <c r="J12" s="4" t="s">
        <v>8</v>
      </c>
      <c r="K12" s="4">
        <v>-0.41949999999999998</v>
      </c>
      <c r="L12" s="4" t="s">
        <v>8</v>
      </c>
      <c r="M12" s="4">
        <v>0.23780000000000001</v>
      </c>
    </row>
    <row r="13" spans="1:13" x14ac:dyDescent="0.15">
      <c r="A13" s="5" t="s">
        <v>66</v>
      </c>
      <c r="B13" s="4" t="s">
        <v>8</v>
      </c>
      <c r="C13" s="4">
        <v>8.0399999999999999E-2</v>
      </c>
      <c r="D13" s="4" t="s">
        <v>8</v>
      </c>
      <c r="E13" s="4">
        <v>0.26929999999999998</v>
      </c>
      <c r="F13" s="4" t="s">
        <v>8</v>
      </c>
      <c r="G13" s="4">
        <v>2.3069999999999999</v>
      </c>
      <c r="H13" s="4" t="s">
        <v>8</v>
      </c>
      <c r="I13" s="4">
        <v>7.5800000000000006E-2</v>
      </c>
      <c r="J13" s="4" t="s">
        <v>8</v>
      </c>
      <c r="K13" s="4">
        <v>0.54279999999999995</v>
      </c>
      <c r="L13" s="4" t="s">
        <v>8</v>
      </c>
      <c r="M13" s="4">
        <v>0.1419</v>
      </c>
    </row>
    <row r="14" spans="1:13" x14ac:dyDescent="0.15">
      <c r="A14" s="5" t="s">
        <v>67</v>
      </c>
      <c r="B14" s="4" t="s">
        <v>8</v>
      </c>
      <c r="C14" s="4">
        <v>1.1234</v>
      </c>
      <c r="D14" s="4" t="s">
        <v>8</v>
      </c>
      <c r="E14" s="4">
        <v>0.68410000000000004</v>
      </c>
      <c r="F14" s="4" t="s">
        <v>8</v>
      </c>
      <c r="G14" s="4">
        <v>-0.62409999999999999</v>
      </c>
      <c r="H14" s="4" t="s">
        <v>8</v>
      </c>
      <c r="I14" s="4">
        <v>-7.4999999999999997E-3</v>
      </c>
      <c r="J14" s="4" t="s">
        <v>8</v>
      </c>
      <c r="K14" s="4">
        <v>1.3985000000000001</v>
      </c>
      <c r="L14" s="4" t="s">
        <v>8</v>
      </c>
      <c r="M14" s="4">
        <v>-0.9587</v>
      </c>
    </row>
    <row r="15" spans="1:13" x14ac:dyDescent="0.15">
      <c r="A15" s="5" t="s">
        <v>25</v>
      </c>
      <c r="B15" s="4" t="s">
        <v>8</v>
      </c>
      <c r="C15" s="4">
        <v>0.33710000000000001</v>
      </c>
      <c r="D15" s="4" t="s">
        <v>8</v>
      </c>
      <c r="E15" s="4">
        <v>0.76239999999999997</v>
      </c>
      <c r="F15" s="4" t="s">
        <v>8</v>
      </c>
      <c r="G15" s="4">
        <v>-0.65610000000000002</v>
      </c>
      <c r="H15" s="4" t="s">
        <v>8</v>
      </c>
      <c r="I15" s="4">
        <v>-4.3900000000000002E-2</v>
      </c>
      <c r="J15" s="4" t="s">
        <v>8</v>
      </c>
      <c r="K15" s="4">
        <v>0.6633</v>
      </c>
      <c r="L15" s="4" t="s">
        <v>8</v>
      </c>
      <c r="M15" s="4">
        <v>0.1077</v>
      </c>
    </row>
    <row r="16" spans="1:13" x14ac:dyDescent="0.15">
      <c r="A16" s="5" t="s">
        <v>37</v>
      </c>
      <c r="B16" s="4" t="s">
        <v>8</v>
      </c>
      <c r="C16" s="4">
        <v>3.4200000000000001E-2</v>
      </c>
      <c r="D16" s="4" t="s">
        <v>8</v>
      </c>
      <c r="E16" s="4">
        <v>0.91190000000000004</v>
      </c>
      <c r="F16" s="4" t="s">
        <v>8</v>
      </c>
      <c r="G16" s="4">
        <v>0.69650000000000001</v>
      </c>
      <c r="H16" s="4" t="s">
        <v>8</v>
      </c>
      <c r="I16" s="4">
        <v>1.6899999999999998E-2</v>
      </c>
      <c r="J16" s="4" t="s">
        <v>8</v>
      </c>
      <c r="K16" s="4">
        <v>1.1553</v>
      </c>
      <c r="L16" s="4" t="s">
        <v>8</v>
      </c>
      <c r="M16" s="4">
        <v>0.56289999999999996</v>
      </c>
    </row>
    <row r="17" spans="1:13" x14ac:dyDescent="0.15">
      <c r="A17" s="5" t="s">
        <v>53</v>
      </c>
      <c r="B17" s="4" t="s">
        <v>8</v>
      </c>
      <c r="C17" s="4">
        <v>0.90200000000000002</v>
      </c>
      <c r="D17" s="4" t="s">
        <v>8</v>
      </c>
      <c r="E17" s="4">
        <v>0.4698</v>
      </c>
      <c r="F17" s="4" t="s">
        <v>8</v>
      </c>
      <c r="G17" s="4">
        <v>-2.1511999999999998</v>
      </c>
      <c r="H17" s="4" t="s">
        <v>8</v>
      </c>
      <c r="I17" s="4">
        <v>-0.73640000000000005</v>
      </c>
      <c r="J17" s="4" t="s">
        <v>8</v>
      </c>
      <c r="K17" s="4">
        <v>0.23350000000000001</v>
      </c>
      <c r="L17" s="4" t="s">
        <v>8</v>
      </c>
      <c r="M17" s="4">
        <v>0.19439999999999999</v>
      </c>
    </row>
    <row r="18" spans="1:13" x14ac:dyDescent="0.15">
      <c r="A18" s="5" t="s">
        <v>54</v>
      </c>
      <c r="B18" s="4" t="s">
        <v>8</v>
      </c>
      <c r="C18" s="4">
        <v>-1.0141</v>
      </c>
      <c r="D18" s="4" t="s">
        <v>8</v>
      </c>
      <c r="E18" s="4">
        <v>1.242</v>
      </c>
      <c r="F18" s="4" t="s">
        <v>8</v>
      </c>
      <c r="G18" s="4">
        <v>-0.2316</v>
      </c>
      <c r="H18" s="4" t="s">
        <v>8</v>
      </c>
      <c r="I18" s="4">
        <v>-0.79630000000000001</v>
      </c>
      <c r="J18" s="4" t="s">
        <v>8</v>
      </c>
      <c r="K18" s="4">
        <v>0.4904</v>
      </c>
      <c r="L18" s="4" t="s">
        <v>8</v>
      </c>
      <c r="M18" s="4">
        <v>0.82899999999999996</v>
      </c>
    </row>
    <row r="19" spans="1:13" x14ac:dyDescent="0.15">
      <c r="A19" s="5" t="s">
        <v>55</v>
      </c>
      <c r="B19" s="4" t="s">
        <v>8</v>
      </c>
      <c r="C19" s="4">
        <v>0.32150000000000001</v>
      </c>
      <c r="D19" s="4" t="s">
        <v>8</v>
      </c>
      <c r="E19" s="4">
        <v>-2.0617000000000001</v>
      </c>
      <c r="F19" s="4" t="s">
        <v>8</v>
      </c>
      <c r="G19" s="4">
        <v>-0.4773</v>
      </c>
      <c r="H19" s="4" t="s">
        <v>8</v>
      </c>
      <c r="I19" s="4">
        <v>0.42630000000000001</v>
      </c>
      <c r="J19" s="4" t="s">
        <v>8</v>
      </c>
      <c r="K19" s="4">
        <v>-2.0634000000000001</v>
      </c>
      <c r="L19" s="4" t="s">
        <v>8</v>
      </c>
      <c r="M19" s="4">
        <v>-1.0167999999999999</v>
      </c>
    </row>
    <row r="20" spans="1:13" x14ac:dyDescent="0.15">
      <c r="A20" s="5" t="s">
        <v>30</v>
      </c>
      <c r="B20" s="4" t="s">
        <v>8</v>
      </c>
      <c r="C20" s="4">
        <v>-0.45660000000000001</v>
      </c>
      <c r="D20" s="4" t="s">
        <v>8</v>
      </c>
      <c r="E20" s="4">
        <v>-1.1996</v>
      </c>
      <c r="F20" s="4" t="s">
        <v>8</v>
      </c>
      <c r="G20" s="4">
        <v>1.4427000000000001</v>
      </c>
      <c r="H20" s="4" t="s">
        <v>8</v>
      </c>
      <c r="I20" s="4">
        <v>0.41620000000000001</v>
      </c>
      <c r="J20" s="4" t="s">
        <v>8</v>
      </c>
      <c r="K20" s="4">
        <v>-1.1617</v>
      </c>
      <c r="L20" s="4" t="s">
        <v>8</v>
      </c>
      <c r="M20" s="4">
        <v>-0.2954</v>
      </c>
    </row>
    <row r="21" spans="1:13" x14ac:dyDescent="0.15">
      <c r="A21" s="5" t="s">
        <v>42</v>
      </c>
      <c r="B21" s="4" t="s">
        <v>8</v>
      </c>
      <c r="C21" s="4">
        <v>0.29909999999999998</v>
      </c>
      <c r="D21" s="4" t="s">
        <v>8</v>
      </c>
      <c r="E21" s="4">
        <v>-2.0760999999999998</v>
      </c>
      <c r="F21" s="4" t="s">
        <v>8</v>
      </c>
      <c r="G21" s="4">
        <v>-0.65810000000000002</v>
      </c>
      <c r="H21" s="4" t="s">
        <v>8</v>
      </c>
      <c r="I21" s="4">
        <v>4.2299999999999997E-2</v>
      </c>
      <c r="J21" s="4" t="s">
        <v>8</v>
      </c>
      <c r="K21" s="4">
        <v>-1.9052</v>
      </c>
      <c r="L21" s="4" t="s">
        <v>8</v>
      </c>
      <c r="M21" s="4">
        <v>-1.1744000000000001</v>
      </c>
    </row>
    <row r="22" spans="1:13" x14ac:dyDescent="0.15">
      <c r="A22" s="5" t="s">
        <v>68</v>
      </c>
      <c r="B22" s="4" t="s">
        <v>8</v>
      </c>
      <c r="C22" s="4">
        <v>-2.4881000000000002</v>
      </c>
      <c r="D22" s="4" t="s">
        <v>8</v>
      </c>
      <c r="E22" s="4">
        <v>-0.93289999999999995</v>
      </c>
      <c r="F22" s="4" t="s">
        <v>8</v>
      </c>
      <c r="G22" s="4">
        <v>4.6806000000000001</v>
      </c>
      <c r="H22" s="4" t="s">
        <v>8</v>
      </c>
      <c r="I22" s="4">
        <v>1.4863</v>
      </c>
      <c r="J22" s="4" t="s">
        <v>8</v>
      </c>
      <c r="K22" s="4">
        <v>0.11509999999999999</v>
      </c>
      <c r="L22" s="4" t="s">
        <v>8</v>
      </c>
      <c r="M22" s="4">
        <v>-0.61140000000000005</v>
      </c>
    </row>
    <row r="23" spans="1:13" x14ac:dyDescent="0.15">
      <c r="A23" s="5" t="s">
        <v>69</v>
      </c>
      <c r="B23" s="4" t="s">
        <v>8</v>
      </c>
      <c r="C23" s="4">
        <v>3.1606999999999998</v>
      </c>
      <c r="D23" s="4" t="s">
        <v>8</v>
      </c>
      <c r="E23" s="4">
        <v>-2.7345999999999999</v>
      </c>
      <c r="F23" s="4" t="s">
        <v>8</v>
      </c>
      <c r="G23" s="4">
        <v>1.5119</v>
      </c>
      <c r="H23" s="4" t="s">
        <v>8</v>
      </c>
      <c r="I23" s="4">
        <v>2.4430999999999998</v>
      </c>
      <c r="J23" s="4" t="s">
        <v>8</v>
      </c>
      <c r="K23" s="4">
        <v>-1.8403</v>
      </c>
      <c r="L23" s="4" t="s">
        <v>8</v>
      </c>
      <c r="M23" s="4">
        <v>-1.9298999999999999</v>
      </c>
    </row>
    <row r="24" spans="1:13" x14ac:dyDescent="0.15">
      <c r="A24" s="5" t="s">
        <v>70</v>
      </c>
      <c r="B24" s="4" t="s">
        <v>8</v>
      </c>
      <c r="C24" s="4">
        <v>-1.5926</v>
      </c>
      <c r="D24" s="4" t="s">
        <v>8</v>
      </c>
      <c r="E24" s="4">
        <v>4.0488</v>
      </c>
      <c r="F24" s="4" t="s">
        <v>8</v>
      </c>
      <c r="G24" s="4">
        <v>-0.56689999999999996</v>
      </c>
      <c r="H24" s="4" t="s">
        <v>8</v>
      </c>
      <c r="I24" s="4">
        <v>-1.3987000000000001</v>
      </c>
      <c r="J24" s="4" t="s">
        <v>8</v>
      </c>
      <c r="K24" s="4">
        <v>3.1720999999999999</v>
      </c>
      <c r="L24" s="4" t="s">
        <v>8</v>
      </c>
      <c r="M24" s="4">
        <v>2.2042000000000002</v>
      </c>
    </row>
    <row r="25" spans="1:13" x14ac:dyDescent="0.15">
      <c r="A25" s="5" t="s">
        <v>9</v>
      </c>
      <c r="B25" s="4">
        <v>0.3392</v>
      </c>
      <c r="C25" s="4">
        <v>0.14949999999999999</v>
      </c>
      <c r="D25" s="4">
        <v>0.49580000000000002</v>
      </c>
      <c r="E25" s="4">
        <v>0.69689999999999996</v>
      </c>
      <c r="F25" s="4">
        <v>0.37909999999999999</v>
      </c>
      <c r="G25" s="4">
        <v>0.97519999999999996</v>
      </c>
      <c r="H25" s="4">
        <v>0.42959999999999998</v>
      </c>
      <c r="I25" s="4">
        <v>-0.80279999999999996</v>
      </c>
      <c r="J25" s="4">
        <v>0.53029999999999999</v>
      </c>
      <c r="K25" s="4">
        <v>2.0512000000000001</v>
      </c>
      <c r="L25" s="4">
        <v>1.5603</v>
      </c>
      <c r="M25" s="4">
        <v>-1.1456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D6A25-B194-45B4-AD4E-8AC488AE165A}">
  <sheetPr codeName="Sheet6"/>
  <dimension ref="A1:M25"/>
  <sheetViews>
    <sheetView workbookViewId="0">
      <selection sqref="A1:A2"/>
    </sheetView>
  </sheetViews>
  <sheetFormatPr defaultRowHeight="10.5" x14ac:dyDescent="0.15"/>
  <cols>
    <col min="1" max="1" width="65.8554687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8" width="7.7109375" style="1" bestFit="1" customWidth="1"/>
    <col min="9" max="9" width="8" style="1" bestFit="1" customWidth="1"/>
    <col min="10" max="10" width="7.7109375" style="1" bestFit="1" customWidth="1"/>
    <col min="11" max="11" width="8" style="1" bestFit="1" customWidth="1"/>
    <col min="12" max="13" width="7.7109375" style="1" bestFit="1" customWidth="1"/>
    <col min="14" max="16384" width="9.140625" style="1"/>
  </cols>
  <sheetData>
    <row r="1" spans="1:13" x14ac:dyDescent="0.15">
      <c r="A1" s="31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1"/>
      <c r="B2" s="30" t="s">
        <v>1</v>
      </c>
      <c r="C2" s="30"/>
      <c r="D2" s="30" t="s">
        <v>2</v>
      </c>
      <c r="E2" s="30"/>
      <c r="F2" s="30" t="s">
        <v>3</v>
      </c>
      <c r="G2" s="30"/>
      <c r="H2" s="30" t="s">
        <v>4</v>
      </c>
      <c r="I2" s="30"/>
      <c r="J2" s="30" t="s">
        <v>5</v>
      </c>
      <c r="K2" s="30"/>
      <c r="L2" s="30" t="s">
        <v>6</v>
      </c>
      <c r="M2" s="30"/>
    </row>
    <row r="3" spans="1:13" x14ac:dyDescent="0.15">
      <c r="A3" s="5" t="s">
        <v>23</v>
      </c>
      <c r="B3" s="4">
        <v>-4.6899999999999997E-2</v>
      </c>
      <c r="C3" s="4">
        <v>0.21629999999999999</v>
      </c>
      <c r="D3" s="4">
        <v>-5.2900000000000003E-2</v>
      </c>
      <c r="E3" s="4">
        <v>0.22189999999999999</v>
      </c>
      <c r="F3" s="4">
        <v>-4.9000000000000002E-2</v>
      </c>
      <c r="G3" s="4">
        <v>-1.38E-2</v>
      </c>
      <c r="H3" s="4">
        <v>-6.0400000000000002E-2</v>
      </c>
      <c r="I3" s="4">
        <v>7.2599999999999998E-2</v>
      </c>
      <c r="J3" s="4">
        <v>-5.1700000000000003E-2</v>
      </c>
      <c r="K3" s="4">
        <v>0.1996</v>
      </c>
      <c r="L3" s="4">
        <v>-2.7400000000000001E-2</v>
      </c>
      <c r="M3" s="4">
        <v>-4.6100000000000002E-2</v>
      </c>
    </row>
    <row r="4" spans="1:13" x14ac:dyDescent="0.15">
      <c r="A4" s="5" t="s">
        <v>35</v>
      </c>
      <c r="B4" s="4">
        <v>-4.3400000000000001E-2</v>
      </c>
      <c r="C4" s="4">
        <v>0.64680000000000004</v>
      </c>
      <c r="D4" s="4">
        <v>-2.87E-2</v>
      </c>
      <c r="E4" s="4">
        <v>0.1198</v>
      </c>
      <c r="F4" s="4">
        <v>-6.3600000000000004E-2</v>
      </c>
      <c r="G4" s="4">
        <v>0.27029999999999998</v>
      </c>
      <c r="H4" s="4">
        <v>-5.2200000000000003E-2</v>
      </c>
      <c r="I4" s="4">
        <v>0.1066</v>
      </c>
      <c r="J4" s="4">
        <v>-2.7900000000000001E-2</v>
      </c>
      <c r="K4" s="4">
        <v>0.56969999999999998</v>
      </c>
      <c r="L4" s="4">
        <v>1.7100000000000001E-2</v>
      </c>
      <c r="M4" s="4">
        <v>-8.6599999999999996E-2</v>
      </c>
    </row>
    <row r="5" spans="1:13" x14ac:dyDescent="0.15">
      <c r="A5" s="5" t="s">
        <v>47</v>
      </c>
      <c r="B5" s="4">
        <v>-1.5599999999999999E-2</v>
      </c>
      <c r="C5" s="4">
        <v>3.3E-3</v>
      </c>
      <c r="D5" s="4">
        <v>-2.4899999999999999E-2</v>
      </c>
      <c r="E5" s="4">
        <v>7.4899999999999994E-2</v>
      </c>
      <c r="F5" s="4">
        <v>-1.5299999999999999E-2</v>
      </c>
      <c r="G5" s="4">
        <v>-0.77290000000000003</v>
      </c>
      <c r="H5" s="4">
        <v>-3.0300000000000001E-2</v>
      </c>
      <c r="I5" s="4">
        <v>-7.6799999999999993E-2</v>
      </c>
      <c r="J5" s="4">
        <v>-2.6700000000000002E-2</v>
      </c>
      <c r="K5" s="4">
        <v>0.29360000000000003</v>
      </c>
      <c r="L5" s="4">
        <v>-1.32E-2</v>
      </c>
      <c r="M5" s="4">
        <v>-0.17680000000000001</v>
      </c>
    </row>
    <row r="6" spans="1:13" x14ac:dyDescent="0.15">
      <c r="A6" s="5" t="s">
        <v>48</v>
      </c>
      <c r="B6" s="4">
        <v>0.69710000000000005</v>
      </c>
      <c r="C6" s="4">
        <v>1.5307999999999999</v>
      </c>
      <c r="D6" s="4">
        <v>0.76400000000000001</v>
      </c>
      <c r="E6" s="4">
        <v>0.69</v>
      </c>
      <c r="F6" s="4">
        <v>0.75739999999999996</v>
      </c>
      <c r="G6" s="4">
        <v>1.3637999999999999</v>
      </c>
      <c r="H6" s="4">
        <v>0.79890000000000005</v>
      </c>
      <c r="I6" s="4">
        <v>1.2000999999999999</v>
      </c>
      <c r="J6" s="4">
        <v>0.7782</v>
      </c>
      <c r="K6" s="4">
        <v>0.24510000000000001</v>
      </c>
      <c r="L6" s="4">
        <v>0.6321</v>
      </c>
      <c r="M6" s="4">
        <v>1.5022</v>
      </c>
    </row>
    <row r="7" spans="1:13" x14ac:dyDescent="0.15">
      <c r="A7" s="5" t="s">
        <v>49</v>
      </c>
      <c r="B7" s="4">
        <v>-4.5999999999999999E-3</v>
      </c>
      <c r="C7" s="4">
        <v>-1.0367</v>
      </c>
      <c r="D7" s="4">
        <v>-2.52E-2</v>
      </c>
      <c r="E7" s="4">
        <v>-0.26040000000000002</v>
      </c>
      <c r="F7" s="4">
        <v>2.5000000000000001E-2</v>
      </c>
      <c r="G7" s="4">
        <v>-0.48049999999999998</v>
      </c>
      <c r="H7" s="4">
        <v>1.44E-2</v>
      </c>
      <c r="I7" s="4">
        <v>-0.21290000000000001</v>
      </c>
      <c r="J7" s="4">
        <v>-3.7400000000000003E-2</v>
      </c>
      <c r="K7" s="4">
        <v>-0.88329999999999997</v>
      </c>
      <c r="L7" s="4">
        <v>-0.2364</v>
      </c>
      <c r="M7" s="4">
        <v>8.72E-2</v>
      </c>
    </row>
    <row r="8" spans="1:13" x14ac:dyDescent="0.15">
      <c r="A8" s="5" t="s">
        <v>20</v>
      </c>
      <c r="B8" s="4">
        <v>-1.7863</v>
      </c>
      <c r="C8" s="4">
        <v>-1.8517999999999999</v>
      </c>
      <c r="D8" s="4">
        <v>-1.9322999999999999</v>
      </c>
      <c r="E8" s="4">
        <v>-7.0167999999999999</v>
      </c>
      <c r="F8" s="4">
        <v>-1.716</v>
      </c>
      <c r="G8" s="4">
        <v>-5.2470999999999997</v>
      </c>
      <c r="H8" s="4">
        <v>-1.8539000000000001</v>
      </c>
      <c r="I8" s="4">
        <v>0.97789999999999999</v>
      </c>
      <c r="J8" s="4">
        <v>-1.8061</v>
      </c>
      <c r="K8" s="4">
        <v>-15.068</v>
      </c>
      <c r="L8" s="4">
        <v>-0.98599999999999999</v>
      </c>
      <c r="M8" s="4">
        <v>14.089700000000001</v>
      </c>
    </row>
    <row r="9" spans="1:13" x14ac:dyDescent="0.15">
      <c r="A9" s="5" t="s">
        <v>7</v>
      </c>
      <c r="B9" s="4">
        <v>-5.7999999999999996E-3</v>
      </c>
      <c r="C9" s="4">
        <v>-0.55879999999999996</v>
      </c>
      <c r="D9" s="4">
        <v>-3.15E-2</v>
      </c>
      <c r="E9" s="4">
        <v>1.7162999999999999</v>
      </c>
      <c r="F9" s="4">
        <v>2.23E-2</v>
      </c>
      <c r="G9" s="4">
        <v>-0.38490000000000002</v>
      </c>
      <c r="H9" s="4">
        <v>4.0300000000000002E-2</v>
      </c>
      <c r="I9" s="4">
        <v>-0.1699</v>
      </c>
      <c r="J9" s="4">
        <v>-4.7E-2</v>
      </c>
      <c r="K9" s="4">
        <v>1.9434</v>
      </c>
      <c r="L9" s="4">
        <v>-0.1951</v>
      </c>
      <c r="M9" s="4">
        <v>-2.76E-2</v>
      </c>
    </row>
    <row r="10" spans="1:13" x14ac:dyDescent="0.15">
      <c r="A10" s="5" t="s">
        <v>31</v>
      </c>
      <c r="B10" s="4" t="s">
        <v>8</v>
      </c>
      <c r="C10" s="4">
        <v>-0.98660000000000003</v>
      </c>
      <c r="D10" s="4" t="s">
        <v>8</v>
      </c>
      <c r="E10" s="4">
        <v>-1.4697</v>
      </c>
      <c r="F10" s="4" t="s">
        <v>8</v>
      </c>
      <c r="G10" s="4">
        <v>0.46200000000000002</v>
      </c>
      <c r="H10" s="4" t="s">
        <v>8</v>
      </c>
      <c r="I10" s="4">
        <v>-0.45750000000000002</v>
      </c>
      <c r="J10" s="4" t="s">
        <v>8</v>
      </c>
      <c r="K10" s="4">
        <v>-1.2209000000000001</v>
      </c>
      <c r="L10" s="4" t="s">
        <v>8</v>
      </c>
      <c r="M10" s="4">
        <v>9.64E-2</v>
      </c>
    </row>
    <row r="11" spans="1:13" x14ac:dyDescent="0.15">
      <c r="A11" s="5" t="s">
        <v>43</v>
      </c>
      <c r="B11" s="4" t="s">
        <v>8</v>
      </c>
      <c r="C11" s="4">
        <v>-3.4474999999999998</v>
      </c>
      <c r="D11" s="4" t="s">
        <v>8</v>
      </c>
      <c r="E11" s="4">
        <v>-0.89900000000000002</v>
      </c>
      <c r="F11" s="4" t="s">
        <v>8</v>
      </c>
      <c r="G11" s="4">
        <v>-0.65880000000000005</v>
      </c>
      <c r="H11" s="4" t="s">
        <v>8</v>
      </c>
      <c r="I11" s="4">
        <v>-0.64139999999999997</v>
      </c>
      <c r="J11" s="4" t="s">
        <v>8</v>
      </c>
      <c r="K11" s="4">
        <v>-2.5695999999999999</v>
      </c>
      <c r="L11" s="4" t="s">
        <v>8</v>
      </c>
      <c r="M11" s="4">
        <v>0.63890000000000002</v>
      </c>
    </row>
    <row r="12" spans="1:13" x14ac:dyDescent="0.15">
      <c r="A12" s="5" t="s">
        <v>71</v>
      </c>
      <c r="B12" s="4" t="s">
        <v>8</v>
      </c>
      <c r="C12" s="4">
        <v>-0.2089</v>
      </c>
      <c r="D12" s="4" t="s">
        <v>8</v>
      </c>
      <c r="E12" s="4">
        <v>-1.331</v>
      </c>
      <c r="F12" s="4" t="s">
        <v>8</v>
      </c>
      <c r="G12" s="4">
        <v>5.3613999999999997</v>
      </c>
      <c r="H12" s="4" t="s">
        <v>8</v>
      </c>
      <c r="I12" s="4">
        <v>9.4399999999999998E-2</v>
      </c>
      <c r="J12" s="4" t="s">
        <v>8</v>
      </c>
      <c r="K12" s="4">
        <v>-2.3243</v>
      </c>
      <c r="L12" s="4" t="s">
        <v>8</v>
      </c>
      <c r="M12" s="4">
        <v>1.0105</v>
      </c>
    </row>
    <row r="13" spans="1:13" x14ac:dyDescent="0.15">
      <c r="A13" s="5" t="s">
        <v>72</v>
      </c>
      <c r="B13" s="4" t="s">
        <v>8</v>
      </c>
      <c r="C13" s="4">
        <v>-1.5107999999999999</v>
      </c>
      <c r="D13" s="4" t="s">
        <v>8</v>
      </c>
      <c r="E13" s="4">
        <v>1.3609</v>
      </c>
      <c r="F13" s="4" t="s">
        <v>8</v>
      </c>
      <c r="G13" s="4">
        <v>1.2242999999999999</v>
      </c>
      <c r="H13" s="4" t="s">
        <v>8</v>
      </c>
      <c r="I13" s="4">
        <v>-0.41320000000000001</v>
      </c>
      <c r="J13" s="4" t="s">
        <v>8</v>
      </c>
      <c r="K13" s="4">
        <v>3.4487999999999999</v>
      </c>
      <c r="L13" s="4" t="s">
        <v>8</v>
      </c>
      <c r="M13" s="4">
        <v>-2.3098000000000001</v>
      </c>
    </row>
    <row r="14" spans="1:13" x14ac:dyDescent="0.15">
      <c r="A14" s="5" t="s">
        <v>73</v>
      </c>
      <c r="B14" s="4" t="s">
        <v>8</v>
      </c>
      <c r="C14" s="4">
        <v>4.7266000000000004</v>
      </c>
      <c r="D14" s="4" t="s">
        <v>8</v>
      </c>
      <c r="E14" s="4">
        <v>1.4601</v>
      </c>
      <c r="F14" s="4" t="s">
        <v>8</v>
      </c>
      <c r="G14" s="4">
        <v>0.1754</v>
      </c>
      <c r="H14" s="4" t="s">
        <v>8</v>
      </c>
      <c r="I14" s="4">
        <v>0.55249999999999999</v>
      </c>
      <c r="J14" s="4" t="s">
        <v>8</v>
      </c>
      <c r="K14" s="4">
        <v>3.5402</v>
      </c>
      <c r="L14" s="4" t="s">
        <v>8</v>
      </c>
      <c r="M14" s="4">
        <v>-1.8252999999999999</v>
      </c>
    </row>
    <row r="15" spans="1:13" x14ac:dyDescent="0.15">
      <c r="A15" s="5" t="s">
        <v>25</v>
      </c>
      <c r="B15" s="4" t="s">
        <v>8</v>
      </c>
      <c r="C15" s="4">
        <v>0.31669999999999998</v>
      </c>
      <c r="D15" s="4" t="s">
        <v>8</v>
      </c>
      <c r="E15" s="4">
        <v>0.32700000000000001</v>
      </c>
      <c r="F15" s="4" t="s">
        <v>8</v>
      </c>
      <c r="G15" s="4">
        <v>-5.79E-2</v>
      </c>
      <c r="H15" s="4" t="s">
        <v>8</v>
      </c>
      <c r="I15" s="4">
        <v>0.214</v>
      </c>
      <c r="J15" s="4" t="s">
        <v>8</v>
      </c>
      <c r="K15" s="4">
        <v>0.58899999999999997</v>
      </c>
      <c r="L15" s="4" t="s">
        <v>8</v>
      </c>
      <c r="M15" s="4">
        <v>0.26750000000000002</v>
      </c>
    </row>
    <row r="16" spans="1:13" x14ac:dyDescent="0.15">
      <c r="A16" s="5" t="s">
        <v>37</v>
      </c>
      <c r="B16" s="4" t="s">
        <v>8</v>
      </c>
      <c r="C16" s="4">
        <v>0.9839</v>
      </c>
      <c r="D16" s="4" t="s">
        <v>8</v>
      </c>
      <c r="E16" s="4">
        <v>1.351</v>
      </c>
      <c r="F16" s="4" t="s">
        <v>8</v>
      </c>
      <c r="G16" s="4">
        <v>0.67920000000000003</v>
      </c>
      <c r="H16" s="4" t="s">
        <v>8</v>
      </c>
      <c r="I16" s="4">
        <v>-0.19919999999999999</v>
      </c>
      <c r="J16" s="4" t="s">
        <v>8</v>
      </c>
      <c r="K16" s="4">
        <v>0.84860000000000002</v>
      </c>
      <c r="L16" s="4" t="s">
        <v>8</v>
      </c>
      <c r="M16" s="4">
        <v>0.43669999999999998</v>
      </c>
    </row>
    <row r="17" spans="1:13" x14ac:dyDescent="0.15">
      <c r="A17" s="5" t="s">
        <v>53</v>
      </c>
      <c r="B17" s="4" t="s">
        <v>8</v>
      </c>
      <c r="C17" s="4">
        <v>0.16270000000000001</v>
      </c>
      <c r="D17" s="4" t="s">
        <v>8</v>
      </c>
      <c r="E17" s="4">
        <v>0.60650000000000004</v>
      </c>
      <c r="F17" s="4" t="s">
        <v>8</v>
      </c>
      <c r="G17" s="4">
        <v>-0.89829999999999999</v>
      </c>
      <c r="H17" s="4" t="s">
        <v>8</v>
      </c>
      <c r="I17" s="4">
        <v>-0.55449999999999999</v>
      </c>
      <c r="J17" s="4" t="s">
        <v>8</v>
      </c>
      <c r="K17" s="4">
        <v>1.0196000000000001</v>
      </c>
      <c r="L17" s="4" t="s">
        <v>8</v>
      </c>
      <c r="M17" s="4">
        <v>2.35E-2</v>
      </c>
    </row>
    <row r="18" spans="1:13" x14ac:dyDescent="0.15">
      <c r="A18" s="5" t="s">
        <v>54</v>
      </c>
      <c r="B18" s="4" t="s">
        <v>8</v>
      </c>
      <c r="C18" s="4">
        <v>0.57369999999999999</v>
      </c>
      <c r="D18" s="4" t="s">
        <v>8</v>
      </c>
      <c r="E18" s="4">
        <v>2.52E-2</v>
      </c>
      <c r="F18" s="4" t="s">
        <v>8</v>
      </c>
      <c r="G18" s="4">
        <v>0.4607</v>
      </c>
      <c r="H18" s="4" t="s">
        <v>8</v>
      </c>
      <c r="I18" s="4">
        <v>0.71440000000000003</v>
      </c>
      <c r="J18" s="4" t="s">
        <v>8</v>
      </c>
      <c r="K18" s="4">
        <v>0.3594</v>
      </c>
      <c r="L18" s="4" t="s">
        <v>8</v>
      </c>
      <c r="M18" s="4">
        <v>1.1772</v>
      </c>
    </row>
    <row r="19" spans="1:13" x14ac:dyDescent="0.15">
      <c r="A19" s="5" t="s">
        <v>55</v>
      </c>
      <c r="B19" s="4" t="s">
        <v>8</v>
      </c>
      <c r="C19" s="4">
        <v>-1.3216000000000001</v>
      </c>
      <c r="D19" s="4" t="s">
        <v>8</v>
      </c>
      <c r="E19" s="4">
        <v>-1.7948999999999999</v>
      </c>
      <c r="F19" s="4" t="s">
        <v>8</v>
      </c>
      <c r="G19" s="4">
        <v>-0.8327</v>
      </c>
      <c r="H19" s="4" t="s">
        <v>8</v>
      </c>
      <c r="I19" s="4">
        <v>-0.124</v>
      </c>
      <c r="J19" s="4" t="s">
        <v>8</v>
      </c>
      <c r="K19" s="4">
        <v>-1.5645</v>
      </c>
      <c r="L19" s="4" t="s">
        <v>8</v>
      </c>
      <c r="M19" s="4">
        <v>-1.089</v>
      </c>
    </row>
    <row r="20" spans="1:13" x14ac:dyDescent="0.15">
      <c r="A20" s="5" t="s">
        <v>32</v>
      </c>
      <c r="B20" s="4" t="s">
        <v>8</v>
      </c>
      <c r="C20" s="4">
        <v>-1.0187999999999999</v>
      </c>
      <c r="D20" s="4" t="s">
        <v>8</v>
      </c>
      <c r="E20" s="4">
        <v>-0.80249999999999999</v>
      </c>
      <c r="F20" s="4" t="s">
        <v>8</v>
      </c>
      <c r="G20" s="4">
        <v>1.0239</v>
      </c>
      <c r="H20" s="4" t="s">
        <v>8</v>
      </c>
      <c r="I20" s="4">
        <v>-0.91410000000000002</v>
      </c>
      <c r="J20" s="4" t="s">
        <v>8</v>
      </c>
      <c r="K20" s="4">
        <v>-3.5196000000000001</v>
      </c>
      <c r="L20" s="4" t="s">
        <v>8</v>
      </c>
      <c r="M20" s="4">
        <v>-1.647</v>
      </c>
    </row>
    <row r="21" spans="1:13" x14ac:dyDescent="0.15">
      <c r="A21" s="5" t="s">
        <v>44</v>
      </c>
      <c r="B21" s="4" t="s">
        <v>8</v>
      </c>
      <c r="C21" s="4">
        <v>-4.6721000000000004</v>
      </c>
      <c r="D21" s="4" t="s">
        <v>8</v>
      </c>
      <c r="E21" s="4">
        <v>-6.4367999999999999</v>
      </c>
      <c r="F21" s="4" t="s">
        <v>8</v>
      </c>
      <c r="G21" s="4">
        <v>-1.6003000000000001</v>
      </c>
      <c r="H21" s="4" t="s">
        <v>8</v>
      </c>
      <c r="I21" s="4">
        <v>1.5801000000000001</v>
      </c>
      <c r="J21" s="4" t="s">
        <v>8</v>
      </c>
      <c r="K21" s="4">
        <v>-3.3296000000000001</v>
      </c>
      <c r="L21" s="4" t="s">
        <v>8</v>
      </c>
      <c r="M21" s="4">
        <v>-2.7019000000000002</v>
      </c>
    </row>
    <row r="22" spans="1:13" x14ac:dyDescent="0.15">
      <c r="A22" s="5" t="s">
        <v>74</v>
      </c>
      <c r="B22" s="4" t="s">
        <v>8</v>
      </c>
      <c r="C22" s="4">
        <v>-0.73250000000000004</v>
      </c>
      <c r="D22" s="4" t="s">
        <v>8</v>
      </c>
      <c r="E22" s="4">
        <v>-1.0128999999999999</v>
      </c>
      <c r="F22" s="4" t="s">
        <v>8</v>
      </c>
      <c r="G22" s="4">
        <v>6.3193000000000001</v>
      </c>
      <c r="H22" s="4" t="s">
        <v>8</v>
      </c>
      <c r="I22" s="4">
        <v>3.6709999999999998</v>
      </c>
      <c r="J22" s="4" t="s">
        <v>8</v>
      </c>
      <c r="K22" s="4">
        <v>-7.2083000000000004</v>
      </c>
      <c r="L22" s="4" t="s">
        <v>8</v>
      </c>
      <c r="M22" s="4">
        <v>-0.74139999999999995</v>
      </c>
    </row>
    <row r="23" spans="1:13" x14ac:dyDescent="0.15">
      <c r="A23" s="5" t="s">
        <v>75</v>
      </c>
      <c r="B23" s="4" t="s">
        <v>8</v>
      </c>
      <c r="C23" s="4">
        <v>-1.5169999999999999</v>
      </c>
      <c r="D23" s="4" t="s">
        <v>8</v>
      </c>
      <c r="E23" s="4">
        <v>-2.0183</v>
      </c>
      <c r="F23" s="4" t="s">
        <v>8</v>
      </c>
      <c r="G23" s="4">
        <v>0.64529999999999998</v>
      </c>
      <c r="H23" s="4" t="s">
        <v>8</v>
      </c>
      <c r="I23" s="4">
        <v>-2.4058999999999999</v>
      </c>
      <c r="J23" s="4" t="s">
        <v>8</v>
      </c>
      <c r="K23" s="4">
        <v>-5.4631999999999996</v>
      </c>
      <c r="L23" s="4" t="s">
        <v>8</v>
      </c>
      <c r="M23" s="4">
        <v>-7.1421999999999999</v>
      </c>
    </row>
    <row r="24" spans="1:13" x14ac:dyDescent="0.15">
      <c r="A24" s="5" t="s">
        <v>76</v>
      </c>
      <c r="B24" s="4" t="s">
        <v>8</v>
      </c>
      <c r="C24" s="4">
        <v>5.9176000000000002</v>
      </c>
      <c r="D24" s="4" t="s">
        <v>8</v>
      </c>
      <c r="E24" s="4">
        <v>8.0434999999999999</v>
      </c>
      <c r="F24" s="4" t="s">
        <v>8</v>
      </c>
      <c r="G24" s="4">
        <v>0.71079999999999999</v>
      </c>
      <c r="H24" s="4" t="s">
        <v>8</v>
      </c>
      <c r="I24" s="4">
        <v>-0.5988</v>
      </c>
      <c r="J24" s="4" t="s">
        <v>8</v>
      </c>
      <c r="K24" s="4">
        <v>7.3661000000000003</v>
      </c>
      <c r="L24" s="4" t="s">
        <v>8</v>
      </c>
      <c r="M24" s="4">
        <v>6.6759000000000004</v>
      </c>
    </row>
    <row r="25" spans="1:13" x14ac:dyDescent="0.15">
      <c r="A25" s="5" t="s">
        <v>9</v>
      </c>
      <c r="B25" s="4">
        <v>0.30980000000000002</v>
      </c>
      <c r="C25" s="4">
        <v>-1.0153000000000001</v>
      </c>
      <c r="D25" s="4">
        <v>0.16020000000000001</v>
      </c>
      <c r="E25" s="4">
        <v>0.41389999999999999</v>
      </c>
      <c r="F25" s="4">
        <v>6.2799999999999995E-2</v>
      </c>
      <c r="G25" s="4">
        <v>-0.82020000000000004</v>
      </c>
      <c r="H25" s="4">
        <v>-4.9500000000000002E-2</v>
      </c>
      <c r="I25" s="4">
        <v>-1.2184999999999999</v>
      </c>
      <c r="J25" s="4">
        <v>0.15620000000000001</v>
      </c>
      <c r="K25" s="4">
        <v>2.5680999999999998</v>
      </c>
      <c r="L25" s="4">
        <v>1.4350000000000001</v>
      </c>
      <c r="M25" s="4">
        <v>-2.8742000000000001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F8416-A2EA-4477-AD56-73BE5BEAD230}">
  <sheetPr codeName="Sheet7"/>
  <dimension ref="A1:M25"/>
  <sheetViews>
    <sheetView workbookViewId="0">
      <selection sqref="A1:A2"/>
    </sheetView>
  </sheetViews>
  <sheetFormatPr defaultRowHeight="10.5" x14ac:dyDescent="0.15"/>
  <cols>
    <col min="1" max="1" width="59.2851562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10" width="7.7109375" style="1" bestFit="1" customWidth="1"/>
    <col min="11" max="11" width="8" style="1" bestFit="1" customWidth="1"/>
    <col min="12" max="13" width="7.7109375" style="1" bestFit="1" customWidth="1"/>
    <col min="14" max="16384" width="9.140625" style="1"/>
  </cols>
  <sheetData>
    <row r="1" spans="1:13" x14ac:dyDescent="0.15">
      <c r="A1" s="31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1"/>
      <c r="B2" s="30" t="s">
        <v>1</v>
      </c>
      <c r="C2" s="30"/>
      <c r="D2" s="30" t="s">
        <v>2</v>
      </c>
      <c r="E2" s="30"/>
      <c r="F2" s="30" t="s">
        <v>3</v>
      </c>
      <c r="G2" s="30"/>
      <c r="H2" s="30" t="s">
        <v>4</v>
      </c>
      <c r="I2" s="30"/>
      <c r="J2" s="30" t="s">
        <v>5</v>
      </c>
      <c r="K2" s="30"/>
      <c r="L2" s="30" t="s">
        <v>6</v>
      </c>
      <c r="M2" s="30"/>
    </row>
    <row r="3" spans="1:13" x14ac:dyDescent="0.15">
      <c r="A3" s="5" t="s">
        <v>23</v>
      </c>
      <c r="B3" s="4">
        <v>-2.87E-2</v>
      </c>
      <c r="C3" s="4">
        <v>0.36940000000000001</v>
      </c>
      <c r="D3" s="4">
        <v>-4.0899999999999999E-2</v>
      </c>
      <c r="E3" s="4">
        <v>0.3654</v>
      </c>
      <c r="F3" s="4">
        <v>-3.4599999999999999E-2</v>
      </c>
      <c r="G3" s="4">
        <v>4.8899999999999999E-2</v>
      </c>
      <c r="H3" s="4">
        <v>-5.04E-2</v>
      </c>
      <c r="I3" s="4">
        <v>-6.88E-2</v>
      </c>
      <c r="J3" s="4">
        <v>-3.9600000000000003E-2</v>
      </c>
      <c r="K3" s="4">
        <v>0.2389</v>
      </c>
      <c r="L3" s="4">
        <v>-1.89E-2</v>
      </c>
      <c r="M3" s="4">
        <v>3.8100000000000002E-2</v>
      </c>
    </row>
    <row r="4" spans="1:13" x14ac:dyDescent="0.15">
      <c r="A4" s="5" t="s">
        <v>35</v>
      </c>
      <c r="B4" s="4">
        <v>-4.8800000000000003E-2</v>
      </c>
      <c r="C4" s="4">
        <v>0.9385</v>
      </c>
      <c r="D4" s="4">
        <v>-3.8199999999999998E-2</v>
      </c>
      <c r="E4" s="4">
        <v>0.52</v>
      </c>
      <c r="F4" s="4">
        <v>-7.1900000000000006E-2</v>
      </c>
      <c r="G4" s="4">
        <v>0.70089999999999997</v>
      </c>
      <c r="H4" s="4">
        <v>-5.9400000000000001E-2</v>
      </c>
      <c r="I4" s="4">
        <v>0.54110000000000003</v>
      </c>
      <c r="J4" s="4">
        <v>-3.5900000000000001E-2</v>
      </c>
      <c r="K4" s="4">
        <v>0.86339999999999995</v>
      </c>
      <c r="L4" s="4">
        <v>-8.2000000000000007E-3</v>
      </c>
      <c r="M4" s="4">
        <v>-0.13159999999999999</v>
      </c>
    </row>
    <row r="5" spans="1:13" x14ac:dyDescent="0.15">
      <c r="A5" s="5" t="s">
        <v>47</v>
      </c>
      <c r="B5" s="4">
        <v>-6.7999999999999996E-3</v>
      </c>
      <c r="C5" s="4">
        <v>2.0299999999999999E-2</v>
      </c>
      <c r="D5" s="4">
        <v>-9.7999999999999997E-3</v>
      </c>
      <c r="E5" s="4">
        <v>-0.29970000000000002</v>
      </c>
      <c r="F5" s="4">
        <v>-2.98E-2</v>
      </c>
      <c r="G5" s="4">
        <v>-1.8217000000000001</v>
      </c>
      <c r="H5" s="4">
        <v>-1.7000000000000001E-2</v>
      </c>
      <c r="I5" s="4">
        <v>-1.7407999999999999</v>
      </c>
      <c r="J5" s="4">
        <v>-4.8999999999999998E-3</v>
      </c>
      <c r="K5" s="4">
        <v>-3.2599999999999997E-2</v>
      </c>
      <c r="L5" s="4">
        <v>-8.8999999999999999E-3</v>
      </c>
      <c r="M5" s="4">
        <v>-5.0700000000000002E-2</v>
      </c>
    </row>
    <row r="6" spans="1:13" x14ac:dyDescent="0.15">
      <c r="A6" s="5" t="s">
        <v>48</v>
      </c>
      <c r="B6" s="4">
        <v>0.7389</v>
      </c>
      <c r="C6" s="4">
        <v>2.3443000000000001</v>
      </c>
      <c r="D6" s="4">
        <v>0.72370000000000001</v>
      </c>
      <c r="E6" s="4">
        <v>2.0063</v>
      </c>
      <c r="F6" s="4">
        <v>0.74860000000000004</v>
      </c>
      <c r="G6" s="4">
        <v>1.7768999999999999</v>
      </c>
      <c r="H6" s="4">
        <v>0.75339999999999996</v>
      </c>
      <c r="I6" s="4">
        <v>1.4283999999999999</v>
      </c>
      <c r="J6" s="4">
        <v>0.70830000000000004</v>
      </c>
      <c r="K6" s="4">
        <v>1.3338000000000001</v>
      </c>
      <c r="L6" s="4">
        <v>0.67949999999999999</v>
      </c>
      <c r="M6" s="4">
        <v>1.2895000000000001</v>
      </c>
    </row>
    <row r="7" spans="1:13" x14ac:dyDescent="0.15">
      <c r="A7" s="5" t="s">
        <v>49</v>
      </c>
      <c r="B7" s="4">
        <v>-2.0799999999999999E-2</v>
      </c>
      <c r="C7" s="4">
        <v>-1.6035999999999999</v>
      </c>
      <c r="D7" s="4">
        <v>-1.7899999999999999E-2</v>
      </c>
      <c r="E7" s="4">
        <v>-0.69359999999999999</v>
      </c>
      <c r="F7" s="4">
        <v>1.7000000000000001E-2</v>
      </c>
      <c r="G7" s="4">
        <v>-0.73939999999999995</v>
      </c>
      <c r="H7" s="4">
        <v>1.2200000000000001E-2</v>
      </c>
      <c r="I7" s="4">
        <v>-0.5887</v>
      </c>
      <c r="J7" s="4">
        <v>-3.1399999999999997E-2</v>
      </c>
      <c r="K7" s="4">
        <v>-1.1453</v>
      </c>
      <c r="L7" s="4">
        <v>-0.20369999999999999</v>
      </c>
      <c r="M7" s="4">
        <v>0.2064</v>
      </c>
    </row>
    <row r="8" spans="1:13" x14ac:dyDescent="0.15">
      <c r="A8" s="5" t="s">
        <v>21</v>
      </c>
      <c r="B8" s="4">
        <v>-1.0924</v>
      </c>
      <c r="C8" s="4">
        <v>4.4416000000000002</v>
      </c>
      <c r="D8" s="4">
        <v>-1.3427</v>
      </c>
      <c r="E8" s="4">
        <v>9.6526999999999994</v>
      </c>
      <c r="F8" s="4">
        <v>-1.1266</v>
      </c>
      <c r="G8" s="4">
        <v>6.9702999999999999</v>
      </c>
      <c r="H8" s="4">
        <v>-1.2474000000000001</v>
      </c>
      <c r="I8" s="4">
        <v>2.8609</v>
      </c>
      <c r="J8" s="4">
        <v>-1.2667999999999999</v>
      </c>
      <c r="K8" s="4">
        <v>4.5854999999999997</v>
      </c>
      <c r="L8" s="4">
        <v>-0.59260000000000002</v>
      </c>
      <c r="M8" s="4">
        <v>7.0110999999999999</v>
      </c>
    </row>
    <row r="9" spans="1:13" x14ac:dyDescent="0.15">
      <c r="A9" s="5" t="s">
        <v>7</v>
      </c>
      <c r="B9" s="4">
        <v>-4.7399999999999998E-2</v>
      </c>
      <c r="C9" s="4">
        <v>0.30280000000000001</v>
      </c>
      <c r="D9" s="4">
        <v>-4.48E-2</v>
      </c>
      <c r="E9" s="4">
        <v>2.7904</v>
      </c>
      <c r="F9" s="4">
        <v>-1.5299999999999999E-2</v>
      </c>
      <c r="G9" s="4">
        <v>0.38550000000000001</v>
      </c>
      <c r="H9" s="4">
        <v>6.6E-3</v>
      </c>
      <c r="I9" s="4">
        <v>0.2702</v>
      </c>
      <c r="J9" s="4">
        <v>-6.2700000000000006E-2</v>
      </c>
      <c r="K9" s="4">
        <v>2.2368999999999999</v>
      </c>
      <c r="L9" s="4">
        <v>-0.1764</v>
      </c>
      <c r="M9" s="4">
        <v>0.34179999999999999</v>
      </c>
    </row>
    <row r="10" spans="1:13" x14ac:dyDescent="0.15">
      <c r="A10" s="5" t="s">
        <v>33</v>
      </c>
      <c r="B10" s="4" t="s">
        <v>8</v>
      </c>
      <c r="C10" s="4">
        <v>-0.94569999999999999</v>
      </c>
      <c r="D10" s="4" t="s">
        <v>8</v>
      </c>
      <c r="E10" s="4">
        <v>-1.0255000000000001</v>
      </c>
      <c r="F10" s="4" t="s">
        <v>8</v>
      </c>
      <c r="G10" s="4">
        <v>8.2000000000000007E-3</v>
      </c>
      <c r="H10" s="4" t="s">
        <v>8</v>
      </c>
      <c r="I10" s="4">
        <v>0.17349999999999999</v>
      </c>
      <c r="J10" s="4" t="s">
        <v>8</v>
      </c>
      <c r="K10" s="4">
        <v>-0.57679999999999998</v>
      </c>
      <c r="L10" s="4" t="s">
        <v>8</v>
      </c>
      <c r="M10" s="4">
        <v>-0.19170000000000001</v>
      </c>
    </row>
    <row r="11" spans="1:13" x14ac:dyDescent="0.15">
      <c r="A11" s="5" t="s">
        <v>45</v>
      </c>
      <c r="B11" s="4" t="s">
        <v>8</v>
      </c>
      <c r="C11" s="4">
        <v>-2.4567999999999999</v>
      </c>
      <c r="D11" s="4" t="s">
        <v>8</v>
      </c>
      <c r="E11" s="4">
        <v>-1.5458000000000001</v>
      </c>
      <c r="F11" s="4" t="s">
        <v>8</v>
      </c>
      <c r="G11" s="4">
        <v>-1.6968000000000001</v>
      </c>
      <c r="H11" s="4" t="s">
        <v>8</v>
      </c>
      <c r="I11" s="4">
        <v>-1.6592</v>
      </c>
      <c r="J11" s="4" t="s">
        <v>8</v>
      </c>
      <c r="K11" s="4">
        <v>-1.9381999999999999</v>
      </c>
      <c r="L11" s="4" t="s">
        <v>8</v>
      </c>
      <c r="M11" s="4">
        <v>0.37019999999999997</v>
      </c>
    </row>
    <row r="12" spans="1:13" x14ac:dyDescent="0.15">
      <c r="A12" s="5" t="s">
        <v>77</v>
      </c>
      <c r="B12" s="4" t="s">
        <v>8</v>
      </c>
      <c r="C12" s="4">
        <v>-0.19520000000000001</v>
      </c>
      <c r="D12" s="4" t="s">
        <v>8</v>
      </c>
      <c r="E12" s="4">
        <v>0.83130000000000004</v>
      </c>
      <c r="F12" s="4" t="s">
        <v>8</v>
      </c>
      <c r="G12" s="4">
        <v>5.9191000000000003</v>
      </c>
      <c r="H12" s="4" t="s">
        <v>8</v>
      </c>
      <c r="I12" s="4">
        <v>5.3202999999999996</v>
      </c>
      <c r="J12" s="4" t="s">
        <v>8</v>
      </c>
      <c r="K12" s="4">
        <v>5.0799999999999998E-2</v>
      </c>
      <c r="L12" s="4" t="s">
        <v>8</v>
      </c>
      <c r="M12" s="4">
        <v>4.36E-2</v>
      </c>
    </row>
    <row r="13" spans="1:13" x14ac:dyDescent="0.15">
      <c r="A13" s="5" t="s">
        <v>78</v>
      </c>
      <c r="B13" s="4" t="s">
        <v>8</v>
      </c>
      <c r="C13" s="4">
        <v>-3.1779000000000002</v>
      </c>
      <c r="D13" s="4" t="s">
        <v>8</v>
      </c>
      <c r="E13" s="4">
        <v>-3.1313</v>
      </c>
      <c r="F13" s="4" t="s">
        <v>8</v>
      </c>
      <c r="G13" s="4">
        <v>-1.4044000000000001</v>
      </c>
      <c r="H13" s="4" t="s">
        <v>8</v>
      </c>
      <c r="I13" s="4">
        <v>-1.1984999999999999</v>
      </c>
      <c r="J13" s="4" t="s">
        <v>8</v>
      </c>
      <c r="K13" s="4">
        <v>-1.4538</v>
      </c>
      <c r="L13" s="4" t="s">
        <v>8</v>
      </c>
      <c r="M13" s="4">
        <v>-1.0577000000000001</v>
      </c>
    </row>
    <row r="14" spans="1:13" x14ac:dyDescent="0.15">
      <c r="A14" s="5" t="s">
        <v>79</v>
      </c>
      <c r="B14" s="4" t="s">
        <v>8</v>
      </c>
      <c r="C14" s="4">
        <v>3.7873000000000001</v>
      </c>
      <c r="D14" s="4" t="s">
        <v>8</v>
      </c>
      <c r="E14" s="4">
        <v>1.9175</v>
      </c>
      <c r="F14" s="4" t="s">
        <v>8</v>
      </c>
      <c r="G14" s="4">
        <v>1.1508</v>
      </c>
      <c r="H14" s="4" t="s">
        <v>8</v>
      </c>
      <c r="I14" s="4">
        <v>1.5538000000000001</v>
      </c>
      <c r="J14" s="4" t="s">
        <v>8</v>
      </c>
      <c r="K14" s="4">
        <v>2.218</v>
      </c>
      <c r="L14" s="4" t="s">
        <v>8</v>
      </c>
      <c r="M14" s="4">
        <v>-0.94179999999999997</v>
      </c>
    </row>
    <row r="15" spans="1:13" x14ac:dyDescent="0.15">
      <c r="A15" s="5" t="s">
        <v>25</v>
      </c>
      <c r="B15" s="4" t="s">
        <v>8</v>
      </c>
      <c r="C15" s="4">
        <v>0.57299999999999995</v>
      </c>
      <c r="D15" s="4" t="s">
        <v>8</v>
      </c>
      <c r="E15" s="4">
        <v>0.57420000000000004</v>
      </c>
      <c r="F15" s="4" t="s">
        <v>8</v>
      </c>
      <c r="G15" s="4">
        <v>-4.41E-2</v>
      </c>
      <c r="H15" s="4" t="s">
        <v>8</v>
      </c>
      <c r="I15" s="4">
        <v>4.9399999999999999E-2</v>
      </c>
      <c r="J15" s="4" t="s">
        <v>8</v>
      </c>
      <c r="K15" s="4">
        <v>0.61299999999999999</v>
      </c>
      <c r="L15" s="4" t="s">
        <v>8</v>
      </c>
      <c r="M15" s="4">
        <v>0.53859999999999997</v>
      </c>
    </row>
    <row r="16" spans="1:13" x14ac:dyDescent="0.15">
      <c r="A16" s="5" t="s">
        <v>37</v>
      </c>
      <c r="B16" s="4" t="s">
        <v>8</v>
      </c>
      <c r="C16" s="4">
        <v>1.0537000000000001</v>
      </c>
      <c r="D16" s="4" t="s">
        <v>8</v>
      </c>
      <c r="E16" s="4">
        <v>2.3841000000000001</v>
      </c>
      <c r="F16" s="4" t="s">
        <v>8</v>
      </c>
      <c r="G16" s="4">
        <v>0.91579999999999995</v>
      </c>
      <c r="H16" s="4" t="s">
        <v>8</v>
      </c>
      <c r="I16" s="4">
        <v>0.46650000000000003</v>
      </c>
      <c r="J16" s="4" t="s">
        <v>8</v>
      </c>
      <c r="K16" s="4">
        <v>1.2903</v>
      </c>
      <c r="L16" s="4" t="s">
        <v>8</v>
      </c>
      <c r="M16" s="4">
        <v>0.80649999999999999</v>
      </c>
    </row>
    <row r="17" spans="1:13" x14ac:dyDescent="0.15">
      <c r="A17" s="5" t="s">
        <v>53</v>
      </c>
      <c r="B17" s="4" t="s">
        <v>8</v>
      </c>
      <c r="C17" s="4">
        <v>0.50219999999999998</v>
      </c>
      <c r="D17" s="4" t="s">
        <v>8</v>
      </c>
      <c r="E17" s="4">
        <v>1.2453000000000001</v>
      </c>
      <c r="F17" s="4" t="s">
        <v>8</v>
      </c>
      <c r="G17" s="4">
        <v>-1.6839999999999999</v>
      </c>
      <c r="H17" s="4" t="s">
        <v>8</v>
      </c>
      <c r="I17" s="4">
        <v>-4.2447999999999997</v>
      </c>
      <c r="J17" s="4" t="s">
        <v>8</v>
      </c>
      <c r="K17" s="4">
        <v>1.4918</v>
      </c>
      <c r="L17" s="4" t="s">
        <v>8</v>
      </c>
      <c r="M17" s="4">
        <v>7.2499999999999995E-2</v>
      </c>
    </row>
    <row r="18" spans="1:13" x14ac:dyDescent="0.15">
      <c r="A18" s="5" t="s">
        <v>54</v>
      </c>
      <c r="B18" s="4" t="s">
        <v>8</v>
      </c>
      <c r="C18" s="4">
        <v>-6.9199999999999998E-2</v>
      </c>
      <c r="D18" s="4" t="s">
        <v>8</v>
      </c>
      <c r="E18" s="4">
        <v>-0.61780000000000002</v>
      </c>
      <c r="F18" s="4" t="s">
        <v>8</v>
      </c>
      <c r="G18" s="4">
        <v>8.2000000000000007E-3</v>
      </c>
      <c r="H18" s="4" t="s">
        <v>8</v>
      </c>
      <c r="I18" s="4">
        <v>9.2899999999999996E-2</v>
      </c>
      <c r="J18" s="4" t="s">
        <v>8</v>
      </c>
      <c r="K18" s="4">
        <v>1.4843999999999999</v>
      </c>
      <c r="L18" s="4" t="s">
        <v>8</v>
      </c>
      <c r="M18" s="4">
        <v>1.6665000000000001</v>
      </c>
    </row>
    <row r="19" spans="1:13" x14ac:dyDescent="0.15">
      <c r="A19" s="5" t="s">
        <v>55</v>
      </c>
      <c r="B19" s="4" t="s">
        <v>8</v>
      </c>
      <c r="C19" s="4">
        <v>-1.3749</v>
      </c>
      <c r="D19" s="4" t="s">
        <v>8</v>
      </c>
      <c r="E19" s="4">
        <v>-2.9438</v>
      </c>
      <c r="F19" s="4" t="s">
        <v>8</v>
      </c>
      <c r="G19" s="4">
        <v>-0.98360000000000003</v>
      </c>
      <c r="H19" s="4" t="s">
        <v>8</v>
      </c>
      <c r="I19" s="4">
        <v>-0.37340000000000001</v>
      </c>
      <c r="J19" s="4" t="s">
        <v>8</v>
      </c>
      <c r="K19" s="4">
        <v>-2.6528</v>
      </c>
      <c r="L19" s="4" t="s">
        <v>8</v>
      </c>
      <c r="M19" s="4">
        <v>-1.8319000000000001</v>
      </c>
    </row>
    <row r="20" spans="1:13" x14ac:dyDescent="0.15">
      <c r="A20" s="5" t="s">
        <v>34</v>
      </c>
      <c r="B20" s="4" t="s">
        <v>8</v>
      </c>
      <c r="C20" s="4">
        <v>-1.351</v>
      </c>
      <c r="D20" s="4" t="s">
        <v>8</v>
      </c>
      <c r="E20" s="4">
        <v>-0.96950000000000003</v>
      </c>
      <c r="F20" s="4" t="s">
        <v>8</v>
      </c>
      <c r="G20" s="4">
        <v>0.35749999999999998</v>
      </c>
      <c r="H20" s="4" t="s">
        <v>8</v>
      </c>
      <c r="I20" s="4">
        <v>0.30880000000000002</v>
      </c>
      <c r="J20" s="4" t="s">
        <v>8</v>
      </c>
      <c r="K20" s="4">
        <v>-1.5145</v>
      </c>
      <c r="L20" s="4" t="s">
        <v>8</v>
      </c>
      <c r="M20" s="4">
        <v>-1.4312</v>
      </c>
    </row>
    <row r="21" spans="1:13" x14ac:dyDescent="0.15">
      <c r="A21" s="5" t="s">
        <v>46</v>
      </c>
      <c r="B21" s="4" t="s">
        <v>8</v>
      </c>
      <c r="C21" s="4">
        <v>-2.8092000000000001</v>
      </c>
      <c r="D21" s="4" t="s">
        <v>8</v>
      </c>
      <c r="E21" s="4">
        <v>-6.6867999999999999</v>
      </c>
      <c r="F21" s="4" t="s">
        <v>8</v>
      </c>
      <c r="G21" s="4">
        <v>-1.8509</v>
      </c>
      <c r="H21" s="4" t="s">
        <v>8</v>
      </c>
      <c r="I21" s="4">
        <v>-1.5519000000000001</v>
      </c>
      <c r="J21" s="4" t="s">
        <v>8</v>
      </c>
      <c r="K21" s="4">
        <v>-2.605</v>
      </c>
      <c r="L21" s="4" t="s">
        <v>8</v>
      </c>
      <c r="M21" s="4">
        <v>-2.0411999999999999</v>
      </c>
    </row>
    <row r="22" spans="1:13" x14ac:dyDescent="0.15">
      <c r="A22" s="5" t="s">
        <v>80</v>
      </c>
      <c r="B22" s="4" t="s">
        <v>8</v>
      </c>
      <c r="C22" s="4">
        <v>-1.865</v>
      </c>
      <c r="D22" s="4" t="s">
        <v>8</v>
      </c>
      <c r="E22" s="4">
        <v>-3.6753</v>
      </c>
      <c r="F22" s="4" t="s">
        <v>8</v>
      </c>
      <c r="G22" s="4">
        <v>5.6421999999999999</v>
      </c>
      <c r="H22" s="4" t="s">
        <v>8</v>
      </c>
      <c r="I22" s="4">
        <v>14.1479</v>
      </c>
      <c r="J22" s="4" t="s">
        <v>8</v>
      </c>
      <c r="K22" s="4">
        <v>-4.2801999999999998</v>
      </c>
      <c r="L22" s="4" t="s">
        <v>8</v>
      </c>
      <c r="M22" s="4">
        <v>-0.34089999999999998</v>
      </c>
    </row>
    <row r="23" spans="1:13" x14ac:dyDescent="0.15">
      <c r="A23" s="5" t="s">
        <v>81</v>
      </c>
      <c r="B23" s="4" t="s">
        <v>8</v>
      </c>
      <c r="C23" s="4">
        <v>8.2199999999999995E-2</v>
      </c>
      <c r="D23" s="4" t="s">
        <v>8</v>
      </c>
      <c r="E23" s="4">
        <v>9.2700000000000005E-2</v>
      </c>
      <c r="F23" s="4" t="s">
        <v>8</v>
      </c>
      <c r="G23" s="4">
        <v>0.66059999999999997</v>
      </c>
      <c r="H23" s="4" t="s">
        <v>8</v>
      </c>
      <c r="I23" s="4">
        <v>-0.31569999999999998</v>
      </c>
      <c r="J23" s="4" t="s">
        <v>8</v>
      </c>
      <c r="K23" s="4">
        <v>-5.4039000000000001</v>
      </c>
      <c r="L23" s="4" t="s">
        <v>8</v>
      </c>
      <c r="M23" s="4">
        <v>-4.7363</v>
      </c>
    </row>
    <row r="24" spans="1:13" x14ac:dyDescent="0.15">
      <c r="A24" s="5" t="s">
        <v>82</v>
      </c>
      <c r="B24" s="4" t="s">
        <v>8</v>
      </c>
      <c r="C24" s="4">
        <v>3.5939000000000001</v>
      </c>
      <c r="D24" s="4" t="s">
        <v>8</v>
      </c>
      <c r="E24" s="4">
        <v>7.9219999999999997</v>
      </c>
      <c r="F24" s="4" t="s">
        <v>8</v>
      </c>
      <c r="G24" s="4">
        <v>1.3985000000000001</v>
      </c>
      <c r="H24" s="4" t="s">
        <v>8</v>
      </c>
      <c r="I24" s="4">
        <v>1.0746</v>
      </c>
      <c r="J24" s="4" t="s">
        <v>8</v>
      </c>
      <c r="K24" s="4">
        <v>5.9325999999999999</v>
      </c>
      <c r="L24" s="4" t="s">
        <v>8</v>
      </c>
      <c r="M24" s="4">
        <v>4.7666000000000004</v>
      </c>
    </row>
    <row r="25" spans="1:13" x14ac:dyDescent="0.15">
      <c r="A25" s="5" t="s">
        <v>9</v>
      </c>
      <c r="B25" s="4">
        <v>0.39240000000000003</v>
      </c>
      <c r="C25" s="4">
        <v>-2.5196999999999998</v>
      </c>
      <c r="D25" s="4">
        <v>0.47589999999999999</v>
      </c>
      <c r="E25" s="4">
        <v>-4.1462000000000003</v>
      </c>
      <c r="F25" s="4">
        <v>0.30919999999999997</v>
      </c>
      <c r="G25" s="4">
        <v>-3.4485999999999999</v>
      </c>
      <c r="H25" s="4">
        <v>0.3095</v>
      </c>
      <c r="I25" s="4">
        <v>-1.8329</v>
      </c>
      <c r="J25" s="4">
        <v>0.5494</v>
      </c>
      <c r="K25" s="4">
        <v>-1.4259999999999999</v>
      </c>
      <c r="L25" s="4">
        <v>1.2947</v>
      </c>
      <c r="M25" s="4">
        <v>-2.7496999999999998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ECCC-E15A-4813-8469-6F58B60E1404}">
  <sheetPr codeName="Sheet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0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17'!$C$3+'Table 17'!$C$10*D$3+'Table 17'!$C$15*$C4+'Table 17'!$C$20*D$3*$C4</f>
        <v>-8.3860343786313463E-2</v>
      </c>
      <c r="E4" s="3">
        <f>'Table 17'!$C$3+'Table 17'!$C$10*E$3+'Table 17'!$C$15*$C4+'Table 17'!$C$20*E$3*$C4</f>
        <v>-8.0675596709209652E-2</v>
      </c>
      <c r="F4" s="3">
        <f>'Table 17'!$C$3+'Table 17'!$C$10*F$3+'Table 17'!$C$15*$C4+'Table 17'!$C$20*F$3*$C4</f>
        <v>-7.8485331548938886E-2</v>
      </c>
      <c r="G4" s="3">
        <f>'Table 17'!$C$3+'Table 17'!$C$10*G$3+'Table 17'!$C$15*$C4+'Table 17'!$C$20*G$3*$C4</f>
        <v>-7.3793712426789337E-2</v>
      </c>
      <c r="H4" s="3">
        <f>'Table 17'!$C$3+'Table 17'!$C$10*H$3+'Table 17'!$C$15*$C4+'Table 17'!$C$20*H$3*$C4</f>
        <v>-7.3553746769666972E-2</v>
      </c>
      <c r="I4" s="3">
        <f>'Table 17'!$C$3+'Table 17'!$C$10*I$3+'Table 17'!$C$15*$C4+'Table 17'!$C$20*I$3*$C4</f>
        <v>-7.324000403254205E-2</v>
      </c>
      <c r="J4" s="3">
        <f>'Table 17'!$C$3+'Table 17'!$C$10*J$3+'Table 17'!$C$15*$C4+'Table 17'!$C$20*J$3*$C4</f>
        <v>-7.319246725418993E-2</v>
      </c>
      <c r="K4" s="3">
        <f>'Table 17'!$C$3+'Table 17'!$C$10*K$3+'Table 17'!$C$15*$C4+'Table 17'!$C$20*K$3*$C4</f>
        <v>-5.1685940468924496E-2</v>
      </c>
      <c r="L4" s="3">
        <f>'Table 17'!$C$3+'Table 17'!$C$10*L$3+'Table 17'!$C$15*$C4+'Table 17'!$C$20*L$3*$C4</f>
        <v>-5.0951989581855539E-2</v>
      </c>
      <c r="M4" s="3">
        <f>'Table 17'!$C$3+'Table 17'!$C$10*M$3+'Table 17'!$C$15*$C4+'Table 17'!$C$20*M$3*$C4</f>
        <v>-4.9258110602158789E-2</v>
      </c>
      <c r="N4" s="3">
        <f>'Table 17'!$C$3+'Table 17'!$C$10*N$3+'Table 17'!$C$15*$C4+'Table 17'!$C$20*N$3*$C4</f>
        <v>-4.8539571044394325E-2</v>
      </c>
      <c r="O4" s="3">
        <f>'Table 17'!$C$3+'Table 17'!$C$10*O$3+'Table 17'!$C$15*$C4+'Table 17'!$C$20*O$3*$C4</f>
        <v>-3.8058359715744672E-2</v>
      </c>
      <c r="P4" s="3">
        <f>'Table 17'!$C$3+'Table 17'!$C$10*P$3+'Table 17'!$C$15*$C4+'Table 17'!$C$20*P$3*$C4</f>
        <v>-3.7256163983803825E-2</v>
      </c>
      <c r="Q4" s="3">
        <f>'Table 17'!$C$3+'Table 17'!$C$10*Q$3+'Table 17'!$C$15*$C4+'Table 17'!$C$20*Q$3*$C4</f>
        <v>-3.6733652551086182E-2</v>
      </c>
      <c r="R4" s="3">
        <f>'Table 17'!$C$3+'Table 17'!$C$10*R$3+'Table 17'!$C$15*$C4+'Table 17'!$C$20*R$3*$C4</f>
        <v>-3.6015942319060468E-2</v>
      </c>
      <c r="S4" s="3">
        <f>'Table 17'!$C$3+'Table 17'!$C$10*S$3+'Table 17'!$C$15*$C4+'Table 17'!$C$20*S$3*$C4</f>
        <v>-2.4522143998580326E-2</v>
      </c>
      <c r="T4" s="3">
        <f>'Table 17'!$C$3+'Table 17'!$C$10*T$3+'Table 17'!$C$15*$C4+'Table 17'!$C$20*T$3*$C4</f>
        <v>-2.1181635481468675E-2</v>
      </c>
      <c r="U4" s="3">
        <f>'Table 17'!$C$3+'Table 17'!$C$10*U$3+'Table 17'!$C$15*$C4+'Table 17'!$C$20*U$3*$C4</f>
        <v>-2.1026085861144406E-2</v>
      </c>
      <c r="V4" s="3">
        <f>'Table 17'!$C$3+'Table 17'!$C$10*V$3+'Table 17'!$C$15*$C4+'Table 17'!$C$20*V$3*$C4</f>
        <v>-2.0600636401032713E-2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17'!$C$3+'Table 17'!$C$10*D$3+'Table 17'!$C$15*$C5+'Table 17'!$C$20*D$3*$C5</f>
        <v>-4.8722732818116121E-2</v>
      </c>
      <c r="E5" s="3">
        <f>'Table 17'!$C$3+'Table 17'!$C$10*E$3+'Table 17'!$C$15*$C5+'Table 17'!$C$20*E$3*$C5</f>
        <v>-4.7691833896138069E-2</v>
      </c>
      <c r="F5" s="3">
        <f>'Table 17'!$C$3+'Table 17'!$C$10*F$3+'Table 17'!$C$15*$C5+'Table 17'!$C$20*F$3*$C5</f>
        <v>-4.6982847613113554E-2</v>
      </c>
      <c r="G5" s="3">
        <f>'Table 17'!$C$3+'Table 17'!$C$10*G$3+'Table 17'!$C$15*$C5+'Table 17'!$C$20*G$3*$C5</f>
        <v>-4.5464175964075038E-2</v>
      </c>
      <c r="H5" s="3">
        <f>'Table 17'!$C$3+'Table 17'!$C$10*H$3+'Table 17'!$C$15*$C5+'Table 17'!$C$20*H$3*$C5</f>
        <v>-4.5386499360172028E-2</v>
      </c>
      <c r="I5" s="3">
        <f>'Table 17'!$C$3+'Table 17'!$C$10*I$3+'Table 17'!$C$15*$C5+'Table 17'!$C$20*I$3*$C5</f>
        <v>-4.5284941201344964E-2</v>
      </c>
      <c r="J5" s="3">
        <f>'Table 17'!$C$3+'Table 17'!$C$10*J$3+'Table 17'!$C$15*$C5+'Table 17'!$C$20*J$3*$C5</f>
        <v>-4.5269553601522849E-2</v>
      </c>
      <c r="K5" s="3">
        <f>'Table 17'!$C$3+'Table 17'!$C$10*K$3+'Table 17'!$C$15*$C5+'Table 17'!$C$20*K$3*$C5</f>
        <v>-3.830791591361371E-2</v>
      </c>
      <c r="L5" s="3">
        <f>'Table 17'!$C$3+'Table 17'!$C$10*L$3+'Table 17'!$C$15*$C5+'Table 17'!$C$20*L$3*$C5</f>
        <v>-3.8070336865750232E-2</v>
      </c>
      <c r="M5" s="3">
        <f>'Table 17'!$C$3+'Table 17'!$C$10*M$3+'Table 17'!$C$15*$C5+'Table 17'!$C$20*M$3*$C5</f>
        <v>-3.7522030211609714E-2</v>
      </c>
      <c r="N5" s="3">
        <f>'Table 17'!$C$3+'Table 17'!$C$10*N$3+'Table 17'!$C$15*$C5+'Table 17'!$C$20*N$3*$C5</f>
        <v>-3.7289439793104062E-2</v>
      </c>
      <c r="O5" s="3">
        <f>'Table 17'!$C$3+'Table 17'!$C$10*O$3+'Table 17'!$C$15*$C5+'Table 17'!$C$20*O$3*$C5</f>
        <v>-3.3896683885606516E-2</v>
      </c>
      <c r="P5" s="3">
        <f>'Table 17'!$C$3+'Table 17'!$C$10*P$3+'Table 17'!$C$15*$C5+'Table 17'!$C$20*P$3*$C5</f>
        <v>-3.3637014060891479E-2</v>
      </c>
      <c r="Q5" s="3">
        <f>'Table 17'!$C$3+'Table 17'!$C$10*Q$3+'Table 17'!$C$15*$C5+'Table 17'!$C$20*Q$3*$C5</f>
        <v>-3.3467877718297068E-2</v>
      </c>
      <c r="R5" s="3">
        <f>'Table 17'!$C$3+'Table 17'!$C$10*R$3+'Table 17'!$C$15*$C5+'Table 17'!$C$20*R$3*$C5</f>
        <v>-3.323555575156778E-2</v>
      </c>
      <c r="S5" s="3">
        <f>'Table 17'!$C$3+'Table 17'!$C$10*S$3+'Table 17'!$C$15*$C5+'Table 17'!$C$20*S$3*$C5</f>
        <v>-2.9515026613413431E-2</v>
      </c>
      <c r="T5" s="3">
        <f>'Table 17'!$C$3+'Table 17'!$C$10*T$3+'Table 17'!$C$15*$C5+'Table 17'!$C$20*T$3*$C5</f>
        <v>-2.8433707894603089E-2</v>
      </c>
      <c r="U5" s="3">
        <f>'Table 17'!$C$3+'Table 17'!$C$10*U$3+'Table 17'!$C$15*$C5+'Table 17'!$C$20*U$3*$C5</f>
        <v>-2.8383356663555848E-2</v>
      </c>
      <c r="V5" s="3">
        <f>'Table 17'!$C$3+'Table 17'!$C$10*V$3+'Table 17'!$C$15*$C5+'Table 17'!$C$20*V$3*$C5</f>
        <v>-2.8245639168518411E-2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17'!$C$3+'Table 17'!$C$10*D$3+'Table 17'!$C$15*$C6+'Table 17'!$C$20*D$3*$C6</f>
        <v>-1.4771636039314862E-2</v>
      </c>
      <c r="E6" s="3">
        <f>'Table 17'!$C$3+'Table 17'!$C$10*E$3+'Table 17'!$C$15*$C6+'Table 17'!$C$20*E$3*$C6</f>
        <v>-1.5821854903850463E-2</v>
      </c>
      <c r="F6" s="3">
        <f>'Table 17'!$C$3+'Table 17'!$C$10*F$3+'Table 17'!$C$15*$C6+'Table 17'!$C$20*F$3*$C6</f>
        <v>-1.6544128206553044E-2</v>
      </c>
      <c r="G6" s="3">
        <f>'Table 17'!$C$3+'Table 17'!$C$10*G$3+'Table 17'!$C$15*$C6+'Table 17'!$C$20*G$3*$C6</f>
        <v>-1.8091261083358567E-2</v>
      </c>
      <c r="H6" s="3">
        <f>'Table 17'!$C$3+'Table 17'!$C$10*H$3+'Table 17'!$C$15*$C6+'Table 17'!$C$20*H$3*$C6</f>
        <v>-1.8170393414387975E-2</v>
      </c>
      <c r="I6" s="3">
        <f>'Table 17'!$C$3+'Table 17'!$C$10*I$3+'Table 17'!$C$15*$C6+'Table 17'!$C$20*I$3*$C6</f>
        <v>-1.8273854861454941E-2</v>
      </c>
      <c r="J6" s="3">
        <f>'Table 17'!$C$3+'Table 17'!$C$10*J$3+'Table 17'!$C$15*$C6+'Table 17'!$C$20*J$3*$C6</f>
        <v>-1.828953083828333E-2</v>
      </c>
      <c r="K6" s="3">
        <f>'Table 17'!$C$3+'Table 17'!$C$10*K$3+'Table 17'!$C$15*$C6+'Table 17'!$C$20*K$3*$C6</f>
        <v>-2.5381635672261371E-2</v>
      </c>
      <c r="L6" s="3">
        <f>'Table 17'!$C$3+'Table 17'!$C$10*L$3+'Table 17'!$C$15*$C6+'Table 17'!$C$20*L$3*$C6</f>
        <v>-2.5623667158147345E-2</v>
      </c>
      <c r="M6" s="3">
        <f>'Table 17'!$C$3+'Table 17'!$C$10*M$3+'Table 17'!$C$15*$C6+'Table 17'!$C$20*M$3*$C6</f>
        <v>-2.6182249555948278E-2</v>
      </c>
      <c r="N6" s="3">
        <f>'Table 17'!$C$3+'Table 17'!$C$10*N$3+'Table 17'!$C$15*$C6+'Table 17'!$C$20*N$3*$C6</f>
        <v>-2.6419198921222575E-2</v>
      </c>
      <c r="O6" s="3">
        <f>'Table 17'!$C$3+'Table 17'!$C$10*O$3+'Table 17'!$C$15*$C6+'Table 17'!$C$20*O$3*$C6</f>
        <v>-2.9875538025721626E-2</v>
      </c>
      <c r="P6" s="3">
        <f>'Table 17'!$C$3+'Table 17'!$C$10*P$3+'Table 17'!$C$15*$C6+'Table 17'!$C$20*P$3*$C6</f>
        <v>-3.0140074288833363E-2</v>
      </c>
      <c r="Q6" s="3">
        <f>'Table 17'!$C$3+'Table 17'!$C$10*Q$3+'Table 17'!$C$15*$C6+'Table 17'!$C$20*Q$3*$C6</f>
        <v>-3.0312380393616944E-2</v>
      </c>
      <c r="R6" s="3">
        <f>'Table 17'!$C$3+'Table 17'!$C$10*R$3+'Table 17'!$C$15*$C6+'Table 17'!$C$20*R$3*$C6</f>
        <v>-3.0549056276095277E-2</v>
      </c>
      <c r="S6" s="3">
        <f>'Table 17'!$C$3+'Table 17'!$C$10*S$3+'Table 17'!$C$15*$C6+'Table 17'!$C$20*S$3*$C6</f>
        <v>-3.4339311366716752E-2</v>
      </c>
      <c r="T6" s="3">
        <f>'Table 17'!$C$3+'Table 17'!$C$10*T$3+'Table 17'!$C$15*$C6+'Table 17'!$C$20*T$3*$C6</f>
        <v>-3.5440894938936873E-2</v>
      </c>
      <c r="U6" s="3">
        <f>'Table 17'!$C$3+'Table 17'!$C$10*U$3+'Table 17'!$C$15*$C6+'Table 17'!$C$20*U$3*$C6</f>
        <v>-3.5492189795853779E-2</v>
      </c>
      <c r="V6" s="3">
        <f>'Table 17'!$C$3+'Table 17'!$C$10*V$3+'Table 17'!$C$15*$C6+'Table 17'!$C$20*V$3*$C6</f>
        <v>-3.5632488236545523E-2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17'!$C$3+'Table 17'!$C$10*D$3+'Table 17'!$C$15*$C7+'Table 17'!$C$20*D$3*$C7</f>
        <v>6.541458733384764E-2</v>
      </c>
      <c r="E7" s="3">
        <f>'Table 17'!$C$3+'Table 17'!$C$10*E$3+'Table 17'!$C$15*$C7+'Table 17'!$C$20*E$3*$C7</f>
        <v>5.9449152422464291E-2</v>
      </c>
      <c r="F7" s="3">
        <f>'Table 17'!$C$3+'Table 17'!$C$10*F$3+'Table 17'!$C$15*$C7+'Table 17'!$C$20*F$3*$C7</f>
        <v>5.5346508182297915E-2</v>
      </c>
      <c r="G7" s="3">
        <f>'Table 17'!$C$3+'Table 17'!$C$10*G$3+'Table 17'!$C$15*$C7+'Table 17'!$C$20*G$3*$C7</f>
        <v>4.6558510949048948E-2</v>
      </c>
      <c r="H7" s="3">
        <f>'Table 17'!$C$3+'Table 17'!$C$10*H$3+'Table 17'!$C$15*$C7+'Table 17'!$C$20*H$3*$C7</f>
        <v>4.6109024859926961E-2</v>
      </c>
      <c r="I7" s="3">
        <f>'Table 17'!$C$3+'Table 17'!$C$10*I$3+'Table 17'!$C$15*$C7+'Table 17'!$C$20*I$3*$C7</f>
        <v>4.5521344949426945E-2</v>
      </c>
      <c r="J7" s="3">
        <f>'Table 17'!$C$3+'Table 17'!$C$10*J$3+'Table 17'!$C$15*$C7+'Table 17'!$C$20*J$3*$C7</f>
        <v>4.5432302538744862E-2</v>
      </c>
      <c r="K7" s="3">
        <f>'Table 17'!$C$3+'Table 17'!$C$10*K$3+'Table 17'!$C$15*$C7+'Table 17'!$C$20*K$3*$C7</f>
        <v>5.14785212515112E-3</v>
      </c>
      <c r="L7" s="3">
        <f>'Table 17'!$C$3+'Table 17'!$C$10*L$3+'Table 17'!$C$15*$C7+'Table 17'!$C$20*L$3*$C7</f>
        <v>3.7730690924766552E-3</v>
      </c>
      <c r="M7" s="3">
        <f>'Table 17'!$C$3+'Table 17'!$C$10*M$3+'Table 17'!$C$15*$C7+'Table 17'!$C$20*M$3*$C7</f>
        <v>6.0021908068486063E-4</v>
      </c>
      <c r="N7" s="3">
        <f>'Table 17'!$C$3+'Table 17'!$C$10*N$3+'Table 17'!$C$15*$C7+'Table 17'!$C$20*N$3*$C7</f>
        <v>-7.4569657896494945E-4</v>
      </c>
      <c r="O7" s="3">
        <f>'Table 17'!$C$3+'Table 17'!$C$10*O$3+'Table 17'!$C$15*$C7+'Table 17'!$C$20*O$3*$C7</f>
        <v>-2.0378333789947245E-2</v>
      </c>
      <c r="P7" s="3">
        <f>'Table 17'!$C$3+'Table 17'!$C$10*P$3+'Table 17'!$C$15*$C7+'Table 17'!$C$20*P$3*$C7</f>
        <v>-2.1880948066441919E-2</v>
      </c>
      <c r="Q7" s="3">
        <f>'Table 17'!$C$3+'Table 17'!$C$10*Q$3+'Table 17'!$C$15*$C7+'Table 17'!$C$20*Q$3*$C7</f>
        <v>-2.2859678203206002E-2</v>
      </c>
      <c r="R7" s="3">
        <f>'Table 17'!$C$3+'Table 17'!$C$10*R$3+'Table 17'!$C$15*$C7+'Table 17'!$C$20*R$3*$C7</f>
        <v>-2.4204040430638285E-2</v>
      </c>
      <c r="S7" s="3">
        <f>'Table 17'!$C$3+'Table 17'!$C$10*S$3+'Table 17'!$C$15*$C7+'Table 17'!$C$20*S$3*$C7</f>
        <v>-4.5733381412950358E-2</v>
      </c>
      <c r="T7" s="3">
        <f>'Table 17'!$C$3+'Table 17'!$C$10*T$3+'Table 17'!$C$15*$C7+'Table 17'!$C$20*T$3*$C7</f>
        <v>-5.1990577242729374E-2</v>
      </c>
      <c r="U7" s="3">
        <f>'Table 17'!$C$3+'Table 17'!$C$10*U$3+'Table 17'!$C$15*$C7+'Table 17'!$C$20*U$3*$C7</f>
        <v>-5.2281941396010945E-2</v>
      </c>
      <c r="V7" s="3">
        <f>'Table 17'!$C$3+'Table 17'!$C$10*V$3+'Table 17'!$C$15*$C7+'Table 17'!$C$20*V$3*$C7</f>
        <v>-5.3078862156414663E-2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17'!$C$3+'Table 17'!$C$10*D$3+'Table 17'!$C$15*$C8+'Table 17'!$C$20*D$3*$C8</f>
        <v>0.10717948102060759</v>
      </c>
      <c r="E8" s="3">
        <f>'Table 17'!$C$3+'Table 17'!$C$10*E$3+'Table 17'!$C$15*$C8+'Table 17'!$C$20*E$3*$C8</f>
        <v>9.8653962007386187E-2</v>
      </c>
      <c r="F8" s="3">
        <f>'Table 17'!$C$3+'Table 17'!$C$10*F$3+'Table 17'!$C$15*$C8+'Table 17'!$C$20*F$3*$C8</f>
        <v>9.279065581201118E-2</v>
      </c>
      <c r="G8" s="3">
        <f>'Table 17'!$C$3+'Table 17'!$C$10*G$3+'Table 17'!$C$15*$C8+'Table 17'!$C$20*G$3*$C8</f>
        <v>8.0231263477140158E-2</v>
      </c>
      <c r="H8" s="3">
        <f>'Table 17'!$C$3+'Table 17'!$C$10*H$3+'Table 17'!$C$15*$C8+'Table 17'!$C$20*H$3*$C8</f>
        <v>7.9588879098479892E-2</v>
      </c>
      <c r="I8" s="3">
        <f>'Table 17'!$C$3+'Table 17'!$C$10*I$3+'Table 17'!$C$15*$C8+'Table 17'!$C$20*I$3*$C8</f>
        <v>7.8748994609740275E-2</v>
      </c>
      <c r="J8" s="3">
        <f>'Table 17'!$C$3+'Table 17'!$C$10*J$3+'Table 17'!$C$15*$C8+'Table 17'!$C$20*J$3*$C8</f>
        <v>7.8621739384173384E-2</v>
      </c>
      <c r="K8" s="3">
        <f>'Table 17'!$C$3+'Table 17'!$C$10*K$3+'Table 17'!$C$15*$C8+'Table 17'!$C$20*K$3*$C8</f>
        <v>2.1049097482928047E-2</v>
      </c>
      <c r="L8" s="3">
        <f>'Table 17'!$C$3+'Table 17'!$C$10*L$3+'Table 17'!$C$15*$C8+'Table 17'!$C$20*L$3*$C8</f>
        <v>1.9084322230455752E-2</v>
      </c>
      <c r="M8" s="3">
        <f>'Table 17'!$C$3+'Table 17'!$C$10*M$3+'Table 17'!$C$15*$C8+'Table 17'!$C$20*M$3*$C8</f>
        <v>1.4549834216847413E-2</v>
      </c>
      <c r="N8" s="3">
        <f>'Table 17'!$C$3+'Table 17'!$C$10*N$3+'Table 17'!$C$15*$C8+'Table 17'!$C$20*N$3*$C8</f>
        <v>1.2626314856231891E-2</v>
      </c>
      <c r="O8" s="3">
        <f>'Table 17'!$C$3+'Table 17'!$C$10*O$3+'Table 17'!$C$15*$C8+'Table 17'!$C$20*O$3*$C8</f>
        <v>-1.5431726897355835E-2</v>
      </c>
      <c r="P8" s="3">
        <f>'Table 17'!$C$3+'Table 17'!$C$10*P$3+'Table 17'!$C$15*$C8+'Table 17'!$C$20*P$3*$C8</f>
        <v>-1.7579192551427258E-2</v>
      </c>
      <c r="Q8" s="3">
        <f>'Table 17'!$C$3+'Table 17'!$C$10*Q$3+'Table 17'!$C$15*$C8+'Table 17'!$C$20*Q$3*$C8</f>
        <v>-1.8977947631944492E-2</v>
      </c>
      <c r="R8" s="3">
        <f>'Table 17'!$C$3+'Table 17'!$C$10*R$3+'Table 17'!$C$15*$C8+'Table 17'!$C$20*R$3*$C8</f>
        <v>-2.0899246900294433E-2</v>
      </c>
      <c r="S8" s="3">
        <f>'Table 17'!$C$3+'Table 17'!$C$10*S$3+'Table 17'!$C$15*$C8+'Table 17'!$C$20*S$3*$C8</f>
        <v>-5.166796847943278E-2</v>
      </c>
      <c r="T8" s="3">
        <f>'Table 17'!$C$3+'Table 17'!$C$10*T$3+'Table 17'!$C$15*$C8+'Table 17'!$C$20*T$3*$C8</f>
        <v>-6.0610458475331086E-2</v>
      </c>
      <c r="U8" s="3">
        <f>'Table 17'!$C$3+'Table 17'!$C$10*U$3+'Table 17'!$C$15*$C8+'Table 17'!$C$20*U$3*$C8</f>
        <v>-6.1026862419967687E-2</v>
      </c>
      <c r="V8" s="3">
        <f>'Table 17'!$C$3+'Table 17'!$C$10*V$3+'Table 17'!$C$15*$C8+'Table 17'!$C$20*V$3*$C8</f>
        <v>-6.2165784090521647E-2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17'!$C$3+'Table 17'!$C$10*D$3+'Table 17'!$C$15*$C9+'Table 17'!$C$20*D$3*$C9</f>
        <v>0.11997267753764218</v>
      </c>
      <c r="E9" s="3">
        <f>'Table 17'!$C$3+'Table 17'!$C$10*E$3+'Table 17'!$C$15*$C9+'Table 17'!$C$20*E$3*$C9</f>
        <v>0.11066296739824222</v>
      </c>
      <c r="F9" s="3">
        <f>'Table 17'!$C$3+'Table 17'!$C$10*F$3+'Table 17'!$C$15*$C9+'Table 17'!$C$20*F$3*$C9</f>
        <v>0.10426034474819146</v>
      </c>
      <c r="G9" s="3">
        <f>'Table 17'!$C$3+'Table 17'!$C$10*G$3+'Table 17'!$C$15*$C9+'Table 17'!$C$20*G$3*$C9</f>
        <v>9.0545719048181428E-2</v>
      </c>
      <c r="H9" s="3">
        <f>'Table 17'!$C$3+'Table 17'!$C$10*H$3+'Table 17'!$C$15*$C9+'Table 17'!$C$20*H$3*$C9</f>
        <v>8.9844247107982556E-2</v>
      </c>
      <c r="I9" s="3">
        <f>'Table 17'!$C$3+'Table 17'!$C$10*I$3+'Table 17'!$C$15*$C9+'Table 17'!$C$20*I$3*$C9</f>
        <v>8.8927108675868616E-2</v>
      </c>
      <c r="J9" s="3">
        <f>'Table 17'!$C$3+'Table 17'!$C$10*J$3+'Table 17'!$C$15*$C9+'Table 17'!$C$20*J$3*$C9</f>
        <v>8.8788148307366255E-2</v>
      </c>
      <c r="K9" s="3">
        <f>'Table 17'!$C$3+'Table 17'!$C$10*K$3+'Table 17'!$C$15*$C9+'Table 17'!$C$20*K$3*$C9</f>
        <v>2.5919881023126812E-2</v>
      </c>
      <c r="L9" s="3">
        <f>'Table 17'!$C$3+'Table 17'!$C$10*L$3+'Table 17'!$C$15*$C9+'Table 17'!$C$20*L$3*$C9</f>
        <v>2.3774382542480987E-2</v>
      </c>
      <c r="M9" s="3">
        <f>'Table 17'!$C$3+'Table 17'!$C$10*M$3+'Table 17'!$C$15*$C9+'Table 17'!$C$20*M$3*$C9</f>
        <v>1.8822804935087145E-2</v>
      </c>
      <c r="N9" s="3">
        <f>'Table 17'!$C$3+'Table 17'!$C$10*N$3+'Table 17'!$C$15*$C9+'Table 17'!$C$20*N$3*$C9</f>
        <v>1.6722357130433463E-2</v>
      </c>
      <c r="O9" s="3">
        <f>'Table 17'!$C$3+'Table 17'!$C$10*O$3+'Table 17'!$C$15*$C9+'Table 17'!$C$20*O$3*$C9</f>
        <v>-1.3916509007803279E-2</v>
      </c>
      <c r="P9" s="3">
        <f>'Table 17'!$C$3+'Table 17'!$C$10*P$3+'Table 17'!$C$15*$C9+'Table 17'!$C$20*P$3*$C9</f>
        <v>-1.6261502050774368E-2</v>
      </c>
      <c r="Q9" s="3">
        <f>'Table 17'!$C$3+'Table 17'!$C$10*Q$3+'Table 17'!$C$15*$C9+'Table 17'!$C$20*Q$3*$C9</f>
        <v>-1.7788916902050311E-2</v>
      </c>
      <c r="R9" s="3">
        <f>'Table 17'!$C$3+'Table 17'!$C$10*R$3+'Table 17'!$C$15*$C9+'Table 17'!$C$20*R$3*$C9</f>
        <v>-1.9886940406735554E-2</v>
      </c>
      <c r="S9" s="3">
        <f>'Table 17'!$C$3+'Table 17'!$C$10*S$3+'Table 17'!$C$15*$C9+'Table 17'!$C$20*S$3*$C9</f>
        <v>-5.3485819116342981E-2</v>
      </c>
      <c r="T9" s="3">
        <f>'Table 17'!$C$3+'Table 17'!$C$10*T$3+'Table 17'!$C$15*$C9+'Table 17'!$C$20*T$3*$C9</f>
        <v>-6.3250853908616511E-2</v>
      </c>
      <c r="U9" s="3">
        <f>'Table 17'!$C$3+'Table 17'!$C$10*U$3+'Table 17'!$C$15*$C9+'Table 17'!$C$20*U$3*$C9</f>
        <v>-6.3705559366367348E-2</v>
      </c>
      <c r="V9" s="3">
        <f>'Table 17'!$C$3+'Table 17'!$C$10*V$3+'Table 17'!$C$15*$C9+'Table 17'!$C$20*V$3*$C9</f>
        <v>-6.4949240907385075E-2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17'!$C$3+'Table 17'!$C$10*D$3+'Table 17'!$C$15*$C10+'Table 17'!$C$20*D$3*$C10</f>
        <v>0.14339411337781061</v>
      </c>
      <c r="E10" s="3">
        <f>'Table 17'!$C$3+'Table 17'!$C$10*E$3+'Table 17'!$C$15*$C10+'Table 17'!$C$20*E$3*$C10</f>
        <v>0.13264872747717582</v>
      </c>
      <c r="F10" s="3">
        <f>'Table 17'!$C$3+'Table 17'!$C$10*F$3+'Table 17'!$C$15*$C10+'Table 17'!$C$20*F$3*$C10</f>
        <v>0.12525873894683737</v>
      </c>
      <c r="G10" s="3">
        <f>'Table 17'!$C$3+'Table 17'!$C$10*G$3+'Table 17'!$C$15*$C10+'Table 17'!$C$20*G$3*$C10</f>
        <v>0.10942914345753352</v>
      </c>
      <c r="H10" s="3">
        <f>'Table 17'!$C$3+'Table 17'!$C$10*H$3+'Table 17'!$C$15*$C10+'Table 17'!$C$20*H$3*$C10</f>
        <v>0.10861949561855277</v>
      </c>
      <c r="I10" s="3">
        <f>'Table 17'!$C$3+'Table 17'!$C$10*I$3+'Table 17'!$C$15*$C10+'Table 17'!$C$20*I$3*$C10</f>
        <v>0.10756092277044005</v>
      </c>
      <c r="J10" s="3">
        <f>'Table 17'!$C$3+'Table 17'!$C$10*J$3+'Table 17'!$C$15*$C10+'Table 17'!$C$20*J$3*$C10</f>
        <v>0.10740053294496821</v>
      </c>
      <c r="K10" s="3">
        <f>'Table 17'!$C$3+'Table 17'!$C$10*K$3+'Table 17'!$C$15*$C10+'Table 17'!$C$20*K$3*$C10</f>
        <v>3.4837178902996979E-2</v>
      </c>
      <c r="L10" s="3">
        <f>'Table 17'!$C$3+'Table 17'!$C$10*L$3+'Table 17'!$C$15*$C10+'Table 17'!$C$20*L$3*$C10</f>
        <v>3.2360817257085284E-2</v>
      </c>
      <c r="M10" s="3">
        <f>'Table 17'!$C$3+'Table 17'!$C$10*M$3+'Table 17'!$C$15*$C10+'Table 17'!$C$20*M$3*$C10</f>
        <v>2.664564337823272E-2</v>
      </c>
      <c r="N10" s="3">
        <f>'Table 17'!$C$3+'Table 17'!$C$10*N$3+'Table 17'!$C$15*$C10+'Table 17'!$C$20*N$3*$C10</f>
        <v>2.4221279795780593E-2</v>
      </c>
      <c r="O10" s="3">
        <f>'Table 17'!$C$3+'Table 17'!$C$10*O$3+'Table 17'!$C$15*$C10+'Table 17'!$C$20*O$3*$C10</f>
        <v>-1.1142489353154983E-2</v>
      </c>
      <c r="P10" s="3">
        <f>'Table 17'!$C$3+'Table 17'!$C$10*P$3+'Table 17'!$C$15*$C10+'Table 17'!$C$20*P$3*$C10</f>
        <v>-1.3849110161292533E-2</v>
      </c>
      <c r="Q10" s="3">
        <f>'Table 17'!$C$3+'Table 17'!$C$10*Q$3+'Table 17'!$C$15*$C10+'Table 17'!$C$20*Q$3*$C10</f>
        <v>-1.5612071817623918E-2</v>
      </c>
      <c r="R10" s="3">
        <f>'Table 17'!$C$3+'Table 17'!$C$10*R$3+'Table 17'!$C$15*$C10+'Table 17'!$C$20*R$3*$C10</f>
        <v>-1.8033637242205192E-2</v>
      </c>
      <c r="S10" s="3">
        <f>'Table 17'!$C$3+'Table 17'!$C$10*S$3+'Table 17'!$C$15*$C10+'Table 17'!$C$20*S$3*$C10</f>
        <v>-5.68138905645309E-2</v>
      </c>
      <c r="T10" s="3">
        <f>'Table 17'!$C$3+'Table 17'!$C$10*T$3+'Table 17'!$C$15*$C10+'Table 17'!$C$20*T$3*$C10</f>
        <v>-6.8084817973111611E-2</v>
      </c>
      <c r="U10" s="3">
        <f>'Table 17'!$C$3+'Table 17'!$C$10*U$3+'Table 17'!$C$15*$C10+'Table 17'!$C$20*U$3*$C10</f>
        <v>-6.8609644798168112E-2</v>
      </c>
      <c r="V10" s="3">
        <f>'Table 17'!$C$3+'Table 17'!$C$10*V$3+'Table 17'!$C$15*$C10+'Table 17'!$C$20*V$3*$C10</f>
        <v>-7.0045117857546635E-2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17'!$C$3+'Table 17'!$C$10*D$3+'Table 17'!$C$15*$C11+'Table 17'!$C$20*D$3*$C11</f>
        <v>0.15302023839117107</v>
      </c>
      <c r="E11" s="3">
        <f>'Table 17'!$C$3+'Table 17'!$C$10*E$3+'Table 17'!$C$15*$C11+'Table 17'!$C$20*E$3*$C11</f>
        <v>0.14168479497012598</v>
      </c>
      <c r="F11" s="3">
        <f>'Table 17'!$C$3+'Table 17'!$C$10*F$3+'Table 17'!$C$15*$C11+'Table 17'!$C$20*F$3*$C11</f>
        <v>0.1338890026512225</v>
      </c>
      <c r="G11" s="3">
        <f>'Table 17'!$C$3+'Table 17'!$C$10*G$3+'Table 17'!$C$15*$C11+'Table 17'!$C$20*G$3*$C11</f>
        <v>0.11719016226463075</v>
      </c>
      <c r="H11" s="3">
        <f>'Table 17'!$C$3+'Table 17'!$C$10*H$3+'Table 17'!$C$15*$C11+'Table 17'!$C$20*H$3*$C11</f>
        <v>0.11633605452437767</v>
      </c>
      <c r="I11" s="3">
        <f>'Table 17'!$C$3+'Table 17'!$C$10*I$3+'Table 17'!$C$15*$C11+'Table 17'!$C$20*I$3*$C11</f>
        <v>0.11521935264528294</v>
      </c>
      <c r="J11" s="3">
        <f>'Table 17'!$C$3+'Table 17'!$C$10*J$3+'Table 17'!$C$15*$C11+'Table 17'!$C$20*J$3*$C11</f>
        <v>0.11505015539087449</v>
      </c>
      <c r="K11" s="3">
        <f>'Table 17'!$C$3+'Table 17'!$C$10*K$3+'Table 17'!$C$15*$C11+'Table 17'!$C$20*K$3*$C11</f>
        <v>3.8502155924849291E-2</v>
      </c>
      <c r="L11" s="3">
        <f>'Table 17'!$C$3+'Table 17'!$C$10*L$3+'Table 17'!$C$15*$C11+'Table 17'!$C$20*L$3*$C11</f>
        <v>3.5889810720418858E-2</v>
      </c>
      <c r="M11" s="3">
        <f>'Table 17'!$C$3+'Table 17'!$C$10*M$3+'Table 17'!$C$15*$C11+'Table 17'!$C$20*M$3*$C11</f>
        <v>2.9860801549017935E-2</v>
      </c>
      <c r="N11" s="3">
        <f>'Table 17'!$C$3+'Table 17'!$C$10*N$3+'Table 17'!$C$15*$C11+'Table 17'!$C$20*N$3*$C11</f>
        <v>2.7303309759048489E-2</v>
      </c>
      <c r="O11" s="3">
        <f>'Table 17'!$C$3+'Table 17'!$C$10*O$3+'Table 17'!$C$15*$C11+'Table 17'!$C$20*O$3*$C11</f>
        <v>-1.0002377356290726E-2</v>
      </c>
      <c r="P11" s="3">
        <f>'Table 17'!$C$3+'Table 17'!$C$10*P$3+'Table 17'!$C$15*$C11+'Table 17'!$C$20*P$3*$C11</f>
        <v>-1.2857625861703026E-2</v>
      </c>
      <c r="Q11" s="3">
        <f>'Table 17'!$C$3+'Table 17'!$C$10*Q$3+'Table 17'!$C$15*$C11+'Table 17'!$C$20*Q$3*$C11</f>
        <v>-1.4717396398900351E-2</v>
      </c>
      <c r="R11" s="3">
        <f>'Table 17'!$C$3+'Table 17'!$C$10*R$3+'Table 17'!$C$15*$C11+'Table 17'!$C$20*R$3*$C11</f>
        <v>-1.7271936376759944E-2</v>
      </c>
      <c r="S11" s="3">
        <f>'Table 17'!$C$3+'Table 17'!$C$10*S$3+'Table 17'!$C$15*$C11+'Table 17'!$C$20*S$3*$C11</f>
        <v>-5.8181715835034065E-2</v>
      </c>
      <c r="T11" s="3">
        <f>'Table 17'!$C$3+'Table 17'!$C$10*T$3+'Table 17'!$C$15*$C11+'Table 17'!$C$20*T$3*$C11</f>
        <v>-7.0071559636281533E-2</v>
      </c>
      <c r="U11" s="3">
        <f>'Table 17'!$C$3+'Table 17'!$C$10*U$3+'Table 17'!$C$15*$C11+'Table 17'!$C$20*U$3*$C11</f>
        <v>-7.0625206088469339E-2</v>
      </c>
      <c r="V11" s="3">
        <f>'Table 17'!$C$3+'Table 17'!$C$10*V$3+'Table 17'!$C$15*$C11+'Table 17'!$C$20*V$3*$C11</f>
        <v>-7.2139504764895279E-2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17'!$C$3+'Table 17'!$C$10*D$3+'Table 17'!$C$15*$C12+'Table 17'!$C$20*D$3*$C12</f>
        <v>0.16857463080797797</v>
      </c>
      <c r="E12" s="3">
        <f>'Table 17'!$C$3+'Table 17'!$C$10*E$3+'Table 17'!$C$15*$C12+'Table 17'!$C$20*E$3*$C12</f>
        <v>0.15628574181997723</v>
      </c>
      <c r="F12" s="3">
        <f>'Table 17'!$C$3+'Table 17'!$C$10*F$3+'Table 17'!$C$15*$C12+'Table 17'!$C$20*F$3*$C12</f>
        <v>0.14783423067726786</v>
      </c>
      <c r="G12" s="3">
        <f>'Table 17'!$C$3+'Table 17'!$C$10*G$3+'Table 17'!$C$15*$C12+'Table 17'!$C$20*G$3*$C12</f>
        <v>0.12973081926963104</v>
      </c>
      <c r="H12" s="3">
        <f>'Table 17'!$C$3+'Table 17'!$C$10*H$3+'Table 17'!$C$15*$C12+'Table 17'!$C$20*H$3*$C12</f>
        <v>0.12880487091332105</v>
      </c>
      <c r="I12" s="3">
        <f>'Table 17'!$C$3+'Table 17'!$C$10*I$3+'Table 17'!$C$15*$C12+'Table 17'!$C$20*I$3*$C12</f>
        <v>0.12759424112892204</v>
      </c>
      <c r="J12" s="3">
        <f>'Table 17'!$C$3+'Table 17'!$C$10*J$3+'Table 17'!$C$15*$C12+'Table 17'!$C$20*J$3*$C12</f>
        <v>0.12741081237370988</v>
      </c>
      <c r="K12" s="3">
        <f>'Table 17'!$C$3+'Table 17'!$C$10*K$3+'Table 17'!$C$15*$C12+'Table 17'!$C$20*K$3*$C12</f>
        <v>4.4424216018329243E-2</v>
      </c>
      <c r="L12" s="3">
        <f>'Table 17'!$C$3+'Table 17'!$C$10*L$3+'Table 17'!$C$15*$C12+'Table 17'!$C$20*L$3*$C12</f>
        <v>4.1592141522153736E-2</v>
      </c>
      <c r="M12" s="3">
        <f>'Table 17'!$C$3+'Table 17'!$C$10*M$3+'Table 17'!$C$15*$C12+'Table 17'!$C$20*M$3*$C12</f>
        <v>3.5056020996208526E-2</v>
      </c>
      <c r="N12" s="3">
        <f>'Table 17'!$C$3+'Table 17'!$C$10*N$3+'Table 17'!$C$15*$C12+'Table 17'!$C$20*N$3*$C12</f>
        <v>3.2283413738841915E-2</v>
      </c>
      <c r="O12" s="3">
        <f>'Table 17'!$C$3+'Table 17'!$C$10*O$3+'Table 17'!$C$15*$C12+'Table 17'!$C$20*O$3*$C12</f>
        <v>-8.1601252170631078E-3</v>
      </c>
      <c r="P12" s="3">
        <f>'Table 17'!$C$3+'Table 17'!$C$10*P$3+'Table 17'!$C$15*$C12+'Table 17'!$C$20*P$3*$C12</f>
        <v>-1.125553406988522E-2</v>
      </c>
      <c r="Q12" s="3">
        <f>'Table 17'!$C$3+'Table 17'!$C$10*Q$3+'Table 17'!$C$15*$C12+'Table 17'!$C$20*Q$3*$C12</f>
        <v>-1.3271733421411303E-2</v>
      </c>
      <c r="R12" s="3">
        <f>'Table 17'!$C$3+'Table 17'!$C$10*R$3+'Table 17'!$C$15*$C12+'Table 17'!$C$20*R$3*$C12</f>
        <v>-1.6041140584173275E-2</v>
      </c>
      <c r="S12" s="3">
        <f>'Table 17'!$C$3+'Table 17'!$C$10*S$3+'Table 17'!$C$15*$C12+'Table 17'!$C$20*S$3*$C12</f>
        <v>-6.0391918900702057E-2</v>
      </c>
      <c r="T12" s="3">
        <f>'Table 17'!$C$3+'Table 17'!$C$10*T$3+'Table 17'!$C$15*$C12+'Table 17'!$C$20*T$3*$C12</f>
        <v>-7.3281839932545334E-2</v>
      </c>
      <c r="U12" s="3">
        <f>'Table 17'!$C$3+'Table 17'!$C$10*U$3+'Table 17'!$C$15*$C12+'Table 17'!$C$20*U$3*$C12</f>
        <v>-7.3882054634063277E-2</v>
      </c>
      <c r="V12" s="3">
        <f>'Table 17'!$C$3+'Table 17'!$C$10*V$3+'Table 17'!$C$15*$C12+'Table 17'!$C$20*V$3*$C12</f>
        <v>-7.5523723833763601E-2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17'!$C$3+'Table 17'!$C$10*D$3+'Table 17'!$C$15*$C13+'Table 17'!$C$20*D$3*$C13</f>
        <v>0.18230489699413355</v>
      </c>
      <c r="E13" s="3">
        <f>'Table 17'!$C$3+'Table 17'!$C$10*E$3+'Table 17'!$C$15*$C13+'Table 17'!$C$20*E$3*$C13</f>
        <v>0.1691743768399957</v>
      </c>
      <c r="F13" s="3">
        <f>'Table 17'!$C$3+'Table 17'!$C$10*F$3+'Table 17'!$C$15*$C13+'Table 17'!$C$20*F$3*$C13</f>
        <v>0.16014404566029161</v>
      </c>
      <c r="G13" s="3">
        <f>'Table 17'!$C$3+'Table 17'!$C$10*G$3+'Table 17'!$C$15*$C13+'Table 17'!$C$20*G$3*$C13</f>
        <v>0.14080078293094889</v>
      </c>
      <c r="H13" s="3">
        <f>'Table 17'!$C$3+'Table 17'!$C$10*H$3+'Table 17'!$C$15*$C13+'Table 17'!$C$20*H$3*$C13</f>
        <v>0.13981141899690319</v>
      </c>
      <c r="I13" s="3">
        <f>'Table 17'!$C$3+'Table 17'!$C$10*I$3+'Table 17'!$C$15*$C13+'Table 17'!$C$20*I$3*$C13</f>
        <v>0.13851787661086878</v>
      </c>
      <c r="J13" s="3">
        <f>'Table 17'!$C$3+'Table 17'!$C$10*J$3+'Table 17'!$C$15*$C13+'Table 17'!$C$20*J$3*$C13</f>
        <v>0.13832188534025724</v>
      </c>
      <c r="K13" s="3">
        <f>'Table 17'!$C$3+'Table 17'!$C$10*K$3+'Table 17'!$C$15*$C13+'Table 17'!$C$20*K$3*$C13</f>
        <v>4.9651772278645034E-2</v>
      </c>
      <c r="L13" s="3">
        <f>'Table 17'!$C$3+'Table 17'!$C$10*L$3+'Table 17'!$C$15*$C13+'Table 17'!$C$20*L$3*$C13</f>
        <v>4.6625737029538095E-2</v>
      </c>
      <c r="M13" s="3">
        <f>'Table 17'!$C$3+'Table 17'!$C$10*M$3+'Table 17'!$C$15*$C13+'Table 17'!$C$20*M$3*$C13</f>
        <v>3.9641976139550672E-2</v>
      </c>
      <c r="N13" s="3">
        <f>'Table 17'!$C$3+'Table 17'!$C$10*N$3+'Table 17'!$C$15*$C13+'Table 17'!$C$20*N$3*$C13</f>
        <v>3.667948087184103E-2</v>
      </c>
      <c r="O13" s="3">
        <f>'Table 17'!$C$3+'Table 17'!$C$10*O$3+'Table 17'!$C$15*$C13+'Table 17'!$C$20*O$3*$C13</f>
        <v>-6.5339214042881011E-3</v>
      </c>
      <c r="P13" s="3">
        <f>'Table 17'!$C$3+'Table 17'!$C$10*P$3+'Table 17'!$C$15*$C13+'Table 17'!$C$20*P$3*$C13</f>
        <v>-9.8413260335400432E-3</v>
      </c>
      <c r="Q13" s="3">
        <f>'Table 17'!$C$3+'Table 17'!$C$10*Q$3+'Table 17'!$C$15*$C13+'Table 17'!$C$20*Q$3*$C13</f>
        <v>-1.1995609162456233E-2</v>
      </c>
      <c r="R13" s="3">
        <f>'Table 17'!$C$3+'Table 17'!$C$10*R$3+'Table 17'!$C$15*$C13+'Table 17'!$C$20*R$3*$C13</f>
        <v>-1.4954685170154414E-2</v>
      </c>
      <c r="S13" s="3">
        <f>'Table 17'!$C$3+'Table 17'!$C$10*S$3+'Table 17'!$C$15*$C13+'Table 17'!$C$20*S$3*$C13</f>
        <v>-6.2342922553167979E-2</v>
      </c>
      <c r="T13" s="3">
        <f>'Table 17'!$C$3+'Table 17'!$C$10*T$3+'Table 17'!$C$15*$C13+'Table 17'!$C$20*T$3*$C13</f>
        <v>-7.6115637731824504E-2</v>
      </c>
      <c r="U13" s="3">
        <f>'Table 17'!$C$3+'Table 17'!$C$10*U$3+'Table 17'!$C$15*$C13+'Table 17'!$C$20*U$3*$C13</f>
        <v>-7.6756959436560135E-2</v>
      </c>
      <c r="V13" s="3">
        <f>'Table 17'!$C$3+'Table 17'!$C$10*V$3+'Table 17'!$C$15*$C13+'Table 17'!$C$20*V$3*$C13</f>
        <v>-7.8511061905395252E-2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17'!$C$3+'Table 17'!$C$10*D$3+'Table 17'!$C$15*$C14+'Table 17'!$C$20*D$3*$C14</f>
        <v>0.2094296568524221</v>
      </c>
      <c r="E14" s="3">
        <f>'Table 17'!$C$3+'Table 17'!$C$10*E$3+'Table 17'!$C$15*$C14+'Table 17'!$C$20*E$3*$C14</f>
        <v>0.19463645638595795</v>
      </c>
      <c r="F14" s="3">
        <f>'Table 17'!$C$3+'Table 17'!$C$10*F$3+'Table 17'!$C$15*$C14+'Table 17'!$C$20*F$3*$C14</f>
        <v>0.18446264012797625</v>
      </c>
      <c r="G14" s="3">
        <f>'Table 17'!$C$3+'Table 17'!$C$10*G$3+'Table 17'!$C$15*$C14+'Table 17'!$C$20*G$3*$C14</f>
        <v>0.16266999521584946</v>
      </c>
      <c r="H14" s="3">
        <f>'Table 17'!$C$3+'Table 17'!$C$10*H$3+'Table 17'!$C$15*$C14+'Table 17'!$C$20*H$3*$C14</f>
        <v>0.16155535094899487</v>
      </c>
      <c r="I14" s="3">
        <f>'Table 17'!$C$3+'Table 17'!$C$10*I$3+'Table 17'!$C$15*$C14+'Table 17'!$C$20*I$3*$C14</f>
        <v>0.16009801098044502</v>
      </c>
      <c r="J14" s="3">
        <f>'Table 17'!$C$3+'Table 17'!$C$10*J$3+'Table 17'!$C$15*$C14+'Table 17'!$C$20*J$3*$C14</f>
        <v>0.15987720189430082</v>
      </c>
      <c r="K14" s="3">
        <f>'Table 17'!$C$3+'Table 17'!$C$10*K$3+'Table 17'!$C$15*$C14+'Table 17'!$C$20*K$3*$C14</f>
        <v>5.9979045347082427E-2</v>
      </c>
      <c r="L14" s="3">
        <f>'Table 17'!$C$3+'Table 17'!$C$10*L$3+'Table 17'!$C$15*$C14+'Table 17'!$C$20*L$3*$C14</f>
        <v>5.6569831886142841E-2</v>
      </c>
      <c r="M14" s="3">
        <f>'Table 17'!$C$3+'Table 17'!$C$10*M$3+'Table 17'!$C$15*$C14+'Table 17'!$C$20*M$3*$C14</f>
        <v>4.8701737275825385E-2</v>
      </c>
      <c r="N14" s="3">
        <f>'Table 17'!$C$3+'Table 17'!$C$10*N$3+'Table 17'!$C$15*$C14+'Table 17'!$C$20*N$3*$C14</f>
        <v>4.5364109682879628E-2</v>
      </c>
      <c r="O14" s="3">
        <f>'Table 17'!$C$3+'Table 17'!$C$10*O$3+'Table 17'!$C$15*$C14+'Table 17'!$C$20*O$3*$C14</f>
        <v>-3.3212824573001232E-3</v>
      </c>
      <c r="P14" s="3">
        <f>'Table 17'!$C$3+'Table 17'!$C$10*P$3+'Table 17'!$C$15*$C14+'Table 17'!$C$20*P$3*$C14</f>
        <v>-7.0474943003867585E-3</v>
      </c>
      <c r="Q14" s="3">
        <f>'Table 17'!$C$3+'Table 17'!$C$10*Q$3+'Table 17'!$C$15*$C14+'Table 17'!$C$20*Q$3*$C14</f>
        <v>-9.4745681568276785E-3</v>
      </c>
      <c r="R14" s="3">
        <f>'Table 17'!$C$3+'Table 17'!$C$10*R$3+'Table 17'!$C$15*$C14+'Table 17'!$C$20*R$3*$C14</f>
        <v>-1.2808343518620147E-2</v>
      </c>
      <c r="S14" s="3">
        <f>'Table 17'!$C$3+'Table 17'!$C$10*S$3+'Table 17'!$C$15*$C14+'Table 17'!$C$20*S$3*$C14</f>
        <v>-6.6197218226557331E-2</v>
      </c>
      <c r="T14" s="3">
        <f>'Table 17'!$C$3+'Table 17'!$C$10*T$3+'Table 17'!$C$15*$C14+'Table 17'!$C$20*T$3*$C14</f>
        <v>-8.1713933041634323E-2</v>
      </c>
      <c r="U14" s="3">
        <f>'Table 17'!$C$3+'Table 17'!$C$10*U$3+'Table 17'!$C$15*$C14+'Table 17'!$C$20*U$3*$C14</f>
        <v>-8.2436463484471312E-2</v>
      </c>
      <c r="V14" s="3">
        <f>'Table 17'!$C$3+'Table 17'!$C$10*V$3+'Table 17'!$C$15*$C14+'Table 17'!$C$20*V$3*$C14</f>
        <v>-8.4412682945359863E-2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17'!$C$3+'Table 17'!$C$10*D$3+'Table 17'!$C$15*$C15+'Table 17'!$C$20*D$3*$C15</f>
        <v>0.22046023258399494</v>
      </c>
      <c r="E15" s="3">
        <f>'Table 17'!$C$3+'Table 17'!$C$10*E$3+'Table 17'!$C$15*$C15+'Table 17'!$C$20*E$3*$C15</f>
        <v>0.20499088526136217</v>
      </c>
      <c r="F15" s="3">
        <f>'Table 17'!$C$3+'Table 17'!$C$10*F$3+'Table 17'!$C$15*$C15+'Table 17'!$C$20*F$3*$C15</f>
        <v>0.19435205848089981</v>
      </c>
      <c r="G15" s="3">
        <f>'Table 17'!$C$3+'Table 17'!$C$10*G$3+'Table 17'!$C$15*$C15+'Table 17'!$C$20*G$3*$C15</f>
        <v>0.17156334592415906</v>
      </c>
      <c r="H15" s="3">
        <f>'Table 17'!$C$3+'Table 17'!$C$10*H$3+'Table 17'!$C$15*$C15+'Table 17'!$C$20*H$3*$C15</f>
        <v>0.17039775506069149</v>
      </c>
      <c r="I15" s="3">
        <f>'Table 17'!$C$3+'Table 17'!$C$10*I$3+'Table 17'!$C$15*$C15+'Table 17'!$C$20*I$3*$C15</f>
        <v>0.1688738050411025</v>
      </c>
      <c r="J15" s="3">
        <f>'Table 17'!$C$3+'Table 17'!$C$10*J$3+'Table 17'!$C$15*$C15+'Table 17'!$C$20*J$3*$C15</f>
        <v>0.16864290352298261</v>
      </c>
      <c r="K15" s="3">
        <f>'Table 17'!$C$3+'Table 17'!$C$10*K$3+'Table 17'!$C$15*$C15+'Table 17'!$C$20*K$3*$C15</f>
        <v>6.4178742165678204E-2</v>
      </c>
      <c r="L15" s="3">
        <f>'Table 17'!$C$3+'Table 17'!$C$10*L$3+'Table 17'!$C$15*$C15+'Table 17'!$C$20*L$3*$C15</f>
        <v>6.0613705158045872E-2</v>
      </c>
      <c r="M15" s="3">
        <f>'Table 17'!$C$3+'Table 17'!$C$10*M$3+'Table 17'!$C$15*$C15+'Table 17'!$C$20*M$3*$C15</f>
        <v>5.2385986716031951E-2</v>
      </c>
      <c r="N15" s="3">
        <f>'Table 17'!$C$3+'Table 17'!$C$10*N$3+'Table 17'!$C$15*$C15+'Table 17'!$C$20*N$3*$C15</f>
        <v>4.8895807522832624E-2</v>
      </c>
      <c r="O15" s="3">
        <f>'Table 17'!$C$3+'Table 17'!$C$10*O$3+'Table 17'!$C$15*$C15+'Table 17'!$C$20*O$3*$C15</f>
        <v>-2.0148282292040687E-3</v>
      </c>
      <c r="P15" s="3">
        <f>'Table 17'!$C$3+'Table 17'!$C$10*P$3+'Table 17'!$C$15*$C15+'Table 17'!$C$20*P$3*$C15</f>
        <v>-5.9113525363739816E-3</v>
      </c>
      <c r="Q15" s="3">
        <f>'Table 17'!$C$3+'Table 17'!$C$10*Q$3+'Table 17'!$C$15*$C15+'Table 17'!$C$20*Q$3*$C15</f>
        <v>-8.4493596801343829E-3</v>
      </c>
      <c r="R15" s="3">
        <f>'Table 17'!$C$3+'Table 17'!$C$10*R$3+'Table 17'!$C$15*$C15+'Table 17'!$C$20*R$3*$C15</f>
        <v>-1.1935510569802577E-2</v>
      </c>
      <c r="S15" s="3">
        <f>'Table 17'!$C$3+'Table 17'!$C$10*S$3+'Table 17'!$C$15*$C15+'Table 17'!$C$20*S$3*$C15</f>
        <v>-6.7764609073123649E-2</v>
      </c>
      <c r="T15" s="3">
        <f>'Table 17'!$C$3+'Table 17'!$C$10*T$3+'Table 17'!$C$15*$C15+'Table 17'!$C$20*T$3*$C15</f>
        <v>-8.3990540123325963E-2</v>
      </c>
      <c r="U15" s="3">
        <f>'Table 17'!$C$3+'Table 17'!$C$10*U$3+'Table 17'!$C$15*$C15+'Table 17'!$C$20*U$3*$C15</f>
        <v>-8.4746094974134545E-2</v>
      </c>
      <c r="V15" s="3">
        <f>'Table 17'!$C$3+'Table 17'!$C$10*V$3+'Table 17'!$C$15*$C15+'Table 17'!$C$20*V$3*$C15</f>
        <v>-8.68126407020543E-2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17'!$C$3+'Table 17'!$C$10*D$3+'Table 17'!$C$15*$C16+'Table 17'!$C$20*D$3*$C16</f>
        <v>0.24708675879933339</v>
      </c>
      <c r="E16" s="3">
        <f>'Table 17'!$C$3+'Table 17'!$C$10*E$3+'Table 17'!$C$15*$C16+'Table 17'!$C$20*E$3*$C16</f>
        <v>0.22998527164743848</v>
      </c>
      <c r="F16" s="3">
        <f>'Table 17'!$C$3+'Table 17'!$C$10*F$3+'Table 17'!$C$15*$C16+'Table 17'!$C$20*F$3*$C16</f>
        <v>0.21822396357782653</v>
      </c>
      <c r="G16" s="3">
        <f>'Table 17'!$C$3+'Table 17'!$C$10*G$3+'Table 17'!$C$15*$C16+'Table 17'!$C$20*G$3*$C16</f>
        <v>0.19303085963690342</v>
      </c>
      <c r="H16" s="3">
        <f>'Table 17'!$C$3+'Table 17'!$C$10*H$3+'Table 17'!$C$15*$C16+'Table 17'!$C$20*H$3*$C16</f>
        <v>0.19174228961774087</v>
      </c>
      <c r="I16" s="3">
        <f>'Table 17'!$C$3+'Table 17'!$C$10*I$3+'Table 17'!$C$15*$C16+'Table 17'!$C$20*I$3*$C16</f>
        <v>0.19005755068618935</v>
      </c>
      <c r="J16" s="3">
        <f>'Table 17'!$C$3+'Table 17'!$C$10*J$3+'Table 17'!$C$15*$C16+'Table 17'!$C$20*J$3*$C16</f>
        <v>0.18980228721171155</v>
      </c>
      <c r="K16" s="3">
        <f>'Table 17'!$C$3+'Table 17'!$C$10*K$3+'Table 17'!$C$15*$C16+'Table 17'!$C$20*K$3*$C16</f>
        <v>7.4316321577489297E-2</v>
      </c>
      <c r="L16" s="3">
        <f>'Table 17'!$C$3+'Table 17'!$C$10*L$3+'Table 17'!$C$15*$C16+'Table 17'!$C$20*L$3*$C16</f>
        <v>7.0375144660939304E-2</v>
      </c>
      <c r="M16" s="3">
        <f>'Table 17'!$C$3+'Table 17'!$C$10*M$3+'Table 17'!$C$15*$C16+'Table 17'!$C$20*M$3*$C16</f>
        <v>6.1279336137741613E-2</v>
      </c>
      <c r="N16" s="3">
        <f>'Table 17'!$C$3+'Table 17'!$C$10*N$3+'Table 17'!$C$15*$C16+'Table 17'!$C$20*N$3*$C16</f>
        <v>5.7420915133580497E-2</v>
      </c>
      <c r="O16" s="3">
        <f>'Table 17'!$C$3+'Table 17'!$C$10*O$3+'Table 17'!$C$15*$C16+'Table 17'!$C$20*O$3*$C16</f>
        <v>1.1388002485888116E-3</v>
      </c>
      <c r="P16" s="3">
        <f>'Table 17'!$C$3+'Table 17'!$C$10*P$3+'Table 17'!$C$15*$C16+'Table 17'!$C$20*P$3*$C16</f>
        <v>-3.1688385280400078E-3</v>
      </c>
      <c r="Q16" s="3">
        <f>'Table 17'!$C$3+'Table 17'!$C$10*Q$3+'Table 17'!$C$15*$C16+'Table 17'!$C$20*Q$3*$C16</f>
        <v>-5.9746257183588281E-3</v>
      </c>
      <c r="R16" s="3">
        <f>'Table 17'!$C$3+'Table 17'!$C$10*R$3+'Table 17'!$C$15*$C16+'Table 17'!$C$20*R$3*$C16</f>
        <v>-9.8285934007574793E-3</v>
      </c>
      <c r="S16" s="3">
        <f>'Table 17'!$C$3+'Table 17'!$C$10*S$3+'Table 17'!$C$15*$C16+'Table 17'!$C$20*S$3*$C16</f>
        <v>-7.1548108183358383E-2</v>
      </c>
      <c r="T16" s="3">
        <f>'Table 17'!$C$3+'Table 17'!$C$10*T$3+'Table 17'!$C$15*$C16+'Table 17'!$C$20*T$3*$C16</f>
        <v>-8.9486004695422727E-2</v>
      </c>
      <c r="U16" s="3">
        <f>'Table 17'!$C$3+'Table 17'!$C$10*U$3+'Table 17'!$C$15*$C16+'Table 17'!$C$20*U$3*$C16</f>
        <v>-9.0321276624106495E-2</v>
      </c>
      <c r="V16" s="3">
        <f>'Table 17'!$C$3+'Table 17'!$C$10*V$3+'Table 17'!$C$15*$C16+'Table 17'!$C$20*V$3*$C16</f>
        <v>-9.2605859449596317E-2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17'!$C$3+'Table 17'!$C$10*D$3+'Table 17'!$C$15*$C17+'Table 17'!$C$20*D$3*$C17</f>
        <v>0.28359562158300333</v>
      </c>
      <c r="E17" s="3">
        <f>'Table 17'!$C$3+'Table 17'!$C$10*E$3+'Table 17'!$C$15*$C17+'Table 17'!$C$20*E$3*$C17</f>
        <v>0.26425623195038728</v>
      </c>
      <c r="F17" s="3">
        <f>'Table 17'!$C$3+'Table 17'!$C$10*F$3+'Table 17'!$C$15*$C17+'Table 17'!$C$20*F$3*$C17</f>
        <v>0.25095583781932745</v>
      </c>
      <c r="G17" s="3">
        <f>'Table 17'!$C$3+'Table 17'!$C$10*G$3+'Table 17'!$C$15*$C17+'Table 17'!$C$20*G$3*$C17</f>
        <v>0.22246596153891743</v>
      </c>
      <c r="H17" s="3">
        <f>'Table 17'!$C$3+'Table 17'!$C$10*H$3+'Table 17'!$C$15*$C17+'Table 17'!$C$20*H$3*$C17</f>
        <v>0.22100876910599321</v>
      </c>
      <c r="I17" s="3">
        <f>'Table 17'!$C$3+'Table 17'!$C$10*I$3+'Table 17'!$C$15*$C17+'Table 17'!$C$20*I$3*$C17</f>
        <v>0.21910356505343792</v>
      </c>
      <c r="J17" s="3">
        <f>'Table 17'!$C$3+'Table 17'!$C$10*J$3+'Table 17'!$C$15*$C17+'Table 17'!$C$20*J$3*$C17</f>
        <v>0.2188148977727474</v>
      </c>
      <c r="K17" s="3">
        <f>'Table 17'!$C$3+'Table 17'!$C$10*K$3+'Table 17'!$C$15*$C17+'Table 17'!$C$20*K$3*$C17</f>
        <v>8.8216426033892709E-2</v>
      </c>
      <c r="L17" s="3">
        <f>'Table 17'!$C$3+'Table 17'!$C$10*L$3+'Table 17'!$C$15*$C17+'Table 17'!$C$20*L$3*$C17</f>
        <v>8.3759506274619755E-2</v>
      </c>
      <c r="M17" s="3">
        <f>'Table 17'!$C$3+'Table 17'!$C$10*M$3+'Table 17'!$C$15*$C17+'Table 17'!$C$20*M$3*$C17</f>
        <v>7.3473419252398503E-2</v>
      </c>
      <c r="N17" s="3">
        <f>'Table 17'!$C$3+'Table 17'!$C$10*N$3+'Table 17'!$C$15*$C17+'Table 17'!$C$20*N$3*$C17</f>
        <v>6.9110084853268527E-2</v>
      </c>
      <c r="O17" s="3">
        <f>'Table 17'!$C$3+'Table 17'!$C$10*O$3+'Table 17'!$C$15*$C17+'Table 17'!$C$20*O$3*$C17</f>
        <v>5.4628862534725764E-3</v>
      </c>
      <c r="P17" s="3">
        <f>'Table 17'!$C$3+'Table 17'!$C$10*P$3+'Table 17'!$C$15*$C17+'Table 17'!$C$20*P$3*$C17</f>
        <v>5.9154939499586612E-4</v>
      </c>
      <c r="Q17" s="3">
        <f>'Table 17'!$C$3+'Table 17'!$C$10*Q$3+'Table 17'!$C$15*$C17+'Table 17'!$C$20*Q$3*$C17</f>
        <v>-2.5814034141851405E-3</v>
      </c>
      <c r="R17" s="3">
        <f>'Table 17'!$C$3+'Table 17'!$C$10*R$3+'Table 17'!$C$15*$C17+'Table 17'!$C$20*R$3*$C17</f>
        <v>-6.9397017293792718E-3</v>
      </c>
      <c r="S17" s="3">
        <f>'Table 17'!$C$3+'Table 17'!$C$10*S$3+'Table 17'!$C$15*$C17+'Table 17'!$C$20*S$3*$C17</f>
        <v>-7.6735838972593839E-2</v>
      </c>
      <c r="T17" s="3">
        <f>'Table 17'!$C$3+'Table 17'!$C$10*T$3+'Table 17'!$C$15*$C17+'Table 17'!$C$20*T$3*$C17</f>
        <v>-9.7021090585809128E-2</v>
      </c>
      <c r="U17" s="3">
        <f>'Table 17'!$C$3+'Table 17'!$C$10*U$3+'Table 17'!$C$15*$C17+'Table 17'!$C$20*U$3*$C17</f>
        <v>-9.7965666290513953E-2</v>
      </c>
      <c r="V17" s="3">
        <f>'Table 17'!$C$3+'Table 17'!$C$10*V$3+'Table 17'!$C$15*$C17+'Table 17'!$C$20*V$3*$C17</f>
        <v>-0.10054920987463059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17'!$C$3+'Table 17'!$C$10*D$3+'Table 17'!$C$15*$C18+'Table 17'!$C$20*D$3*$C18</f>
        <v>0.31077603836476819</v>
      </c>
      <c r="E18" s="3">
        <f>'Table 17'!$C$3+'Table 17'!$C$10*E$3+'Table 17'!$C$15*$C18+'Table 17'!$C$20*E$3*$C18</f>
        <v>0.28977055678885133</v>
      </c>
      <c r="F18" s="3">
        <f>'Table 17'!$C$3+'Table 17'!$C$10*F$3+'Table 17'!$C$15*$C18+'Table 17'!$C$20*F$3*$C18</f>
        <v>0.27532433127813355</v>
      </c>
      <c r="G18" s="3">
        <f>'Table 17'!$C$3+'Table 17'!$C$10*G$3+'Table 17'!$C$15*$C18+'Table 17'!$C$20*G$3*$C18</f>
        <v>0.24438004696116511</v>
      </c>
      <c r="H18" s="3">
        <f>'Table 17'!$C$3+'Table 17'!$C$10*H$3+'Table 17'!$C$15*$C18+'Table 17'!$C$20*H$3*$C18</f>
        <v>0.24279731713443195</v>
      </c>
      <c r="I18" s="3">
        <f>'Table 17'!$C$3+'Table 17'!$C$10*I$3+'Table 17'!$C$15*$C18+'Table 17'!$C$20*I$3*$C18</f>
        <v>0.24072797940534363</v>
      </c>
      <c r="J18" s="3">
        <f>'Table 17'!$C$3+'Table 17'!$C$10*J$3+'Table 17'!$C$15*$C18+'Table 17'!$C$20*J$3*$C18</f>
        <v>0.24041444338578444</v>
      </c>
      <c r="K18" s="3">
        <f>'Table 17'!$C$3+'Table 17'!$C$10*K$3+'Table 17'!$C$15*$C18+'Table 17'!$C$20*K$3*$C18</f>
        <v>9.8564889492582061E-2</v>
      </c>
      <c r="L18" s="3">
        <f>'Table 17'!$C$3+'Table 17'!$C$10*L$3+'Table 17'!$C$15*$C18+'Table 17'!$C$20*L$3*$C18</f>
        <v>9.3724005283348441E-2</v>
      </c>
      <c r="M18" s="3">
        <f>'Table 17'!$C$3+'Table 17'!$C$10*M$3+'Table 17'!$C$15*$C18+'Table 17'!$C$20*M$3*$C18</f>
        <v>8.255176998854101E-2</v>
      </c>
      <c r="N18" s="3">
        <f>'Table 17'!$C$3+'Table 17'!$C$10*N$3+'Table 17'!$C$15*$C18+'Table 17'!$C$20*N$3*$C18</f>
        <v>7.7812533535291536E-2</v>
      </c>
      <c r="O18" s="3">
        <f>'Table 17'!$C$3+'Table 17'!$C$10*O$3+'Table 17'!$C$15*$C18+'Table 17'!$C$20*O$3*$C18</f>
        <v>8.682117170342063E-3</v>
      </c>
      <c r="P18" s="3">
        <f>'Table 17'!$C$3+'Table 17'!$C$10*P$3+'Table 17'!$C$15*$C18+'Table 17'!$C$20*P$3*$C18</f>
        <v>3.3911137532411789E-3</v>
      </c>
      <c r="Q18" s="3">
        <f>'Table 17'!$C$3+'Table 17'!$C$10*Q$3+'Table 17'!$C$15*$C18+'Table 17'!$C$20*Q$3*$C18</f>
        <v>-5.518951902448721E-5</v>
      </c>
      <c r="R18" s="3">
        <f>'Table 17'!$C$3+'Table 17'!$C$10*R$3+'Table 17'!$C$15*$C18+'Table 17'!$C$20*R$3*$C18</f>
        <v>-4.7889560287887323E-3</v>
      </c>
      <c r="S18" s="3">
        <f>'Table 17'!$C$3+'Table 17'!$C$10*S$3+'Table 17'!$C$15*$C18+'Table 17'!$C$20*S$3*$C18</f>
        <v>-8.0598043222518678E-2</v>
      </c>
      <c r="T18" s="3">
        <f>'Table 17'!$C$3+'Table 17'!$C$10*T$3+'Table 17'!$C$15*$C18+'Table 17'!$C$20*T$3*$C18</f>
        <v>-0.10263087296113707</v>
      </c>
      <c r="U18" s="3">
        <f>'Table 17'!$C$3+'Table 17'!$C$10*U$3+'Table 17'!$C$15*$C18+'Table 17'!$C$20*U$3*$C18</f>
        <v>-0.10365682403504134</v>
      </c>
      <c r="V18" s="3">
        <f>'Table 17'!$C$3+'Table 17'!$C$10*V$3+'Table 17'!$C$15*$C18+'Table 17'!$C$20*V$3*$C18</f>
        <v>-0.10646294037002724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17'!$C$3+'Table 17'!$C$10*D$3+'Table 17'!$C$15*$C19+'Table 17'!$C$20*D$3*$C19</f>
        <v>0.33201217656372239</v>
      </c>
      <c r="E19" s="3">
        <f>'Table 17'!$C$3+'Table 17'!$C$10*E$3+'Table 17'!$C$15*$C19+'Table 17'!$C$20*E$3*$C19</f>
        <v>0.3097049725365208</v>
      </c>
      <c r="F19" s="3">
        <f>'Table 17'!$C$3+'Table 17'!$C$10*F$3+'Table 17'!$C$15*$C19+'Table 17'!$C$20*F$3*$C19</f>
        <v>0.2943635056567509</v>
      </c>
      <c r="G19" s="3">
        <f>'Table 17'!$C$3+'Table 17'!$C$10*G$3+'Table 17'!$C$15*$C19+'Table 17'!$C$20*G$3*$C19</f>
        <v>0.2615015852461392</v>
      </c>
      <c r="H19" s="3">
        <f>'Table 17'!$C$3+'Table 17'!$C$10*H$3+'Table 17'!$C$15*$C19+'Table 17'!$C$20*H$3*$C19</f>
        <v>0.25982077269074638</v>
      </c>
      <c r="I19" s="3">
        <f>'Table 17'!$C$3+'Table 17'!$C$10*I$3+'Table 17'!$C$15*$C19+'Table 17'!$C$20*I$3*$C19</f>
        <v>0.25762319684574009</v>
      </c>
      <c r="J19" s="3">
        <f>'Table 17'!$C$3+'Table 17'!$C$10*J$3+'Table 17'!$C$15*$C19+'Table 17'!$C$20*J$3*$C19</f>
        <v>0.25729023080861757</v>
      </c>
      <c r="K19" s="3">
        <f>'Table 17'!$C$3+'Table 17'!$C$10*K$3+'Table 17'!$C$15*$C19+'Table 17'!$C$20*K$3*$C19</f>
        <v>0.10665017390599071</v>
      </c>
      <c r="L19" s="3">
        <f>'Table 17'!$C$3+'Table 17'!$C$10*L$3+'Table 17'!$C$15*$C19+'Table 17'!$C$20*L$3*$C19</f>
        <v>0.10150929716212012</v>
      </c>
      <c r="M19" s="3">
        <f>'Table 17'!$C$3+'Table 17'!$C$10*M$3+'Table 17'!$C$15*$C19+'Table 17'!$C$20*M$3*$C19</f>
        <v>8.9644711660452389E-2</v>
      </c>
      <c r="N19" s="3">
        <f>'Table 17'!$C$3+'Table 17'!$C$10*N$3+'Table 17'!$C$15*$C19+'Table 17'!$C$20*N$3*$C19</f>
        <v>8.4611781845741724E-2</v>
      </c>
      <c r="O19" s="3">
        <f>'Table 17'!$C$3+'Table 17'!$C$10*O$3+'Table 17'!$C$15*$C19+'Table 17'!$C$20*O$3*$C19</f>
        <v>1.1197311591159458E-2</v>
      </c>
      <c r="P19" s="3">
        <f>'Table 17'!$C$3+'Table 17'!$C$10*P$3+'Table 17'!$C$15*$C19+'Table 17'!$C$20*P$3*$C19</f>
        <v>5.5784214787227629E-3</v>
      </c>
      <c r="Q19" s="3">
        <f>'Table 17'!$C$3+'Table 17'!$C$10*Q$3+'Table 17'!$C$15*$C19+'Table 17'!$C$20*Q$3*$C19</f>
        <v>1.918548699505751E-3</v>
      </c>
      <c r="R19" s="3">
        <f>'Table 17'!$C$3+'Table 17'!$C$10*R$3+'Table 17'!$C$15*$C19+'Table 17'!$C$20*R$3*$C19</f>
        <v>-3.1085721959996267E-3</v>
      </c>
      <c r="S19" s="3">
        <f>'Table 17'!$C$3+'Table 17'!$C$10*S$3+'Table 17'!$C$15*$C19+'Table 17'!$C$20*S$3*$C19</f>
        <v>-8.3615594567022625E-2</v>
      </c>
      <c r="T19" s="3">
        <f>'Table 17'!$C$3+'Table 17'!$C$10*T$3+'Table 17'!$C$15*$C19+'Table 17'!$C$20*T$3*$C19</f>
        <v>-0.10701381214654518</v>
      </c>
      <c r="U19" s="3">
        <f>'Table 17'!$C$3+'Table 17'!$C$10*U$3+'Table 17'!$C$15*$C19+'Table 17'!$C$20*U$3*$C19</f>
        <v>-0.10810334203162758</v>
      </c>
      <c r="V19" s="3">
        <f>'Table 17'!$C$3+'Table 17'!$C$10*V$3+'Table 17'!$C$15*$C19+'Table 17'!$C$20*V$3*$C19</f>
        <v>-0.11108335510023352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17'!$C$3+'Table 17'!$C$10*D$3+'Table 17'!$C$15*$C20+'Table 17'!$C$20*D$3*$C20</f>
        <v>0.34900799541489125</v>
      </c>
      <c r="E20" s="3">
        <f>'Table 17'!$C$3+'Table 17'!$C$10*E$3+'Table 17'!$C$15*$C20+'Table 17'!$C$20*E$3*$C20</f>
        <v>0.32565898996554477</v>
      </c>
      <c r="F20" s="3">
        <f>'Table 17'!$C$3+'Table 17'!$C$10*F$3+'Table 17'!$C$15*$C20+'Table 17'!$C$20*F$3*$C20</f>
        <v>0.30960103876108575</v>
      </c>
      <c r="G20" s="3">
        <f>'Table 17'!$C$3+'Table 17'!$C$10*G$3+'Table 17'!$C$15*$C20+'Table 17'!$C$20*G$3*$C20</f>
        <v>0.27520438565262278</v>
      </c>
      <c r="H20" s="3">
        <f>'Table 17'!$C$3+'Table 17'!$C$10*H$3+'Table 17'!$C$15*$C20+'Table 17'!$C$20*H$3*$C20</f>
        <v>0.27344507500717652</v>
      </c>
      <c r="I20" s="3">
        <f>'Table 17'!$C$3+'Table 17'!$C$10*I$3+'Table 17'!$C$15*$C20+'Table 17'!$C$20*I$3*$C20</f>
        <v>0.27114486695251244</v>
      </c>
      <c r="J20" s="3">
        <f>'Table 17'!$C$3+'Table 17'!$C$10*J$3+'Table 17'!$C$15*$C20+'Table 17'!$C$20*J$3*$C20</f>
        <v>0.27079635058059326</v>
      </c>
      <c r="K20" s="3">
        <f>'Table 17'!$C$3+'Table 17'!$C$10*K$3+'Table 17'!$C$15*$C20+'Table 17'!$C$20*K$3*$C20</f>
        <v>0.11312103164684116</v>
      </c>
      <c r="L20" s="3">
        <f>'Table 17'!$C$3+'Table 17'!$C$10*L$3+'Table 17'!$C$15*$C20+'Table 17'!$C$20*L$3*$C20</f>
        <v>0.10774006328519971</v>
      </c>
      <c r="M20" s="3">
        <f>'Table 17'!$C$3+'Table 17'!$C$10*M$3+'Table 17'!$C$15*$C20+'Table 17'!$C$20*M$3*$C20</f>
        <v>9.5321372390775275E-2</v>
      </c>
      <c r="N20" s="3">
        <f>'Table 17'!$C$3+'Table 17'!$C$10*N$3+'Table 17'!$C$15*$C20+'Table 17'!$C$20*N$3*$C20</f>
        <v>9.0053392346007663E-2</v>
      </c>
      <c r="O20" s="3">
        <f>'Table 17'!$C$3+'Table 17'!$C$10*O$3+'Table 17'!$C$15*$C20+'Table 17'!$C$20*O$3*$C20</f>
        <v>1.3210285341433328E-2</v>
      </c>
      <c r="P20" s="3">
        <f>'Table 17'!$C$3+'Table 17'!$C$10*P$3+'Table 17'!$C$15*$C20+'Table 17'!$C$20*P$3*$C20</f>
        <v>7.3289792084647032E-3</v>
      </c>
      <c r="Q20" s="3">
        <f>'Table 17'!$C$3+'Table 17'!$C$10*Q$3+'Table 17'!$C$15*$C20+'Table 17'!$C$20*Q$3*$C20</f>
        <v>3.4981813477534818E-3</v>
      </c>
      <c r="R20" s="3">
        <f>'Table 17'!$C$3+'Table 17'!$C$10*R$3+'Table 17'!$C$15*$C20+'Table 17'!$C$20*R$3*$C20</f>
        <v>-1.763718486961191E-3</v>
      </c>
      <c r="S20" s="3">
        <f>'Table 17'!$C$3+'Table 17'!$C$10*S$3+'Table 17'!$C$15*$C20+'Table 17'!$C$20*S$3*$C20</f>
        <v>-8.6030617277122315E-2</v>
      </c>
      <c r="T20" s="3">
        <f>'Table 17'!$C$3+'Table 17'!$C$10*T$3+'Table 17'!$C$15*$C20+'Table 17'!$C$20*T$3*$C20</f>
        <v>-0.11052158930136489</v>
      </c>
      <c r="U20" s="3">
        <f>'Table 17'!$C$3+'Table 17'!$C$10*U$3+'Table 17'!$C$15*$C20+'Table 17'!$C$20*U$3*$C20</f>
        <v>-0.11166200291810476</v>
      </c>
      <c r="V20" s="3">
        <f>'Table 17'!$C$3+'Table 17'!$C$10*V$3+'Table 17'!$C$15*$C20+'Table 17'!$C$20*V$3*$C20</f>
        <v>-0.11478118994365745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17'!$C$3+'Table 17'!$C$10*D$3+'Table 17'!$C$15*$C21+'Table 17'!$C$20*D$3*$C21</f>
        <v>0.36749126320957604</v>
      </c>
      <c r="E21" s="3">
        <f>'Table 17'!$C$3+'Table 17'!$C$10*E$3+'Table 17'!$C$15*$C21+'Table 17'!$C$20*E$3*$C21</f>
        <v>0.34300927941755549</v>
      </c>
      <c r="F21" s="3">
        <f>'Table 17'!$C$3+'Table 17'!$C$10*F$3+'Table 17'!$C$15*$C21+'Table 17'!$C$20*F$3*$C21</f>
        <v>0.32617213823938052</v>
      </c>
      <c r="G21" s="3">
        <f>'Table 17'!$C$3+'Table 17'!$C$10*G$3+'Table 17'!$C$15*$C21+'Table 17'!$C$20*G$3*$C21</f>
        <v>0.29010643489591259</v>
      </c>
      <c r="H21" s="3">
        <f>'Table 17'!$C$3+'Table 17'!$C$10*H$3+'Table 17'!$C$15*$C21+'Table 17'!$C$20*H$3*$C21</f>
        <v>0.28826175612360327</v>
      </c>
      <c r="I21" s="3">
        <f>'Table 17'!$C$3+'Table 17'!$C$10*I$3+'Table 17'!$C$15*$C21+'Table 17'!$C$20*I$3*$C21</f>
        <v>0.28584993363999778</v>
      </c>
      <c r="J21" s="3">
        <f>'Table 17'!$C$3+'Table 17'!$C$10*J$3+'Table 17'!$C$15*$C21+'Table 17'!$C$20*J$3*$C21</f>
        <v>0.28548450599096631</v>
      </c>
      <c r="K21" s="3">
        <f>'Table 17'!$C$3+'Table 17'!$C$10*K$3+'Table 17'!$C$15*$C21+'Table 17'!$C$20*K$3*$C21</f>
        <v>0.12015820929228438</v>
      </c>
      <c r="L21" s="3">
        <f>'Table 17'!$C$3+'Table 17'!$C$10*L$3+'Table 17'!$C$15*$C21+'Table 17'!$C$20*L$3*$C21</f>
        <v>0.11451613684937573</v>
      </c>
      <c r="M21" s="3">
        <f>'Table 17'!$C$3+'Table 17'!$C$10*M$3+'Table 17'!$C$15*$C21+'Table 17'!$C$20*M$3*$C21</f>
        <v>0.10149484607727038</v>
      </c>
      <c r="N21" s="3">
        <f>'Table 17'!$C$3+'Table 17'!$C$10*N$3+'Table 17'!$C$15*$C21+'Table 17'!$C$20*N$3*$C21</f>
        <v>9.5971244553750307E-2</v>
      </c>
      <c r="O21" s="3">
        <f>'Table 17'!$C$3+'Table 17'!$C$10*O$3+'Table 17'!$C$15*$C21+'Table 17'!$C$20*O$3*$C21</f>
        <v>1.5399431578857731E-2</v>
      </c>
      <c r="P21" s="3">
        <f>'Table 17'!$C$3+'Table 17'!$C$10*P$3+'Table 17'!$C$15*$C21+'Table 17'!$C$20*P$3*$C21</f>
        <v>9.2327431631299695E-3</v>
      </c>
      <c r="Q21" s="3">
        <f>'Table 17'!$C$3+'Table 17'!$C$10*Q$3+'Table 17'!$C$15*$C21+'Table 17'!$C$20*Q$3*$C21</f>
        <v>5.2160611104447585E-3</v>
      </c>
      <c r="R21" s="3">
        <f>'Table 17'!$C$3+'Table 17'!$C$10*R$3+'Table 17'!$C$15*$C21+'Table 17'!$C$20*R$3*$C21</f>
        <v>-3.0116516920072889E-4</v>
      </c>
      <c r="S21" s="3">
        <f>'Table 17'!$C$3+'Table 17'!$C$10*S$3+'Table 17'!$C$15*$C21+'Table 17'!$C$20*S$3*$C21</f>
        <v>-8.8656999205048576E-2</v>
      </c>
      <c r="T21" s="3">
        <f>'Table 17'!$C$3+'Table 17'!$C$10*T$3+'Table 17'!$C$15*$C21+'Table 17'!$C$20*T$3*$C21</f>
        <v>-0.11433636192776009</v>
      </c>
      <c r="U21" s="3">
        <f>'Table 17'!$C$3+'Table 17'!$C$10*U$3+'Table 17'!$C$15*$C21+'Table 17'!$C$20*U$3*$C21</f>
        <v>-0.11553211254513837</v>
      </c>
      <c r="V21" s="3">
        <f>'Table 17'!$C$3+'Table 17'!$C$10*V$3+'Table 17'!$C$15*$C21+'Table 17'!$C$20*V$3*$C21</f>
        <v>-0.11880265382663005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17'!$C$3+'Table 17'!$C$10*D$3+'Table 17'!$C$15*$C22+'Table 17'!$C$20*D$3*$C22</f>
        <v>0.44873338510873872</v>
      </c>
      <c r="E22" s="3">
        <f>'Table 17'!$C$3+'Table 17'!$C$10*E$3+'Table 17'!$C$15*$C22+'Table 17'!$C$20*E$3*$C22</f>
        <v>0.41927146131654625</v>
      </c>
      <c r="F22" s="3">
        <f>'Table 17'!$C$3+'Table 17'!$C$10*F$3+'Table 17'!$C$15*$C22+'Table 17'!$C$20*F$3*$C22</f>
        <v>0.39900943620927298</v>
      </c>
      <c r="G22" s="3">
        <f>'Table 17'!$C$3+'Table 17'!$C$10*G$3+'Table 17'!$C$15*$C22+'Table 17'!$C$20*G$3*$C22</f>
        <v>0.35560752023531517</v>
      </c>
      <c r="H22" s="3">
        <f>'Table 17'!$C$3+'Table 17'!$C$10*H$3+'Table 17'!$C$15*$C22+'Table 17'!$C$20*H$3*$C22</f>
        <v>0.35338761085735998</v>
      </c>
      <c r="I22" s="3">
        <f>'Table 17'!$C$3+'Table 17'!$C$10*I$3+'Table 17'!$C$15*$C22+'Table 17'!$C$20*I$3*$C22</f>
        <v>0.35048519368333009</v>
      </c>
      <c r="J22" s="3">
        <f>'Table 17'!$C$3+'Table 17'!$C$10*J$3+'Table 17'!$C$15*$C22+'Table 17'!$C$20*J$3*$C22</f>
        <v>0.35004543350544631</v>
      </c>
      <c r="K22" s="3">
        <f>'Table 17'!$C$3+'Table 17'!$C$10*K$3+'Table 17'!$C$15*$C22+'Table 17'!$C$20*K$3*$C22</f>
        <v>0.15108971179757014</v>
      </c>
      <c r="L22" s="3">
        <f>'Table 17'!$C$3+'Table 17'!$C$10*L$3+'Table 17'!$C$15*$C22+'Table 17'!$C$20*L$3*$C22</f>
        <v>0.14429997164599051</v>
      </c>
      <c r="M22" s="3">
        <f>'Table 17'!$C$3+'Table 17'!$C$10*M$3+'Table 17'!$C$15*$C22+'Table 17'!$C$20*M$3*$C22</f>
        <v>0.12862998837736406</v>
      </c>
      <c r="N22" s="3">
        <f>'Table 17'!$C$3+'Table 17'!$C$10*N$3+'Table 17'!$C$15*$C22+'Table 17'!$C$20*N$3*$C22</f>
        <v>0.12198281760366925</v>
      </c>
      <c r="O22" s="3">
        <f>'Table 17'!$C$3+'Table 17'!$C$10*O$3+'Table 17'!$C$15*$C22+'Table 17'!$C$20*O$3*$C22</f>
        <v>2.5021695750514161E-2</v>
      </c>
      <c r="P22" s="3">
        <f>'Table 17'!$C$3+'Table 17'!$C$10*P$3+'Table 17'!$C$15*$C22+'Table 17'!$C$20*P$3*$C22</f>
        <v>1.7600626212285642E-2</v>
      </c>
      <c r="Q22" s="3">
        <f>'Table 17'!$C$3+'Table 17'!$C$10*Q$3+'Table 17'!$C$15*$C22+'Table 17'!$C$20*Q$3*$C22</f>
        <v>1.2766901072239989E-2</v>
      </c>
      <c r="R22" s="3">
        <f>'Table 17'!$C$3+'Table 17'!$C$10*R$3+'Table 17'!$C$15*$C22+'Table 17'!$C$20*R$3*$C22</f>
        <v>6.1274023463167016E-3</v>
      </c>
      <c r="S22" s="3">
        <f>'Table 17'!$C$3+'Table 17'!$C$10*S$3+'Table 17'!$C$15*$C22+'Table 17'!$C$20*S$3*$C22</f>
        <v>-0.10020110726605402</v>
      </c>
      <c r="T22" s="3">
        <f>'Table 17'!$C$3+'Table 17'!$C$10*T$3+'Table 17'!$C$15*$C22+'Table 17'!$C$20*T$3*$C22</f>
        <v>-0.13110397175594812</v>
      </c>
      <c r="U22" s="3">
        <f>'Table 17'!$C$3+'Table 17'!$C$10*U$3+'Table 17'!$C$15*$C22+'Table 17'!$C$20*U$3*$C22</f>
        <v>-0.13254295292115692</v>
      </c>
      <c r="V22" s="3">
        <f>'Table 17'!$C$3+'Table 17'!$C$10*V$3+'Table 17'!$C$15*$C22+'Table 17'!$C$20*V$3*$C22</f>
        <v>-0.13647876297695538</v>
      </c>
    </row>
    <row r="25" spans="1:22" x14ac:dyDescent="0.15">
      <c r="D25" s="33" t="s">
        <v>0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17'!$E$3+'Table 17'!$E$10*D$3+'Table 17'!$E$15*$C28+'Table 17'!$E$20*D$3*$C28</f>
        <v>-0.10020533171300006</v>
      </c>
      <c r="E28" s="3">
        <f>'Table 17'!$E$3+'Table 17'!$E$10*E$3+'Table 17'!$E$15*$C28+'Table 17'!$E$20*E$3*$C28</f>
        <v>-0.10659006055613501</v>
      </c>
      <c r="F28" s="3">
        <f>'Table 17'!$E$3+'Table 17'!$E$10*F$3+'Table 17'!$E$15*$C28+'Table 17'!$E$20*F$3*$C28</f>
        <v>-0.11098106832043497</v>
      </c>
      <c r="G28" s="3">
        <f>'Table 17'!$E$3+'Table 17'!$E$10*G$3+'Table 17'!$E$15*$C28+'Table 17'!$E$20*G$3*$C28</f>
        <v>-0.12038674958961554</v>
      </c>
      <c r="H28" s="3">
        <f>'Table 17'!$E$3+'Table 17'!$E$10*H$3+'Table 17'!$E$15*$C28+'Table 17'!$E$20*H$3*$C28</f>
        <v>-0.12086782881358432</v>
      </c>
      <c r="I28" s="3">
        <f>'Table 17'!$E$3+'Table 17'!$E$10*I$3+'Table 17'!$E$15*$C28+'Table 17'!$E$20*I$3*$C28</f>
        <v>-0.12149681512067512</v>
      </c>
      <c r="J28" s="3">
        <f>'Table 17'!$E$3+'Table 17'!$E$10*J$3+'Table 17'!$E$15*$C28+'Table 17'!$E$20*J$3*$C28</f>
        <v>-0.12159211607629489</v>
      </c>
      <c r="K28" s="3">
        <f>'Table 17'!$E$3+'Table 17'!$E$10*K$3+'Table 17'!$E$15*$C28+'Table 17'!$E$20*K$3*$C28</f>
        <v>-0.16470804916521403</v>
      </c>
      <c r="L28" s="3">
        <f>'Table 17'!$E$3+'Table 17'!$E$10*L$3+'Table 17'!$E$15*$C28+'Table 17'!$E$20*L$3*$C28</f>
        <v>-0.16617946189742228</v>
      </c>
      <c r="M28" s="3">
        <f>'Table 17'!$E$3+'Table 17'!$E$10*M$3+'Table 17'!$E$15*$C28+'Table 17'!$E$20*M$3*$C28</f>
        <v>-0.16957532276694065</v>
      </c>
      <c r="N28" s="3">
        <f>'Table 17'!$E$3+'Table 17'!$E$10*N$3+'Table 17'!$E$15*$C28+'Table 17'!$E$20*N$3*$C28</f>
        <v>-0.17101583911826257</v>
      </c>
      <c r="O28" s="3">
        <f>'Table 17'!$E$3+'Table 17'!$E$10*O$3+'Table 17'!$E$15*$C28+'Table 17'!$E$20*O$3*$C28</f>
        <v>-0.19202840013515776</v>
      </c>
      <c r="P28" s="3">
        <f>'Table 17'!$E$3+'Table 17'!$E$10*P$3+'Table 17'!$E$15*$C28+'Table 17'!$E$20*P$3*$C28</f>
        <v>-0.19363662901599532</v>
      </c>
      <c r="Q28" s="3">
        <f>'Table 17'!$E$3+'Table 17'!$E$10*Q$3+'Table 17'!$E$15*$C28+'Table 17'!$E$20*Q$3*$C28</f>
        <v>-0.19468415138891015</v>
      </c>
      <c r="R28" s="3">
        <f>'Table 17'!$E$3+'Table 17'!$E$10*R$3+'Table 17'!$E$15*$C28+'Table 17'!$E$20*R$3*$C28</f>
        <v>-0.19612300512155723</v>
      </c>
      <c r="S28" s="3">
        <f>'Table 17'!$E$3+'Table 17'!$E$10*S$3+'Table 17'!$E$15*$C28+'Table 17'!$E$20*S$3*$C28</f>
        <v>-0.21916558397547314</v>
      </c>
      <c r="T28" s="3">
        <f>'Table 17'!$E$3+'Table 17'!$E$10*T$3+'Table 17'!$E$15*$C28+'Table 17'!$E$20*T$3*$C28</f>
        <v>-0.22586258080554455</v>
      </c>
      <c r="U28" s="3">
        <f>'Table 17'!$E$3+'Table 17'!$E$10*U$3+'Table 17'!$E$15*$C28+'Table 17'!$E$20*U$3*$C28</f>
        <v>-0.22617442413984401</v>
      </c>
      <c r="V28" s="3">
        <f>'Table 17'!$E$3+'Table 17'!$E$10*V$3+'Table 17'!$E$15*$C28+'Table 17'!$E$20*V$3*$C28</f>
        <v>-0.2270273582578467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17'!$E$3+'Table 17'!$E$10*D$3+'Table 17'!$E$15*$C29+'Table 17'!$E$20*D$3*$C29</f>
        <v>-7.8588374411634243E-2</v>
      </c>
      <c r="E29" s="3">
        <f>'Table 17'!$E$3+'Table 17'!$E$10*E$3+'Table 17'!$E$15*$C29+'Table 17'!$E$20*E$3*$C29</f>
        <v>-8.5560984346256863E-2</v>
      </c>
      <c r="F29" s="3">
        <f>'Table 17'!$E$3+'Table 17'!$E$10*F$3+'Table 17'!$E$15*$C29+'Table 17'!$E$20*F$3*$C29</f>
        <v>-9.0356299090638359E-2</v>
      </c>
      <c r="G29" s="3">
        <f>'Table 17'!$E$3+'Table 17'!$E$10*G$3+'Table 17'!$E$15*$C29+'Table 17'!$E$20*G$3*$C29</f>
        <v>-0.10062801904471252</v>
      </c>
      <c r="H29" s="3">
        <f>'Table 17'!$E$3+'Table 17'!$E$10*H$3+'Table 17'!$E$15*$C29+'Table 17'!$E$20*H$3*$C29</f>
        <v>-0.10115339417947528</v>
      </c>
      <c r="I29" s="3">
        <f>'Table 17'!$E$3+'Table 17'!$E$10*I$3+'Table 17'!$E$15*$C29+'Table 17'!$E$20*I$3*$C29</f>
        <v>-0.10184029510844395</v>
      </c>
      <c r="J29" s="3">
        <f>'Table 17'!$E$3+'Table 17'!$E$10*J$3+'Table 17'!$E$15*$C29+'Table 17'!$E$20*J$3*$C29</f>
        <v>-0.10194437100677251</v>
      </c>
      <c r="K29" s="3">
        <f>'Table 17'!$E$3+'Table 17'!$E$10*K$3+'Table 17'!$E$15*$C29+'Table 17'!$E$20*K$3*$C29</f>
        <v>-0.14903025214322335</v>
      </c>
      <c r="L29" s="3">
        <f>'Table 17'!$E$3+'Table 17'!$E$10*L$3+'Table 17'!$E$15*$C29+'Table 17'!$E$20*L$3*$C29</f>
        <v>-0.15063714685818952</v>
      </c>
      <c r="M29" s="3">
        <f>'Table 17'!$E$3+'Table 17'!$E$10*M$3+'Table 17'!$E$15*$C29+'Table 17'!$E$20*M$3*$C29</f>
        <v>-0.15434568543784422</v>
      </c>
      <c r="N29" s="3">
        <f>'Table 17'!$E$3+'Table 17'!$E$10*N$3+'Table 17'!$E$15*$C29+'Table 17'!$E$20*N$3*$C29</f>
        <v>-0.15591883895289332</v>
      </c>
      <c r="O29" s="3">
        <f>'Table 17'!$E$3+'Table 17'!$E$10*O$3+'Table 17'!$E$15*$C29+'Table 17'!$E$20*O$3*$C29</f>
        <v>-0.17886615516598542</v>
      </c>
      <c r="P29" s="3">
        <f>'Table 17'!$E$3+'Table 17'!$E$10*P$3+'Table 17'!$E$15*$C29+'Table 17'!$E$20*P$3*$C29</f>
        <v>-0.18062246353039335</v>
      </c>
      <c r="Q29" s="3">
        <f>'Table 17'!$E$3+'Table 17'!$E$10*Q$3+'Table 17'!$E$15*$C29+'Table 17'!$E$20*Q$3*$C29</f>
        <v>-0.18176643770432865</v>
      </c>
      <c r="R29" s="3">
        <f>'Table 17'!$E$3+'Table 17'!$E$10*R$3+'Table 17'!$E$15*$C29+'Table 17'!$E$20*R$3*$C29</f>
        <v>-0.18333777551321784</v>
      </c>
      <c r="S29" s="3">
        <f>'Table 17'!$E$3+'Table 17'!$E$10*S$3+'Table 17'!$E$15*$C29+'Table 17'!$E$20*S$3*$C29</f>
        <v>-0.2085020257395831</v>
      </c>
      <c r="T29" s="3">
        <f>'Table 17'!$E$3+'Table 17'!$E$10*T$3+'Table 17'!$E$15*$C29+'Table 17'!$E$20*T$3*$C29</f>
        <v>-0.21581565608736208</v>
      </c>
      <c r="U29" s="3">
        <f>'Table 17'!$E$3+'Table 17'!$E$10*U$3+'Table 17'!$E$15*$C29+'Table 17'!$E$20*U$3*$C29</f>
        <v>-0.21615621274751223</v>
      </c>
      <c r="V29" s="3">
        <f>'Table 17'!$E$3+'Table 17'!$E$10*V$3+'Table 17'!$E$15*$C29+'Table 17'!$E$20*V$3*$C29</f>
        <v>-0.21708768173403925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17'!$E$3+'Table 17'!$E$10*D$3+'Table 17'!$E$15*$C30+'Table 17'!$E$20*D$3*$C30</f>
        <v>-4.764097386456051E-2</v>
      </c>
      <c r="E30" s="3">
        <f>'Table 17'!$E$3+'Table 17'!$E$10*E$3+'Table 17'!$E$15*$C30+'Table 17'!$E$20*E$3*$C30</f>
        <v>-5.5455209720846499E-2</v>
      </c>
      <c r="F30" s="3">
        <f>'Table 17'!$E$3+'Table 17'!$E$10*F$3+'Table 17'!$E$15*$C30+'Table 17'!$E$20*F$3*$C30</f>
        <v>-6.0829340895409478E-2</v>
      </c>
      <c r="G30" s="3">
        <f>'Table 17'!$E$3+'Table 17'!$E$10*G$3+'Table 17'!$E$15*$C30+'Table 17'!$E$20*G$3*$C30</f>
        <v>-7.2340904445278187E-2</v>
      </c>
      <c r="H30" s="3">
        <f>'Table 17'!$E$3+'Table 17'!$E$10*H$3+'Table 17'!$E$15*$C30+'Table 17'!$E$20*H$3*$C30</f>
        <v>-7.292969476261385E-2</v>
      </c>
      <c r="I30" s="3">
        <f>'Table 17'!$E$3+'Table 17'!$E$10*I$3+'Table 17'!$E$15*$C30+'Table 17'!$E$20*I$3*$C30</f>
        <v>-7.3699507776562923E-2</v>
      </c>
      <c r="J30" s="3">
        <f>'Table 17'!$E$3+'Table 17'!$E$10*J$3+'Table 17'!$E$15*$C30+'Table 17'!$E$20*J$3*$C30</f>
        <v>-7.3816146112009762E-2</v>
      </c>
      <c r="K30" s="3">
        <f>'Table 17'!$E$3+'Table 17'!$E$10*K$3+'Table 17'!$E$15*$C30+'Table 17'!$E$20*K$3*$C30</f>
        <v>-0.12658550853887668</v>
      </c>
      <c r="L30" s="3">
        <f>'Table 17'!$E$3+'Table 17'!$E$10*L$3+'Table 17'!$E$15*$C30+'Table 17'!$E$20*L$3*$C30</f>
        <v>-0.12838636279814258</v>
      </c>
      <c r="M30" s="3">
        <f>'Table 17'!$E$3+'Table 17'!$E$10*M$3+'Table 17'!$E$15*$C30+'Table 17'!$E$20*M$3*$C30</f>
        <v>-0.13254253895244889</v>
      </c>
      <c r="N30" s="3">
        <f>'Table 17'!$E$3+'Table 17'!$E$10*N$3+'Table 17'!$E$15*$C30+'Table 17'!$E$20*N$3*$C30</f>
        <v>-0.13430557929458792</v>
      </c>
      <c r="O30" s="3">
        <f>'Table 17'!$E$3+'Table 17'!$E$10*O$3+'Table 17'!$E$15*$C30+'Table 17'!$E$20*O$3*$C30</f>
        <v>-0.16002274156799745</v>
      </c>
      <c r="P30" s="3">
        <f>'Table 17'!$E$3+'Table 17'!$E$10*P$3+'Table 17'!$E$15*$C30+'Table 17'!$E$20*P$3*$C30</f>
        <v>-0.16199104438782158</v>
      </c>
      <c r="Q30" s="3">
        <f>'Table 17'!$E$3+'Table 17'!$E$10*Q$3+'Table 17'!$E$15*$C30+'Table 17'!$E$20*Q$3*$C30</f>
        <v>-0.16327310147870255</v>
      </c>
      <c r="R30" s="3">
        <f>'Table 17'!$E$3+'Table 17'!$E$10*R$3+'Table 17'!$E$15*$C30+'Table 17'!$E$20*R$3*$C30</f>
        <v>-0.16503410695064058</v>
      </c>
      <c r="S30" s="3">
        <f>'Table 17'!$E$3+'Table 17'!$E$10*S$3+'Table 17'!$E$15*$C30+'Table 17'!$E$20*S$3*$C30</f>
        <v>-0.19323579731610896</v>
      </c>
      <c r="T30" s="3">
        <f>'Table 17'!$E$3+'Table 17'!$E$10*T$3+'Table 17'!$E$15*$C30+'Table 17'!$E$20*T$3*$C30</f>
        <v>-0.2014322163097278</v>
      </c>
      <c r="U30" s="3">
        <f>'Table 17'!$E$3+'Table 17'!$E$10*U$3+'Table 17'!$E$15*$C30+'Table 17'!$E$20*U$3*$C30</f>
        <v>-0.20181387971694464</v>
      </c>
      <c r="V30" s="3">
        <f>'Table 17'!$E$3+'Table 17'!$E$10*V$3+'Table 17'!$E$15*$C30+'Table 17'!$E$20*V$3*$C30</f>
        <v>-0.20285778127199866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17'!$E$3+'Table 17'!$E$10*D$3+'Table 17'!$E$15*$C31+'Table 17'!$E$20*D$3*$C31</f>
        <v>2.5339282582856115E-2</v>
      </c>
      <c r="E31" s="3">
        <f>'Table 17'!$E$3+'Table 17'!$E$10*E$3+'Table 17'!$E$15*$C31+'Table 17'!$E$20*E$3*$C31</f>
        <v>1.5540321854367822E-2</v>
      </c>
      <c r="F31" s="3">
        <f>'Table 17'!$E$3+'Table 17'!$E$10*F$3+'Table 17'!$E$15*$C31+'Table 17'!$E$20*F$3*$C31</f>
        <v>8.8012239697133898E-3</v>
      </c>
      <c r="G31" s="3">
        <f>'Table 17'!$E$3+'Table 17'!$E$10*G$3+'Table 17'!$E$15*$C31+'Table 17'!$E$20*G$3*$C31</f>
        <v>-5.6341426129219163E-3</v>
      </c>
      <c r="H31" s="3">
        <f>'Table 17'!$E$3+'Table 17'!$E$10*H$3+'Table 17'!$E$15*$C31+'Table 17'!$E$20*H$3*$C31</f>
        <v>-6.3724788114953024E-3</v>
      </c>
      <c r="I31" s="3">
        <f>'Table 17'!$E$3+'Table 17'!$E$10*I$3+'Table 17'!$E$15*$C31+'Table 17'!$E$20*I$3*$C31</f>
        <v>-7.3378153627203513E-3</v>
      </c>
      <c r="J31" s="3">
        <f>'Table 17'!$E$3+'Table 17'!$E$10*J$3+'Table 17'!$E$15*$C31+'Table 17'!$E$20*J$3*$C31</f>
        <v>-7.4840784765423385E-3</v>
      </c>
      <c r="K31" s="3">
        <f>'Table 17'!$E$3+'Table 17'!$E$10*K$3+'Table 17'!$E$15*$C31+'Table 17'!$E$20*K$3*$C31</f>
        <v>-7.3656244200498489E-2</v>
      </c>
      <c r="L31" s="3">
        <f>'Table 17'!$E$3+'Table 17'!$E$10*L$3+'Table 17'!$E$15*$C31+'Table 17'!$E$20*L$3*$C31</f>
        <v>-7.591449446179338E-2</v>
      </c>
      <c r="M31" s="3">
        <f>'Table 17'!$E$3+'Table 17'!$E$10*M$3+'Table 17'!$E$15*$C31+'Table 17'!$E$20*M$3*$C31</f>
        <v>-8.1126290940135626E-2</v>
      </c>
      <c r="N31" s="3">
        <f>'Table 17'!$E$3+'Table 17'!$E$10*N$3+'Table 17'!$E$15*$C31+'Table 17'!$E$20*N$3*$C31</f>
        <v>-8.3337122989882856E-2</v>
      </c>
      <c r="O31" s="3">
        <f>'Table 17'!$E$3+'Table 17'!$E$10*O$3+'Table 17'!$E$15*$C31+'Table 17'!$E$20*O$3*$C31</f>
        <v>-0.11558614487761928</v>
      </c>
      <c r="P31" s="3">
        <f>'Table 17'!$E$3+'Table 17'!$E$10*P$3+'Table 17'!$E$15*$C31+'Table 17'!$E$20*P$3*$C31</f>
        <v>-0.11805437368309027</v>
      </c>
      <c r="Q31" s="3">
        <f>'Table 17'!$E$3+'Table 17'!$E$10*Q$3+'Table 17'!$E$15*$C31+'Table 17'!$E$20*Q$3*$C31</f>
        <v>-0.11966205833918075</v>
      </c>
      <c r="R31" s="3">
        <f>'Table 17'!$E$3+'Table 17'!$E$10*R$3+'Table 17'!$E$15*$C31+'Table 17'!$E$20*R$3*$C31</f>
        <v>-0.12187033868540204</v>
      </c>
      <c r="S31" s="3">
        <f>'Table 17'!$E$3+'Table 17'!$E$10*S$3+'Table 17'!$E$15*$C31+'Table 17'!$E$20*S$3*$C31</f>
        <v>-0.1572349298560039</v>
      </c>
      <c r="T31" s="3">
        <f>'Table 17'!$E$3+'Table 17'!$E$10*T$3+'Table 17'!$E$15*$C31+'Table 17'!$E$20*T$3*$C31</f>
        <v>-0.16751314378630111</v>
      </c>
      <c r="U31" s="3">
        <f>'Table 17'!$E$3+'Table 17'!$E$10*U$3+'Table 17'!$E$15*$C31+'Table 17'!$E$20*U$3*$C31</f>
        <v>-0.16799174525259947</v>
      </c>
      <c r="V31" s="3">
        <f>'Table 17'!$E$3+'Table 17'!$E$10*V$3+'Table 17'!$E$15*$C31+'Table 17'!$E$20*V$3*$C31</f>
        <v>-0.16930078564125794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17'!$E$3+'Table 17'!$E$10*D$3+'Table 17'!$E$15*$C32+'Table 17'!$E$20*D$3*$C32</f>
        <v>5.1615748203344025E-2</v>
      </c>
      <c r="E32" s="3">
        <f>'Table 17'!$E$3+'Table 17'!$E$10*E$3+'Table 17'!$E$15*$C32+'Table 17'!$E$20*E$3*$C32</f>
        <v>4.1102189343673129E-2</v>
      </c>
      <c r="F32" s="3">
        <f>'Table 17'!$E$3+'Table 17'!$E$10*F$3+'Table 17'!$E$15*$C32+'Table 17'!$E$20*F$3*$C32</f>
        <v>3.387163661113568E-2</v>
      </c>
      <c r="G32" s="3">
        <f>'Table 17'!$E$3+'Table 17'!$E$10*G$3+'Table 17'!$E$15*$C32+'Table 17'!$E$20*G$3*$C32</f>
        <v>1.8383557779853704E-2</v>
      </c>
      <c r="H32" s="3">
        <f>'Table 17'!$E$3+'Table 17'!$E$10*H$3+'Table 17'!$E$15*$C32+'Table 17'!$E$20*H$3*$C32</f>
        <v>1.7591377741887126E-2</v>
      </c>
      <c r="I32" s="3">
        <f>'Table 17'!$E$3+'Table 17'!$E$10*I$3+'Table 17'!$E$15*$C32+'Table 17'!$E$20*I$3*$C32</f>
        <v>1.6555643143911863E-2</v>
      </c>
      <c r="J32" s="3">
        <f>'Table 17'!$E$3+'Table 17'!$E$10*J$3+'Table 17'!$E$15*$C32+'Table 17'!$E$20*J$3*$C32</f>
        <v>1.6398713659370151E-2</v>
      </c>
      <c r="K32" s="3">
        <f>'Table 17'!$E$3+'Table 17'!$E$10*K$3+'Table 17'!$E$15*$C32+'Table 17'!$E$20*K$3*$C32</f>
        <v>-5.4599117486957838E-2</v>
      </c>
      <c r="L32" s="3">
        <f>'Table 17'!$E$3+'Table 17'!$E$10*L$3+'Table 17'!$E$15*$C32+'Table 17'!$E$20*L$3*$C32</f>
        <v>-5.7022052704257559E-2</v>
      </c>
      <c r="M32" s="3">
        <f>'Table 17'!$E$3+'Table 17'!$E$10*M$3+'Table 17'!$E$15*$C32+'Table 17'!$E$20*M$3*$C32</f>
        <v>-6.2613924185115105E-2</v>
      </c>
      <c r="N32" s="3">
        <f>'Table 17'!$E$3+'Table 17'!$E$10*N$3+'Table 17'!$E$15*$C32+'Table 17'!$E$20*N$3*$C32</f>
        <v>-6.4985983174624923E-2</v>
      </c>
      <c r="O32" s="3">
        <f>'Table 17'!$E$3+'Table 17'!$E$10*O$3+'Table 17'!$E$15*$C32+'Table 17'!$E$20*O$3*$C32</f>
        <v>-9.9586794340018658E-2</v>
      </c>
      <c r="P32" s="3">
        <f>'Table 17'!$E$3+'Table 17'!$E$10*P$3+'Table 17'!$E$15*$C32+'Table 17'!$E$20*P$3*$C32</f>
        <v>-0.10223502097797335</v>
      </c>
      <c r="Q32" s="3">
        <f>'Table 17'!$E$3+'Table 17'!$E$10*Q$3+'Table 17'!$E$15*$C32+'Table 17'!$E$20*Q$3*$C32</f>
        <v>-0.103959947501095</v>
      </c>
      <c r="R32" s="3">
        <f>'Table 17'!$E$3+'Table 17'!$E$10*R$3+'Table 17'!$E$15*$C32+'Table 17'!$E$20*R$3*$C32</f>
        <v>-0.10632926870177642</v>
      </c>
      <c r="S32" s="3">
        <f>'Table 17'!$E$3+'Table 17'!$E$10*S$3+'Table 17'!$E$15*$C32+'Table 17'!$E$20*S$3*$C32</f>
        <v>-0.14427285487611152</v>
      </c>
      <c r="T32" s="3">
        <f>'Table 17'!$E$3+'Table 17'!$E$10*T$3+'Table 17'!$E$15*$C32+'Table 17'!$E$20*T$3*$C32</f>
        <v>-0.15530061691360056</v>
      </c>
      <c r="U32" s="3">
        <f>'Table 17'!$E$3+'Table 17'!$E$10*U$3+'Table 17'!$E$15*$C32+'Table 17'!$E$20*U$3*$C32</f>
        <v>-0.15581412082750271</v>
      </c>
      <c r="V32" s="3">
        <f>'Table 17'!$E$3+'Table 17'!$E$10*V$3+'Table 17'!$E$15*$C32+'Table 17'!$E$20*V$3*$C32</f>
        <v>-0.15721862417813212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17'!$E$3+'Table 17'!$E$10*D$3+'Table 17'!$E$15*$C33+'Table 17'!$E$20*D$3*$C33</f>
        <v>6.1076790575029571E-2</v>
      </c>
      <c r="E33" s="3">
        <f>'Table 17'!$E$3+'Table 17'!$E$10*E$3+'Table 17'!$E$15*$C33+'Table 17'!$E$20*E$3*$C33</f>
        <v>5.0305935193996426E-2</v>
      </c>
      <c r="F33" s="3">
        <f>'Table 17'!$E$3+'Table 17'!$E$10*F$3+'Table 17'!$E$15*$C33+'Table 17'!$E$20*F$3*$C33</f>
        <v>4.2898430385531178E-2</v>
      </c>
      <c r="G33" s="3">
        <f>'Table 17'!$E$3+'Table 17'!$E$10*G$3+'Table 17'!$E$15*$C33+'Table 17'!$E$20*G$3*$C33</f>
        <v>2.7031314459478262E-2</v>
      </c>
      <c r="H33" s="3">
        <f>'Table 17'!$E$3+'Table 17'!$E$10*H$3+'Table 17'!$E$15*$C33+'Table 17'!$E$20*H$3*$C33</f>
        <v>2.6219747535417059E-2</v>
      </c>
      <c r="I33" s="3">
        <f>'Table 17'!$E$3+'Table 17'!$E$10*I$3+'Table 17'!$E$15*$C33+'Table 17'!$E$20*I$3*$C33</f>
        <v>2.515866558240526E-2</v>
      </c>
      <c r="J33" s="3">
        <f>'Table 17'!$E$3+'Table 17'!$E$10*J$3+'Table 17'!$E$15*$C33+'Table 17'!$E$20*J$3*$C33</f>
        <v>2.4997895589524671E-2</v>
      </c>
      <c r="K33" s="3">
        <f>'Table 17'!$E$3+'Table 17'!$E$10*K$3+'Table 17'!$E$15*$C33+'Table 17'!$E$20*K$3*$C33</f>
        <v>-4.7737453291952586E-2</v>
      </c>
      <c r="L33" s="3">
        <f>'Table 17'!$E$3+'Table 17'!$E$10*L$3+'Table 17'!$E$15*$C33+'Table 17'!$E$20*L$3*$C33</f>
        <v>-5.0219684586938096E-2</v>
      </c>
      <c r="M33" s="3">
        <f>'Table 17'!$E$3+'Table 17'!$E$10*M$3+'Table 17'!$E$15*$C33+'Table 17'!$E$20*M$3*$C33</f>
        <v>-5.594840497872422E-2</v>
      </c>
      <c r="N33" s="3">
        <f>'Table 17'!$E$3+'Table 17'!$E$10*N$3+'Table 17'!$E$15*$C33+'Table 17'!$E$20*N$3*$C33</f>
        <v>-5.8378514960729821E-2</v>
      </c>
      <c r="O33" s="3">
        <f>'Table 17'!$E$3+'Table 17'!$E$10*O$3+'Table 17'!$E$15*$C33+'Table 17'!$E$20*O$3*$C33</f>
        <v>-9.3826105838682866E-2</v>
      </c>
      <c r="P33" s="3">
        <f>'Table 17'!$E$3+'Table 17'!$E$10*P$3+'Table 17'!$E$15*$C33+'Table 17'!$E$20*P$3*$C33</f>
        <v>-9.6539142072590678E-2</v>
      </c>
      <c r="Q33" s="3">
        <f>'Table 17'!$E$3+'Table 17'!$E$10*Q$3+'Table 17'!$E$15*$C33+'Table 17'!$E$20*Q$3*$C33</f>
        <v>-9.8306282426435937E-2</v>
      </c>
      <c r="R33" s="3">
        <f>'Table 17'!$E$3+'Table 17'!$E$10*R$3+'Table 17'!$E$15*$C33+'Table 17'!$E$20*R$3*$C33</f>
        <v>-0.10073358761817708</v>
      </c>
      <c r="S33" s="3">
        <f>'Table 17'!$E$3+'Table 17'!$E$10*S$3+'Table 17'!$E$15*$C33+'Table 17'!$E$20*S$3*$C33</f>
        <v>-0.13960576066409131</v>
      </c>
      <c r="T33" s="3">
        <f>'Table 17'!$E$3+'Table 17'!$E$10*T$3+'Table 17'!$E$15*$C33+'Table 17'!$E$20*T$3*$C33</f>
        <v>-0.15090340322905241</v>
      </c>
      <c r="U33" s="3">
        <f>'Table 17'!$E$3+'Table 17'!$E$10*U$3+'Table 17'!$E$15*$C33+'Table 17'!$E$20*U$3*$C33</f>
        <v>-0.15142947403609858</v>
      </c>
      <c r="V33" s="3">
        <f>'Table 17'!$E$3+'Table 17'!$E$10*V$3+'Table 17'!$E$15*$C33+'Table 17'!$E$20*V$3*$C33</f>
        <v>-0.15286834955615053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17'!$E$3+'Table 17'!$E$10*D$3+'Table 17'!$E$15*$C34+'Table 17'!$E$20*D$3*$C34</f>
        <v>6.5407758249005604E-2</v>
      </c>
      <c r="E34" s="3">
        <f>'Table 17'!$E$3+'Table 17'!$E$10*E$3+'Table 17'!$E$15*$C34+'Table 17'!$E$20*E$3*$C34</f>
        <v>5.451912061176134E-2</v>
      </c>
      <c r="F34" s="3">
        <f>'Table 17'!$E$3+'Table 17'!$E$10*F$3+'Table 17'!$E$15*$C34+'Table 17'!$E$20*F$3*$C34</f>
        <v>4.7030612707592789E-2</v>
      </c>
      <c r="G34" s="3">
        <f>'Table 17'!$E$3+'Table 17'!$E$10*G$3+'Table 17'!$E$15*$C34+'Table 17'!$E$20*G$3*$C34</f>
        <v>3.0989985519228685E-2</v>
      </c>
      <c r="H34" s="3">
        <f>'Table 17'!$E$3+'Table 17'!$E$10*H$3+'Table 17'!$E$15*$C34+'Table 17'!$E$20*H$3*$C34</f>
        <v>3.0169543888377698E-2</v>
      </c>
      <c r="I34" s="3">
        <f>'Table 17'!$E$3+'Table 17'!$E$10*I$3+'Table 17'!$E$15*$C34+'Table 17'!$E$20*I$3*$C34</f>
        <v>2.9096858713334811E-2</v>
      </c>
      <c r="J34" s="3">
        <f>'Table 17'!$E$3+'Table 17'!$E$10*J$3+'Table 17'!$E$15*$C34+'Table 17'!$E$20*J$3*$C34</f>
        <v>2.8934330656510132E-2</v>
      </c>
      <c r="K34" s="3">
        <f>'Table 17'!$E$3+'Table 17'!$E$10*K$3+'Table 17'!$E$15*$C34+'Table 17'!$E$20*K$3*$C34</f>
        <v>-4.4596399203960774E-2</v>
      </c>
      <c r="L34" s="3">
        <f>'Table 17'!$E$3+'Table 17'!$E$10*L$3+'Table 17'!$E$15*$C34+'Table 17'!$E$20*L$3*$C34</f>
        <v>-4.7105774378612159E-2</v>
      </c>
      <c r="M34" s="3">
        <f>'Table 17'!$E$3+'Table 17'!$E$10*M$3+'Table 17'!$E$15*$C34+'Table 17'!$E$20*M$3*$C34</f>
        <v>-5.2897139898299222E-2</v>
      </c>
      <c r="N34" s="3">
        <f>'Table 17'!$E$3+'Table 17'!$E$10*N$3+'Table 17'!$E$15*$C34+'Table 17'!$E$20*N$3*$C34</f>
        <v>-5.5353823799125235E-2</v>
      </c>
      <c r="O34" s="3">
        <f>'Table 17'!$E$3+'Table 17'!$E$10*O$3+'Table 17'!$E$15*$C34+'Table 17'!$E$20*O$3*$C34</f>
        <v>-9.1189043800593089E-2</v>
      </c>
      <c r="P34" s="3">
        <f>'Table 17'!$E$3+'Table 17'!$E$10*P$3+'Table 17'!$E$15*$C34+'Table 17'!$E$20*P$3*$C34</f>
        <v>-9.3931747829444551E-2</v>
      </c>
      <c r="Q34" s="3">
        <f>'Table 17'!$E$3+'Table 17'!$E$10*Q$3+'Table 17'!$E$15*$C34+'Table 17'!$E$20*Q$3*$C34</f>
        <v>-9.571821234748612E-2</v>
      </c>
      <c r="R34" s="3">
        <f>'Table 17'!$E$3+'Table 17'!$E$10*R$3+'Table 17'!$E$15*$C34+'Table 17'!$E$20*R$3*$C34</f>
        <v>-9.8172060786897247E-2</v>
      </c>
      <c r="S34" s="3">
        <f>'Table 17'!$E$3+'Table 17'!$E$10*S$3+'Table 17'!$E$15*$C34+'Table 17'!$E$20*S$3*$C34</f>
        <v>-0.13746931170111523</v>
      </c>
      <c r="T34" s="3">
        <f>'Table 17'!$E$3+'Table 17'!$E$10*T$3+'Table 17'!$E$15*$C34+'Table 17'!$E$20*T$3*$C34</f>
        <v>-0.14889049708455215</v>
      </c>
      <c r="U34" s="3">
        <f>'Table 17'!$E$3+'Table 17'!$E$10*U$3+'Table 17'!$E$15*$C34+'Table 17'!$E$20*U$3*$C34</f>
        <v>-0.1494223206200854</v>
      </c>
      <c r="V34" s="3">
        <f>'Table 17'!$E$3+'Table 17'!$E$10*V$3+'Table 17'!$E$15*$C34+'Table 17'!$E$20*V$3*$C34</f>
        <v>-0.15087693063838872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17'!$E$3+'Table 17'!$E$10*D$3+'Table 17'!$E$15*$C35+'Table 17'!$E$20*D$3*$C35</f>
        <v>7.2831164786105379E-2</v>
      </c>
      <c r="E35" s="3">
        <f>'Table 17'!$E$3+'Table 17'!$E$10*E$3+'Table 17'!$E$15*$C35+'Table 17'!$E$20*E$3*$C35</f>
        <v>6.1740644882233728E-2</v>
      </c>
      <c r="F35" s="3">
        <f>'Table 17'!$E$3+'Table 17'!$E$10*F$3+'Table 17'!$E$15*$C35+'Table 17'!$E$20*F$3*$C35</f>
        <v>5.4113295279065166E-2</v>
      </c>
      <c r="G35" s="3">
        <f>'Table 17'!$E$3+'Table 17'!$E$10*G$3+'Table 17'!$E$15*$C35+'Table 17'!$E$20*G$3*$C35</f>
        <v>3.7775264661291774E-2</v>
      </c>
      <c r="H35" s="3">
        <f>'Table 17'!$E$3+'Table 17'!$E$10*H$3+'Table 17'!$E$15*$C35+'Table 17'!$E$20*H$3*$C35</f>
        <v>3.6939611520829585E-2</v>
      </c>
      <c r="I35" s="3">
        <f>'Table 17'!$E$3+'Table 17'!$E$10*I$3+'Table 17'!$E$15*$C35+'Table 17'!$E$20*I$3*$C35</f>
        <v>3.5847038080447216E-2</v>
      </c>
      <c r="J35" s="3">
        <f>'Table 17'!$E$3+'Table 17'!$E$10*J$3+'Table 17'!$E$15*$C35+'Table 17'!$E$20*J$3*$C35</f>
        <v>3.5681496650086228E-2</v>
      </c>
      <c r="K35" s="3">
        <f>'Table 17'!$E$3+'Table 17'!$E$10*K$3+'Table 17'!$E$15*$C35+'Table 17'!$E$20*K$3*$C35</f>
        <v>-3.9212539705241412E-2</v>
      </c>
      <c r="L35" s="3">
        <f>'Table 17'!$E$3+'Table 17'!$E$10*L$3+'Table 17'!$E$15*$C35+'Table 17'!$E$20*L$3*$C35</f>
        <v>-4.1768440291514941E-2</v>
      </c>
      <c r="M35" s="3">
        <f>'Table 17'!$E$3+'Table 17'!$E$10*M$3+'Table 17'!$E$15*$C35+'Table 17'!$E$20*M$3*$C35</f>
        <v>-4.7667181411064269E-2</v>
      </c>
      <c r="N35" s="3">
        <f>'Table 17'!$E$3+'Table 17'!$E$10*N$3+'Table 17'!$E$15*$C35+'Table 17'!$E$20*N$3*$C35</f>
        <v>-5.01694137937857E-2</v>
      </c>
      <c r="O35" s="3">
        <f>'Table 17'!$E$3+'Table 17'!$E$10*O$3+'Table 17'!$E$15*$C35+'Table 17'!$E$20*O$3*$C35</f>
        <v>-8.6669041564159527E-2</v>
      </c>
      <c r="P35" s="3">
        <f>'Table 17'!$E$3+'Table 17'!$E$10*P$3+'Table 17'!$E$15*$C35+'Table 17'!$E$20*P$3*$C35</f>
        <v>-8.9462597069979832E-2</v>
      </c>
      <c r="Q35" s="3">
        <f>'Table 17'!$E$3+'Table 17'!$E$10*Q$3+'Table 17'!$E$15*$C35+'Table 17'!$E$20*Q$3*$C35</f>
        <v>-9.1282183776321441E-2</v>
      </c>
      <c r="R35" s="3">
        <f>'Table 17'!$E$3+'Table 17'!$E$10*R$3+'Table 17'!$E$15*$C35+'Table 17'!$E$20*R$3*$C35</f>
        <v>-9.3781528126370084E-2</v>
      </c>
      <c r="S35" s="3">
        <f>'Table 17'!$E$3+'Table 17'!$E$10*S$3+'Table 17'!$E$15*$C35+'Table 17'!$E$20*S$3*$C35</f>
        <v>-0.13380737506435975</v>
      </c>
      <c r="T35" s="3">
        <f>'Table 17'!$E$3+'Table 17'!$E$10*T$3+'Table 17'!$E$15*$C35+'Table 17'!$E$20*T$3*$C35</f>
        <v>-0.14544031648832215</v>
      </c>
      <c r="U35" s="3">
        <f>'Table 17'!$E$3+'Table 17'!$E$10*U$3+'Table 17'!$E$15*$C35+'Table 17'!$E$20*U$3*$C35</f>
        <v>-0.14598200037042733</v>
      </c>
      <c r="V35" s="3">
        <f>'Table 17'!$E$3+'Table 17'!$E$10*V$3+'Table 17'!$E$15*$C35+'Table 17'!$E$20*V$3*$C35</f>
        <v>-0.14746357978355645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17'!$E$3+'Table 17'!$E$10*D$3+'Table 17'!$E$15*$C36+'Table 17'!$E$20*D$3*$C36</f>
        <v>9.3798561188513777E-2</v>
      </c>
      <c r="E36" s="3">
        <f>'Table 17'!$E$3+'Table 17'!$E$10*E$3+'Table 17'!$E$15*$C36+'Table 17'!$E$20*E$3*$C36</f>
        <v>8.2137825240318291E-2</v>
      </c>
      <c r="F36" s="3">
        <f>'Table 17'!$E$3+'Table 17'!$E$10*F$3+'Table 17'!$E$15*$C36+'Table 17'!$E$20*F$3*$C36</f>
        <v>7.4118317545636303E-2</v>
      </c>
      <c r="G36" s="3">
        <f>'Table 17'!$E$3+'Table 17'!$E$10*G$3+'Table 17'!$E$15*$C36+'Table 17'!$E$20*G$3*$C36</f>
        <v>5.6940271556928296E-2</v>
      </c>
      <c r="H36" s="3">
        <f>'Table 17'!$E$3+'Table 17'!$E$10*H$3+'Table 17'!$E$15*$C36+'Table 17'!$E$20*H$3*$C36</f>
        <v>5.6061653539047254E-2</v>
      </c>
      <c r="I36" s="3">
        <f>'Table 17'!$E$3+'Table 17'!$E$10*I$3+'Table 17'!$E$15*$C36+'Table 17'!$E$20*I$3*$C36</f>
        <v>5.4912905734369244E-2</v>
      </c>
      <c r="J36" s="3">
        <f>'Table 17'!$E$3+'Table 17'!$E$10*J$3+'Table 17'!$E$15*$C36+'Table 17'!$E$20*J$3*$C36</f>
        <v>5.4738853036690738E-2</v>
      </c>
      <c r="K36" s="3">
        <f>'Table 17'!$E$3+'Table 17'!$E$10*K$3+'Table 17'!$E$15*$C36+'Table 17'!$E$20*K$3*$C36</f>
        <v>-2.4005839692200853E-2</v>
      </c>
      <c r="L36" s="3">
        <f>'Table 17'!$E$3+'Table 17'!$E$10*L$3+'Table 17'!$E$15*$C36+'Table 17'!$E$20*L$3*$C36</f>
        <v>-2.669315120732374E-2</v>
      </c>
      <c r="M36" s="3">
        <f>'Table 17'!$E$3+'Table 17'!$E$10*M$3+'Table 17'!$E$15*$C36+'Table 17'!$E$20*M$3*$C36</f>
        <v>-3.2895174486486309E-2</v>
      </c>
      <c r="N36" s="3">
        <f>'Table 17'!$E$3+'Table 17'!$E$10*N$3+'Table 17'!$E$15*$C36+'Table 17'!$E$20*N$3*$C36</f>
        <v>-3.5526058462065566E-2</v>
      </c>
      <c r="O36" s="3">
        <f>'Table 17'!$E$3+'Table 17'!$E$10*O$3+'Table 17'!$E$15*$C36+'Table 17'!$E$20*O$3*$C36</f>
        <v>-7.3902304600821714E-2</v>
      </c>
      <c r="P36" s="3">
        <f>'Table 17'!$E$3+'Table 17'!$E$10*P$3+'Table 17'!$E$15*$C36+'Table 17'!$E$20*P$3*$C36</f>
        <v>-7.6839489998111035E-2</v>
      </c>
      <c r="Q36" s="3">
        <f>'Table 17'!$E$3+'Table 17'!$E$10*Q$3+'Table 17'!$E$15*$C36+'Table 17'!$E$20*Q$3*$C36</f>
        <v>-7.8752630256764641E-2</v>
      </c>
      <c r="R36" s="3">
        <f>'Table 17'!$E$3+'Table 17'!$E$10*R$3+'Table 17'!$E$15*$C36+'Table 17'!$E$20*R$3*$C36</f>
        <v>-8.1380477712261964E-2</v>
      </c>
      <c r="S36" s="3">
        <f>'Table 17'!$E$3+'Table 17'!$E$10*S$3+'Table 17'!$E$15*$C36+'Table 17'!$E$20*S$3*$C36</f>
        <v>-0.1234642426116742</v>
      </c>
      <c r="T36" s="3">
        <f>'Table 17'!$E$3+'Table 17'!$E$10*T$3+'Table 17'!$E$15*$C36+'Table 17'!$E$20*T$3*$C36</f>
        <v>-0.13569528853390339</v>
      </c>
      <c r="U36" s="3">
        <f>'Table 17'!$E$3+'Table 17'!$E$10*U$3+'Table 17'!$E$15*$C36+'Table 17'!$E$20*U$3*$C36</f>
        <v>-0.13626482294449643</v>
      </c>
      <c r="V36" s="3">
        <f>'Table 17'!$E$3+'Table 17'!$E$10*V$3+'Table 17'!$E$15*$C36+'Table 17'!$E$20*V$3*$C36</f>
        <v>-0.13782257735750192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17'!$E$3+'Table 17'!$E$10*D$3+'Table 17'!$E$15*$C37+'Table 17'!$E$20*D$3*$C37</f>
        <v>0.1246870932178807</v>
      </c>
      <c r="E37" s="3">
        <f>'Table 17'!$E$3+'Table 17'!$E$10*E$3+'Table 17'!$E$15*$C37+'Table 17'!$E$20*E$3*$C37</f>
        <v>0.1121863322989772</v>
      </c>
      <c r="F37" s="3">
        <f>'Table 17'!$E$3+'Table 17'!$E$10*F$3+'Table 17'!$E$15*$C37+'Table 17'!$E$20*F$3*$C37</f>
        <v>0.10358910920569209</v>
      </c>
      <c r="G37" s="3">
        <f>'Table 17'!$E$3+'Table 17'!$E$10*G$3+'Table 17'!$E$15*$C37+'Table 17'!$E$20*G$3*$C37</f>
        <v>8.5173578066596284E-2</v>
      </c>
      <c r="H37" s="3">
        <f>'Table 17'!$E$3+'Table 17'!$E$10*H$3+'Table 17'!$E$15*$C37+'Table 17'!$E$20*H$3*$C37</f>
        <v>8.4231665495265701E-2</v>
      </c>
      <c r="I37" s="3">
        <f>'Table 17'!$E$3+'Table 17'!$E$10*I$3+'Table 17'!$E$15*$C37+'Table 17'!$E$20*I$3*$C37</f>
        <v>8.3000163321973019E-2</v>
      </c>
      <c r="J37" s="3">
        <f>'Table 17'!$E$3+'Table 17'!$E$10*J$3+'Table 17'!$E$15*$C37+'Table 17'!$E$20*J$3*$C37</f>
        <v>8.2813572083595313E-2</v>
      </c>
      <c r="K37" s="3">
        <f>'Table 17'!$E$3+'Table 17'!$E$10*K$3+'Table 17'!$E$15*$C37+'Table 17'!$E$20*K$3*$C37</f>
        <v>-1.6037907492131437E-3</v>
      </c>
      <c r="L37" s="3">
        <f>'Table 17'!$E$3+'Table 17'!$E$10*L$3+'Table 17'!$E$15*$C37+'Table 17'!$E$20*L$3*$C37</f>
        <v>-4.4846928564567304E-3</v>
      </c>
      <c r="M37" s="3">
        <f>'Table 17'!$E$3+'Table 17'!$E$10*M$3+'Table 17'!$E$15*$C37+'Table 17'!$E$20*M$3*$C37</f>
        <v>-1.113350220869002E-2</v>
      </c>
      <c r="N37" s="3">
        <f>'Table 17'!$E$3+'Table 17'!$E$10*N$3+'Table 17'!$E$15*$C37+'Table 17'!$E$20*N$3*$C37</f>
        <v>-1.3953911806351825E-2</v>
      </c>
      <c r="O37" s="3">
        <f>'Table 17'!$E$3+'Table 17'!$E$10*O$3+'Table 17'!$E$15*$C37+'Table 17'!$E$20*O$3*$C37</f>
        <v>-5.5094735170920214E-2</v>
      </c>
      <c r="P37" s="3">
        <f>'Table 17'!$E$3+'Table 17'!$E$10*P$3+'Table 17'!$E$15*$C37+'Table 17'!$E$20*P$3*$C37</f>
        <v>-5.8243511765221738E-2</v>
      </c>
      <c r="Q37" s="3">
        <f>'Table 17'!$E$3+'Table 17'!$E$10*Q$3+'Table 17'!$E$15*$C37+'Table 17'!$E$20*Q$3*$C37</f>
        <v>-6.029447227783491E-2</v>
      </c>
      <c r="R37" s="3">
        <f>'Table 17'!$E$3+'Table 17'!$E$10*R$3+'Table 17'!$E$15*$C37+'Table 17'!$E$20*R$3*$C37</f>
        <v>-6.3111626608270174E-2</v>
      </c>
      <c r="S37" s="3">
        <f>'Table 17'!$E$3+'Table 17'!$E$10*S$3+'Table 17'!$E$15*$C37+'Table 17'!$E$20*S$3*$C37</f>
        <v>-0.10822705379160383</v>
      </c>
      <c r="T37" s="3">
        <f>'Table 17'!$E$3+'Table 17'!$E$10*T$3+'Table 17'!$E$15*$C37+'Table 17'!$E$20*T$3*$C37</f>
        <v>-0.12133920910848822</v>
      </c>
      <c r="U37" s="3">
        <f>'Table 17'!$E$3+'Table 17'!$E$10*U$3+'Table 17'!$E$15*$C37+'Table 17'!$E$20*U$3*$C37</f>
        <v>-0.12194977207239907</v>
      </c>
      <c r="V37" s="3">
        <f>'Table 17'!$E$3+'Table 17'!$E$10*V$3+'Table 17'!$E$15*$C37+'Table 17'!$E$20*V$3*$C37</f>
        <v>-0.12361974518334684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17'!$E$3+'Table 17'!$E$10*D$3+'Table 17'!$E$15*$C38+'Table 17'!$E$20*D$3*$C38</f>
        <v>0.14270153515767525</v>
      </c>
      <c r="E38" s="3">
        <f>'Table 17'!$E$3+'Table 17'!$E$10*E$3+'Table 17'!$E$15*$C38+'Table 17'!$E$20*E$3*$C38</f>
        <v>0.12971086487537403</v>
      </c>
      <c r="F38" s="3">
        <f>'Table 17'!$E$3+'Table 17'!$E$10*F$3+'Table 17'!$E$15*$C38+'Table 17'!$E$20*F$3*$C38</f>
        <v>0.12077671348468821</v>
      </c>
      <c r="G38" s="3">
        <f>'Table 17'!$E$3+'Table 17'!$E$10*G$3+'Table 17'!$E$15*$C38+'Table 17'!$E$20*G$3*$C38</f>
        <v>0.10163947098773882</v>
      </c>
      <c r="H38" s="3">
        <f>'Table 17'!$E$3+'Table 17'!$E$10*H$3+'Table 17'!$E$15*$C38+'Table 17'!$E$20*H$3*$C38</f>
        <v>0.100660644520431</v>
      </c>
      <c r="I38" s="3">
        <f>'Table 17'!$E$3+'Table 17'!$E$10*I$3+'Table 17'!$E$15*$C38+'Table 17'!$E$20*I$3*$C38</f>
        <v>9.9380879329418456E-2</v>
      </c>
      <c r="J38" s="3">
        <f>'Table 17'!$E$3+'Table 17'!$E$10*J$3+'Table 17'!$E$15*$C38+'Table 17'!$E$20*J$3*$C38</f>
        <v>9.9186975512598349E-2</v>
      </c>
      <c r="K38" s="3">
        <f>'Table 17'!$E$3+'Table 17'!$E$10*K$3+'Table 17'!$E$15*$C38+'Table 17'!$E$20*K$3*$C38</f>
        <v>1.1461265551688674E-2</v>
      </c>
      <c r="L38" s="3">
        <f>'Table 17'!$E$3+'Table 17'!$E$10*L$3+'Table 17'!$E$15*$C38+'Table 17'!$E$20*L$3*$C38</f>
        <v>8.4674598438941352E-3</v>
      </c>
      <c r="M38" s="3">
        <f>'Table 17'!$E$3+'Table 17'!$E$10*M$3+'Table 17'!$E$15*$C38+'Table 17'!$E$20*M$3*$C38</f>
        <v>1.5580812368581544E-3</v>
      </c>
      <c r="N38" s="3">
        <f>'Table 17'!$E$3+'Table 17'!$E$10*N$3+'Table 17'!$E$15*$C38+'Table 17'!$E$20*N$3*$C38</f>
        <v>-1.3728612379201028E-3</v>
      </c>
      <c r="O38" s="3">
        <f>'Table 17'!$E$3+'Table 17'!$E$10*O$3+'Table 17'!$E$15*$C38+'Table 17'!$E$20*O$3*$C38</f>
        <v>-4.4126008421410151E-2</v>
      </c>
      <c r="P38" s="3">
        <f>'Table 17'!$E$3+'Table 17'!$E$10*P$3+'Table 17'!$E$15*$C38+'Table 17'!$E$20*P$3*$C38</f>
        <v>-4.7398186714760496E-2</v>
      </c>
      <c r="Q38" s="3">
        <f>'Table 17'!$E$3+'Table 17'!$E$10*Q$3+'Table 17'!$E$15*$C38+'Table 17'!$E$20*Q$3*$C38</f>
        <v>-4.9529525115216383E-2</v>
      </c>
      <c r="R38" s="3">
        <f>'Table 17'!$E$3+'Table 17'!$E$10*R$3+'Table 17'!$E$15*$C38+'Table 17'!$E$20*R$3*$C38</f>
        <v>-5.2457084747662475E-2</v>
      </c>
      <c r="S38" s="3">
        <f>'Table 17'!$E$3+'Table 17'!$E$10*S$3+'Table 17'!$E$15*$C38+'Table 17'!$E$20*S$3*$C38</f>
        <v>-9.9340601918012764E-2</v>
      </c>
      <c r="T38" s="3">
        <f>'Table 17'!$E$3+'Table 17'!$E$10*T$3+'Table 17'!$E$15*$C38+'Table 17'!$E$20*T$3*$C38</f>
        <v>-0.1129666273669427</v>
      </c>
      <c r="U38" s="3">
        <f>'Table 17'!$E$3+'Table 17'!$E$10*U$3+'Table 17'!$E$15*$C38+'Table 17'!$E$20*U$3*$C38</f>
        <v>-0.11360111851529803</v>
      </c>
      <c r="V38" s="3">
        <f>'Table 17'!$E$3+'Table 17'!$E$10*V$3+'Table 17'!$E$15*$C38+'Table 17'!$E$20*V$3*$C38</f>
        <v>-0.11533653847936004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17'!$E$3+'Table 17'!$E$10*D$3+'Table 17'!$E$15*$C39+'Table 17'!$E$20*D$3*$C39</f>
        <v>0.16596384293670563</v>
      </c>
      <c r="E39" s="3">
        <f>'Table 17'!$E$3+'Table 17'!$E$10*E$3+'Table 17'!$E$15*$C39+'Table 17'!$E$20*E$3*$C39</f>
        <v>0.15234054565250929</v>
      </c>
      <c r="F39" s="3">
        <f>'Table 17'!$E$3+'Table 17'!$E$10*F$3+'Table 17'!$E$15*$C39+'Table 17'!$E$20*F$3*$C39</f>
        <v>0.14297131390908235</v>
      </c>
      <c r="G39" s="3">
        <f>'Table 17'!$E$3+'Table 17'!$E$10*G$3+'Table 17'!$E$15*$C39+'Table 17'!$E$20*G$3*$C39</f>
        <v>0.1229021151633565</v>
      </c>
      <c r="H39" s="3">
        <f>'Table 17'!$E$3+'Table 17'!$E$10*H$3+'Table 17'!$E$15*$C39+'Table 17'!$E$20*H$3*$C39</f>
        <v>0.12187562125164958</v>
      </c>
      <c r="I39" s="3">
        <f>'Table 17'!$E$3+'Table 17'!$E$10*I$3+'Table 17'!$E$15*$C39+'Table 17'!$E$20*I$3*$C39</f>
        <v>0.12053353333222303</v>
      </c>
      <c r="J39" s="3">
        <f>'Table 17'!$E$3+'Table 17'!$E$10*J$3+'Table 17'!$E$15*$C39+'Table 17'!$E$20*J$3*$C39</f>
        <v>0.12033018667776442</v>
      </c>
      <c r="K39" s="3">
        <f>'Table 17'!$E$3+'Table 17'!$E$10*K$3+'Table 17'!$E$15*$C39+'Table 17'!$E$20*K$3*$C39</f>
        <v>2.833236052302724E-2</v>
      </c>
      <c r="L39" s="3">
        <f>'Table 17'!$E$3+'Table 17'!$E$10*L$3+'Table 17'!$E$15*$C39+'Table 17'!$E$20*L$3*$C39</f>
        <v>2.5192760773199395E-2</v>
      </c>
      <c r="M39" s="3">
        <f>'Table 17'!$E$3+'Table 17'!$E$10*M$3+'Table 17'!$E$15*$C39+'Table 17'!$E$20*M$3*$C39</f>
        <v>1.7946905342555414E-2</v>
      </c>
      <c r="N39" s="3">
        <f>'Table 17'!$E$3+'Table 17'!$E$10*N$3+'Table 17'!$E$15*$C39+'Table 17'!$E$20*N$3*$C39</f>
        <v>1.4873230174986679E-2</v>
      </c>
      <c r="O39" s="3">
        <f>'Table 17'!$E$3+'Table 17'!$E$10*O$3+'Table 17'!$E$15*$C39+'Table 17'!$E$20*O$3*$C39</f>
        <v>-2.9961933928070797E-2</v>
      </c>
      <c r="P39" s="3">
        <f>'Table 17'!$E$3+'Table 17'!$E$10*P$3+'Table 17'!$E$15*$C39+'Table 17'!$E$20*P$3*$C39</f>
        <v>-3.3393462608922619E-2</v>
      </c>
      <c r="Q39" s="3">
        <f>'Table 17'!$E$3+'Table 17'!$E$10*Q$3+'Table 17'!$E$15*$C39+'Table 17'!$E$20*Q$3*$C39</f>
        <v>-3.5628594131134617E-2</v>
      </c>
      <c r="R39" s="3">
        <f>'Table 17'!$E$3+'Table 17'!$E$10*R$3+'Table 17'!$E$15*$C39+'Table 17'!$E$20*R$3*$C39</f>
        <v>-3.8698721716803788E-2</v>
      </c>
      <c r="S39" s="3">
        <f>'Table 17'!$E$3+'Table 17'!$E$10*S$3+'Table 17'!$E$15*$C39+'Table 17'!$E$20*S$3*$C39</f>
        <v>-8.7865398898241964E-2</v>
      </c>
      <c r="T39" s="3">
        <f>'Table 17'!$E$3+'Table 17'!$E$10*T$3+'Table 17'!$E$15*$C39+'Table 17'!$E$20*T$3*$C39</f>
        <v>-0.10215499223398432</v>
      </c>
      <c r="U39" s="3">
        <f>'Table 17'!$E$3+'Table 17'!$E$10*U$3+'Table 17'!$E$15*$C39+'Table 17'!$E$20*U$3*$C39</f>
        <v>-0.10282038219080683</v>
      </c>
      <c r="V39" s="3">
        <f>'Table 17'!$E$3+'Table 17'!$E$10*V$3+'Table 17'!$E$15*$C39+'Table 17'!$E$20*V$3*$C39</f>
        <v>-0.10464031461689238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17'!$E$3+'Table 17'!$E$10*D$3+'Table 17'!$E$15*$C40+'Table 17'!$E$20*D$3*$C40</f>
        <v>0.18056583499648665</v>
      </c>
      <c r="E40" s="3">
        <f>'Table 17'!$E$3+'Table 17'!$E$10*E$3+'Table 17'!$E$15*$C40+'Table 17'!$E$20*E$3*$C40</f>
        <v>0.16654543117642018</v>
      </c>
      <c r="F40" s="3">
        <f>'Table 17'!$E$3+'Table 17'!$E$10*F$3+'Table 17'!$E$15*$C40+'Table 17'!$E$20*F$3*$C40</f>
        <v>0.15690309497936639</v>
      </c>
      <c r="G40" s="3">
        <f>'Table 17'!$E$3+'Table 17'!$E$10*G$3+'Table 17'!$E$15*$C40+'Table 17'!$E$20*G$3*$C40</f>
        <v>0.13624889762241227</v>
      </c>
      <c r="H40" s="3">
        <f>'Table 17'!$E$3+'Table 17'!$E$10*H$3+'Table 17'!$E$15*$C40+'Table 17'!$E$20*H$3*$C40</f>
        <v>0.13519248236105952</v>
      </c>
      <c r="I40" s="3">
        <f>'Table 17'!$E$3+'Table 17'!$E$10*I$3+'Table 17'!$E$15*$C40+'Table 17'!$E$20*I$3*$C40</f>
        <v>0.13381127381808647</v>
      </c>
      <c r="J40" s="3">
        <f>'Table 17'!$E$3+'Table 17'!$E$10*J$3+'Table 17'!$E$15*$C40+'Table 17'!$E$20*J$3*$C40</f>
        <v>0.13360199979642387</v>
      </c>
      <c r="K40" s="3">
        <f>'Table 17'!$E$3+'Table 17'!$E$10*K$3+'Table 17'!$E$15*$C40+'Table 17'!$E$20*K$3*$C40</f>
        <v>3.89225219614968E-2</v>
      </c>
      <c r="L40" s="3">
        <f>'Table 17'!$E$3+'Table 17'!$E$10*L$3+'Table 17'!$E$15*$C40+'Table 17'!$E$20*L$3*$C40</f>
        <v>3.5691405778116622E-2</v>
      </c>
      <c r="M40" s="3">
        <f>'Table 17'!$E$3+'Table 17'!$E$10*M$3+'Table 17'!$E$15*$C40+'Table 17'!$E$20*M$3*$C40</f>
        <v>2.8234340352604734E-2</v>
      </c>
      <c r="N40" s="3">
        <f>'Table 17'!$E$3+'Table 17'!$E$10*N$3+'Table 17'!$E$15*$C40+'Table 17'!$E$20*N$3*$C40</f>
        <v>2.5071070392180733E-2</v>
      </c>
      <c r="O40" s="3">
        <f>'Table 17'!$E$3+'Table 17'!$E$10*O$3+'Table 17'!$E$15*$C40+'Table 17'!$E$20*O$3*$C40</f>
        <v>-2.1070997342994391E-2</v>
      </c>
      <c r="P40" s="3">
        <f>'Table 17'!$E$3+'Table 17'!$E$10*P$3+'Table 17'!$E$15*$C40+'Table 17'!$E$20*P$3*$C40</f>
        <v>-2.4602551916166185E-2</v>
      </c>
      <c r="Q40" s="3">
        <f>'Table 17'!$E$3+'Table 17'!$E$10*Q$3+'Table 17'!$E$15*$C40+'Table 17'!$E$20*Q$3*$C40</f>
        <v>-2.6902835458295526E-2</v>
      </c>
      <c r="R40" s="3">
        <f>'Table 17'!$E$3+'Table 17'!$E$10*R$3+'Table 17'!$E$15*$C40+'Table 17'!$E$20*R$3*$C40</f>
        <v>-3.0062454428083488E-2</v>
      </c>
      <c r="S40" s="3">
        <f>'Table 17'!$E$3+'Table 17'!$E$10*S$3+'Table 17'!$E$15*$C40+'Table 17'!$E$20*S$3*$C40</f>
        <v>-8.0662294848087693E-2</v>
      </c>
      <c r="T40" s="3">
        <f>'Table 17'!$E$3+'Table 17'!$E$10*T$3+'Table 17'!$E$15*$C40+'Table 17'!$E$20*T$3*$C40</f>
        <v>-9.5368416634334638E-2</v>
      </c>
      <c r="U40" s="3">
        <f>'Table 17'!$E$3+'Table 17'!$E$10*U$3+'Table 17'!$E$15*$C40+'Table 17'!$E$20*U$3*$C40</f>
        <v>-9.6053202093967116E-2</v>
      </c>
      <c r="V40" s="3">
        <f>'Table 17'!$E$3+'Table 17'!$E$10*V$3+'Table 17'!$E$15*$C40+'Table 17'!$E$20*V$3*$C40</f>
        <v>-9.7926183869719213E-2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17'!$E$3+'Table 17'!$E$10*D$3+'Table 17'!$E$15*$C41+'Table 17'!$E$20*D$3*$C41</f>
        <v>0.20286780864199966</v>
      </c>
      <c r="E41" s="3">
        <f>'Table 17'!$E$3+'Table 17'!$E$10*E$3+'Table 17'!$E$15*$C41+'Table 17'!$E$20*E$3*$C41</f>
        <v>0.18824089445943065</v>
      </c>
      <c r="F41" s="3">
        <f>'Table 17'!$E$3+'Table 17'!$E$10*F$3+'Table 17'!$E$15*$C41+'Table 17'!$E$20*F$3*$C41</f>
        <v>0.17818143926228952</v>
      </c>
      <c r="G41" s="3">
        <f>'Table 17'!$E$3+'Table 17'!$E$10*G$3+'Table 17'!$E$15*$C41+'Table 17'!$E$20*G$3*$C41</f>
        <v>0.15663375945740221</v>
      </c>
      <c r="H41" s="3">
        <f>'Table 17'!$E$3+'Table 17'!$E$10*H$3+'Table 17'!$E$15*$C41+'Table 17'!$E$20*H$3*$C41</f>
        <v>0.15553164459913771</v>
      </c>
      <c r="I41" s="3">
        <f>'Table 17'!$E$3+'Table 17'!$E$10*I$3+'Table 17'!$E$15*$C41+'Table 17'!$E$20*I$3*$C41</f>
        <v>0.1540906861869854</v>
      </c>
      <c r="J41" s="3">
        <f>'Table 17'!$E$3+'Table 17'!$E$10*J$3+'Table 17'!$E$15*$C41+'Table 17'!$E$20*J$3*$C41</f>
        <v>0.15387235915484104</v>
      </c>
      <c r="K41" s="3">
        <f>'Table 17'!$E$3+'Table 17'!$E$10*K$3+'Table 17'!$E$15*$C41+'Table 17'!$E$20*K$3*$C41</f>
        <v>5.5097130216010329E-2</v>
      </c>
      <c r="L41" s="3">
        <f>'Table 17'!$E$3+'Table 17'!$E$10*L$3+'Table 17'!$E$15*$C41+'Table 17'!$E$20*L$3*$C41</f>
        <v>5.172623878272864E-2</v>
      </c>
      <c r="M41" s="3">
        <f>'Table 17'!$E$3+'Table 17'!$E$10*M$3+'Table 17'!$E$15*$C41+'Table 17'!$E$20*M$3*$C41</f>
        <v>4.3946587252531311E-2</v>
      </c>
      <c r="N41" s="3">
        <f>'Table 17'!$E$3+'Table 17'!$E$10*N$3+'Table 17'!$E$15*$C41+'Table 17'!$E$20*N$3*$C41</f>
        <v>4.0646477010257198E-2</v>
      </c>
      <c r="O41" s="3">
        <f>'Table 17'!$E$3+'Table 17'!$E$10*O$3+'Table 17'!$E$15*$C41+'Table 17'!$E$20*O$3*$C41</f>
        <v>-7.4916560728092163E-3</v>
      </c>
      <c r="P41" s="3">
        <f>'Table 17'!$E$3+'Table 17'!$E$10*P$3+'Table 17'!$E$15*$C41+'Table 17'!$E$20*P$3*$C41</f>
        <v>-1.1175982596907746E-2</v>
      </c>
      <c r="Q41" s="3">
        <f>'Table 17'!$E$3+'Table 17'!$E$10*Q$3+'Table 17'!$E$15*$C41+'Table 17'!$E$20*Q$3*$C41</f>
        <v>-1.3575774385939265E-2</v>
      </c>
      <c r="R41" s="3">
        <f>'Table 17'!$E$3+'Table 17'!$E$10*R$3+'Table 17'!$E$15*$C41+'Table 17'!$E$20*R$3*$C41</f>
        <v>-1.6872075698927153E-2</v>
      </c>
      <c r="S41" s="3">
        <f>'Table 17'!$E$3+'Table 17'!$E$10*S$3+'Table 17'!$E$15*$C41+'Table 17'!$E$20*S$3*$C41</f>
        <v>-6.966082080024899E-2</v>
      </c>
      <c r="T41" s="3">
        <f>'Table 17'!$E$3+'Table 17'!$E$10*T$3+'Table 17'!$E$15*$C41+'Table 17'!$E$20*T$3*$C41</f>
        <v>-8.5003116506309678E-2</v>
      </c>
      <c r="U41" s="3">
        <f>'Table 17'!$E$3+'Table 17'!$E$10*U$3+'Table 17'!$E$15*$C41+'Table 17'!$E$20*U$3*$C41</f>
        <v>-8.57175251838386E-2</v>
      </c>
      <c r="V41" s="3">
        <f>'Table 17'!$E$3+'Table 17'!$E$10*V$3+'Table 17'!$E$15*$C41+'Table 17'!$E$20*V$3*$C41</f>
        <v>-8.7671530507154011E-2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17'!$E$3+'Table 17'!$E$10*D$3+'Table 17'!$E$15*$C42+'Table 17'!$E$20*D$3*$C42</f>
        <v>0.21824994175933002</v>
      </c>
      <c r="E42" s="3">
        <f>'Table 17'!$E$3+'Table 17'!$E$10*E$3+'Table 17'!$E$15*$C42+'Table 17'!$E$20*E$3*$C42</f>
        <v>0.20320470481836553</v>
      </c>
      <c r="F42" s="3">
        <f>'Table 17'!$E$3+'Table 17'!$E$10*F$3+'Table 17'!$E$15*$C42+'Table 17'!$E$20*F$3*$C42</f>
        <v>0.19285755400795293</v>
      </c>
      <c r="G42" s="3">
        <f>'Table 17'!$E$3+'Table 17'!$E$10*G$3+'Table 17'!$E$15*$C42+'Table 17'!$E$20*G$3*$C42</f>
        <v>0.17069362085389747</v>
      </c>
      <c r="H42" s="3">
        <f>'Table 17'!$E$3+'Table 17'!$E$10*H$3+'Table 17'!$E$15*$C42+'Table 17'!$E$20*H$3*$C42</f>
        <v>0.16955998603716307</v>
      </c>
      <c r="I42" s="3">
        <f>'Table 17'!$E$3+'Table 17'!$E$10*I$3+'Table 17'!$E$15*$C42+'Table 17'!$E$20*I$3*$C42</f>
        <v>0.16807781690276399</v>
      </c>
      <c r="J42" s="3">
        <f>'Table 17'!$E$3+'Table 17'!$E$10*J$3+'Table 17'!$E$15*$C42+'Table 17'!$E$20*J$3*$C42</f>
        <v>0.16785324582179439</v>
      </c>
      <c r="K42" s="3">
        <f>'Table 17'!$E$3+'Table 17'!$E$10*K$3+'Table 17'!$E$15*$C42+'Table 17'!$E$20*K$3*$C42</f>
        <v>6.6253092519896167E-2</v>
      </c>
      <c r="L42" s="3">
        <f>'Table 17'!$E$3+'Table 17'!$E$10*L$3+'Table 17'!$E$15*$C42+'Table 17'!$E$20*L$3*$C42</f>
        <v>6.2785795201885708E-2</v>
      </c>
      <c r="M42" s="3">
        <f>'Table 17'!$E$3+'Table 17'!$E$10*M$3+'Table 17'!$E$15*$C42+'Table 17'!$E$20*M$3*$C42</f>
        <v>5.4783649354237185E-2</v>
      </c>
      <c r="N42" s="3">
        <f>'Table 17'!$E$3+'Table 17'!$E$10*N$3+'Table 17'!$E$15*$C42+'Table 17'!$E$20*N$3*$C42</f>
        <v>5.138915753548523E-2</v>
      </c>
      <c r="O42" s="3">
        <f>'Table 17'!$E$3+'Table 17'!$E$10*O$3+'Table 17'!$E$15*$C42+'Table 17'!$E$20*O$3*$C42</f>
        <v>1.8742968416617101E-3</v>
      </c>
      <c r="P42" s="3">
        <f>'Table 17'!$E$3+'Table 17'!$E$10*P$3+'Table 17'!$E$15*$C42+'Table 17'!$E$20*P$3*$C42</f>
        <v>-1.9153996610360435E-3</v>
      </c>
      <c r="Q42" s="3">
        <f>'Table 17'!$E$3+'Table 17'!$E$10*Q$3+'Table 17'!$E$15*$C42+'Table 17'!$E$20*Q$3*$C42</f>
        <v>-4.3838243488616979E-3</v>
      </c>
      <c r="R42" s="3">
        <f>'Table 17'!$E$3+'Table 17'!$E$10*R$3+'Table 17'!$E$15*$C42+'Table 17'!$E$20*R$3*$C42</f>
        <v>-7.7743983047693921E-3</v>
      </c>
      <c r="S42" s="3">
        <f>'Table 17'!$E$3+'Table 17'!$E$10*S$3+'Table 17'!$E$15*$C42+'Table 17'!$E$20*S$3*$C42</f>
        <v>-6.2072876298989221E-2</v>
      </c>
      <c r="T42" s="3">
        <f>'Table 17'!$E$3+'Table 17'!$E$10*T$3+'Table 17'!$E$15*$C42+'Table 17'!$E$20*T$3*$C42</f>
        <v>-7.7853954333281961E-2</v>
      </c>
      <c r="U42" s="3">
        <f>'Table 17'!$E$3+'Table 17'!$E$10*U$3+'Table 17'!$E$15*$C42+'Table 17'!$E$20*U$3*$C42</f>
        <v>-7.8588794757717684E-2</v>
      </c>
      <c r="V42" s="3">
        <f>'Table 17'!$E$3+'Table 17'!$E$10*V$3+'Table 17'!$E$15*$C42+'Table 17'!$E$20*V$3*$C42</f>
        <v>-8.059868369985837E-2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17'!$E$3+'Table 17'!$E$10*D$3+'Table 17'!$E$15*$C43+'Table 17'!$E$20*D$3*$C43</f>
        <v>0.27629078095044257</v>
      </c>
      <c r="E43" s="3">
        <f>'Table 17'!$E$3+'Table 17'!$E$10*E$3+'Table 17'!$E$15*$C43+'Table 17'!$E$20*E$3*$C43</f>
        <v>0.25966710207526678</v>
      </c>
      <c r="F43" s="3">
        <f>'Table 17'!$E$3+'Table 17'!$E$10*F$3+'Table 17'!$E$15*$C43+'Table 17'!$E$20*F$3*$C43</f>
        <v>0.24823439995031854</v>
      </c>
      <c r="G43" s="3">
        <f>'Table 17'!$E$3+'Table 17'!$E$10*G$3+'Table 17'!$E$15*$C43+'Table 17'!$E$20*G$3*$C43</f>
        <v>0.22374518061734203</v>
      </c>
      <c r="H43" s="3">
        <f>'Table 17'!$E$3+'Table 17'!$E$10*H$3+'Table 17'!$E$15*$C43+'Table 17'!$E$20*H$3*$C43</f>
        <v>0.22249261269640749</v>
      </c>
      <c r="I43" s="3">
        <f>'Table 17'!$E$3+'Table 17'!$E$10*I$3+'Table 17'!$E$15*$C43+'Table 17'!$E$20*I$3*$C43</f>
        <v>0.22085494465398131</v>
      </c>
      <c r="J43" s="3">
        <f>'Table 17'!$E$3+'Table 17'!$E$10*J$3+'Table 17'!$E$15*$C43+'Table 17'!$E$20*J$3*$C43</f>
        <v>0.22060681313240152</v>
      </c>
      <c r="K43" s="3">
        <f>'Table 17'!$E$3+'Table 17'!$E$10*K$3+'Table 17'!$E$15*$C43+'Table 17'!$E$20*K$3*$C43</f>
        <v>0.10834747625477875</v>
      </c>
      <c r="L43" s="3">
        <f>'Table 17'!$E$3+'Table 17'!$E$10*L$3+'Table 17'!$E$15*$C43+'Table 17'!$E$20*L$3*$C43</f>
        <v>0.10451641414485435</v>
      </c>
      <c r="M43" s="3">
        <f>'Table 17'!$E$3+'Table 17'!$E$10*M$3+'Table 17'!$E$15*$C43+'Table 17'!$E$20*M$3*$C43</f>
        <v>9.5674738642793244E-2</v>
      </c>
      <c r="N43" s="3">
        <f>'Table 17'!$E$3+'Table 17'!$E$10*N$3+'Table 17'!$E$15*$C43+'Table 17'!$E$20*N$3*$C43</f>
        <v>9.1924120280266697E-2</v>
      </c>
      <c r="O43" s="3">
        <f>'Table 17'!$E$3+'Table 17'!$E$10*O$3+'Table 17'!$E$15*$C43+'Table 17'!$E$20*O$3*$C43</f>
        <v>3.7214503744947502E-2</v>
      </c>
      <c r="P43" s="3">
        <f>'Table 17'!$E$3+'Table 17'!$E$10*P$3+'Table 17'!$E$15*$C43+'Table 17'!$E$20*P$3*$C43</f>
        <v>3.3027218563436378E-2</v>
      </c>
      <c r="Q43" s="3">
        <f>'Table 17'!$E$3+'Table 17'!$E$10*Q$3+'Table 17'!$E$15*$C43+'Table 17'!$E$20*Q$3*$C43</f>
        <v>3.0299823873742693E-2</v>
      </c>
      <c r="R43" s="3">
        <f>'Table 17'!$E$3+'Table 17'!$E$10*R$3+'Table 17'!$E$15*$C43+'Table 17'!$E$20*R$3*$C43</f>
        <v>2.6553534409063051E-2</v>
      </c>
      <c r="S43" s="3">
        <f>'Table 17'!$E$3+'Table 17'!$E$10*S$3+'Table 17'!$E$15*$C43+'Table 17'!$E$20*S$3*$C43</f>
        <v>-3.3441563383583894E-2</v>
      </c>
      <c r="T43" s="3">
        <f>'Table 17'!$E$3+'Table 17'!$E$10*T$3+'Table 17'!$E$15*$C43+'Table 17'!$E$20*T$3*$C43</f>
        <v>-5.087828269718192E-2</v>
      </c>
      <c r="U43" s="3">
        <f>'Table 17'!$E$3+'Table 17'!$E$10*U$3+'Table 17'!$E$15*$C43+'Table 17'!$E$20*U$3*$C43</f>
        <v>-5.169021748347008E-2</v>
      </c>
      <c r="V43" s="3">
        <f>'Table 17'!$E$3+'Table 17'!$E$10*V$3+'Table 17'!$E$15*$C43+'Table 17'!$E$20*V$3*$C43</f>
        <v>-5.3910970036588179E-2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17'!$E$3+'Table 17'!$E$10*D$3+'Table 17'!$E$15*$C44+'Table 17'!$E$20*D$3*$C44</f>
        <v>0.30155216778627014</v>
      </c>
      <c r="E44" s="3">
        <f>'Table 17'!$E$3+'Table 17'!$E$10*E$3+'Table 17'!$E$15*$C44+'Table 17'!$E$20*E$3*$C44</f>
        <v>0.28424149622019423</v>
      </c>
      <c r="F44" s="3">
        <f>'Table 17'!$E$3+'Table 17'!$E$10*F$3+'Table 17'!$E$15*$C44+'Table 17'!$E$20*F$3*$C44</f>
        <v>0.2723363245019596</v>
      </c>
      <c r="G44" s="3">
        <f>'Table 17'!$E$3+'Table 17'!$E$10*G$3+'Table 17'!$E$15*$C44+'Table 17'!$E$20*G$3*$C44</f>
        <v>0.24683505995240185</v>
      </c>
      <c r="H44" s="3">
        <f>'Table 17'!$E$3+'Table 17'!$E$10*H$3+'Table 17'!$E$15*$C44+'Table 17'!$E$20*H$3*$C44</f>
        <v>0.2455307282183547</v>
      </c>
      <c r="I44" s="3">
        <f>'Table 17'!$E$3+'Table 17'!$E$10*I$3+'Table 17'!$E$15*$C44+'Table 17'!$E$20*I$3*$C44</f>
        <v>0.24382538165640733</v>
      </c>
      <c r="J44" s="3">
        <f>'Table 17'!$E$3+'Table 17'!$E$10*J$3+'Table 17'!$E$15*$C44+'Table 17'!$E$20*J$3*$C44</f>
        <v>0.24356699581368801</v>
      </c>
      <c r="K44" s="3">
        <f>'Table 17'!$E$3+'Table 17'!$E$10*K$3+'Table 17'!$E$15*$C44+'Table 17'!$E$20*K$3*$C44</f>
        <v>0.12666841244319732</v>
      </c>
      <c r="L44" s="3">
        <f>'Table 17'!$E$3+'Table 17'!$E$10*L$3+'Table 17'!$E$15*$C44+'Table 17'!$E$20*L$3*$C44</f>
        <v>0.12267902727568353</v>
      </c>
      <c r="M44" s="3">
        <f>'Table 17'!$E$3+'Table 17'!$E$10*M$3+'Table 17'!$E$15*$C44+'Table 17'!$E$20*M$3*$C44</f>
        <v>0.11347195934208926</v>
      </c>
      <c r="N44" s="3">
        <f>'Table 17'!$E$3+'Table 17'!$E$10*N$3+'Table 17'!$E$15*$C44+'Table 17'!$E$20*N$3*$C44</f>
        <v>0.10956634235255847</v>
      </c>
      <c r="O44" s="3">
        <f>'Table 17'!$E$3+'Table 17'!$E$10*O$3+'Table 17'!$E$15*$C44+'Table 17'!$E$20*O$3*$C44</f>
        <v>5.2595787852548537E-2</v>
      </c>
      <c r="P44" s="3">
        <f>'Table 17'!$E$3+'Table 17'!$E$10*P$3+'Table 17'!$E$15*$C44+'Table 17'!$E$20*P$3*$C44</f>
        <v>4.8235458284412003E-2</v>
      </c>
      <c r="Q44" s="3">
        <f>'Table 17'!$E$3+'Table 17'!$E$10*Q$3+'Table 17'!$E$15*$C44+'Table 17'!$E$20*Q$3*$C44</f>
        <v>4.5395350865418849E-2</v>
      </c>
      <c r="R44" s="3">
        <f>'Table 17'!$E$3+'Table 17'!$E$10*R$3+'Table 17'!$E$15*$C44+'Table 17'!$E$20*R$3*$C44</f>
        <v>4.14942416704282E-2</v>
      </c>
      <c r="S44" s="3">
        <f>'Table 17'!$E$3+'Table 17'!$E$10*S$3+'Table 17'!$E$15*$C44+'Table 17'!$E$20*S$3*$C44</f>
        <v>-2.0980222692210393E-2</v>
      </c>
      <c r="T44" s="3">
        <f>'Table 17'!$E$3+'Table 17'!$E$10*T$3+'Table 17'!$E$15*$C44+'Table 17'!$E$20*T$3*$C44</f>
        <v>-3.9137534529982199E-2</v>
      </c>
      <c r="U44" s="3">
        <f>'Table 17'!$E$3+'Table 17'!$E$10*U$3+'Table 17'!$E$15*$C44+'Table 17'!$E$20*U$3*$C44</f>
        <v>-3.9983023457195288E-2</v>
      </c>
      <c r="V44" s="3">
        <f>'Table 17'!$E$3+'Table 17'!$E$10*V$3+'Table 17'!$E$15*$C44+'Table 17'!$E$20*V$3*$C44</f>
        <v>-4.2295551169334811E-2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17'!$E$3+'Table 17'!$E$10*D$3+'Table 17'!$E$15*$C45+'Table 17'!$E$20*D$3*$C45</f>
        <v>0.35014307970757352</v>
      </c>
      <c r="E45" s="3">
        <f>'Table 17'!$E$3+'Table 17'!$E$10*E$3+'Table 17'!$E$15*$C45+'Table 17'!$E$20*E$3*$C45</f>
        <v>0.33151096044937156</v>
      </c>
      <c r="F45" s="3">
        <f>'Table 17'!$E$3+'Table 17'!$E$10*F$3+'Table 17'!$E$15*$C45+'Table 17'!$E$20*F$3*$C45</f>
        <v>0.31869698160419363</v>
      </c>
      <c r="G45" s="3">
        <f>'Table 17'!$E$3+'Table 17'!$E$10*G$3+'Table 17'!$E$15*$C45+'Table 17'!$E$20*G$3*$C45</f>
        <v>0.29124902266691793</v>
      </c>
      <c r="H45" s="3">
        <f>'Table 17'!$E$3+'Table 17'!$E$10*H$3+'Table 17'!$E$15*$C45+'Table 17'!$E$20*H$3*$C45</f>
        <v>0.28984512193849965</v>
      </c>
      <c r="I45" s="3">
        <f>'Table 17'!$E$3+'Table 17'!$E$10*I$3+'Table 17'!$E$15*$C45+'Table 17'!$E$20*I$3*$C45</f>
        <v>0.28800959404476756</v>
      </c>
      <c r="J45" s="3">
        <f>'Table 17'!$E$3+'Table 17'!$E$10*J$3+'Table 17'!$E$15*$C45+'Table 17'!$E$20*J$3*$C45</f>
        <v>0.28773148375783836</v>
      </c>
      <c r="K45" s="3">
        <f>'Table 17'!$E$3+'Table 17'!$E$10*K$3+'Table 17'!$E$15*$C45+'Table 17'!$E$20*K$3*$C45</f>
        <v>0.16190919326148062</v>
      </c>
      <c r="L45" s="3">
        <f>'Table 17'!$E$3+'Table 17'!$E$10*L$3+'Table 17'!$E$15*$C45+'Table 17'!$E$20*L$3*$C45</f>
        <v>0.15761526971701878</v>
      </c>
      <c r="M45" s="3">
        <f>'Table 17'!$E$3+'Table 17'!$E$10*M$3+'Table 17'!$E$15*$C45+'Table 17'!$E$20*M$3*$C45</f>
        <v>0.14770536026594472</v>
      </c>
      <c r="N45" s="3">
        <f>'Table 17'!$E$3+'Table 17'!$E$10*N$3+'Table 17'!$E$15*$C45+'Table 17'!$E$20*N$3*$C45</f>
        <v>0.14350159952517683</v>
      </c>
      <c r="O45" s="3">
        <f>'Table 17'!$E$3+'Table 17'!$E$10*O$3+'Table 17'!$E$15*$C45+'Table 17'!$E$20*O$3*$C45</f>
        <v>8.2182074075321521E-2</v>
      </c>
      <c r="P45" s="3">
        <f>'Table 17'!$E$3+'Table 17'!$E$10*P$3+'Table 17'!$E$15*$C45+'Table 17'!$E$20*P$3*$C45</f>
        <v>7.7488889284166695E-2</v>
      </c>
      <c r="Q45" s="3">
        <f>'Table 17'!$E$3+'Table 17'!$E$10*Q$3+'Table 17'!$E$15*$C45+'Table 17'!$E$20*Q$3*$C45</f>
        <v>7.443197610001917E-2</v>
      </c>
      <c r="R45" s="3">
        <f>'Table 17'!$E$3+'Table 17'!$E$10*R$3+'Table 17'!$E$15*$C45+'Table 17'!$E$20*R$3*$C45</f>
        <v>7.0233067266073201E-2</v>
      </c>
      <c r="S45" s="3">
        <f>'Table 17'!$E$3+'Table 17'!$E$10*S$3+'Table 17'!$E$15*$C45+'Table 17'!$E$20*S$3*$C45</f>
        <v>2.9894790462987042E-3</v>
      </c>
      <c r="T45" s="3">
        <f>'Table 17'!$E$3+'Table 17'!$E$10*T$3+'Table 17'!$E$15*$C45+'Table 17'!$E$20*T$3*$C45</f>
        <v>-1.6553910606631861E-2</v>
      </c>
      <c r="U45" s="3">
        <f>'Table 17'!$E$3+'Table 17'!$E$10*U$3+'Table 17'!$E$15*$C45+'Table 17'!$E$20*U$3*$C45</f>
        <v>-1.7463941766497126E-2</v>
      </c>
      <c r="V45" s="3">
        <f>'Table 17'!$E$3+'Table 17'!$E$10*V$3+'Table 17'!$E$15*$C45+'Table 17'!$E$20*V$3*$C45</f>
        <v>-1.9953001301594497E-2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17'!$E$3+'Table 17'!$E$10*D$3+'Table 17'!$E$15*$C46+'Table 17'!$E$20*D$3*$C46</f>
        <v>0.42920873597492959</v>
      </c>
      <c r="E46" s="3">
        <f>'Table 17'!$E$3+'Table 17'!$E$10*E$3+'Table 17'!$E$15*$C46+'Table 17'!$E$20*E$3*$C46</f>
        <v>0.40842639716188289</v>
      </c>
      <c r="F46" s="3">
        <f>'Table 17'!$E$3+'Table 17'!$E$10*F$3+'Table 17'!$E$15*$C46+'Table 17'!$E$20*F$3*$C46</f>
        <v>0.39413363495843823</v>
      </c>
      <c r="G46" s="3">
        <f>'Table 17'!$E$3+'Table 17'!$E$10*G$3+'Table 17'!$E$15*$C46+'Table 17'!$E$20*G$3*$C46</f>
        <v>0.3635180740307703</v>
      </c>
      <c r="H46" s="3">
        <f>'Table 17'!$E$3+'Table 17'!$E$10*H$3+'Table 17'!$E$15*$C46+'Table 17'!$E$20*H$3*$C46</f>
        <v>0.36195215765842692</v>
      </c>
      <c r="I46" s="3">
        <f>'Table 17'!$E$3+'Table 17'!$E$10*I$3+'Table 17'!$E$15*$C46+'Table 17'!$E$20*I$3*$C46</f>
        <v>0.35990480265496716</v>
      </c>
      <c r="J46" s="3">
        <f>'Table 17'!$E$3+'Table 17'!$E$10*J$3+'Table 17'!$E$15*$C46+'Table 17'!$E$20*J$3*$C46</f>
        <v>0.35959459735141264</v>
      </c>
      <c r="K46" s="3">
        <f>'Table 17'!$E$3+'Table 17'!$E$10*K$3+'Table 17'!$E$15*$C46+'Table 17'!$E$20*K$3*$C46</f>
        <v>0.21925192161538154</v>
      </c>
      <c r="L46" s="3">
        <f>'Table 17'!$E$3+'Table 17'!$E$10*L$3+'Table 17'!$E$15*$C46+'Table 17'!$E$20*L$3*$C46</f>
        <v>0.21446246247218492</v>
      </c>
      <c r="M46" s="3">
        <f>'Table 17'!$E$3+'Table 17'!$E$10*M$3+'Table 17'!$E$15*$C46+'Table 17'!$E$20*M$3*$C46</f>
        <v>0.20340891064779043</v>
      </c>
      <c r="N46" s="3">
        <f>'Table 17'!$E$3+'Table 17'!$E$10*N$3+'Table 17'!$E$15*$C46+'Table 17'!$E$20*N$3*$C46</f>
        <v>0.19872001944905227</v>
      </c>
      <c r="O46" s="3">
        <f>'Table 17'!$E$3+'Table 17'!$E$10*O$3+'Table 17'!$E$15*$C46+'Table 17'!$E$20*O$3*$C46</f>
        <v>0.13032398053935312</v>
      </c>
      <c r="P46" s="3">
        <f>'Table 17'!$E$3+'Table 17'!$E$10*P$3+'Table 17'!$E$15*$C46+'Table 17'!$E$20*P$3*$C46</f>
        <v>0.12508918383746515</v>
      </c>
      <c r="Q46" s="3">
        <f>'Table 17'!$E$3+'Table 17'!$E$10*Q$3+'Table 17'!$E$15*$C46+'Table 17'!$E$20*Q$3*$C46</f>
        <v>0.12167949089622576</v>
      </c>
      <c r="R46" s="3">
        <f>'Table 17'!$E$3+'Table 17'!$E$10*R$3+'Table 17'!$E$15*$C46+'Table 17'!$E$20*R$3*$C46</f>
        <v>0.11699601153336436</v>
      </c>
      <c r="S46" s="3">
        <f>'Table 17'!$E$3+'Table 17'!$E$10*S$3+'Table 17'!$E$15*$C46+'Table 17'!$E$20*S$3*$C46</f>
        <v>4.1992249802225046E-2</v>
      </c>
      <c r="T46" s="3">
        <f>'Table 17'!$E$3+'Table 17'!$E$10*T$3+'Table 17'!$E$15*$C46+'Table 17'!$E$20*T$3*$C46</f>
        <v>2.0193476420941492E-2</v>
      </c>
      <c r="U46" s="3">
        <f>'Table 17'!$E$3+'Table 17'!$E$10*U$3+'Table 17'!$E$15*$C46+'Table 17'!$E$20*U$3*$C46</f>
        <v>1.9178424100125824E-2</v>
      </c>
      <c r="V46" s="3">
        <f>'Table 17'!$E$3+'Table 17'!$E$10*V$3+'Table 17'!$E$15*$C46+'Table 17'!$E$20*V$3*$C46</f>
        <v>1.6402117343637723E-2</v>
      </c>
    </row>
    <row r="49" spans="1:22" x14ac:dyDescent="0.15">
      <c r="D49" s="33" t="s">
        <v>0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17'!$G$3+'Table 17'!$G$10*D$3+'Table 17'!$G$15*$C52+'Table 17'!$G$20*D$3*$C52</f>
        <v>0.11870856361709844</v>
      </c>
      <c r="E52" s="3">
        <f>'Table 17'!$G$3+'Table 17'!$G$10*E$3+'Table 17'!$G$15*$C52+'Table 17'!$G$20*E$3*$C52</f>
        <v>0.10853514608008485</v>
      </c>
      <c r="F52" s="3">
        <f>'Table 17'!$G$3+'Table 17'!$G$10*F$3+'Table 17'!$G$15*$C52+'Table 17'!$G$20*F$3*$C52</f>
        <v>0.10153852077429362</v>
      </c>
      <c r="G52" s="3">
        <f>'Table 17'!$G$3+'Table 17'!$G$10*G$3+'Table 17'!$G$15*$C52+'Table 17'!$G$20*G$3*$C52</f>
        <v>8.6551522090030406E-2</v>
      </c>
      <c r="H52" s="3">
        <f>'Table 17'!$G$3+'Table 17'!$G$10*H$3+'Table 17'!$G$15*$C52+'Table 17'!$G$20*H$3*$C52</f>
        <v>8.5784971162957038E-2</v>
      </c>
      <c r="I52" s="3">
        <f>'Table 17'!$G$3+'Table 17'!$G$10*I$3+'Table 17'!$G$15*$C52+'Table 17'!$G$20*I$3*$C52</f>
        <v>8.4782745307433266E-2</v>
      </c>
      <c r="J52" s="3">
        <f>'Table 17'!$G$3+'Table 17'!$G$10*J$3+'Table 17'!$G$15*$C52+'Table 17'!$G$20*J$3*$C52</f>
        <v>8.4630892905081107E-2</v>
      </c>
      <c r="K52" s="3">
        <f>'Table 17'!$G$3+'Table 17'!$G$10*K$3+'Table 17'!$G$15*$C52+'Table 17'!$G$20*K$3*$C52</f>
        <v>1.593002861024892E-2</v>
      </c>
      <c r="L52" s="3">
        <f>'Table 17'!$G$3+'Table 17'!$G$10*L$3+'Table 17'!$G$15*$C52+'Table 17'!$G$20*L$3*$C52</f>
        <v>1.3585481729432202E-2</v>
      </c>
      <c r="M52" s="3">
        <f>'Table 17'!$G$3+'Table 17'!$G$10*M$3+'Table 17'!$G$15*$C52+'Table 17'!$G$20*M$3*$C52</f>
        <v>8.1745220204128832E-3</v>
      </c>
      <c r="N52" s="3">
        <f>'Table 17'!$G$3+'Table 17'!$G$10*N$3+'Table 17'!$G$15*$C52+'Table 17'!$G$20*N$3*$C52</f>
        <v>5.8792053874049816E-3</v>
      </c>
      <c r="O52" s="3">
        <f>'Table 17'!$G$3+'Table 17'!$G$10*O$3+'Table 17'!$G$15*$C52+'Table 17'!$G$20*O$3*$C52</f>
        <v>-2.7602178395510338E-2</v>
      </c>
      <c r="P52" s="3">
        <f>'Table 17'!$G$3+'Table 17'!$G$10*P$3+'Table 17'!$G$15*$C52+'Table 17'!$G$20*P$3*$C52</f>
        <v>-3.0164727926088503E-2</v>
      </c>
      <c r="Q52" s="3">
        <f>'Table 17'!$G$3+'Table 17'!$G$10*Q$3+'Table 17'!$G$15*$C52+'Table 17'!$G$20*Q$3*$C52</f>
        <v>-3.1833848532593981E-2</v>
      </c>
      <c r="R52" s="3">
        <f>'Table 17'!$G$3+'Table 17'!$G$10*R$3+'Table 17'!$G$15*$C52+'Table 17'!$G$20*R$3*$C52</f>
        <v>-3.4126515951453676E-2</v>
      </c>
      <c r="S52" s="3">
        <f>'Table 17'!$G$3+'Table 17'!$G$10*S$3+'Table 17'!$G$15*$C52+'Table 17'!$G$20*S$3*$C52</f>
        <v>-7.0842527166636776E-2</v>
      </c>
      <c r="T52" s="3">
        <f>'Table 17'!$G$3+'Table 17'!$G$10*T$3+'Table 17'!$G$15*$C52+'Table 17'!$G$20*T$3*$C52</f>
        <v>-8.1513512054214171E-2</v>
      </c>
      <c r="U52" s="3">
        <f>'Table 17'!$G$3+'Table 17'!$G$10*U$3+'Table 17'!$G$15*$C52+'Table 17'!$G$20*U$3*$C52</f>
        <v>-8.2010402763891654E-2</v>
      </c>
      <c r="V52" s="3">
        <f>'Table 17'!$G$3+'Table 17'!$G$10*V$3+'Table 17'!$G$15*$C52+'Table 17'!$G$20*V$3*$C52</f>
        <v>-8.3369466731555153E-2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17'!$G$3+'Table 17'!$G$10*D$3+'Table 17'!$G$15*$C53+'Table 17'!$G$20*D$3*$C53</f>
        <v>0.12216038647076115</v>
      </c>
      <c r="E53" s="3">
        <f>'Table 17'!$G$3+'Table 17'!$G$10*E$3+'Table 17'!$G$15*$C53+'Table 17'!$G$20*E$3*$C53</f>
        <v>0.11196506086109026</v>
      </c>
      <c r="F53" s="3">
        <f>'Table 17'!$G$3+'Table 17'!$G$10*F$3+'Table 17'!$G$15*$C53+'Table 17'!$G$20*F$3*$C53</f>
        <v>0.10495336858542409</v>
      </c>
      <c r="G53" s="3">
        <f>'Table 17'!$G$3+'Table 17'!$G$10*G$3+'Table 17'!$G$15*$C53+'Table 17'!$G$20*G$3*$C53</f>
        <v>8.9934095962251437E-2</v>
      </c>
      <c r="H53" s="3">
        <f>'Table 17'!$G$3+'Table 17'!$G$10*H$3+'Table 17'!$G$15*$C53+'Table 17'!$G$20*H$3*$C53</f>
        <v>8.9165894296540357E-2</v>
      </c>
      <c r="I53" s="3">
        <f>'Table 17'!$G$3+'Table 17'!$G$10*I$3+'Table 17'!$G$15*$C53+'Table 17'!$G$20*I$3*$C53</f>
        <v>8.8161510185269992E-2</v>
      </c>
      <c r="J53" s="3">
        <f>'Table 17'!$G$3+'Table 17'!$G$10*J$3+'Table 17'!$G$15*$C53+'Table 17'!$G$20*J$3*$C53</f>
        <v>8.8009330774471359E-2</v>
      </c>
      <c r="K53" s="3">
        <f>'Table 17'!$G$3+'Table 17'!$G$10*K$3+'Table 17'!$G$15*$C53+'Table 17'!$G$20*K$3*$C53</f>
        <v>1.9160521748076222E-2</v>
      </c>
      <c r="L53" s="3">
        <f>'Table 17'!$G$3+'Table 17'!$G$10*L$3+'Table 17'!$G$15*$C53+'Table 17'!$G$20*L$3*$C53</f>
        <v>1.6810925973588669E-2</v>
      </c>
      <c r="M53" s="3">
        <f>'Table 17'!$G$3+'Table 17'!$G$10*M$3+'Table 17'!$G$15*$C53+'Table 17'!$G$20*M$3*$C53</f>
        <v>1.138831396601582E-2</v>
      </c>
      <c r="N53" s="3">
        <f>'Table 17'!$G$3+'Table 17'!$G$10*N$3+'Table 17'!$G$15*$C53+'Table 17'!$G$20*N$3*$C53</f>
        <v>9.0880544548271568E-3</v>
      </c>
      <c r="O53" s="3">
        <f>'Table 17'!$G$3+'Table 17'!$G$10*O$3+'Table 17'!$G$15*$C53+'Table 17'!$G$20*O$3*$C53</f>
        <v>-2.4465430230849176E-2</v>
      </c>
      <c r="P53" s="3">
        <f>'Table 17'!$G$3+'Table 17'!$G$10*P$3+'Table 17'!$G$15*$C53+'Table 17'!$G$20*P$3*$C53</f>
        <v>-2.7033498115618511E-2</v>
      </c>
      <c r="Q53" s="3">
        <f>'Table 17'!$G$3+'Table 17'!$G$10*Q$3+'Table 17'!$G$15*$C53+'Table 17'!$G$20*Q$3*$C53</f>
        <v>-2.8706213110675137E-2</v>
      </c>
      <c r="R53" s="3">
        <f>'Table 17'!$G$3+'Table 17'!$G$10*R$3+'Table 17'!$G$15*$C53+'Table 17'!$G$20*R$3*$C53</f>
        <v>-3.1003817702732403E-2</v>
      </c>
      <c r="S53" s="3">
        <f>'Table 17'!$G$3+'Table 17'!$G$10*S$3+'Table 17'!$G$15*$C53+'Table 17'!$G$20*S$3*$C53</f>
        <v>-6.7798895469392662E-2</v>
      </c>
      <c r="T53" s="3">
        <f>'Table 17'!$G$3+'Table 17'!$G$10*T$3+'Table 17'!$G$15*$C53+'Table 17'!$G$20*T$3*$C53</f>
        <v>-7.8492859922233302E-2</v>
      </c>
      <c r="U53" s="3">
        <f>'Table 17'!$G$3+'Table 17'!$G$10*U$3+'Table 17'!$G$15*$C53+'Table 17'!$G$20*U$3*$C53</f>
        <v>-7.8990820667395989E-2</v>
      </c>
      <c r="V53" s="3">
        <f>'Table 17'!$G$3+'Table 17'!$G$10*V$3+'Table 17'!$G$15*$C53+'Table 17'!$G$20*V$3*$C53</f>
        <v>-8.0352811328281426E-2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17'!$G$3+'Table 17'!$G$10*D$3+'Table 17'!$G$15*$C54+'Table 17'!$G$20*D$3*$C54</f>
        <v>0.12706291661605029</v>
      </c>
      <c r="E54" s="3">
        <f>'Table 17'!$G$3+'Table 17'!$G$10*E$3+'Table 17'!$G$15*$C54+'Table 17'!$G$20*E$3*$C54</f>
        <v>0.1168364755664565</v>
      </c>
      <c r="F54" s="3">
        <f>'Table 17'!$G$3+'Table 17'!$G$10*F$3+'Table 17'!$G$15*$C54+'Table 17'!$G$20*F$3*$C54</f>
        <v>0.10980338408314223</v>
      </c>
      <c r="G54" s="3">
        <f>'Table 17'!$G$3+'Table 17'!$G$10*G$3+'Table 17'!$G$15*$C54+'Table 17'!$G$20*G$3*$C54</f>
        <v>9.4738273662052772E-2</v>
      </c>
      <c r="H54" s="3">
        <f>'Table 17'!$G$3+'Table 17'!$G$10*H$3+'Table 17'!$G$15*$C54+'Table 17'!$G$20*H$3*$C54</f>
        <v>9.3967727497137526E-2</v>
      </c>
      <c r="I54" s="3">
        <f>'Table 17'!$G$3+'Table 17'!$G$10*I$3+'Table 17'!$G$15*$C54+'Table 17'!$G$20*I$3*$C54</f>
        <v>9.2960278073912411E-2</v>
      </c>
      <c r="J54" s="3">
        <f>'Table 17'!$G$3+'Table 17'!$G$10*J$3+'Table 17'!$G$15*$C54+'Table 17'!$G$20*J$3*$C54</f>
        <v>9.2807634221908519E-2</v>
      </c>
      <c r="K54" s="3">
        <f>'Table 17'!$G$3+'Table 17'!$G$10*K$3+'Table 17'!$G$15*$C54+'Table 17'!$G$20*K$3*$C54</f>
        <v>2.3748703315836259E-2</v>
      </c>
      <c r="L54" s="3">
        <f>'Table 17'!$G$3+'Table 17'!$G$10*L$3+'Table 17'!$G$15*$C54+'Table 17'!$G$20*L$3*$C54</f>
        <v>2.1391936734945539E-2</v>
      </c>
      <c r="M54" s="3">
        <f>'Table 17'!$G$3+'Table 17'!$G$10*M$3+'Table 17'!$G$15*$C54+'Table 17'!$G$20*M$3*$C54</f>
        <v>1.595277528455874E-2</v>
      </c>
      <c r="N54" s="3">
        <f>'Table 17'!$G$3+'Table 17'!$G$10*N$3+'Table 17'!$G$15*$C54+'Table 17'!$G$20*N$3*$C54</f>
        <v>1.3645495537884945E-2</v>
      </c>
      <c r="O54" s="3">
        <f>'Table 17'!$G$3+'Table 17'!$G$10*O$3+'Table 17'!$G$15*$C54+'Table 17'!$G$20*O$3*$C54</f>
        <v>-2.0010392099586372E-2</v>
      </c>
      <c r="P54" s="3">
        <f>'Table 17'!$G$3+'Table 17'!$G$10*P$3+'Table 17'!$G$15*$C54+'Table 17'!$G$20*P$3*$C54</f>
        <v>-2.2586297552771441E-2</v>
      </c>
      <c r="Q54" s="3">
        <f>'Table 17'!$G$3+'Table 17'!$G$10*Q$3+'Table 17'!$G$15*$C54+'Table 17'!$G$20*Q$3*$C54</f>
        <v>-2.4264117560157193E-2</v>
      </c>
      <c r="R54" s="3">
        <f>'Table 17'!$G$3+'Table 17'!$G$10*R$3+'Table 17'!$G$15*$C54+'Table 17'!$G$20*R$3*$C54</f>
        <v>-2.6568734285067085E-2</v>
      </c>
      <c r="S54" s="3">
        <f>'Table 17'!$G$3+'Table 17'!$G$10*S$3+'Table 17'!$G$15*$C54+'Table 17'!$G$20*S$3*$C54</f>
        <v>-6.3476108125000485E-2</v>
      </c>
      <c r="T54" s="3">
        <f>'Table 17'!$G$3+'Table 17'!$G$10*T$3+'Table 17'!$G$15*$C54+'Table 17'!$G$20*T$3*$C54</f>
        <v>-7.4202709829578758E-2</v>
      </c>
      <c r="U54" s="3">
        <f>'Table 17'!$G$3+'Table 17'!$G$10*U$3+'Table 17'!$G$15*$C54+'Table 17'!$G$20*U$3*$C54</f>
        <v>-7.4702190317047223E-2</v>
      </c>
      <c r="V54" s="3">
        <f>'Table 17'!$G$3+'Table 17'!$G$10*V$3+'Table 17'!$G$15*$C54+'Table 17'!$G$20*V$3*$C54</f>
        <v>-7.6068337680740089E-2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17'!$G$3+'Table 17'!$G$10*D$3+'Table 17'!$G$15*$C55+'Table 17'!$G$20*D$3*$C55</f>
        <v>0.12884453771285506</v>
      </c>
      <c r="E55" s="3">
        <f>'Table 17'!$G$3+'Table 17'!$G$10*E$3+'Table 17'!$G$15*$C55+'Table 17'!$G$20*E$3*$C55</f>
        <v>0.11860678904809928</v>
      </c>
      <c r="F55" s="3">
        <f>'Table 17'!$G$3+'Table 17'!$G$10*F$3+'Table 17'!$G$15*$C55+'Table 17'!$G$20*F$3*$C55</f>
        <v>0.11156592091096118</v>
      </c>
      <c r="G55" s="3">
        <f>'Table 17'!$G$3+'Table 17'!$G$10*G$3+'Table 17'!$G$15*$C55+'Table 17'!$G$20*G$3*$C55</f>
        <v>9.6484152644763288E-2</v>
      </c>
      <c r="H55" s="3">
        <f>'Table 17'!$G$3+'Table 17'!$G$10*H$3+'Table 17'!$G$15*$C55+'Table 17'!$G$20*H$3*$C55</f>
        <v>9.571275446892312E-2</v>
      </c>
      <c r="I55" s="3">
        <f>'Table 17'!$G$3+'Table 17'!$G$10*I$3+'Table 17'!$G$15*$C55+'Table 17'!$G$20*I$3*$C55</f>
        <v>9.4704191085296957E-2</v>
      </c>
      <c r="J55" s="3">
        <f>'Table 17'!$G$3+'Table 17'!$G$10*J$3+'Table 17'!$G$15*$C55+'Table 17'!$G$20*J$3*$C55</f>
        <v>9.455137845141412E-2</v>
      </c>
      <c r="K55" s="3">
        <f>'Table 17'!$G$3+'Table 17'!$G$10*K$3+'Table 17'!$G$15*$C55+'Table 17'!$G$20*K$3*$C55</f>
        <v>2.5416087469495544E-2</v>
      </c>
      <c r="L55" s="3">
        <f>'Table 17'!$G$3+'Table 17'!$G$10*L$3+'Table 17'!$G$15*$C55+'Table 17'!$G$20*L$3*$C55</f>
        <v>2.3056714956649203E-2</v>
      </c>
      <c r="M55" s="3">
        <f>'Table 17'!$G$3+'Table 17'!$G$10*M$3+'Table 17'!$G$15*$C55+'Table 17'!$G$20*M$3*$C55</f>
        <v>1.7611539298173134E-2</v>
      </c>
      <c r="N55" s="3">
        <f>'Table 17'!$G$3+'Table 17'!$G$10*N$3+'Table 17'!$G$15*$C55+'Table 17'!$G$20*N$3*$C55</f>
        <v>1.5301708338294282E-2</v>
      </c>
      <c r="O55" s="3">
        <f>'Table 17'!$G$3+'Table 17'!$G$10*O$3+'Table 17'!$G$15*$C55+'Table 17'!$G$20*O$3*$C55</f>
        <v>-1.8391393401668246E-2</v>
      </c>
      <c r="P55" s="3">
        <f>'Table 17'!$G$3+'Table 17'!$G$10*P$3+'Table 17'!$G$15*$C55+'Table 17'!$G$20*P$3*$C55</f>
        <v>-2.0970147093787764E-2</v>
      </c>
      <c r="Q55" s="3">
        <f>'Table 17'!$G$3+'Table 17'!$G$10*Q$3+'Table 17'!$G$15*$C55+'Table 17'!$G$20*Q$3*$C55</f>
        <v>-2.2649822306015806E-2</v>
      </c>
      <c r="R55" s="3">
        <f>'Table 17'!$G$3+'Table 17'!$G$10*R$3+'Table 17'!$G$15*$C55+'Table 17'!$G$20*R$3*$C55</f>
        <v>-2.4956987299565275E-2</v>
      </c>
      <c r="S55" s="3">
        <f>'Table 17'!$G$3+'Table 17'!$G$10*S$3+'Table 17'!$G$15*$C55+'Table 17'!$G$20*S$3*$C55</f>
        <v>-6.1905170486367039E-2</v>
      </c>
      <c r="T55" s="3">
        <f>'Table 17'!$G$3+'Table 17'!$G$10*T$3+'Table 17'!$G$15*$C55+'Table 17'!$G$20*T$3*$C55</f>
        <v>-7.2643632845447031E-2</v>
      </c>
      <c r="U55" s="3">
        <f>'Table 17'!$G$3+'Table 17'!$G$10*U$3+'Table 17'!$G$15*$C55+'Table 17'!$G$20*U$3*$C55</f>
        <v>-7.3143665620178072E-2</v>
      </c>
      <c r="V55" s="3">
        <f>'Table 17'!$G$3+'Table 17'!$G$10*V$3+'Table 17'!$G$15*$C55+'Table 17'!$G$20*V$3*$C55</f>
        <v>-7.451132356497811E-2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17'!$G$3+'Table 17'!$G$10*D$3+'Table 17'!$G$15*$C56+'Table 17'!$G$20*D$3*$C56</f>
        <v>0.13061868494043968</v>
      </c>
      <c r="E56" s="3">
        <f>'Table 17'!$G$3+'Table 17'!$G$10*E$3+'Table 17'!$G$15*$C56+'Table 17'!$G$20*E$3*$C56</f>
        <v>0.12036967609576897</v>
      </c>
      <c r="F56" s="3">
        <f>'Table 17'!$G$3+'Table 17'!$G$10*F$3+'Table 17'!$G$15*$C56+'Table 17'!$G$20*F$3*$C56</f>
        <v>0.11332106392773331</v>
      </c>
      <c r="G56" s="3">
        <f>'Table 17'!$G$3+'Table 17'!$G$10*G$3+'Table 17'!$G$15*$C56+'Table 17'!$G$20*G$3*$C56</f>
        <v>9.8222707695794748E-2</v>
      </c>
      <c r="H56" s="3">
        <f>'Table 17'!$G$3+'Table 17'!$G$10*H$3+'Table 17'!$G$15*$C56+'Table 17'!$G$20*H$3*$C56</f>
        <v>9.7450461083200504E-2</v>
      </c>
      <c r="I56" s="3">
        <f>'Table 17'!$G$3+'Table 17'!$G$10*I$3+'Table 17'!$G$15*$C56+'Table 17'!$G$20*I$3*$C56</f>
        <v>9.6440788412217607E-2</v>
      </c>
      <c r="J56" s="3">
        <f>'Table 17'!$G$3+'Table 17'!$G$10*J$3+'Table 17'!$G$15*$C56+'Table 17'!$G$20*J$3*$C56</f>
        <v>9.6287807704492842E-2</v>
      </c>
      <c r="K56" s="3">
        <f>'Table 17'!$G$3+'Table 17'!$G$10*K$3+'Table 17'!$G$15*$C56+'Table 17'!$G$20*K$3*$C56</f>
        <v>2.7076476975905442E-2</v>
      </c>
      <c r="L56" s="3">
        <f>'Table 17'!$G$3+'Table 17'!$G$10*L$3+'Table 17'!$G$15*$C56+'Table 17'!$G$20*L$3*$C56</f>
        <v>2.4714509462942291E-2</v>
      </c>
      <c r="M56" s="3">
        <f>'Table 17'!$G$3+'Table 17'!$G$10*M$3+'Table 17'!$G$15*$C56+'Table 17'!$G$20*M$3*$C56</f>
        <v>1.9263344825874287E-2</v>
      </c>
      <c r="N56" s="3">
        <f>'Table 17'!$G$3+'Table 17'!$G$10*N$3+'Table 17'!$G$15*$C56+'Table 17'!$G$20*N$3*$C56</f>
        <v>1.6950973355084983E-2</v>
      </c>
      <c r="O56" s="3">
        <f>'Table 17'!$G$3+'Table 17'!$G$10*O$3+'Table 17'!$G$15*$C56+'Table 17'!$G$20*O$3*$C56</f>
        <v>-1.6779186374862191E-2</v>
      </c>
      <c r="P56" s="3">
        <f>'Table 17'!$G$3+'Table 17'!$G$10*P$3+'Table 17'!$G$15*$C56+'Table 17'!$G$20*P$3*$C56</f>
        <v>-1.9360776357603839E-2</v>
      </c>
      <c r="Q56" s="3">
        <f>'Table 17'!$G$3+'Table 17'!$G$10*Q$3+'Table 17'!$G$15*$C56+'Table 17'!$G$20*Q$3*$C56</f>
        <v>-2.1042298992122434E-2</v>
      </c>
      <c r="R56" s="3">
        <f>'Table 17'!$G$3+'Table 17'!$G$10*R$3+'Table 17'!$G$15*$C56+'Table 17'!$G$20*R$3*$C56</f>
        <v>-2.3352001564369278E-2</v>
      </c>
      <c r="S56" s="3">
        <f>'Table 17'!$G$3+'Table 17'!$G$10*S$3+'Table 17'!$G$15*$C56+'Table 17'!$G$20*S$3*$C56</f>
        <v>-6.034082290354581E-2</v>
      </c>
      <c r="T56" s="3">
        <f>'Table 17'!$G$3+'Table 17'!$G$10*T$3+'Table 17'!$G$15*$C56+'Table 17'!$G$20*T$3*$C56</f>
        <v>-7.1091096161890133E-2</v>
      </c>
      <c r="U56" s="3">
        <f>'Table 17'!$G$3+'Table 17'!$G$10*U$3+'Table 17'!$G$15*$C56+'Table 17'!$G$20*U$3*$C56</f>
        <v>-7.1591678907048387E-2</v>
      </c>
      <c r="V56" s="3">
        <f>'Table 17'!$G$3+'Table 17'!$G$10*V$3+'Table 17'!$G$15*$C56+'Table 17'!$G$20*V$3*$C56</f>
        <v>-7.2960841096094381E-2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17'!$G$3+'Table 17'!$G$10*D$3+'Table 17'!$G$15*$C57+'Table 17'!$G$20*D$3*$C57</f>
        <v>0.13576593237237161</v>
      </c>
      <c r="E57" s="3">
        <f>'Table 17'!$G$3+'Table 17'!$G$10*E$3+'Table 17'!$G$15*$C57+'Table 17'!$G$20*E$3*$C57</f>
        <v>0.12548425491302842</v>
      </c>
      <c r="F57" s="3">
        <f>'Table 17'!$G$3+'Table 17'!$G$10*F$3+'Table 17'!$G$15*$C57+'Table 17'!$G$20*F$3*$C57</f>
        <v>0.11841317536318217</v>
      </c>
      <c r="G57" s="3">
        <f>'Table 17'!$G$3+'Table 17'!$G$10*G$3+'Table 17'!$G$15*$C57+'Table 17'!$G$20*G$3*$C57</f>
        <v>0.10326669326957208</v>
      </c>
      <c r="H57" s="3">
        <f>'Table 17'!$G$3+'Table 17'!$G$10*H$3+'Table 17'!$G$15*$C57+'Table 17'!$G$20*H$3*$C57</f>
        <v>0.10249198512851189</v>
      </c>
      <c r="I57" s="3">
        <f>'Table 17'!$G$3+'Table 17'!$G$10*I$3+'Table 17'!$G$15*$C57+'Table 17'!$G$20*I$3*$C57</f>
        <v>0.10147909413584212</v>
      </c>
      <c r="J57" s="3">
        <f>'Table 17'!$G$3+'Table 17'!$G$10*J$3+'Table 17'!$G$15*$C57+'Table 17'!$G$20*J$3*$C57</f>
        <v>0.10132562580361934</v>
      </c>
      <c r="K57" s="3">
        <f>'Table 17'!$G$3+'Table 17'!$G$10*K$3+'Table 17'!$G$15*$C57+'Table 17'!$G$20*K$3*$C57</f>
        <v>3.1893684640519886E-2</v>
      </c>
      <c r="L57" s="3">
        <f>'Table 17'!$G$3+'Table 17'!$G$10*L$3+'Table 17'!$G$15*$C57+'Table 17'!$G$20*L$3*$C57</f>
        <v>2.9524188379390023E-2</v>
      </c>
      <c r="M57" s="3">
        <f>'Table 17'!$G$3+'Table 17'!$G$10*M$3+'Table 17'!$G$15*$C57+'Table 17'!$G$20*M$3*$C57</f>
        <v>2.4055648208771069E-2</v>
      </c>
      <c r="N57" s="3">
        <f>'Table 17'!$G$3+'Table 17'!$G$10*N$3+'Table 17'!$G$15*$C57+'Table 17'!$G$20*N$3*$C57</f>
        <v>2.1735906076710637E-2</v>
      </c>
      <c r="O57" s="3">
        <f>'Table 17'!$G$3+'Table 17'!$G$10*O$3+'Table 17'!$G$15*$C57+'Table 17'!$G$20*O$3*$C57</f>
        <v>-1.2101768204912563E-2</v>
      </c>
      <c r="P57" s="3">
        <f>'Table 17'!$G$3+'Table 17'!$G$10*P$3+'Table 17'!$G$15*$C57+'Table 17'!$G$20*P$3*$C57</f>
        <v>-1.4691586980278615E-2</v>
      </c>
      <c r="Q57" s="3">
        <f>'Table 17'!$G$3+'Table 17'!$G$10*Q$3+'Table 17'!$G$15*$C57+'Table 17'!$G$20*Q$3*$C57</f>
        <v>-1.6378469451620716E-2</v>
      </c>
      <c r="R57" s="3">
        <f>'Table 17'!$G$3+'Table 17'!$G$10*R$3+'Table 17'!$G$15*$C57+'Table 17'!$G$20*R$3*$C57</f>
        <v>-1.8695534178050886E-2</v>
      </c>
      <c r="S57" s="3">
        <f>'Table 17'!$G$3+'Table 17'!$G$10*S$3+'Table 17'!$G$15*$C57+'Table 17'!$G$20*S$3*$C57</f>
        <v>-5.5802257020663701E-2</v>
      </c>
      <c r="T57" s="3">
        <f>'Table 17'!$G$3+'Table 17'!$G$10*T$3+'Table 17'!$G$15*$C57+'Table 17'!$G$20*T$3*$C57</f>
        <v>-6.658679666905834E-2</v>
      </c>
      <c r="U57" s="3">
        <f>'Table 17'!$G$3+'Table 17'!$G$10*U$3+'Table 17'!$G$15*$C57+'Table 17'!$G$20*U$3*$C57</f>
        <v>-6.7088975016782751E-2</v>
      </c>
      <c r="V57" s="3">
        <f>'Table 17'!$G$3+'Table 17'!$G$10*V$3+'Table 17'!$G$15*$C57+'Table 17'!$G$20*V$3*$C57</f>
        <v>-6.8462501396811121E-2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17'!$G$3+'Table 17'!$G$10*D$3+'Table 17'!$G$15*$C58+'Table 17'!$G$20*D$3*$C58</f>
        <v>0.13824745726302493</v>
      </c>
      <c r="E58" s="3">
        <f>'Table 17'!$G$3+'Table 17'!$G$10*E$3+'Table 17'!$G$15*$C58+'Table 17'!$G$20*E$3*$C58</f>
        <v>0.12795003003032715</v>
      </c>
      <c r="F58" s="3">
        <f>'Table 17'!$G$3+'Table 17'!$G$10*F$3+'Table 17'!$G$15*$C58+'Table 17'!$G$20*F$3*$C58</f>
        <v>0.12086811879462782</v>
      </c>
      <c r="G58" s="3">
        <f>'Table 17'!$G$3+'Table 17'!$G$10*G$3+'Table 17'!$G$15*$C58+'Table 17'!$G$20*G$3*$C58</f>
        <v>0.10569843487806259</v>
      </c>
      <c r="H58" s="3">
        <f>'Table 17'!$G$3+'Table 17'!$G$10*H$3+'Table 17'!$G$15*$C58+'Table 17'!$G$20*H$3*$C58</f>
        <v>0.10492254001648078</v>
      </c>
      <c r="I58" s="3">
        <f>'Table 17'!$G$3+'Table 17'!$G$10*I$3+'Table 17'!$G$15*$C58+'Table 17'!$G$20*I$3*$C58</f>
        <v>0.10390809744785169</v>
      </c>
      <c r="J58" s="3">
        <f>'Table 17'!$G$3+'Table 17'!$G$10*J$3+'Table 17'!$G$15*$C58+'Table 17'!$G$20*J$3*$C58</f>
        <v>0.10375439402836234</v>
      </c>
      <c r="K58" s="3">
        <f>'Table 17'!$G$3+'Table 17'!$G$10*K$3+'Table 17'!$G$15*$C58+'Table 17'!$G$20*K$3*$C58</f>
        <v>3.4216094993095442E-2</v>
      </c>
      <c r="L58" s="3">
        <f>'Table 17'!$G$3+'Table 17'!$G$10*L$3+'Table 17'!$G$15*$C58+'Table 17'!$G$20*L$3*$C58</f>
        <v>3.1842969068496277E-2</v>
      </c>
      <c r="M58" s="3">
        <f>'Table 17'!$G$3+'Table 17'!$G$10*M$3+'Table 17'!$G$15*$C58+'Table 17'!$G$20*M$3*$C58</f>
        <v>2.6366052028576739E-2</v>
      </c>
      <c r="N58" s="3">
        <f>'Table 17'!$G$3+'Table 17'!$G$10*N$3+'Table 17'!$G$15*$C58+'Table 17'!$G$20*N$3*$C58</f>
        <v>2.4042756447872786E-2</v>
      </c>
      <c r="O58" s="3">
        <f>'Table 17'!$G$3+'Table 17'!$G$10*O$3+'Table 17'!$G$15*$C58+'Table 17'!$G$20*O$3*$C58</f>
        <v>-9.8467513699500454E-3</v>
      </c>
      <c r="P58" s="3">
        <f>'Table 17'!$G$3+'Table 17'!$G$10*P$3+'Table 17'!$G$15*$C58+'Table 17'!$G$20*P$3*$C58</f>
        <v>-1.2440537305237495E-2</v>
      </c>
      <c r="Q58" s="3">
        <f>'Table 17'!$G$3+'Table 17'!$G$10*Q$3+'Table 17'!$G$15*$C58+'Table 17'!$G$20*Q$3*$C58</f>
        <v>-1.4130003792340111E-2</v>
      </c>
      <c r="R58" s="3">
        <f>'Table 17'!$G$3+'Table 17'!$G$10*R$3+'Table 17'!$G$15*$C58+'Table 17'!$G$20*R$3*$C58</f>
        <v>-1.6450617866085784E-2</v>
      </c>
      <c r="S58" s="3">
        <f>'Table 17'!$G$3+'Table 17'!$G$10*S$3+'Table 17'!$G$15*$C58+'Table 17'!$G$20*S$3*$C58</f>
        <v>-5.3614181868812151E-2</v>
      </c>
      <c r="T58" s="3">
        <f>'Table 17'!$G$3+'Table 17'!$G$10*T$3+'Table 17'!$G$15*$C58+'Table 17'!$G$20*T$3*$C58</f>
        <v>-6.441524158952644E-2</v>
      </c>
      <c r="U58" s="3">
        <f>'Table 17'!$G$3+'Table 17'!$G$10*U$3+'Table 17'!$G$15*$C58+'Table 17'!$G$20*U$3*$C58</f>
        <v>-6.4918189188687844E-2</v>
      </c>
      <c r="V58" s="3">
        <f>'Table 17'!$G$3+'Table 17'!$G$10*V$3+'Table 17'!$G$15*$C58+'Table 17'!$G$20*V$3*$C58</f>
        <v>-6.6293819576478327E-2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17'!$G$3+'Table 17'!$G$10*D$3+'Table 17'!$G$15*$C59+'Table 17'!$G$20*D$3*$C59</f>
        <v>0.14023421080204293</v>
      </c>
      <c r="E59" s="3">
        <f>'Table 17'!$G$3+'Table 17'!$G$10*E$3+'Table 17'!$G$15*$C59+'Table 17'!$G$20*E$3*$C59</f>
        <v>0.12992417401702158</v>
      </c>
      <c r="F59" s="3">
        <f>'Table 17'!$G$3+'Table 17'!$G$10*F$3+'Table 17'!$G$15*$C59+'Table 17'!$G$20*F$3*$C59</f>
        <v>0.12283359073846539</v>
      </c>
      <c r="G59" s="3">
        <f>'Table 17'!$G$3+'Table 17'!$G$10*G$3+'Table 17'!$G$15*$C59+'Table 17'!$G$20*G$3*$C59</f>
        <v>0.107645331024397</v>
      </c>
      <c r="H59" s="3">
        <f>'Table 17'!$G$3+'Table 17'!$G$10*H$3+'Table 17'!$G$15*$C59+'Table 17'!$G$20*H$3*$C59</f>
        <v>0.10686848605298352</v>
      </c>
      <c r="I59" s="3">
        <f>'Table 17'!$G$3+'Table 17'!$G$10*I$3+'Table 17'!$G$15*$C59+'Table 17'!$G$20*I$3*$C59</f>
        <v>0.10585280126468545</v>
      </c>
      <c r="J59" s="3">
        <f>'Table 17'!$G$3+'Table 17'!$G$10*J$3+'Table 17'!$G$15*$C59+'Table 17'!$G$20*J$3*$C59</f>
        <v>0.10569890963009475</v>
      </c>
      <c r="K59" s="3">
        <f>'Table 17'!$G$3+'Table 17'!$G$10*K$3+'Table 17'!$G$15*$C59+'Table 17'!$G$20*K$3*$C59</f>
        <v>3.6075458566038221E-2</v>
      </c>
      <c r="L59" s="3">
        <f>'Table 17'!$G$3+'Table 17'!$G$10*L$3+'Table 17'!$G$15*$C59+'Table 17'!$G$20*L$3*$C59</f>
        <v>3.3699426667467072E-2</v>
      </c>
      <c r="M59" s="3">
        <f>'Table 17'!$G$3+'Table 17'!$G$10*M$3+'Table 17'!$G$15*$C59+'Table 17'!$G$20*M$3*$C59</f>
        <v>2.8215802955052924E-2</v>
      </c>
      <c r="N59" s="3">
        <f>'Table 17'!$G$3+'Table 17'!$G$10*N$3+'Table 17'!$G$15*$C59+'Table 17'!$G$20*N$3*$C59</f>
        <v>2.5889662419339723E-2</v>
      </c>
      <c r="O59" s="3">
        <f>'Table 17'!$G$3+'Table 17'!$G$10*O$3+'Table 17'!$G$15*$C59+'Table 17'!$G$20*O$3*$C59</f>
        <v>-8.0413442614896066E-3</v>
      </c>
      <c r="P59" s="3">
        <f>'Table 17'!$G$3+'Table 17'!$G$10*P$3+'Table 17'!$G$15*$C59+'Table 17'!$G$20*P$3*$C59</f>
        <v>-1.0638306376489531E-2</v>
      </c>
      <c r="Q59" s="3">
        <f>'Table 17'!$G$3+'Table 17'!$G$10*Q$3+'Table 17'!$G$15*$C59+'Table 17'!$G$20*Q$3*$C59</f>
        <v>-1.2329841673168231E-2</v>
      </c>
      <c r="R59" s="3">
        <f>'Table 17'!$G$3+'Table 17'!$G$10*R$3+'Table 17'!$G$15*$C59+'Table 17'!$G$20*R$3*$C59</f>
        <v>-1.4653297418326041E-2</v>
      </c>
      <c r="S59" s="3">
        <f>'Table 17'!$G$3+'Table 17'!$G$10*S$3+'Table 17'!$G$15*$C59+'Table 17'!$G$20*S$3*$C59</f>
        <v>-5.1862369477990652E-2</v>
      </c>
      <c r="T59" s="3">
        <f>'Table 17'!$G$3+'Table 17'!$G$10*T$3+'Table 17'!$G$15*$C59+'Table 17'!$G$20*T$3*$C59</f>
        <v>-6.2676655466259029E-2</v>
      </c>
      <c r="U59" s="3">
        <f>'Table 17'!$G$3+'Table 17'!$G$10*U$3+'Table 17'!$G$15*$C59+'Table 17'!$G$20*U$3*$C59</f>
        <v>-6.3180218941981087E-2</v>
      </c>
      <c r="V59" s="3">
        <f>'Table 17'!$G$3+'Table 17'!$G$10*V$3+'Table 17'!$G$15*$C59+'Table 17'!$G$20*V$3*$C59</f>
        <v>-6.4557533836295464E-2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17'!$G$3+'Table 17'!$G$10*D$3+'Table 17'!$G$15*$C60+'Table 17'!$G$20*D$3*$C60</f>
        <v>0.14275177464755576</v>
      </c>
      <c r="E60" s="3">
        <f>'Table 17'!$G$3+'Table 17'!$G$10*E$3+'Table 17'!$G$15*$C60+'Table 17'!$G$20*E$3*$C60</f>
        <v>0.13242575935668832</v>
      </c>
      <c r="F60" s="3">
        <f>'Table 17'!$G$3+'Table 17'!$G$10*F$3+'Table 17'!$G$15*$C60+'Table 17'!$G$20*F$3*$C60</f>
        <v>0.12532418708471424</v>
      </c>
      <c r="G60" s="3">
        <f>'Table 17'!$G$3+'Table 17'!$G$10*G$3+'Table 17'!$G$15*$C60+'Table 17'!$G$20*G$3*$C60</f>
        <v>0.11011238858977691</v>
      </c>
      <c r="H60" s="3">
        <f>'Table 17'!$G$3+'Table 17'!$G$10*H$3+'Table 17'!$G$15*$C60+'Table 17'!$G$20*H$3*$C60</f>
        <v>0.10933433966321021</v>
      </c>
      <c r="I60" s="3">
        <f>'Table 17'!$G$3+'Table 17'!$G$10*I$3+'Table 17'!$G$15*$C60+'Table 17'!$G$20*I$3*$C60</f>
        <v>0.10831708076555968</v>
      </c>
      <c r="J60" s="3">
        <f>'Table 17'!$G$3+'Table 17'!$G$10*J$3+'Table 17'!$G$15*$C60+'Table 17'!$G$20*J$3*$C60</f>
        <v>0.10816295062955193</v>
      </c>
      <c r="K60" s="3">
        <f>'Table 17'!$G$3+'Table 17'!$G$10*K$3+'Table 17'!$G$15*$C60+'Table 17'!$G$20*K$3*$C60</f>
        <v>3.8431597067856586E-2</v>
      </c>
      <c r="L60" s="3">
        <f>'Table 17'!$G$3+'Table 17'!$G$10*L$3+'Table 17'!$G$15*$C60+'Table 17'!$G$20*L$3*$C60</f>
        <v>3.6051882792551629E-2</v>
      </c>
      <c r="M60" s="3">
        <f>'Table 17'!$G$3+'Table 17'!$G$10*M$3+'Table 17'!$G$15*$C60+'Table 17'!$G$20*M$3*$C60</f>
        <v>3.0559760554344263E-2</v>
      </c>
      <c r="N60" s="3">
        <f>'Table 17'!$G$3+'Table 17'!$G$10*N$3+'Table 17'!$G$15*$C60+'Table 17'!$G$20*N$3*$C60</f>
        <v>2.823001496358386E-2</v>
      </c>
      <c r="O60" s="3">
        <f>'Table 17'!$G$3+'Table 17'!$G$10*O$3+'Table 17'!$G$15*$C60+'Table 17'!$G$20*O$3*$C60</f>
        <v>-5.7535780270635915E-3</v>
      </c>
      <c r="P60" s="3">
        <f>'Table 17'!$G$3+'Table 17'!$G$10*P$3+'Table 17'!$G$15*$C60+'Table 17'!$G$20*P$3*$C60</f>
        <v>-8.3545649166789533E-3</v>
      </c>
      <c r="Q60" s="3">
        <f>'Table 17'!$G$3+'Table 17'!$G$10*Q$3+'Table 17'!$G$15*$C60+'Table 17'!$G$20*Q$3*$C60</f>
        <v>-1.0048721756538384E-2</v>
      </c>
      <c r="R60" s="3">
        <f>'Table 17'!$G$3+'Table 17'!$G$10*R$3+'Table 17'!$G$15*$C60+'Table 17'!$G$20*R$3*$C60</f>
        <v>-1.2375778395852176E-2</v>
      </c>
      <c r="S60" s="3">
        <f>'Table 17'!$G$3+'Table 17'!$G$10*S$3+'Table 17'!$G$15*$C60+'Table 17'!$G$20*S$3*$C60</f>
        <v>-4.9642517114504535E-2</v>
      </c>
      <c r="T60" s="3">
        <f>'Table 17'!$G$3+'Table 17'!$G$10*T$3+'Table 17'!$G$15*$C60+'Table 17'!$G$20*T$3*$C60</f>
        <v>-6.0473563094564205E-2</v>
      </c>
      <c r="U60" s="3">
        <f>'Table 17'!$G$3+'Table 17'!$G$10*U$3+'Table 17'!$G$15*$C60+'Table 17'!$G$20*U$3*$C60</f>
        <v>-6.0977906993490219E-2</v>
      </c>
      <c r="V60" s="3">
        <f>'Table 17'!$G$3+'Table 17'!$G$10*V$3+'Table 17'!$G$15*$C60+'Table 17'!$G$20*V$3*$C60</f>
        <v>-6.2357356451875463E-2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17'!$G$3+'Table 17'!$G$10*D$3+'Table 17'!$G$15*$C61+'Table 17'!$G$20*D$3*$C61</f>
        <v>0.14391092477761996</v>
      </c>
      <c r="E61" s="3">
        <f>'Table 17'!$G$3+'Table 17'!$G$10*E$3+'Table 17'!$G$15*$C61+'Table 17'!$G$20*E$3*$C61</f>
        <v>0.13357755257814313</v>
      </c>
      <c r="F61" s="3">
        <f>'Table 17'!$G$3+'Table 17'!$G$10*F$3+'Table 17'!$G$15*$C61+'Table 17'!$G$20*F$3*$C61</f>
        <v>0.126470920695398</v>
      </c>
      <c r="G61" s="3">
        <f>'Table 17'!$G$3+'Table 17'!$G$10*G$3+'Table 17'!$G$15*$C61+'Table 17'!$G$20*G$3*$C61</f>
        <v>0.11124828434983204</v>
      </c>
      <c r="H61" s="3">
        <f>'Table 17'!$G$3+'Table 17'!$G$10*H$3+'Table 17'!$G$15*$C61+'Table 17'!$G$20*H$3*$C61</f>
        <v>0.11046968109183301</v>
      </c>
      <c r="I61" s="3">
        <f>'Table 17'!$G$3+'Table 17'!$G$10*I$3+'Table 17'!$G$15*$C61+'Table 17'!$G$20*I$3*$C61</f>
        <v>0.10945169743438585</v>
      </c>
      <c r="J61" s="3">
        <f>'Table 17'!$G$3+'Table 17'!$G$10*J$3+'Table 17'!$G$15*$C61+'Table 17'!$G$20*J$3*$C61</f>
        <v>0.10929745748628771</v>
      </c>
      <c r="K61" s="3">
        <f>'Table 17'!$G$3+'Table 17'!$G$10*K$3+'Table 17'!$G$15*$C61+'Table 17'!$G$20*K$3*$C61</f>
        <v>3.9516422882979359E-2</v>
      </c>
      <c r="L61" s="3">
        <f>'Table 17'!$G$3+'Table 17'!$G$10*L$3+'Table 17'!$G$15*$C61+'Table 17'!$G$20*L$3*$C61</f>
        <v>3.7135013148201737E-2</v>
      </c>
      <c r="M61" s="3">
        <f>'Table 17'!$G$3+'Table 17'!$G$10*M$3+'Table 17'!$G$15*$C61+'Table 17'!$G$20*M$3*$C61</f>
        <v>3.1638977973567302E-2</v>
      </c>
      <c r="N61" s="3">
        <f>'Table 17'!$G$3+'Table 17'!$G$10*N$3+'Table 17'!$G$15*$C61+'Table 17'!$G$20*N$3*$C61</f>
        <v>2.9307572524196239E-2</v>
      </c>
      <c r="O61" s="3">
        <f>'Table 17'!$G$3+'Table 17'!$G$10*O$3+'Table 17'!$G$15*$C61+'Table 17'!$G$20*O$3*$C61</f>
        <v>-4.700232534786207E-3</v>
      </c>
      <c r="P61" s="3">
        <f>'Table 17'!$G$3+'Table 17'!$G$10*P$3+'Table 17'!$G$15*$C61+'Table 17'!$G$20*P$3*$C61</f>
        <v>-7.303072532527221E-3</v>
      </c>
      <c r="Q61" s="3">
        <f>'Table 17'!$G$3+'Table 17'!$G$10*Q$3+'Table 17'!$G$15*$C61+'Table 17'!$G$20*Q$3*$C61</f>
        <v>-8.9984363972350299E-3</v>
      </c>
      <c r="R61" s="3">
        <f>'Table 17'!$G$3+'Table 17'!$G$10*R$3+'Table 17'!$G$15*$C61+'Table 17'!$G$20*R$3*$C61</f>
        <v>-1.1327150979379823E-2</v>
      </c>
      <c r="S61" s="3">
        <f>'Table 17'!$G$3+'Table 17'!$G$10*S$3+'Table 17'!$G$15*$C61+'Table 17'!$G$20*S$3*$C61</f>
        <v>-4.8620440887740896E-2</v>
      </c>
      <c r="T61" s="3">
        <f>'Table 17'!$G$3+'Table 17'!$G$10*T$3+'Table 17'!$G$15*$C61+'Table 17'!$G$20*T$3*$C61</f>
        <v>-5.9459203592323498E-2</v>
      </c>
      <c r="U61" s="3">
        <f>'Table 17'!$G$3+'Table 17'!$G$10*U$3+'Table 17'!$G$15*$C61+'Table 17'!$G$20*U$3*$C61</f>
        <v>-5.9963906817850104E-2</v>
      </c>
      <c r="V61" s="3">
        <f>'Table 17'!$G$3+'Table 17'!$G$10*V$3+'Table 17'!$G$15*$C61+'Table 17'!$G$20*V$3*$C61</f>
        <v>-6.1344339083573E-2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17'!$G$3+'Table 17'!$G$10*D$3+'Table 17'!$G$15*$C62+'Table 17'!$G$20*D$3*$C62</f>
        <v>0.14489639916749178</v>
      </c>
      <c r="E62" s="3">
        <f>'Table 17'!$G$3+'Table 17'!$G$10*E$3+'Table 17'!$G$15*$C62+'Table 17'!$G$20*E$3*$C62</f>
        <v>0.13455677234677554</v>
      </c>
      <c r="F62" s="3">
        <f>'Table 17'!$G$3+'Table 17'!$G$10*F$3+'Table 17'!$G$15*$C62+'Table 17'!$G$20*F$3*$C62</f>
        <v>0.1274458389359468</v>
      </c>
      <c r="G62" s="3">
        <f>'Table 17'!$G$3+'Table 17'!$G$10*G$3+'Table 17'!$G$15*$C62+'Table 17'!$G$20*G$3*$C62</f>
        <v>0.11221398857749432</v>
      </c>
      <c r="H62" s="3">
        <f>'Table 17'!$G$3+'Table 17'!$G$10*H$3+'Table 17'!$G$15*$C62+'Table 17'!$G$20*H$3*$C62</f>
        <v>0.11143491404367357</v>
      </c>
      <c r="I62" s="3">
        <f>'Table 17'!$G$3+'Table 17'!$G$10*I$3+'Table 17'!$G$15*$C62+'Table 17'!$G$20*I$3*$C62</f>
        <v>0.11041631421736281</v>
      </c>
      <c r="J62" s="3">
        <f>'Table 17'!$G$3+'Table 17'!$G$10*J$3+'Table 17'!$G$15*$C62+'Table 17'!$G$20*J$3*$C62</f>
        <v>0.11026198091034595</v>
      </c>
      <c r="K62" s="3">
        <f>'Table 17'!$G$3+'Table 17'!$G$10*K$3+'Table 17'!$G$15*$C62+'Table 17'!$G$20*K$3*$C62</f>
        <v>4.0438708987727584E-2</v>
      </c>
      <c r="L62" s="3">
        <f>'Table 17'!$G$3+'Table 17'!$G$10*L$3+'Table 17'!$G$15*$C62+'Table 17'!$G$20*L$3*$C62</f>
        <v>3.8055857824574074E-2</v>
      </c>
      <c r="M62" s="3">
        <f>'Table 17'!$G$3+'Table 17'!$G$10*M$3+'Table 17'!$G$15*$C62+'Table 17'!$G$20*M$3*$C62</f>
        <v>3.2556495989709833E-2</v>
      </c>
      <c r="N62" s="3">
        <f>'Table 17'!$G$3+'Table 17'!$G$10*N$3+'Table 17'!$G$15*$C62+'Table 17'!$G$20*N$3*$C62</f>
        <v>3.0223679378739259E-2</v>
      </c>
      <c r="O62" s="3">
        <f>'Table 17'!$G$3+'Table 17'!$G$10*O$3+'Table 17'!$G$15*$C62+'Table 17'!$G$20*O$3*$C62</f>
        <v>-3.8047100486102462E-3</v>
      </c>
      <c r="P62" s="3">
        <f>'Table 17'!$G$3+'Table 17'!$G$10*P$3+'Table 17'!$G$15*$C62+'Table 17'!$G$20*P$3*$C62</f>
        <v>-6.4091255028448819E-3</v>
      </c>
      <c r="Q62" s="3">
        <f>'Table 17'!$G$3+'Table 17'!$G$10*Q$3+'Table 17'!$G$15*$C62+'Table 17'!$G$20*Q$3*$C62</f>
        <v>-8.1055155435804244E-3</v>
      </c>
      <c r="R62" s="3">
        <f>'Table 17'!$G$3+'Table 17'!$G$10*R$3+'Table 17'!$G$15*$C62+'Table 17'!$G$20*R$3*$C62</f>
        <v>-1.0435639658586789E-2</v>
      </c>
      <c r="S62" s="3">
        <f>'Table 17'!$G$3+'Table 17'!$G$10*S$3+'Table 17'!$G$15*$C62+'Table 17'!$G$20*S$3*$C62</f>
        <v>-4.7751502585575839E-2</v>
      </c>
      <c r="T62" s="3">
        <f>'Table 17'!$G$3+'Table 17'!$G$10*T$3+'Table 17'!$G$15*$C62+'Table 17'!$G$20*T$3*$C62</f>
        <v>-5.8596825816007364E-2</v>
      </c>
      <c r="U62" s="3">
        <f>'Table 17'!$G$3+'Table 17'!$G$10*U$3+'Table 17'!$G$15*$C62+'Table 17'!$G$20*U$3*$C62</f>
        <v>-5.9101834530144379E-2</v>
      </c>
      <c r="V62" s="3">
        <f>'Table 17'!$G$3+'Table 17'!$G$10*V$3+'Table 17'!$G$15*$C62+'Table 17'!$G$20*V$3*$C62</f>
        <v>-6.048310234894734E-2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17'!$G$3+'Table 17'!$G$10*D$3+'Table 17'!$G$15*$C63+'Table 17'!$G$20*D$3*$C63</f>
        <v>0.14710970803649648</v>
      </c>
      <c r="E63" s="3">
        <f>'Table 17'!$G$3+'Table 17'!$G$10*E$3+'Table 17'!$G$15*$C63+'Table 17'!$G$20*E$3*$C63</f>
        <v>0.13675603375924181</v>
      </c>
      <c r="F63" s="3">
        <f>'Table 17'!$G$3+'Table 17'!$G$10*F$3+'Table 17'!$G$15*$C63+'Table 17'!$G$20*F$3*$C63</f>
        <v>0.12963543940708816</v>
      </c>
      <c r="G63" s="3">
        <f>'Table 17'!$G$3+'Table 17'!$G$10*G$3+'Table 17'!$G$15*$C63+'Table 17'!$G$20*G$3*$C63</f>
        <v>0.1143828949984905</v>
      </c>
      <c r="H63" s="3">
        <f>'Table 17'!$G$3+'Table 17'!$G$10*H$3+'Table 17'!$G$15*$C63+'Table 17'!$G$20*H$3*$C63</f>
        <v>0.11360276201102884</v>
      </c>
      <c r="I63" s="3">
        <f>'Table 17'!$G$3+'Table 17'!$G$10*I$3+'Table 17'!$G$15*$C63+'Table 17'!$G$20*I$3*$C63</f>
        <v>0.11258277831109882</v>
      </c>
      <c r="J63" s="3">
        <f>'Table 17'!$G$3+'Table 17'!$G$10*J$3+'Table 17'!$G$15*$C63+'Table 17'!$G$20*J$3*$C63</f>
        <v>0.11242823532626085</v>
      </c>
      <c r="K63" s="3">
        <f>'Table 17'!$G$3+'Table 17'!$G$10*K$3+'Table 17'!$G$15*$C63+'Table 17'!$G$20*K$3*$C63</f>
        <v>4.2510101239396914E-2</v>
      </c>
      <c r="L63" s="3">
        <f>'Table 17'!$G$3+'Table 17'!$G$10*L$3+'Table 17'!$G$15*$C63+'Table 17'!$G$20*L$3*$C63</f>
        <v>4.0124012725540871E-2</v>
      </c>
      <c r="M63" s="3">
        <f>'Table 17'!$G$3+'Table 17'!$G$10*M$3+'Table 17'!$G$15*$C63+'Table 17'!$G$20*M$3*$C63</f>
        <v>3.4617179436657639E-2</v>
      </c>
      <c r="N63" s="3">
        <f>'Table 17'!$G$3+'Table 17'!$G$10*N$3+'Table 17'!$G$15*$C63+'Table 17'!$G$20*N$3*$C63</f>
        <v>3.2281193452118467E-2</v>
      </c>
      <c r="O63" s="3">
        <f>'Table 17'!$G$3+'Table 17'!$G$10*O$3+'Table 17'!$G$15*$C63+'Table 17'!$G$20*O$3*$C63</f>
        <v>-1.7934270752351612E-3</v>
      </c>
      <c r="P63" s="3">
        <f>'Table 17'!$G$3+'Table 17'!$G$10*P$3+'Table 17'!$G$15*$C63+'Table 17'!$G$20*P$3*$C63</f>
        <v>-4.4013808982654775E-3</v>
      </c>
      <c r="Q63" s="3">
        <f>'Table 17'!$G$3+'Table 17'!$G$10*Q$3+'Table 17'!$G$15*$C63+'Table 17'!$G$20*Q$3*$C63</f>
        <v>-6.1000756609975362E-3</v>
      </c>
      <c r="R63" s="3">
        <f>'Table 17'!$G$3+'Table 17'!$G$10*R$3+'Table 17'!$G$15*$C63+'Table 17'!$G$20*R$3*$C63</f>
        <v>-8.4333654915371876E-3</v>
      </c>
      <c r="S63" s="3">
        <f>'Table 17'!$G$3+'Table 17'!$G$10*S$3+'Table 17'!$G$15*$C63+'Table 17'!$G$20*S$3*$C63</f>
        <v>-4.5799925892598618E-2</v>
      </c>
      <c r="T63" s="3">
        <f>'Table 17'!$G$3+'Table 17'!$G$10*T$3+'Table 17'!$G$15*$C63+'Table 17'!$G$20*T$3*$C63</f>
        <v>-5.6659983620644658E-2</v>
      </c>
      <c r="U63" s="3">
        <f>'Table 17'!$G$3+'Table 17'!$G$10*U$3+'Table 17'!$G$15*$C63+'Table 17'!$G$20*U$3*$C63</f>
        <v>-5.7165678441551897E-2</v>
      </c>
      <c r="V63" s="3">
        <f>'Table 17'!$G$3+'Table 17'!$G$10*V$3+'Table 17'!$G$15*$C63+'Table 17'!$G$20*V$3*$C63</f>
        <v>-5.8548822856095604E-2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17'!$G$3+'Table 17'!$G$10*D$3+'Table 17'!$G$15*$C64+'Table 17'!$G$20*D$3*$C64</f>
        <v>0.1500207088093243</v>
      </c>
      <c r="E64" s="3">
        <f>'Table 17'!$G$3+'Table 17'!$G$10*E$3+'Table 17'!$G$15*$C64+'Table 17'!$G$20*E$3*$C64</f>
        <v>0.13964855895579001</v>
      </c>
      <c r="F64" s="3">
        <f>'Table 17'!$G$3+'Table 17'!$G$10*F$3+'Table 17'!$G$15*$C64+'Table 17'!$G$20*F$3*$C64</f>
        <v>0.13251525828503036</v>
      </c>
      <c r="G64" s="3">
        <f>'Table 17'!$G$3+'Table 17'!$G$10*G$3+'Table 17'!$G$15*$C64+'Table 17'!$G$20*G$3*$C64</f>
        <v>0.11723549652922502</v>
      </c>
      <c r="H64" s="3">
        <f>'Table 17'!$G$3+'Table 17'!$G$10*H$3+'Table 17'!$G$15*$C64+'Table 17'!$G$20*H$3*$C64</f>
        <v>0.11645397143630087</v>
      </c>
      <c r="I64" s="3">
        <f>'Table 17'!$G$3+'Table 17'!$G$10*I$3+'Table 17'!$G$15*$C64+'Table 17'!$G$20*I$3*$C64</f>
        <v>0.11543216763017983</v>
      </c>
      <c r="J64" s="3">
        <f>'Table 17'!$G$3+'Table 17'!$G$10*J$3+'Table 17'!$G$15*$C64+'Table 17'!$G$20*J$3*$C64</f>
        <v>0.11527734887167654</v>
      </c>
      <c r="K64" s="3">
        <f>'Table 17'!$G$3+'Table 17'!$G$10*K$3+'Table 17'!$G$15*$C64+'Table 17'!$G$20*K$3*$C64</f>
        <v>4.5234449625598659E-2</v>
      </c>
      <c r="L64" s="3">
        <f>'Table 17'!$G$3+'Table 17'!$G$10*L$3+'Table 17'!$G$15*$C64+'Table 17'!$G$20*L$3*$C64</f>
        <v>4.2844103264801786E-2</v>
      </c>
      <c r="M64" s="3">
        <f>'Table 17'!$G$3+'Table 17'!$G$10*M$3+'Table 17'!$G$15*$C64+'Table 17'!$G$20*M$3*$C64</f>
        <v>3.7327443327352702E-2</v>
      </c>
      <c r="N64" s="3">
        <f>'Table 17'!$G$3+'Table 17'!$G$10*N$3+'Table 17'!$G$15*$C64+'Table 17'!$G$20*N$3*$C64</f>
        <v>3.49872889011483E-2</v>
      </c>
      <c r="O64" s="3">
        <f>'Table 17'!$G$3+'Table 17'!$G$10*O$3+'Table 17'!$G$15*$C64+'Table 17'!$G$20*O$3*$C64</f>
        <v>8.5186404154564532E-4</v>
      </c>
      <c r="P64" s="3">
        <f>'Table 17'!$G$3+'Table 17'!$G$10*P$3+'Table 17'!$G$15*$C64+'Table 17'!$G$20*P$3*$C64</f>
        <v>-1.7607435351667819E-3</v>
      </c>
      <c r="Q64" s="3">
        <f>'Table 17'!$G$3+'Table 17'!$G$10*Q$3+'Table 17'!$G$15*$C64+'Table 17'!$G$20*Q$3*$C64</f>
        <v>-3.4624695275690259E-3</v>
      </c>
      <c r="R64" s="3">
        <f>'Table 17'!$G$3+'Table 17'!$G$10*R$3+'Table 17'!$G$15*$C64+'Table 17'!$G$20*R$3*$C64</f>
        <v>-5.7999229886317397E-3</v>
      </c>
      <c r="S64" s="3">
        <f>'Table 17'!$G$3+'Table 17'!$G$10*S$3+'Table 17'!$G$15*$C64+'Table 17'!$G$20*S$3*$C64</f>
        <v>-4.3233162012036329E-2</v>
      </c>
      <c r="T64" s="3">
        <f>'Table 17'!$G$3+'Table 17'!$G$10*T$3+'Table 17'!$G$15*$C64+'Table 17'!$G$20*T$3*$C64</f>
        <v>-5.4112598930462774E-2</v>
      </c>
      <c r="U64" s="3">
        <f>'Table 17'!$G$3+'Table 17'!$G$10*U$3+'Table 17'!$G$15*$C64+'Table 17'!$G$20*U$3*$C64</f>
        <v>-5.4619196136647716E-2</v>
      </c>
      <c r="V64" s="3">
        <f>'Table 17'!$G$3+'Table 17'!$G$10*V$3+'Table 17'!$G$15*$C64+'Table 17'!$G$20*V$3*$C64</f>
        <v>-5.6004808698194346E-2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17'!$G$3+'Table 17'!$G$10*D$3+'Table 17'!$G$15*$C65+'Table 17'!$G$20*D$3*$C65</f>
        <v>0.15165359095615688</v>
      </c>
      <c r="E65" s="3">
        <f>'Table 17'!$G$3+'Table 17'!$G$10*E$3+'Table 17'!$G$15*$C65+'Table 17'!$G$20*E$3*$C65</f>
        <v>0.14127107750569706</v>
      </c>
      <c r="F65" s="3">
        <f>'Table 17'!$G$3+'Table 17'!$G$10*F$3+'Table 17'!$G$15*$C65+'Table 17'!$G$20*F$3*$C65</f>
        <v>0.13413064941642303</v>
      </c>
      <c r="G65" s="3">
        <f>'Table 17'!$G$3+'Table 17'!$G$10*G$3+'Table 17'!$G$15*$C65+'Table 17'!$G$20*G$3*$C65</f>
        <v>0.11883562049863186</v>
      </c>
      <c r="H65" s="3">
        <f>'Table 17'!$G$3+'Table 17'!$G$10*H$3+'Table 17'!$G$15*$C65+'Table 17'!$G$20*H$3*$C65</f>
        <v>0.1180533145250644</v>
      </c>
      <c r="I65" s="3">
        <f>'Table 17'!$G$3+'Table 17'!$G$10*I$3+'Table 17'!$G$15*$C65+'Table 17'!$G$20*I$3*$C65</f>
        <v>0.11703048975772189</v>
      </c>
      <c r="J65" s="3">
        <f>'Table 17'!$G$3+'Table 17'!$G$10*J$3+'Table 17'!$G$15*$C65+'Table 17'!$G$20*J$3*$C65</f>
        <v>0.11687551630812446</v>
      </c>
      <c r="K65" s="3">
        <f>'Table 17'!$G$3+'Table 17'!$G$10*K$3+'Table 17'!$G$15*$C65+'Table 17'!$G$20*K$3*$C65</f>
        <v>4.6762631920534821E-2</v>
      </c>
      <c r="L65" s="3">
        <f>'Table 17'!$G$3+'Table 17'!$G$10*L$3+'Table 17'!$G$15*$C65+'Table 17'!$G$20*L$3*$C65</f>
        <v>4.4369897184469036E-2</v>
      </c>
      <c r="M65" s="3">
        <f>'Table 17'!$G$3+'Table 17'!$G$10*M$3+'Table 17'!$G$15*$C65+'Table 17'!$G$20*M$3*$C65</f>
        <v>3.8847725136148606E-2</v>
      </c>
      <c r="N65" s="3">
        <f>'Table 17'!$G$3+'Table 17'!$G$10*N$3+'Table 17'!$G$15*$C65+'Table 17'!$G$20*N$3*$C65</f>
        <v>3.6505232485221362E-2</v>
      </c>
      <c r="O65" s="3">
        <f>'Table 17'!$G$3+'Table 17'!$G$10*O$3+'Table 17'!$G$15*$C65+'Table 17'!$G$20*O$3*$C65</f>
        <v>2.3357003490056885E-3</v>
      </c>
      <c r="P65" s="3">
        <f>'Table 17'!$G$3+'Table 17'!$G$10*P$3+'Table 17'!$G$15*$C65+'Table 17'!$G$20*P$3*$C65</f>
        <v>-2.7951768091382962E-4</v>
      </c>
      <c r="Q65" s="3">
        <f>'Table 17'!$G$3+'Table 17'!$G$10*Q$3+'Table 17'!$G$15*$C65+'Table 17'!$G$20*Q$3*$C65</f>
        <v>-1.9829439960564856E-3</v>
      </c>
      <c r="R65" s="3">
        <f>'Table 17'!$G$3+'Table 17'!$G$10*R$3+'Table 17'!$G$15*$C65+'Table 17'!$G$20*R$3*$C65</f>
        <v>-4.3227329831041373E-3</v>
      </c>
      <c r="S65" s="3">
        <f>'Table 17'!$G$3+'Table 17'!$G$10*S$3+'Table 17'!$G$15*$C65+'Table 17'!$G$20*S$3*$C65</f>
        <v>-4.1793374377891039E-2</v>
      </c>
      <c r="T65" s="3">
        <f>'Table 17'!$G$3+'Table 17'!$G$10*T$3+'Table 17'!$G$15*$C65+'Table 17'!$G$20*T$3*$C65</f>
        <v>-5.2683681761996379E-2</v>
      </c>
      <c r="U65" s="3">
        <f>'Table 17'!$G$3+'Table 17'!$G$10*U$3+'Table 17'!$G$15*$C65+'Table 17'!$G$20*U$3*$C65</f>
        <v>-5.3190785147644845E-2</v>
      </c>
      <c r="V65" s="3">
        <f>'Table 17'!$G$3+'Table 17'!$G$10*V$3+'Table 17'!$G$15*$C65+'Table 17'!$G$20*V$3*$C65</f>
        <v>-5.4577782179169781E-2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17'!$G$3+'Table 17'!$G$10*D$3+'Table 17'!$G$15*$C66+'Table 17'!$G$20*D$3*$C66</f>
        <v>0.15232660430726183</v>
      </c>
      <c r="E66" s="3">
        <f>'Table 17'!$G$3+'Table 17'!$G$10*E$3+'Table 17'!$G$15*$C66+'Table 17'!$G$20*E$3*$C66</f>
        <v>0.14193981936720929</v>
      </c>
      <c r="F66" s="3">
        <f>'Table 17'!$G$3+'Table 17'!$G$10*F$3+'Table 17'!$G$15*$C66+'Table 17'!$G$20*F$3*$C66</f>
        <v>0.13479645362084319</v>
      </c>
      <c r="G66" s="3">
        <f>'Table 17'!$G$3+'Table 17'!$G$10*G$3+'Table 17'!$G$15*$C66+'Table 17'!$G$20*G$3*$C66</f>
        <v>0.11949513214613366</v>
      </c>
      <c r="H66" s="3">
        <f>'Table 17'!$G$3+'Table 17'!$G$10*H$3+'Table 17'!$G$15*$C66+'Table 17'!$G$20*H$3*$C66</f>
        <v>0.11871250432257868</v>
      </c>
      <c r="I66" s="3">
        <f>'Table 17'!$G$3+'Table 17'!$G$10*I$3+'Table 17'!$G$15*$C66+'Table 17'!$G$20*I$3*$C66</f>
        <v>0.11768925875295455</v>
      </c>
      <c r="J66" s="3">
        <f>'Table 17'!$G$3+'Table 17'!$G$10*J$3+'Table 17'!$G$15*$C66+'Table 17'!$G$20*J$3*$C66</f>
        <v>0.11753422154543566</v>
      </c>
      <c r="K66" s="3">
        <f>'Table 17'!$G$3+'Table 17'!$G$10*K$3+'Table 17'!$G$15*$C66+'Table 17'!$G$20*K$3*$C66</f>
        <v>4.7392491882816377E-2</v>
      </c>
      <c r="L66" s="3">
        <f>'Table 17'!$G$3+'Table 17'!$G$10*L$3+'Table 17'!$G$15*$C66+'Table 17'!$G$20*L$3*$C66</f>
        <v>4.4998772747204957E-2</v>
      </c>
      <c r="M66" s="3">
        <f>'Table 17'!$G$3+'Table 17'!$G$10*M$3+'Table 17'!$G$15*$C66+'Table 17'!$G$20*M$3*$C66</f>
        <v>3.9474328811586121E-2</v>
      </c>
      <c r="N66" s="3">
        <f>'Table 17'!$G$3+'Table 17'!$G$10*N$3+'Table 17'!$G$15*$C66+'Table 17'!$G$20*N$3*$C66</f>
        <v>3.7130872431304973E-2</v>
      </c>
      <c r="O66" s="3">
        <f>'Table 17'!$G$3+'Table 17'!$G$10*O$3+'Table 17'!$G$15*$C66+'Table 17'!$G$20*O$3*$C66</f>
        <v>2.9472825429270244E-3</v>
      </c>
      <c r="P66" s="3">
        <f>'Table 17'!$G$3+'Table 17'!$G$10*P$3+'Table 17'!$G$15*$C66+'Table 17'!$G$20*P$3*$C66</f>
        <v>3.3098858118706543E-4</v>
      </c>
      <c r="Q66" s="3">
        <f>'Table 17'!$G$3+'Table 17'!$G$10*Q$3+'Table 17'!$G$15*$C66+'Table 17'!$G$20*Q$3*$C66</f>
        <v>-1.3731385438136099E-3</v>
      </c>
      <c r="R66" s="3">
        <f>'Table 17'!$G$3+'Table 17'!$G$10*R$3+'Table 17'!$G$15*$C66+'Table 17'!$G$20*R$3*$C66</f>
        <v>-3.7138901478956663E-3</v>
      </c>
      <c r="S66" s="3">
        <f>'Table 17'!$G$3+'Table 17'!$G$10*S$3+'Table 17'!$G$15*$C66+'Table 17'!$G$20*S$3*$C66</f>
        <v>-4.1199947410479346E-2</v>
      </c>
      <c r="T66" s="3">
        <f>'Table 17'!$G$3+'Table 17'!$G$10*T$3+'Table 17'!$G$15*$C66+'Table 17'!$G$20*T$3*$C66</f>
        <v>-5.2094735196644815E-2</v>
      </c>
      <c r="U66" s="3">
        <f>'Table 17'!$G$3+'Table 17'!$G$10*U$3+'Table 17'!$G$15*$C66+'Table 17'!$G$20*U$3*$C66</f>
        <v>-5.2602047210661022E-2</v>
      </c>
      <c r="V66" s="3">
        <f>'Table 17'!$G$3+'Table 17'!$G$10*V$3+'Table 17'!$G$15*$C66+'Table 17'!$G$20*V$3*$C66</f>
        <v>-5.3989614869270973E-2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17'!$G$3+'Table 17'!$G$10*D$3+'Table 17'!$G$15*$C67+'Table 17'!$G$20*D$3*$C67</f>
        <v>0.1533383119410377</v>
      </c>
      <c r="E67" s="3">
        <f>'Table 17'!$G$3+'Table 17'!$G$10*E$3+'Table 17'!$G$15*$C67+'Table 17'!$G$20*E$3*$C67</f>
        <v>0.14294510588226372</v>
      </c>
      <c r="F67" s="3">
        <f>'Table 17'!$G$3+'Table 17'!$G$10*F$3+'Table 17'!$G$15*$C67+'Table 17'!$G$20*F$3*$C67</f>
        <v>0.13579732410150461</v>
      </c>
      <c r="G67" s="3">
        <f>'Table 17'!$G$3+'Table 17'!$G$10*G$3+'Table 17'!$G$15*$C67+'Table 17'!$G$20*G$3*$C67</f>
        <v>0.12048654333767424</v>
      </c>
      <c r="H67" s="3">
        <f>'Table 17'!$G$3+'Table 17'!$G$10*H$3+'Table 17'!$G$15*$C67+'Table 17'!$G$20*H$3*$C67</f>
        <v>0.1197034316929755</v>
      </c>
      <c r="I67" s="3">
        <f>'Table 17'!$G$3+'Table 17'!$G$10*I$3+'Table 17'!$G$15*$C67+'Table 17'!$G$20*I$3*$C67</f>
        <v>0.11867955355212537</v>
      </c>
      <c r="J67" s="3">
        <f>'Table 17'!$G$3+'Table 17'!$G$10*J$3+'Table 17'!$G$15*$C67+'Table 17'!$G$20*J$3*$C67</f>
        <v>0.11852442050048131</v>
      </c>
      <c r="K67" s="3">
        <f>'Table 17'!$G$3+'Table 17'!$G$10*K$3+'Table 17'!$G$15*$C67+'Table 17'!$G$20*K$3*$C67</f>
        <v>4.833932916472742E-2</v>
      </c>
      <c r="L67" s="3">
        <f>'Table 17'!$G$3+'Table 17'!$G$10*L$3+'Table 17'!$G$15*$C67+'Table 17'!$G$20*L$3*$C67</f>
        <v>4.5944130230040126E-2</v>
      </c>
      <c r="M67" s="3">
        <f>'Table 17'!$G$3+'Table 17'!$G$10*M$3+'Table 17'!$G$15*$C67+'Table 17'!$G$20*M$3*$C67</f>
        <v>4.0416271078780916E-2</v>
      </c>
      <c r="N67" s="3">
        <f>'Table 17'!$G$3+'Table 17'!$G$10*N$3+'Table 17'!$G$15*$C67+'Table 17'!$G$20*N$3*$C67</f>
        <v>3.8071365971899272E-2</v>
      </c>
      <c r="O67" s="3">
        <f>'Table 17'!$G$3+'Table 17'!$G$10*O$3+'Table 17'!$G$15*$C67+'Table 17'!$G$20*O$3*$C67</f>
        <v>3.866643761030309E-3</v>
      </c>
      <c r="P67" s="3">
        <f>'Table 17'!$G$3+'Table 17'!$G$10*P$3+'Table 17'!$G$15*$C67+'Table 17'!$G$20*P$3*$C67</f>
        <v>1.2487324042797236E-3</v>
      </c>
      <c r="Q67" s="3">
        <f>'Table 17'!$G$3+'Table 17'!$G$10*Q$3+'Table 17'!$G$15*$C67+'Table 17'!$G$20*Q$3*$C67</f>
        <v>-4.5644821346670561E-4</v>
      </c>
      <c r="R67" s="3">
        <f>'Table 17'!$G$3+'Table 17'!$G$10*R$3+'Table 17'!$G$15*$C67+'Table 17'!$G$20*R$3*$C67</f>
        <v>-2.798646872054457E-3</v>
      </c>
      <c r="S67" s="3">
        <f>'Table 17'!$G$3+'Table 17'!$G$10*S$3+'Table 17'!$G$15*$C67+'Table 17'!$G$20*S$3*$C67</f>
        <v>-4.0307878045089791E-2</v>
      </c>
      <c r="T67" s="3">
        <f>'Table 17'!$G$3+'Table 17'!$G$10*T$3+'Table 17'!$G$15*$C67+'Table 17'!$G$20*T$3*$C67</f>
        <v>-5.1209400997740705E-2</v>
      </c>
      <c r="U67" s="3">
        <f>'Table 17'!$G$3+'Table 17'!$G$10*U$3+'Table 17'!$G$15*$C67+'Table 17'!$G$20*U$3*$C67</f>
        <v>-5.1717026632447975E-2</v>
      </c>
      <c r="V67" s="3">
        <f>'Table 17'!$G$3+'Table 17'!$G$10*V$3+'Table 17'!$G$15*$C67+'Table 17'!$G$20*V$3*$C67</f>
        <v>-5.3105452086489466E-2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17'!$G$3+'Table 17'!$G$10*D$3+'Table 17'!$G$15*$C68+'Table 17'!$G$20*D$3*$C68</f>
        <v>0.15632766838896595</v>
      </c>
      <c r="E68" s="3">
        <f>'Table 17'!$G$3+'Table 17'!$G$10*E$3+'Table 17'!$G$15*$C68+'Table 17'!$G$20*E$3*$C68</f>
        <v>0.14591548944512914</v>
      </c>
      <c r="F68" s="3">
        <f>'Table 17'!$G$3+'Table 17'!$G$10*F$3+'Table 17'!$G$15*$C68+'Table 17'!$G$20*F$3*$C68</f>
        <v>0.13875465932861938</v>
      </c>
      <c r="G68" s="3">
        <f>'Table 17'!$G$3+'Table 17'!$G$10*G$3+'Table 17'!$G$15*$C68+'Table 17'!$G$20*G$3*$C68</f>
        <v>0.12341592860574735</v>
      </c>
      <c r="H68" s="3">
        <f>'Table 17'!$G$3+'Table 17'!$G$10*H$3+'Table 17'!$G$15*$C68+'Table 17'!$G$20*H$3*$C68</f>
        <v>0.12263138738415556</v>
      </c>
      <c r="I68" s="3">
        <f>'Table 17'!$G$3+'Table 17'!$G$10*I$3+'Table 17'!$G$15*$C68+'Table 17'!$G$20*I$3*$C68</f>
        <v>0.12160564014514892</v>
      </c>
      <c r="J68" s="3">
        <f>'Table 17'!$G$3+'Table 17'!$G$10*J$3+'Table 17'!$G$15*$C68+'Table 17'!$G$20*J$3*$C68</f>
        <v>0.12145022389681449</v>
      </c>
      <c r="K68" s="3">
        <f>'Table 17'!$G$3+'Table 17'!$G$10*K$3+'Table 17'!$G$15*$C68+'Table 17'!$G$20*K$3*$C68</f>
        <v>5.1137009086599718E-2</v>
      </c>
      <c r="L68" s="3">
        <f>'Table 17'!$G$3+'Table 17'!$G$10*L$3+'Table 17'!$G$15*$C68+'Table 17'!$G$20*L$3*$C68</f>
        <v>4.8737437696114522E-2</v>
      </c>
      <c r="M68" s="3">
        <f>'Table 17'!$G$3+'Table 17'!$G$10*M$3+'Table 17'!$G$15*$C68+'Table 17'!$G$20*M$3*$C68</f>
        <v>4.3199487391487691E-2</v>
      </c>
      <c r="N68" s="3">
        <f>'Table 17'!$G$3+'Table 17'!$G$10*N$3+'Table 17'!$G$15*$C68+'Table 17'!$G$20*N$3*$C68</f>
        <v>4.0850301640613755E-2</v>
      </c>
      <c r="O68" s="3">
        <f>'Table 17'!$G$3+'Table 17'!$G$10*O$3+'Table 17'!$G$15*$C68+'Table 17'!$G$20*O$3*$C68</f>
        <v>6.5831384217013462E-3</v>
      </c>
      <c r="P68" s="3">
        <f>'Table 17'!$G$3+'Table 17'!$G$10*P$3+'Table 17'!$G$15*$C68+'Table 17'!$G$20*P$3*$C68</f>
        <v>3.9604480457534653E-3</v>
      </c>
      <c r="Q68" s="3">
        <f>'Table 17'!$G$3+'Table 17'!$G$10*Q$3+'Table 17'!$G$15*$C68+'Table 17'!$G$20*Q$3*$C68</f>
        <v>2.2521546064494797E-3</v>
      </c>
      <c r="R68" s="3">
        <f>'Table 17'!$G$3+'Table 17'!$G$10*R$3+'Table 17'!$G$15*$C68+'Table 17'!$G$20*R$3*$C68</f>
        <v>-9.4319755486441462E-5</v>
      </c>
      <c r="S68" s="3">
        <f>'Table 17'!$G$3+'Table 17'!$G$10*S$3+'Table 17'!$G$15*$C68+'Table 17'!$G$20*S$3*$C68</f>
        <v>-3.7672024345465203E-2</v>
      </c>
      <c r="T68" s="3">
        <f>'Table 17'!$G$3+'Table 17'!$G$10*T$3+'Table 17'!$G$15*$C68+'Table 17'!$G$20*T$3*$C68</f>
        <v>-4.8593448119943462E-2</v>
      </c>
      <c r="U68" s="3">
        <f>'Table 17'!$G$3+'Table 17'!$G$10*U$3+'Table 17'!$G$15*$C68+'Table 17'!$G$20*U$3*$C68</f>
        <v>-4.9102000429515812E-2</v>
      </c>
      <c r="V68" s="3">
        <f>'Table 17'!$G$3+'Table 17'!$G$10*V$3+'Table 17'!$G$15*$C68+'Table 17'!$G$20*V$3*$C68</f>
        <v>-5.0492960465899732E-2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17'!$G$3+'Table 17'!$G$10*D$3+'Table 17'!$G$15*$C69+'Table 17'!$G$20*D$3*$C69</f>
        <v>0.15981152240850388</v>
      </c>
      <c r="E69" s="3">
        <f>'Table 17'!$G$3+'Table 17'!$G$10*E$3+'Table 17'!$G$15*$C69+'Table 17'!$G$20*E$3*$C69</f>
        <v>0.14937723209620374</v>
      </c>
      <c r="F69" s="3">
        <f>'Table 17'!$G$3+'Table 17'!$G$10*F$3+'Table 17'!$G$15*$C69+'Table 17'!$G$20*F$3*$C69</f>
        <v>0.14220119519597815</v>
      </c>
      <c r="G69" s="3">
        <f>'Table 17'!$G$3+'Table 17'!$G$10*G$3+'Table 17'!$G$15*$C69+'Table 17'!$G$20*G$3*$C69</f>
        <v>0.12682989104840769</v>
      </c>
      <c r="H69" s="3">
        <f>'Table 17'!$G$3+'Table 17'!$G$10*H$3+'Table 17'!$G$15*$C69+'Table 17'!$G$20*H$3*$C69</f>
        <v>0.12604368377016065</v>
      </c>
      <c r="I69" s="3">
        <f>'Table 17'!$G$3+'Table 17'!$G$10*I$3+'Table 17'!$G$15*$C69+'Table 17'!$G$20*I$3*$C69</f>
        <v>0.12501575824788838</v>
      </c>
      <c r="J69" s="3">
        <f>'Table 17'!$G$3+'Table 17'!$G$10*J$3+'Table 17'!$G$15*$C69+'Table 17'!$G$20*J$3*$C69</f>
        <v>0.12486001195663493</v>
      </c>
      <c r="K69" s="3">
        <f>'Table 17'!$G$3+'Table 17'!$G$10*K$3+'Table 17'!$G$15*$C69+'Table 17'!$G$20*K$3*$C69</f>
        <v>5.4397479562761954E-2</v>
      </c>
      <c r="L69" s="3">
        <f>'Table 17'!$G$3+'Table 17'!$G$10*L$3+'Table 17'!$G$15*$C69+'Table 17'!$G$20*L$3*$C69</f>
        <v>5.1992812427432644E-2</v>
      </c>
      <c r="M69" s="3">
        <f>'Table 17'!$G$3+'Table 17'!$G$10*M$3+'Table 17'!$G$15*$C69+'Table 17'!$G$20*M$3*$C69</f>
        <v>4.6443101696829865E-2</v>
      </c>
      <c r="N69" s="3">
        <f>'Table 17'!$G$3+'Table 17'!$G$10*N$3+'Table 17'!$G$15*$C69+'Table 17'!$G$20*N$3*$C69</f>
        <v>4.4088927200371886E-2</v>
      </c>
      <c r="O69" s="3">
        <f>'Table 17'!$G$3+'Table 17'!$G$10*O$3+'Table 17'!$G$15*$C69+'Table 17'!$G$20*O$3*$C69</f>
        <v>9.7489940188787687E-3</v>
      </c>
      <c r="P69" s="3">
        <f>'Table 17'!$G$3+'Table 17'!$G$10*P$3+'Table 17'!$G$15*$C69+'Table 17'!$G$20*P$3*$C69</f>
        <v>7.1207340812108454E-3</v>
      </c>
      <c r="Q69" s="3">
        <f>'Table 17'!$G$3+'Table 17'!$G$10*Q$3+'Table 17'!$G$15*$C69+'Table 17'!$G$20*Q$3*$C69</f>
        <v>5.4088128992524458E-3</v>
      </c>
      <c r="R69" s="3">
        <f>'Table 17'!$G$3+'Table 17'!$G$10*R$3+'Table 17'!$G$15*$C69+'Table 17'!$G$20*R$3*$C69</f>
        <v>3.0573555496550171E-3</v>
      </c>
      <c r="S69" s="3">
        <f>'Table 17'!$G$3+'Table 17'!$G$10*S$3+'Table 17'!$G$15*$C69+'Table 17'!$G$20*S$3*$C69</f>
        <v>-3.4600149289308837E-2</v>
      </c>
      <c r="T69" s="3">
        <f>'Table 17'!$G$3+'Table 17'!$G$10*T$3+'Table 17'!$G$15*$C69+'Table 17'!$G$20*T$3*$C69</f>
        <v>-4.5544765867764465E-2</v>
      </c>
      <c r="U69" s="3">
        <f>'Table 17'!$G$3+'Table 17'!$G$10*U$3+'Table 17'!$G$15*$C69+'Table 17'!$G$20*U$3*$C69</f>
        <v>-4.6054398142208769E-2</v>
      </c>
      <c r="V69" s="3">
        <f>'Table 17'!$G$3+'Table 17'!$G$10*V$3+'Table 17'!$G$15*$C69+'Table 17'!$G$20*V$3*$C69</f>
        <v>-4.7448312030043786E-2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17'!$G$3+'Table 17'!$G$10*D$3+'Table 17'!$G$15*$C70+'Table 17'!$G$20*D$3*$C70</f>
        <v>0.162258621902029</v>
      </c>
      <c r="E70" s="3">
        <f>'Table 17'!$G$3+'Table 17'!$G$10*E$3+'Table 17'!$G$15*$C70+'Table 17'!$G$20*E$3*$C70</f>
        <v>0.1518088003079173</v>
      </c>
      <c r="F70" s="3">
        <f>'Table 17'!$G$3+'Table 17'!$G$10*F$3+'Table 17'!$G$15*$C70+'Table 17'!$G$20*F$3*$C70</f>
        <v>0.14462208198633464</v>
      </c>
      <c r="G70" s="3">
        <f>'Table 17'!$G$3+'Table 17'!$G$10*G$3+'Table 17'!$G$15*$C70+'Table 17'!$G$20*G$3*$C70</f>
        <v>0.12922789788724076</v>
      </c>
      <c r="H70" s="3">
        <f>'Table 17'!$G$3+'Table 17'!$G$10*H$3+'Table 17'!$G$15*$C70+'Table 17'!$G$20*H$3*$C70</f>
        <v>0.12844052035146439</v>
      </c>
      <c r="I70" s="3">
        <f>'Table 17'!$G$3+'Table 17'!$G$10*I$3+'Table 17'!$G$15*$C70+'Table 17'!$G$20*I$3*$C70</f>
        <v>0.12741106477774736</v>
      </c>
      <c r="J70" s="3">
        <f>'Table 17'!$G$3+'Table 17'!$G$10*J$3+'Table 17'!$G$15*$C70+'Table 17'!$G$20*J$3*$C70</f>
        <v>0.12725508666051741</v>
      </c>
      <c r="K70" s="3">
        <f>'Table 17'!$G$3+'Table 17'!$G$10*K$3+'Table 17'!$G$15*$C70+'Table 17'!$G$20*K$3*$C70</f>
        <v>5.6687671863049113E-2</v>
      </c>
      <c r="L70" s="3">
        <f>'Table 17'!$G$3+'Table 17'!$G$10*L$3+'Table 17'!$G$15*$C70+'Table 17'!$G$20*L$3*$C70</f>
        <v>5.4279425417405061E-2</v>
      </c>
      <c r="M70" s="3">
        <f>'Table 17'!$G$3+'Table 17'!$G$10*M$3+'Table 17'!$G$15*$C70+'Table 17'!$G$20*M$3*$C70</f>
        <v>4.8721454027116785E-2</v>
      </c>
      <c r="N70" s="3">
        <f>'Table 17'!$G$3+'Table 17'!$G$10*N$3+'Table 17'!$G$15*$C70+'Table 17'!$G$20*N$3*$C70</f>
        <v>4.6363775377866061E-2</v>
      </c>
      <c r="O70" s="3">
        <f>'Table 17'!$G$3+'Table 17'!$G$10*O$3+'Table 17'!$G$15*$C70+'Table 17'!$G$20*O$3*$C70</f>
        <v>1.197272773015925E-2</v>
      </c>
      <c r="P70" s="3">
        <f>'Table 17'!$G$3+'Table 17'!$G$10*P$3+'Table 17'!$G$15*$C70+'Table 17'!$G$20*P$3*$C70</f>
        <v>9.3405556677042829E-3</v>
      </c>
      <c r="Q70" s="3">
        <f>'Table 17'!$G$3+'Table 17'!$G$10*Q$3+'Table 17'!$G$15*$C70+'Table 17'!$G$20*Q$3*$C70</f>
        <v>7.6260863172053902E-3</v>
      </c>
      <c r="R70" s="3">
        <f>'Table 17'!$G$3+'Table 17'!$G$10*R$3+'Table 17'!$G$15*$C70+'Table 17'!$G$20*R$3*$C70</f>
        <v>5.2711288592468403E-3</v>
      </c>
      <c r="S70" s="3">
        <f>'Table 17'!$G$3+'Table 17'!$G$10*S$3+'Table 17'!$G$15*$C70+'Table 17'!$G$20*S$3*$C70</f>
        <v>-3.2442428600687759E-2</v>
      </c>
      <c r="T70" s="3">
        <f>'Table 17'!$G$3+'Table 17'!$G$10*T$3+'Table 17'!$G$15*$C70+'Table 17'!$G$20*T$3*$C70</f>
        <v>-4.3403336073810091E-2</v>
      </c>
      <c r="U70" s="3">
        <f>'Table 17'!$G$3+'Table 17'!$G$10*U$3+'Table 17'!$G$15*$C70+'Table 17'!$G$20*U$3*$C70</f>
        <v>-4.3913726928113468E-2</v>
      </c>
      <c r="V70" s="3">
        <f>'Table 17'!$G$3+'Table 17'!$G$10*V$3+'Table 17'!$G$15*$C70+'Table 17'!$G$20*V$3*$C70</f>
        <v>-4.530971563548724E-2</v>
      </c>
    </row>
    <row r="73" spans="1:22" x14ac:dyDescent="0.15">
      <c r="D73" s="33" t="s">
        <v>0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17'!$I$3+'Table 17'!$I$10*D$3+'Table 17'!$I$15*$C76+'Table 17'!$I$20*D$3*$C76</f>
        <v>-8.9121733172715545E-2</v>
      </c>
      <c r="E76" s="3">
        <f>'Table 17'!$I$3+'Table 17'!$I$10*E$3+'Table 17'!$I$15*$C76+'Table 17'!$I$20*E$3*$C76</f>
        <v>-8.6137173295367631E-2</v>
      </c>
      <c r="F76" s="3">
        <f>'Table 17'!$I$3+'Table 17'!$I$10*F$3+'Table 17'!$I$15*$C76+'Table 17'!$I$20*F$3*$C76</f>
        <v>-8.4084584075616475E-2</v>
      </c>
      <c r="G76" s="3">
        <f>'Table 17'!$I$3+'Table 17'!$I$10*G$3+'Table 17'!$I$15*$C76+'Table 17'!$I$20*G$3*$C76</f>
        <v>-7.9687871290342716E-2</v>
      </c>
      <c r="H76" s="3">
        <f>'Table 17'!$I$3+'Table 17'!$I$10*H$3+'Table 17'!$I$15*$C76+'Table 17'!$I$20*H$3*$C76</f>
        <v>-7.9462989422222741E-2</v>
      </c>
      <c r="I76" s="3">
        <f>'Table 17'!$I$3+'Table 17'!$I$10*I$3+'Table 17'!$I$15*$C76+'Table 17'!$I$20*I$3*$C76</f>
        <v>-7.9168967962319647E-2</v>
      </c>
      <c r="J76" s="3">
        <f>'Table 17'!$I$3+'Table 17'!$I$10*J$3+'Table 17'!$I$15*$C76+'Table 17'!$I$20*J$3*$C76</f>
        <v>-7.9124419256273559E-2</v>
      </c>
      <c r="K76" s="3">
        <f>'Table 17'!$I$3+'Table 17'!$I$10*K$3+'Table 17'!$I$15*$C76+'Table 17'!$I$20*K$3*$C76</f>
        <v>-5.8969752216659677E-2</v>
      </c>
      <c r="L76" s="3">
        <f>'Table 17'!$I$3+'Table 17'!$I$10*L$3+'Table 17'!$I$15*$C76+'Table 17'!$I$20*L$3*$C76</f>
        <v>-5.8281936099254805E-2</v>
      </c>
      <c r="M76" s="3">
        <f>'Table 17'!$I$3+'Table 17'!$I$10*M$3+'Table 17'!$I$15*$C76+'Table 17'!$I$20*M$3*$C76</f>
        <v>-5.6694531160184081E-2</v>
      </c>
      <c r="N76" s="3">
        <f>'Table 17'!$I$3+'Table 17'!$I$10*N$3+'Table 17'!$I$15*$C76+'Table 17'!$I$20*N$3*$C76</f>
        <v>-5.6021157644965403E-2</v>
      </c>
      <c r="O76" s="3">
        <f>'Table 17'!$I$3+'Table 17'!$I$10*O$3+'Table 17'!$I$15*$C76+'Table 17'!$I$20*O$3*$C76</f>
        <v>-4.6198775509069367E-2</v>
      </c>
      <c r="P76" s="3">
        <f>'Table 17'!$I$3+'Table 17'!$I$10*P$3+'Table 17'!$I$15*$C76+'Table 17'!$I$20*P$3*$C76</f>
        <v>-4.5447004289137283E-2</v>
      </c>
      <c r="Q76" s="3">
        <f>'Table 17'!$I$3+'Table 17'!$I$10*Q$3+'Table 17'!$I$15*$C76+'Table 17'!$I$20*Q$3*$C76</f>
        <v>-4.4957336940431025E-2</v>
      </c>
      <c r="R76" s="3">
        <f>'Table 17'!$I$3+'Table 17'!$I$10*R$3+'Table 17'!$I$15*$C76+'Table 17'!$I$20*R$3*$C76</f>
        <v>-4.4284740621098218E-2</v>
      </c>
      <c r="S76" s="3">
        <f>'Table 17'!$I$3+'Table 17'!$I$10*S$3+'Table 17'!$I$15*$C76+'Table 17'!$I$20*S$3*$C76</f>
        <v>-3.351342080350439E-2</v>
      </c>
      <c r="T76" s="3">
        <f>'Table 17'!$I$3+'Table 17'!$I$10*T$3+'Table 17'!$I$15*$C76+'Table 17'!$I$20*T$3*$C76</f>
        <v>-3.0382890356741798E-2</v>
      </c>
      <c r="U76" s="3">
        <f>'Table 17'!$I$3+'Table 17'!$I$10*U$3+'Table 17'!$I$15*$C76+'Table 17'!$I$20*U$3*$C76</f>
        <v>-3.0237118292424814E-2</v>
      </c>
      <c r="V76" s="3">
        <f>'Table 17'!$I$3+'Table 17'!$I$10*V$3+'Table 17'!$I$15*$C76+'Table 17'!$I$20*V$3*$C76</f>
        <v>-2.9838411783635443E-2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17'!$I$3+'Table 17'!$I$10*D$3+'Table 17'!$I$15*$C77+'Table 17'!$I$20*D$3*$C77</f>
        <v>-7.3891764627642131E-2</v>
      </c>
      <c r="E77" s="3">
        <f>'Table 17'!$I$3+'Table 17'!$I$10*E$3+'Table 17'!$I$15*$C77+'Table 17'!$I$20*E$3*$C77</f>
        <v>-7.198173524266438E-2</v>
      </c>
      <c r="F77" s="3">
        <f>'Table 17'!$I$3+'Table 17'!$I$10*F$3+'Table 17'!$I$15*$C77+'Table 17'!$I$20*F$3*$C77</f>
        <v>-7.0668139306871991E-2</v>
      </c>
      <c r="G77" s="3">
        <f>'Table 17'!$I$3+'Table 17'!$I$10*G$3+'Table 17'!$I$15*$C77+'Table 17'!$I$20*G$3*$C77</f>
        <v>-6.785437414138884E-2</v>
      </c>
      <c r="H77" s="3">
        <f>'Table 17'!$I$3+'Table 17'!$I$10*H$3+'Table 17'!$I$15*$C77+'Table 17'!$I$20*H$3*$C77</f>
        <v>-6.7710456447018563E-2</v>
      </c>
      <c r="I77" s="3">
        <f>'Table 17'!$I$3+'Table 17'!$I$10*I$3+'Table 17'!$I$15*$C77+'Table 17'!$I$20*I$3*$C77</f>
        <v>-6.75222914741892E-2</v>
      </c>
      <c r="J77" s="3">
        <f>'Table 17'!$I$3+'Table 17'!$I$10*J$3+'Table 17'!$I$15*$C77+'Table 17'!$I$20*J$3*$C77</f>
        <v>-6.7493781629821004E-2</v>
      </c>
      <c r="K77" s="3">
        <f>'Table 17'!$I$3+'Table 17'!$I$10*K$3+'Table 17'!$I$15*$C77+'Table 17'!$I$20*K$3*$C77</f>
        <v>-5.4595395310859995E-2</v>
      </c>
      <c r="L77" s="3">
        <f>'Table 17'!$I$3+'Table 17'!$I$10*L$3+'Table 17'!$I$15*$C77+'Table 17'!$I$20*L$3*$C77</f>
        <v>-5.4155213491867138E-2</v>
      </c>
      <c r="M77" s="3">
        <f>'Table 17'!$I$3+'Table 17'!$I$10*M$3+'Table 17'!$I$15*$C77+'Table 17'!$I$20*M$3*$C77</f>
        <v>-5.3139321633741909E-2</v>
      </c>
      <c r="N77" s="3">
        <f>'Table 17'!$I$3+'Table 17'!$I$10*N$3+'Table 17'!$I$15*$C77+'Table 17'!$I$20*N$3*$C77</f>
        <v>-5.2708382649774954E-2</v>
      </c>
      <c r="O77" s="3">
        <f>'Table 17'!$I$3+'Table 17'!$I$10*O$3+'Table 17'!$I$15*$C77+'Table 17'!$I$20*O$3*$C77</f>
        <v>-4.6422350778733135E-2</v>
      </c>
      <c r="P77" s="3">
        <f>'Table 17'!$I$3+'Table 17'!$I$10*P$3+'Table 17'!$I$15*$C77+'Table 17'!$I$20*P$3*$C77</f>
        <v>-4.5941239599912587E-2</v>
      </c>
      <c r="Q77" s="3">
        <f>'Table 17'!$I$3+'Table 17'!$I$10*Q$3+'Table 17'!$I$15*$C77+'Table 17'!$I$20*Q$3*$C77</f>
        <v>-4.5627867088276375E-2</v>
      </c>
      <c r="R77" s="3">
        <f>'Table 17'!$I$3+'Table 17'!$I$10*R$3+'Table 17'!$I$15*$C77+'Table 17'!$I$20*R$3*$C77</f>
        <v>-4.519742548651684E-2</v>
      </c>
      <c r="S77" s="3">
        <f>'Table 17'!$I$3+'Table 17'!$I$10*S$3+'Table 17'!$I$15*$C77+'Table 17'!$I$20*S$3*$C77</f>
        <v>-3.8304101776462929E-2</v>
      </c>
      <c r="T77" s="3">
        <f>'Table 17'!$I$3+'Table 17'!$I$10*T$3+'Table 17'!$I$15*$C77+'Table 17'!$I$20*T$3*$C77</f>
        <v>-3.630065557681883E-2</v>
      </c>
      <c r="U77" s="3">
        <f>'Table 17'!$I$3+'Table 17'!$I$10*U$3+'Table 17'!$I$15*$C77+'Table 17'!$I$20*U$3*$C77</f>
        <v>-3.6207365799499014E-2</v>
      </c>
      <c r="V77" s="3">
        <f>'Table 17'!$I$3+'Table 17'!$I$10*V$3+'Table 17'!$I$15*$C77+'Table 17'!$I$20*V$3*$C77</f>
        <v>-3.5952205514879321E-2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17'!$I$3+'Table 17'!$I$10*D$3+'Table 17'!$I$15*$C78+'Table 17'!$I$20*D$3*$C78</f>
        <v>-4.9991349419599707E-2</v>
      </c>
      <c r="E78" s="3">
        <f>'Table 17'!$I$3+'Table 17'!$I$10*E$3+'Table 17'!$I$15*$C78+'Table 17'!$I$20*E$3*$C78</f>
        <v>-4.9767582540374611E-2</v>
      </c>
      <c r="F78" s="3">
        <f>'Table 17'!$I$3+'Table 17'!$I$10*F$3+'Table 17'!$I$15*$C78+'Table 17'!$I$20*F$3*$C78</f>
        <v>-4.9613690005826827E-2</v>
      </c>
      <c r="G78" s="3">
        <f>'Table 17'!$I$3+'Table 17'!$I$10*G$3+'Table 17'!$I$15*$C78+'Table 17'!$I$20*G$3*$C78</f>
        <v>-4.9284047197761027E-2</v>
      </c>
      <c r="H78" s="3">
        <f>'Table 17'!$I$3+'Table 17'!$I$10*H$3+'Table 17'!$I$15*$C78+'Table 17'!$I$20*H$3*$C78</f>
        <v>-4.9267186717190437E-2</v>
      </c>
      <c r="I78" s="3">
        <f>'Table 17'!$I$3+'Table 17'!$I$10*I$3+'Table 17'!$I$15*$C78+'Table 17'!$I$20*I$3*$C78</f>
        <v>-4.9245142507252759E-2</v>
      </c>
      <c r="J78" s="3">
        <f>'Table 17'!$I$3+'Table 17'!$I$10*J$3+'Table 17'!$I$15*$C78+'Table 17'!$I$20*J$3*$C78</f>
        <v>-4.9241802475443963E-2</v>
      </c>
      <c r="K78" s="3">
        <f>'Table 17'!$I$3+'Table 17'!$I$10*K$3+'Table 17'!$I$15*$C78+'Table 17'!$I$20*K$3*$C78</f>
        <v>-4.7730709674289606E-2</v>
      </c>
      <c r="L78" s="3">
        <f>'Table 17'!$I$3+'Table 17'!$I$10*L$3+'Table 17'!$I$15*$C78+'Table 17'!$I$20*L$3*$C78</f>
        <v>-4.767914077555846E-2</v>
      </c>
      <c r="M78" s="3">
        <f>'Table 17'!$I$3+'Table 17'!$I$10*M$3+'Table 17'!$I$15*$C78+'Table 17'!$I$20*M$3*$C78</f>
        <v>-4.7560125354900062E-2</v>
      </c>
      <c r="N78" s="3">
        <f>'Table 17'!$I$3+'Table 17'!$I$10*N$3+'Table 17'!$I$15*$C78+'Table 17'!$I$20*N$3*$C78</f>
        <v>-4.7509639287859895E-2</v>
      </c>
      <c r="O78" s="3">
        <f>'Table 17'!$I$3+'Table 17'!$I$10*O$3+'Table 17'!$I$15*$C78+'Table 17'!$I$20*O$3*$C78</f>
        <v>-4.6773207824786445E-2</v>
      </c>
      <c r="P78" s="3">
        <f>'Table 17'!$I$3+'Table 17'!$I$10*P$3+'Table 17'!$I$15*$C78+'Table 17'!$I$20*P$3*$C78</f>
        <v>-4.6716843902905647E-2</v>
      </c>
      <c r="Q78" s="3">
        <f>'Table 17'!$I$3+'Table 17'!$I$10*Q$3+'Table 17'!$I$15*$C78+'Table 17'!$I$20*Q$3*$C78</f>
        <v>-4.6680131175072637E-2</v>
      </c>
      <c r="R78" s="3">
        <f>'Table 17'!$I$3+'Table 17'!$I$10*R$3+'Table 17'!$I$15*$C78+'Table 17'!$I$20*R$3*$C78</f>
        <v>-4.6629703378164522E-2</v>
      </c>
      <c r="S78" s="3">
        <f>'Table 17'!$I$3+'Table 17'!$I$10*S$3+'Table 17'!$I$15*$C78+'Table 17'!$I$20*S$3*$C78</f>
        <v>-4.5822125470610375E-2</v>
      </c>
      <c r="T78" s="3">
        <f>'Table 17'!$I$3+'Table 17'!$I$10*T$3+'Table 17'!$I$15*$C78+'Table 17'!$I$20*T$3*$C78</f>
        <v>-4.5587414472279431E-2</v>
      </c>
      <c r="U78" s="3">
        <f>'Table 17'!$I$3+'Table 17'!$I$10*U$3+'Table 17'!$I$15*$C78+'Table 17'!$I$20*U$3*$C78</f>
        <v>-4.557648523606006E-2</v>
      </c>
      <c r="V78" s="3">
        <f>'Table 17'!$I$3+'Table 17'!$I$10*V$3+'Table 17'!$I$15*$C78+'Table 17'!$I$20*V$3*$C78</f>
        <v>-4.5546592282035059E-2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17'!$I$3+'Table 17'!$I$10*D$3+'Table 17'!$I$15*$C79+'Table 17'!$I$20*D$3*$C79</f>
        <v>-4.0631574810776172E-2</v>
      </c>
      <c r="E79" s="3">
        <f>'Table 17'!$I$3+'Table 17'!$I$10*E$3+'Table 17'!$I$15*$C79+'Table 17'!$I$20*E$3*$C79</f>
        <v>-4.1068174575718985E-2</v>
      </c>
      <c r="F79" s="3">
        <f>'Table 17'!$I$3+'Table 17'!$I$10*F$3+'Table 17'!$I$15*$C79+'Table 17'!$I$20*F$3*$C79</f>
        <v>-4.1368439944046598E-2</v>
      </c>
      <c r="G79" s="3">
        <f>'Table 17'!$I$3+'Table 17'!$I$10*G$3+'Table 17'!$I$15*$C79+'Table 17'!$I$20*G$3*$C79</f>
        <v>-4.2011618116862381E-2</v>
      </c>
      <c r="H79" s="3">
        <f>'Table 17'!$I$3+'Table 17'!$I$10*H$3+'Table 17'!$I$15*$C79+'Table 17'!$I$20*H$3*$C79</f>
        <v>-4.2044515218879308E-2</v>
      </c>
      <c r="I79" s="3">
        <f>'Table 17'!$I$3+'Table 17'!$I$10*I$3+'Table 17'!$I$15*$C79+'Table 17'!$I$20*I$3*$C79</f>
        <v>-4.2087526485383386E-2</v>
      </c>
      <c r="J79" s="3">
        <f>'Table 17'!$I$3+'Table 17'!$I$10*J$3+'Table 17'!$I$15*$C79+'Table 17'!$I$20*J$3*$C79</f>
        <v>-4.209404334394462E-2</v>
      </c>
      <c r="K79" s="3">
        <f>'Table 17'!$I$3+'Table 17'!$I$10*K$3+'Table 17'!$I$15*$C79+'Table 17'!$I$20*K$3*$C79</f>
        <v>-4.5042391929202674E-2</v>
      </c>
      <c r="L79" s="3">
        <f>'Table 17'!$I$3+'Table 17'!$I$10*L$3+'Table 17'!$I$15*$C79+'Table 17'!$I$20*L$3*$C79</f>
        <v>-4.5143009898861219E-2</v>
      </c>
      <c r="M79" s="3">
        <f>'Table 17'!$I$3+'Table 17'!$I$10*M$3+'Table 17'!$I$15*$C79+'Table 17'!$I$20*M$3*$C79</f>
        <v>-4.5375225251123807E-2</v>
      </c>
      <c r="N79" s="3">
        <f>'Table 17'!$I$3+'Table 17'!$I$10*N$3+'Table 17'!$I$15*$C79+'Table 17'!$I$20*N$3*$C79</f>
        <v>-4.5473730468155837E-2</v>
      </c>
      <c r="O79" s="3">
        <f>'Table 17'!$I$3+'Table 17'!$I$10*O$3+'Table 17'!$I$15*$C79+'Table 17'!$I$20*O$3*$C79</f>
        <v>-4.6910608905160633E-2</v>
      </c>
      <c r="P79" s="3">
        <f>'Table 17'!$I$3+'Table 17'!$I$10*P$3+'Table 17'!$I$15*$C79+'Table 17'!$I$20*P$3*$C79</f>
        <v>-4.7020582620348694E-2</v>
      </c>
      <c r="Q79" s="3">
        <f>'Table 17'!$I$3+'Table 17'!$I$10*Q$3+'Table 17'!$I$15*$C79+'Table 17'!$I$20*Q$3*$C79</f>
        <v>-4.7092214170101787E-2</v>
      </c>
      <c r="R79" s="3">
        <f>'Table 17'!$I$3+'Table 17'!$I$10*R$3+'Table 17'!$I$15*$C79+'Table 17'!$I$20*R$3*$C79</f>
        <v>-4.7190605694142351E-2</v>
      </c>
      <c r="S79" s="3">
        <f>'Table 17'!$I$3+'Table 17'!$I$10*S$3+'Table 17'!$I$15*$C79+'Table 17'!$I$20*S$3*$C79</f>
        <v>-4.8766300568344079E-2</v>
      </c>
      <c r="T79" s="3">
        <f>'Table 17'!$I$3+'Table 17'!$I$10*T$3+'Table 17'!$I$15*$C79+'Table 17'!$I$20*T$3*$C79</f>
        <v>-4.9224253805461804E-2</v>
      </c>
      <c r="U79" s="3">
        <f>'Table 17'!$I$3+'Table 17'!$I$10*U$3+'Table 17'!$I$15*$C79+'Table 17'!$I$20*U$3*$C79</f>
        <v>-4.9245578239090704E-2</v>
      </c>
      <c r="V79" s="3">
        <f>'Table 17'!$I$3+'Table 17'!$I$10*V$3+'Table 17'!$I$15*$C79+'Table 17'!$I$20*V$3*$C79</f>
        <v>-4.9303903478044697E-2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17'!$I$3+'Table 17'!$I$10*D$3+'Table 17'!$I$15*$C80+'Table 17'!$I$20*D$3*$C80</f>
        <v>-2.756452957129274E-2</v>
      </c>
      <c r="E80" s="3">
        <f>'Table 17'!$I$3+'Table 17'!$I$10*E$3+'Table 17'!$I$15*$C80+'Table 17'!$I$20*E$3*$C80</f>
        <v>-2.8923057606372815E-2</v>
      </c>
      <c r="F80" s="3">
        <f>'Table 17'!$I$3+'Table 17'!$I$10*F$3+'Table 17'!$I$15*$C80+'Table 17'!$I$20*F$3*$C80</f>
        <v>-2.9857366219411374E-2</v>
      </c>
      <c r="G80" s="3">
        <f>'Table 17'!$I$3+'Table 17'!$I$10*G$3+'Table 17'!$I$15*$C80+'Table 17'!$I$20*G$3*$C80</f>
        <v>-3.1858685618738614E-2</v>
      </c>
      <c r="H80" s="3">
        <f>'Table 17'!$I$3+'Table 17'!$I$10*H$3+'Table 17'!$I$15*$C80+'Table 17'!$I$20*H$3*$C80</f>
        <v>-3.196104855832671E-2</v>
      </c>
      <c r="I80" s="3">
        <f>'Table 17'!$I$3+'Table 17'!$I$10*I$3+'Table 17'!$I$15*$C80+'Table 17'!$I$20*I$3*$C80</f>
        <v>-3.2094882829578952E-2</v>
      </c>
      <c r="J80" s="3">
        <f>'Table 17'!$I$3+'Table 17'!$I$10*J$3+'Table 17'!$I$15*$C80+'Table 17'!$I$20*J$3*$C80</f>
        <v>-3.2115160749465632E-2</v>
      </c>
      <c r="K80" s="3">
        <f>'Table 17'!$I$3+'Table 17'!$I$10*K$3+'Table 17'!$I$15*$C80+'Table 17'!$I$20*K$3*$C80</f>
        <v>-4.1289270613648621E-2</v>
      </c>
      <c r="L80" s="3">
        <f>'Table 17'!$I$3+'Table 17'!$I$10*L$3+'Table 17'!$I$15*$C80+'Table 17'!$I$20*L$3*$C80</f>
        <v>-4.1602354457456414E-2</v>
      </c>
      <c r="M80" s="3">
        <f>'Table 17'!$I$3+'Table 17'!$I$10*M$3+'Table 17'!$I$15*$C80+'Table 17'!$I$20*M$3*$C80</f>
        <v>-4.2324917984869592E-2</v>
      </c>
      <c r="N80" s="3">
        <f>'Table 17'!$I$3+'Table 17'!$I$10*N$3+'Table 17'!$I$15*$C80+'Table 17'!$I$20*N$3*$C80</f>
        <v>-4.2631427767249153E-2</v>
      </c>
      <c r="O80" s="3">
        <f>'Table 17'!$I$3+'Table 17'!$I$10*O$3+'Table 17'!$I$15*$C80+'Table 17'!$I$20*O$3*$C80</f>
        <v>-4.7102432555648055E-2</v>
      </c>
      <c r="P80" s="3">
        <f>'Table 17'!$I$3+'Table 17'!$I$10*P$3+'Table 17'!$I$15*$C80+'Table 17'!$I$20*P$3*$C80</f>
        <v>-4.7444627827385011E-2</v>
      </c>
      <c r="Q80" s="3">
        <f>'Table 17'!$I$3+'Table 17'!$I$10*Q$3+'Table 17'!$I$15*$C80+'Table 17'!$I$20*Q$3*$C80</f>
        <v>-4.766751724774132E-2</v>
      </c>
      <c r="R80" s="3">
        <f>'Table 17'!$I$3+'Table 17'!$I$10*R$3+'Table 17'!$I$15*$C80+'Table 17'!$I$20*R$3*$C80</f>
        <v>-4.7973673261913041E-2</v>
      </c>
      <c r="S80" s="3">
        <f>'Table 17'!$I$3+'Table 17'!$I$10*S$3+'Table 17'!$I$15*$C80+'Table 17'!$I$20*S$3*$C80</f>
        <v>-5.287662061374121E-2</v>
      </c>
      <c r="T80" s="3">
        <f>'Table 17'!$I$3+'Table 17'!$I$10*T$3+'Table 17'!$I$15*$C80+'Table 17'!$I$20*T$3*$C80</f>
        <v>-5.4301592318573788E-2</v>
      </c>
      <c r="U80" s="3">
        <f>'Table 17'!$I$3+'Table 17'!$I$10*U$3+'Table 17'!$I$15*$C80+'Table 17'!$I$20*U$3*$C80</f>
        <v>-5.4367945631706882E-2</v>
      </c>
      <c r="V80" s="3">
        <f>'Table 17'!$I$3+'Table 17'!$I$10*V$3+'Table 17'!$I$15*$C80+'Table 17'!$I$20*V$3*$C80</f>
        <v>-5.4549431007178906E-2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17'!$I$3+'Table 17'!$I$10*D$3+'Table 17'!$I$15*$C81+'Table 17'!$I$20*D$3*$C81</f>
        <v>-1.6526399606805908E-2</v>
      </c>
      <c r="E81" s="3">
        <f>'Table 17'!$I$3+'Table 17'!$I$10*E$3+'Table 17'!$I$15*$C81+'Table 17'!$I$20*E$3*$C81</f>
        <v>-1.8663708450952332E-2</v>
      </c>
      <c r="F81" s="3">
        <f>'Table 17'!$I$3+'Table 17'!$I$10*F$3+'Table 17'!$I$15*$C81+'Table 17'!$I$20*F$3*$C81</f>
        <v>-2.0133612648911337E-2</v>
      </c>
      <c r="G81" s="3">
        <f>'Table 17'!$I$3+'Table 17'!$I$10*G$3+'Table 17'!$I$15*$C81+'Table 17'!$I$20*G$3*$C81</f>
        <v>-2.3282195189492927E-2</v>
      </c>
      <c r="H81" s="3">
        <f>'Table 17'!$I$3+'Table 17'!$I$10*H$3+'Table 17'!$I$15*$C81+'Table 17'!$I$20*H$3*$C81</f>
        <v>-2.3443238031778835E-2</v>
      </c>
      <c r="I81" s="3">
        <f>'Table 17'!$I$3+'Table 17'!$I$10*I$3+'Table 17'!$I$15*$C81+'Table 17'!$I$20*I$3*$C81</f>
        <v>-2.3653793253468058E-2</v>
      </c>
      <c r="J81" s="3">
        <f>'Table 17'!$I$3+'Table 17'!$I$10*J$3+'Table 17'!$I$15*$C81+'Table 17'!$I$20*J$3*$C81</f>
        <v>-2.3685695559784614E-2</v>
      </c>
      <c r="K81" s="3">
        <f>'Table 17'!$I$3+'Table 17'!$I$10*K$3+'Table 17'!$I$15*$C81+'Table 17'!$I$20*K$3*$C81</f>
        <v>-3.8118895054804369E-2</v>
      </c>
      <c r="L81" s="3">
        <f>'Table 17'!$I$3+'Table 17'!$I$10*L$3+'Table 17'!$I$15*$C81+'Table 17'!$I$20*L$3*$C81</f>
        <v>-3.8611455275168405E-2</v>
      </c>
      <c r="M81" s="3">
        <f>'Table 17'!$I$3+'Table 17'!$I$10*M$3+'Table 17'!$I$15*$C81+'Table 17'!$I$20*M$3*$C81</f>
        <v>-3.9748230798175244E-2</v>
      </c>
      <c r="N81" s="3">
        <f>'Table 17'!$I$3+'Table 17'!$I$10*N$3+'Table 17'!$I$15*$C81+'Table 17'!$I$20*N$3*$C81</f>
        <v>-4.0230448354074744E-2</v>
      </c>
      <c r="O81" s="3">
        <f>'Table 17'!$I$3+'Table 17'!$I$10*O$3+'Table 17'!$I$15*$C81+'Table 17'!$I$20*O$3*$C81</f>
        <v>-4.7264471818965759E-2</v>
      </c>
      <c r="P81" s="3">
        <f>'Table 17'!$I$3+'Table 17'!$I$10*P$3+'Table 17'!$I$15*$C81+'Table 17'!$I$20*P$3*$C81</f>
        <v>-4.7802831692168701E-2</v>
      </c>
      <c r="Q81" s="3">
        <f>'Table 17'!$I$3+'Table 17'!$I$10*Q$3+'Table 17'!$I$15*$C81+'Table 17'!$I$20*Q$3*$C81</f>
        <v>-4.8153493229577515E-2</v>
      </c>
      <c r="R81" s="3">
        <f>'Table 17'!$I$3+'Table 17'!$I$10*R$3+'Table 17'!$I$15*$C81+'Table 17'!$I$20*R$3*$C81</f>
        <v>-4.8635154218442667E-2</v>
      </c>
      <c r="S81" s="3">
        <f>'Table 17'!$I$3+'Table 17'!$I$10*S$3+'Table 17'!$I$15*$C81+'Table 17'!$I$20*S$3*$C81</f>
        <v>-5.6348732787933509E-2</v>
      </c>
      <c r="T81" s="3">
        <f>'Table 17'!$I$3+'Table 17'!$I$10*T$3+'Table 17'!$I$15*$C81+'Table 17'!$I$20*T$3*$C81</f>
        <v>-5.8590574361130909E-2</v>
      </c>
      <c r="U81" s="3">
        <f>'Table 17'!$I$3+'Table 17'!$I$10*U$3+'Table 17'!$I$15*$C81+'Table 17'!$I$20*U$3*$C81</f>
        <v>-5.8694964936323979E-2</v>
      </c>
      <c r="V81" s="3">
        <f>'Table 17'!$I$3+'Table 17'!$I$10*V$3+'Table 17'!$I$15*$C81+'Table 17'!$I$20*V$3*$C81</f>
        <v>-5.8980487419528882E-2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17'!$I$3+'Table 17'!$I$10*D$3+'Table 17'!$I$15*$C82+'Table 17'!$I$20*D$3*$C82</f>
        <v>-1.0304119847509341E-2</v>
      </c>
      <c r="E82" s="3">
        <f>'Table 17'!$I$3+'Table 17'!$I$10*E$3+'Table 17'!$I$15*$C82+'Table 17'!$I$20*E$3*$C82</f>
        <v>-1.2880433494169563E-2</v>
      </c>
      <c r="F82" s="3">
        <f>'Table 17'!$I$3+'Table 17'!$I$10*F$3+'Table 17'!$I$15*$C82+'Table 17'!$I$20*F$3*$C82</f>
        <v>-1.465225709133311E-2</v>
      </c>
      <c r="G82" s="3">
        <f>'Table 17'!$I$3+'Table 17'!$I$10*G$3+'Table 17'!$I$15*$C82+'Table 17'!$I$20*G$3*$C82</f>
        <v>-1.8447560792598683E-2</v>
      </c>
      <c r="H82" s="3">
        <f>'Table 17'!$I$3+'Table 17'!$I$10*H$3+'Table 17'!$I$15*$C82+'Table 17'!$I$20*H$3*$C82</f>
        <v>-1.8641681952680234E-2</v>
      </c>
      <c r="I82" s="3">
        <f>'Table 17'!$I$3+'Table 17'!$I$10*I$3+'Table 17'!$I$15*$C82+'Table 17'!$I$20*I$3*$C82</f>
        <v>-1.8895485371170362E-2</v>
      </c>
      <c r="J82" s="3">
        <f>'Table 17'!$I$3+'Table 17'!$I$10*J$3+'Table 17'!$I$15*$C82+'Table 17'!$I$20*J$3*$C82</f>
        <v>-1.8933940434577967E-2</v>
      </c>
      <c r="K82" s="3">
        <f>'Table 17'!$I$3+'Table 17'!$I$10*K$3+'Table 17'!$I$15*$C82+'Table 17'!$I$20*K$3*$C82</f>
        <v>-3.6331729680539548E-2</v>
      </c>
      <c r="L82" s="3">
        <f>'Table 17'!$I$3+'Table 17'!$I$10*L$3+'Table 17'!$I$15*$C82+'Table 17'!$I$20*L$3*$C82</f>
        <v>-3.6925462131046638E-2</v>
      </c>
      <c r="M82" s="3">
        <f>'Table 17'!$I$3+'Table 17'!$I$10*M$3+'Table 17'!$I$15*$C82+'Table 17'!$I$20*M$3*$C82</f>
        <v>-3.8295732179352115E-2</v>
      </c>
      <c r="N82" s="3">
        <f>'Table 17'!$I$3+'Table 17'!$I$10*N$3+'Table 17'!$I$15*$C82+'Table 17'!$I$20*N$3*$C82</f>
        <v>-3.887699757453611E-2</v>
      </c>
      <c r="O82" s="3">
        <f>'Table 17'!$I$3+'Table 17'!$I$10*O$3+'Table 17'!$I$15*$C82+'Table 17'!$I$20*O$3*$C82</f>
        <v>-4.7355814612681235E-2</v>
      </c>
      <c r="P82" s="3">
        <f>'Table 17'!$I$3+'Table 17'!$I$10*P$3+'Table 17'!$I$15*$C82+'Table 17'!$I$20*P$3*$C82</f>
        <v>-4.8004753998276195E-2</v>
      </c>
      <c r="Q82" s="3">
        <f>'Table 17'!$I$3+'Table 17'!$I$10*Q$3+'Table 17'!$I$15*$C82+'Table 17'!$I$20*Q$3*$C82</f>
        <v>-4.8427441672385441E-2</v>
      </c>
      <c r="R82" s="3">
        <f>'Table 17'!$I$3+'Table 17'!$I$10*R$3+'Table 17'!$I$15*$C82+'Table 17'!$I$20*R$3*$C82</f>
        <v>-4.9008036181258485E-2</v>
      </c>
      <c r="S82" s="3">
        <f>'Table 17'!$I$3+'Table 17'!$I$10*S$3+'Table 17'!$I$15*$C82+'Table 17'!$I$20*S$3*$C82</f>
        <v>-5.8305989440372796E-2</v>
      </c>
      <c r="T82" s="3">
        <f>'Table 17'!$I$3+'Table 17'!$I$10*T$3+'Table 17'!$I$15*$C82+'Table 17'!$I$20*T$3*$C82</f>
        <v>-6.1008306915218413E-2</v>
      </c>
      <c r="U82" s="3">
        <f>'Table 17'!$I$3+'Table 17'!$I$10*U$3+'Table 17'!$I$15*$C82+'Table 17'!$I$20*U$3*$C82</f>
        <v>-6.1134139391039066E-2</v>
      </c>
      <c r="V82" s="3">
        <f>'Table 17'!$I$3+'Table 17'!$I$10*V$3+'Table 17'!$I$15*$C82+'Table 17'!$I$20*V$3*$C82</f>
        <v>-6.1478308401485937E-2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17'!$I$3+'Table 17'!$I$10*D$3+'Table 17'!$I$15*$C83+'Table 17'!$I$20*D$3*$C83</f>
        <v>-2.8131325016523823E-3</v>
      </c>
      <c r="E83" s="3">
        <f>'Table 17'!$I$3+'Table 17'!$I$10*E$3+'Table 17'!$I$15*$C83+'Table 17'!$I$20*E$3*$C83</f>
        <v>-5.9179629536665335E-3</v>
      </c>
      <c r="F83" s="3">
        <f>'Table 17'!$I$3+'Table 17'!$I$10*F$3+'Table 17'!$I$15*$C83+'Table 17'!$I$20*F$3*$C83</f>
        <v>-8.0532665752585109E-3</v>
      </c>
      <c r="G83" s="3">
        <f>'Table 17'!$I$3+'Table 17'!$I$10*G$3+'Table 17'!$I$15*$C83+'Table 17'!$I$20*G$3*$C83</f>
        <v>-1.262715629618083E-2</v>
      </c>
      <c r="H83" s="3">
        <f>'Table 17'!$I$3+'Table 17'!$I$10*H$3+'Table 17'!$I$15*$C83+'Table 17'!$I$20*H$3*$C83</f>
        <v>-1.2861100361951983E-2</v>
      </c>
      <c r="I83" s="3">
        <f>'Table 17'!$I$3+'Table 17'!$I$10*I$3+'Table 17'!$I$15*$C83+'Table 17'!$I$20*I$3*$C83</f>
        <v>-1.3166970178530857E-2</v>
      </c>
      <c r="J83" s="3">
        <f>'Table 17'!$I$3+'Table 17'!$I$10*J$3+'Table 17'!$I$15*$C83+'Table 17'!$I$20*J$3*$C83</f>
        <v>-1.321331409013371E-2</v>
      </c>
      <c r="K83" s="3">
        <f>'Table 17'!$I$3+'Table 17'!$I$10*K$3+'Table 17'!$I$15*$C83+'Table 17'!$I$20*K$3*$C83</f>
        <v>-3.418016566839932E-2</v>
      </c>
      <c r="L83" s="3">
        <f>'Table 17'!$I$3+'Table 17'!$I$10*L$3+'Table 17'!$I$15*$C83+'Table 17'!$I$20*L$3*$C83</f>
        <v>-3.4895699118712376E-2</v>
      </c>
      <c r="M83" s="3">
        <f>'Table 17'!$I$3+'Table 17'!$I$10*M$3+'Table 17'!$I$15*$C83+'Table 17'!$I$20*M$3*$C83</f>
        <v>-3.6547072653521195E-2</v>
      </c>
      <c r="N83" s="3">
        <f>'Table 17'!$I$3+'Table 17'!$I$10*N$3+'Table 17'!$I$15*$C83+'Table 17'!$I$20*N$3*$C83</f>
        <v>-3.7247581499565197E-2</v>
      </c>
      <c r="O83" s="3">
        <f>'Table 17'!$I$3+'Table 17'!$I$10*O$3+'Table 17'!$I$15*$C83+'Table 17'!$I$20*O$3*$C83</f>
        <v>-4.7465781978072719E-2</v>
      </c>
      <c r="P83" s="3">
        <f>'Table 17'!$I$3+'Table 17'!$I$10*P$3+'Table 17'!$I$15*$C83+'Table 17'!$I$20*P$3*$C83</f>
        <v>-4.8247847767507457E-2</v>
      </c>
      <c r="Q83" s="3">
        <f>'Table 17'!$I$3+'Table 17'!$I$10*Q$3+'Table 17'!$I$15*$C83+'Table 17'!$I$20*Q$3*$C83</f>
        <v>-4.8757247530989867E-2</v>
      </c>
      <c r="R83" s="3">
        <f>'Table 17'!$I$3+'Table 17'!$I$10*R$3+'Table 17'!$I$15*$C83+'Table 17'!$I$20*R$3*$C83</f>
        <v>-4.9456947862026035E-2</v>
      </c>
      <c r="S83" s="3">
        <f>'Table 17'!$I$3+'Table 17'!$I$10*S$3+'Table 17'!$I$15*$C83+'Table 17'!$I$20*S$3*$C83</f>
        <v>-6.0662325925262106E-2</v>
      </c>
      <c r="T83" s="3">
        <f>'Table 17'!$I$3+'Table 17'!$I$10*T$3+'Table 17'!$I$15*$C83+'Table 17'!$I$20*T$3*$C83</f>
        <v>-6.3919009209064459E-2</v>
      </c>
      <c r="U83" s="3">
        <f>'Table 17'!$I$3+'Table 17'!$I$10*U$3+'Table 17'!$I$15*$C83+'Table 17'!$I$20*U$3*$C83</f>
        <v>-6.4070655536477616E-2</v>
      </c>
      <c r="V83" s="3">
        <f>'Table 17'!$I$3+'Table 17'!$I$10*V$3+'Table 17'!$I$15*$C83+'Table 17'!$I$20*V$3*$C83</f>
        <v>-6.4485428957276048E-2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17'!$I$3+'Table 17'!$I$10*D$3+'Table 17'!$I$15*$C84+'Table 17'!$I$20*D$3*$C84</f>
        <v>8.774676925337177E-3</v>
      </c>
      <c r="E84" s="3">
        <f>'Table 17'!$I$3+'Table 17'!$I$10*E$3+'Table 17'!$I$15*$C84+'Table 17'!$I$20*E$3*$C84</f>
        <v>4.8522837493932824E-3</v>
      </c>
      <c r="F84" s="3">
        <f>'Table 17'!$I$3+'Table 17'!$I$10*F$3+'Table 17'!$I$15*$C84+'Table 17'!$I$20*F$3*$C84</f>
        <v>2.1547128245565372E-3</v>
      </c>
      <c r="G84" s="3">
        <f>'Table 17'!$I$3+'Table 17'!$I$10*G$3+'Table 17'!$I$15*$C84+'Table 17'!$I$20*G$3*$C84</f>
        <v>-3.6235717246777543E-3</v>
      </c>
      <c r="H84" s="3">
        <f>'Table 17'!$I$3+'Table 17'!$I$10*H$3+'Table 17'!$I$15*$C84+'Table 17'!$I$20*H$3*$C84</f>
        <v>-3.9191178491169154E-3</v>
      </c>
      <c r="I84" s="3">
        <f>'Table 17'!$I$3+'Table 17'!$I$10*I$3+'Table 17'!$I$15*$C84+'Table 17'!$I$20*I$3*$C84</f>
        <v>-4.3055291845564003E-3</v>
      </c>
      <c r="J84" s="3">
        <f>'Table 17'!$I$3+'Table 17'!$I$10*J$3+'Table 17'!$I$15*$C84+'Table 17'!$I$20*J$3*$C84</f>
        <v>-4.3640763565926943E-3</v>
      </c>
      <c r="K84" s="3">
        <f>'Table 17'!$I$3+'Table 17'!$I$10*K$3+'Table 17'!$I$15*$C84+'Table 17'!$I$20*K$3*$C84</f>
        <v>-3.0851910981593567E-2</v>
      </c>
      <c r="L84" s="3">
        <f>'Table 17'!$I$3+'Table 17'!$I$10*L$3+'Table 17'!$I$15*$C84+'Table 17'!$I$20*L$3*$C84</f>
        <v>-3.1755858416419591E-2</v>
      </c>
      <c r="M84" s="3">
        <f>'Table 17'!$I$3+'Table 17'!$I$10*M$3+'Table 17'!$I$15*$C84+'Table 17'!$I$20*M$3*$C84</f>
        <v>-3.3842070975841798E-2</v>
      </c>
      <c r="N84" s="3">
        <f>'Table 17'!$I$3+'Table 17'!$I$10*N$3+'Table 17'!$I$15*$C84+'Table 17'!$I$20*N$3*$C84</f>
        <v>-3.4727037533557992E-2</v>
      </c>
      <c r="O84" s="3">
        <f>'Table 17'!$I$3+'Table 17'!$I$10*O$3+'Table 17'!$I$15*$C84+'Table 17'!$I$20*O$3*$C84</f>
        <v>-4.763589051176953E-2</v>
      </c>
      <c r="P84" s="3">
        <f>'Table 17'!$I$3+'Table 17'!$I$10*P$3+'Table 17'!$I$15*$C84+'Table 17'!$I$20*P$3*$C84</f>
        <v>-4.8623889554882394E-2</v>
      </c>
      <c r="Q84" s="3">
        <f>'Table 17'!$I$3+'Table 17'!$I$10*Q$3+'Table 17'!$I$15*$C84+'Table 17'!$I$20*Q$3*$C84</f>
        <v>-4.9267424262168902E-2</v>
      </c>
      <c r="R84" s="3">
        <f>'Table 17'!$I$3+'Table 17'!$I$10*R$3+'Table 17'!$I$15*$C84+'Table 17'!$I$20*R$3*$C84</f>
        <v>-5.0151369407025692E-2</v>
      </c>
      <c r="S84" s="3">
        <f>'Table 17'!$I$3+'Table 17'!$I$10*S$3+'Table 17'!$I$15*$C84+'Table 17'!$I$20*S$3*$C84</f>
        <v>-6.430734318027842E-2</v>
      </c>
      <c r="T84" s="3">
        <f>'Table 17'!$I$3+'Table 17'!$I$10*T$3+'Table 17'!$I$15*$C84+'Table 17'!$I$20*T$3*$C84</f>
        <v>-6.8421575015485514E-2</v>
      </c>
      <c r="U84" s="3">
        <f>'Table 17'!$I$3+'Table 17'!$I$10*U$3+'Table 17'!$I$15*$C84+'Table 17'!$I$20*U$3*$C84</f>
        <v>-6.8613152793723486E-2</v>
      </c>
      <c r="V84" s="3">
        <f>'Table 17'!$I$3+'Table 17'!$I$10*V$3+'Table 17'!$I$15*$C84+'Table 17'!$I$20*V$3*$C84</f>
        <v>-6.9137144187278343E-2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17'!$I$3+'Table 17'!$I$10*D$3+'Table 17'!$I$15*$C85+'Table 17'!$I$20*D$3*$C85</f>
        <v>2.5947693096834812E-2</v>
      </c>
      <c r="E85" s="3">
        <f>'Table 17'!$I$3+'Table 17'!$I$10*E$3+'Table 17'!$I$15*$C85+'Table 17'!$I$20*E$3*$C85</f>
        <v>2.0813680246980937E-2</v>
      </c>
      <c r="F85" s="3">
        <f>'Table 17'!$I$3+'Table 17'!$I$10*F$3+'Table 17'!$I$15*$C85+'Table 17'!$I$20*F$3*$C85</f>
        <v>1.7282834875221142E-2</v>
      </c>
      <c r="G85" s="3">
        <f>'Table 17'!$I$3+'Table 17'!$I$10*G$3+'Table 17'!$I$15*$C85+'Table 17'!$I$20*G$3*$C85</f>
        <v>9.7196493924853744E-3</v>
      </c>
      <c r="H85" s="3">
        <f>'Table 17'!$I$3+'Table 17'!$I$10*H$3+'Table 17'!$I$15*$C85+'Table 17'!$I$20*H$3*$C85</f>
        <v>9.332809641207751E-3</v>
      </c>
      <c r="I85" s="3">
        <f>'Table 17'!$I$3+'Table 17'!$I$10*I$3+'Table 17'!$I$15*$C85+'Table 17'!$I$20*I$3*$C85</f>
        <v>8.8270365908051374E-3</v>
      </c>
      <c r="J85" s="3">
        <f>'Table 17'!$I$3+'Table 17'!$I$10*J$3+'Table 17'!$I$15*$C85+'Table 17'!$I$20*J$3*$C85</f>
        <v>8.7504043104411067E-3</v>
      </c>
      <c r="K85" s="3">
        <f>'Table 17'!$I$3+'Table 17'!$I$10*K$3+'Table 17'!$I$15*$C85+'Table 17'!$I$20*K$3*$C85</f>
        <v>-2.5919471255215987E-2</v>
      </c>
      <c r="L85" s="3">
        <f>'Table 17'!$I$3+'Table 17'!$I$10*L$3+'Table 17'!$I$15*$C85+'Table 17'!$I$20*L$3*$C85</f>
        <v>-2.7102646306215783E-2</v>
      </c>
      <c r="M85" s="3">
        <f>'Table 17'!$I$3+'Table 17'!$I$10*M$3+'Table 17'!$I$15*$C85+'Table 17'!$I$20*M$3*$C85</f>
        <v>-2.9833285894640738E-2</v>
      </c>
      <c r="N85" s="3">
        <f>'Table 17'!$I$3+'Table 17'!$I$10*N$3+'Table 17'!$I$15*$C85+'Table 17'!$I$20*N$3*$C85</f>
        <v>-3.0991616912263098E-2</v>
      </c>
      <c r="O85" s="3">
        <f>'Table 17'!$I$3+'Table 17'!$I$10*O$3+'Table 17'!$I$15*$C85+'Table 17'!$I$20*O$3*$C85</f>
        <v>-4.7887989635291506E-2</v>
      </c>
      <c r="P85" s="3">
        <f>'Table 17'!$I$3+'Table 17'!$I$10*P$3+'Table 17'!$I$15*$C85+'Table 17'!$I$20*P$3*$C85</f>
        <v>-4.918117967398894E-2</v>
      </c>
      <c r="Q85" s="3">
        <f>'Table 17'!$I$3+'Table 17'!$I$10*Q$3+'Table 17'!$I$15*$C85+'Table 17'!$I$20*Q$3*$C85</f>
        <v>-5.0023501009034688E-2</v>
      </c>
      <c r="R85" s="3">
        <f>'Table 17'!$I$3+'Table 17'!$I$10*R$3+'Table 17'!$I$15*$C85+'Table 17'!$I$20*R$3*$C85</f>
        <v>-5.1180495101338708E-2</v>
      </c>
      <c r="S85" s="3">
        <f>'Table 17'!$I$3+'Table 17'!$I$10*S$3+'Table 17'!$I$15*$C85+'Table 17'!$I$20*S$3*$C85</f>
        <v>-6.970922182353545E-2</v>
      </c>
      <c r="T85" s="3">
        <f>'Table 17'!$I$3+'Table 17'!$I$10*T$3+'Table 17'!$I$15*$C85+'Table 17'!$I$20*T$3*$C85</f>
        <v>-7.5094331923862723E-2</v>
      </c>
      <c r="U85" s="3">
        <f>'Table 17'!$I$3+'Table 17'!$I$10*U$3+'Table 17'!$I$15*$C85+'Table 17'!$I$20*U$3*$C85</f>
        <v>-7.5345087707666569E-2</v>
      </c>
      <c r="V85" s="3">
        <f>'Table 17'!$I$3+'Table 17'!$I$10*V$3+'Table 17'!$I$15*$C85+'Table 17'!$I$20*V$3*$C85</f>
        <v>-7.6030939030328981E-2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17'!$I$3+'Table 17'!$I$10*D$3+'Table 17'!$I$15*$C86+'Table 17'!$I$20*D$3*$C86</f>
        <v>4.6856938482393973E-2</v>
      </c>
      <c r="E86" s="3">
        <f>'Table 17'!$I$3+'Table 17'!$I$10*E$3+'Table 17'!$I$15*$C86+'Table 17'!$I$20*E$3*$C86</f>
        <v>4.0247701197720032E-2</v>
      </c>
      <c r="F86" s="3">
        <f>'Table 17'!$I$3+'Table 17'!$I$10*F$3+'Table 17'!$I$15*$C86+'Table 17'!$I$20*F$3*$C86</f>
        <v>3.5702290899785605E-2</v>
      </c>
      <c r="G86" s="3">
        <f>'Table 17'!$I$3+'Table 17'!$I$10*G$3+'Table 17'!$I$15*$C86+'Table 17'!$I$20*G$3*$C86</f>
        <v>2.5965874387928856E-2</v>
      </c>
      <c r="H86" s="3">
        <f>'Table 17'!$I$3+'Table 17'!$I$10*H$3+'Table 17'!$I$15*$C86+'Table 17'!$I$20*H$3*$C86</f>
        <v>2.5467878807841682E-2</v>
      </c>
      <c r="I86" s="3">
        <f>'Table 17'!$I$3+'Table 17'!$I$10*I$3+'Table 17'!$I$15*$C86+'Table 17'!$I$20*I$3*$C86</f>
        <v>2.4816775236412236E-2</v>
      </c>
      <c r="J86" s="3">
        <f>'Table 17'!$I$3+'Table 17'!$I$10*J$3+'Table 17'!$I$15*$C86+'Table 17'!$I$20*J$3*$C86</f>
        <v>2.4718123180135054E-2</v>
      </c>
      <c r="K86" s="3">
        <f>'Table 17'!$I$3+'Table 17'!$I$10*K$3+'Table 17'!$I$15*$C86+'Table 17'!$I$20*K$3*$C86</f>
        <v>-1.9913910463892459E-2</v>
      </c>
      <c r="L86" s="3">
        <f>'Table 17'!$I$3+'Table 17'!$I$10*L$3+'Table 17'!$I$15*$C86+'Table 17'!$I$20*L$3*$C86</f>
        <v>-2.1437062993903466E-2</v>
      </c>
      <c r="M86" s="3">
        <f>'Table 17'!$I$3+'Table 17'!$I$10*M$3+'Table 17'!$I$15*$C86+'Table 17'!$I$20*M$3*$C86</f>
        <v>-2.4952333700586415E-2</v>
      </c>
      <c r="N86" s="3">
        <f>'Table 17'!$I$3+'Table 17'!$I$10*N$3+'Table 17'!$I$15*$C86+'Table 17'!$I$20*N$3*$C86</f>
        <v>-2.644350342952112E-2</v>
      </c>
      <c r="O86" s="3">
        <f>'Table 17'!$I$3+'Table 17'!$I$10*O$3+'Table 17'!$I$15*$C86+'Table 17'!$I$20*O$3*$C86</f>
        <v>-4.8194936439659886E-2</v>
      </c>
      <c r="P86" s="3">
        <f>'Table 17'!$I$3+'Table 17'!$I$10*P$3+'Table 17'!$I$15*$C86+'Table 17'!$I$20*P$3*$C86</f>
        <v>-4.9859716032132184E-2</v>
      </c>
      <c r="Q86" s="3">
        <f>'Table 17'!$I$3+'Table 17'!$I$10*Q$3+'Table 17'!$I$15*$C86+'Table 17'!$I$20*Q$3*$C86</f>
        <v>-5.0944072798675799E-2</v>
      </c>
      <c r="R86" s="3">
        <f>'Table 17'!$I$3+'Table 17'!$I$10*R$3+'Table 17'!$I$15*$C86+'Table 17'!$I$20*R$3*$C86</f>
        <v>-5.2433521445696851E-2</v>
      </c>
      <c r="S86" s="3">
        <f>'Table 17'!$I$3+'Table 17'!$I$10*S$3+'Table 17'!$I$15*$C86+'Table 17'!$I$20*S$3*$C86</f>
        <v>-7.6286354516296284E-2</v>
      </c>
      <c r="T86" s="3">
        <f>'Table 17'!$I$3+'Table 17'!$I$10*T$3+'Table 17'!$I$15*$C86+'Table 17'!$I$20*T$3*$C86</f>
        <v>-8.3218840175768471E-2</v>
      </c>
      <c r="U86" s="3">
        <f>'Table 17'!$I$3+'Table 17'!$I$10*U$3+'Table 17'!$I$15*$C86+'Table 17'!$I$20*U$3*$C86</f>
        <v>-8.3541648965721305E-2</v>
      </c>
      <c r="V86" s="3">
        <f>'Table 17'!$I$3+'Table 17'!$I$10*V$3+'Table 17'!$I$15*$C86+'Table 17'!$I$20*V$3*$C86</f>
        <v>-8.442457510284862E-2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17'!$I$3+'Table 17'!$I$10*D$3+'Table 17'!$I$15*$C87+'Table 17'!$I$20*D$3*$C87</f>
        <v>6.6776975014452733E-2</v>
      </c>
      <c r="E87" s="3">
        <f>'Table 17'!$I$3+'Table 17'!$I$10*E$3+'Table 17'!$I$15*$C87+'Table 17'!$I$20*E$3*$C87</f>
        <v>5.8762305630593731E-2</v>
      </c>
      <c r="F87" s="3">
        <f>'Table 17'!$I$3+'Table 17'!$I$10*F$3+'Table 17'!$I$15*$C87+'Table 17'!$I$20*F$3*$C87</f>
        <v>5.3250329107007666E-2</v>
      </c>
      <c r="G87" s="3">
        <f>'Table 17'!$I$3+'Table 17'!$I$10*G$3+'Table 17'!$I$15*$C87+'Table 17'!$I$20*G$3*$C87</f>
        <v>4.1443496341745989E-2</v>
      </c>
      <c r="H87" s="3">
        <f>'Table 17'!$I$3+'Table 17'!$I$10*H$3+'Table 17'!$I$15*$C87+'Table 17'!$I$20*H$3*$C87</f>
        <v>4.0839603674996477E-2</v>
      </c>
      <c r="I87" s="3">
        <f>'Table 17'!$I$3+'Table 17'!$I$10*I$3+'Table 17'!$I$15*$C87+'Table 17'!$I$20*I$3*$C87</f>
        <v>4.0050045117043437E-2</v>
      </c>
      <c r="J87" s="3">
        <f>'Table 17'!$I$3+'Table 17'!$I$10*J$3+'Table 17'!$I$15*$C87+'Table 17'!$I$20*J$3*$C87</f>
        <v>3.9930415032505107E-2</v>
      </c>
      <c r="K87" s="3">
        <f>'Table 17'!$I$3+'Table 17'!$I$10*K$3+'Table 17'!$I$15*$C87+'Table 17'!$I$20*K$3*$C87</f>
        <v>-1.4192470586330636E-2</v>
      </c>
      <c r="L87" s="3">
        <f>'Table 17'!$I$3+'Table 17'!$I$10*L$3+'Table 17'!$I$15*$C87+'Table 17'!$I$20*L$3*$C87</f>
        <v>-1.6039516383511254E-2</v>
      </c>
      <c r="M87" s="3">
        <f>'Table 17'!$I$3+'Table 17'!$I$10*M$3+'Table 17'!$I$15*$C87+'Table 17'!$I$20*M$3*$C87</f>
        <v>-2.0302297593403629E-2</v>
      </c>
      <c r="N87" s="3">
        <f>'Table 17'!$I$3+'Table 17'!$I$10*N$3+'Table 17'!$I$15*$C87+'Table 17'!$I$20*N$3*$C87</f>
        <v>-2.2110559554332748E-2</v>
      </c>
      <c r="O87" s="3">
        <f>'Table 17'!$I$3+'Table 17'!$I$10*O$3+'Table 17'!$I$15*$C87+'Table 17'!$I$20*O$3*$C87</f>
        <v>-4.8487361701483878E-2</v>
      </c>
      <c r="P87" s="3">
        <f>'Table 17'!$I$3+'Table 17'!$I$10*P$3+'Table 17'!$I$15*$C87+'Table 17'!$I$20*P$3*$C87</f>
        <v>-5.050615108004064E-2</v>
      </c>
      <c r="Q87" s="3">
        <f>'Table 17'!$I$3+'Table 17'!$I$10*Q$3+'Table 17'!$I$15*$C87+'Table 17'!$I$20*Q$3*$C87</f>
        <v>-5.1821092669163238E-2</v>
      </c>
      <c r="R87" s="3">
        <f>'Table 17'!$I$3+'Table 17'!$I$10*R$3+'Table 17'!$I$15*$C87+'Table 17'!$I$20*R$3*$C87</f>
        <v>-5.36272675658932E-2</v>
      </c>
      <c r="S87" s="3">
        <f>'Table 17'!$I$3+'Table 17'!$I$10*S$3+'Table 17'!$I$15*$C87+'Table 17'!$I$20*S$3*$C87</f>
        <v>-8.2552325434906371E-2</v>
      </c>
      <c r="T87" s="3">
        <f>'Table 17'!$I$3+'Table 17'!$I$10*T$3+'Table 17'!$I$15*$C87+'Table 17'!$I$20*T$3*$C87</f>
        <v>-9.0958980874234263E-2</v>
      </c>
      <c r="U87" s="3">
        <f>'Table 17'!$I$3+'Table 17'!$I$10*U$3+'Table 17'!$I$15*$C87+'Table 17'!$I$20*U$3*$C87</f>
        <v>-9.1350433868617575E-2</v>
      </c>
      <c r="V87" s="3">
        <f>'Table 17'!$I$3+'Table 17'!$I$10*V$3+'Table 17'!$I$15*$C87+'Table 17'!$I$20*V$3*$C87</f>
        <v>-9.2421111281857482E-2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17'!$I$3+'Table 17'!$I$10*D$3+'Table 17'!$I$15*$C88+'Table 17'!$I$20*D$3*$C88</f>
        <v>7.5683202596727644E-2</v>
      </c>
      <c r="E88" s="3">
        <f>'Table 17'!$I$3+'Table 17'!$I$10*E$3+'Table 17'!$I$15*$C88+'Table 17'!$I$20*E$3*$C88</f>
        <v>6.7040165985397332E-2</v>
      </c>
      <c r="F88" s="3">
        <f>'Table 17'!$I$3+'Table 17'!$I$10*F$3+'Table 17'!$I$15*$C88+'Table 17'!$I$20*F$3*$C88</f>
        <v>6.1096038709219064E-2</v>
      </c>
      <c r="G88" s="3">
        <f>'Table 17'!$I$3+'Table 17'!$I$10*G$3+'Table 17'!$I$15*$C88+'Table 17'!$I$20*G$3*$C88</f>
        <v>4.8363524993865287E-2</v>
      </c>
      <c r="H88" s="3">
        <f>'Table 17'!$I$3+'Table 17'!$I$10*H$3+'Table 17'!$I$15*$C88+'Table 17'!$I$20*H$3*$C88</f>
        <v>4.7712285849984742E-2</v>
      </c>
      <c r="I88" s="3">
        <f>'Table 17'!$I$3+'Table 17'!$I$10*I$3+'Table 17'!$I$15*$C88+'Table 17'!$I$20*I$3*$C88</f>
        <v>4.6860824211789082E-2</v>
      </c>
      <c r="J88" s="3">
        <f>'Table 17'!$I$3+'Table 17'!$I$10*J$3+'Table 17'!$I$15*$C88+'Table 17'!$I$20*J$3*$C88</f>
        <v>4.6731814872668503E-2</v>
      </c>
      <c r="K88" s="3">
        <f>'Table 17'!$I$3+'Table 17'!$I$10*K$3+'Table 17'!$I$15*$C88+'Table 17'!$I$20*K$3*$C88</f>
        <v>-1.1634420777242138E-2</v>
      </c>
      <c r="L88" s="3">
        <f>'Table 17'!$I$3+'Table 17'!$I$10*L$3+'Table 17'!$I$15*$C88+'Table 17'!$I$20*L$3*$C88</f>
        <v>-1.362627891676646E-2</v>
      </c>
      <c r="M88" s="3">
        <f>'Table 17'!$I$3+'Table 17'!$I$10*M$3+'Table 17'!$I$15*$C88+'Table 17'!$I$20*M$3*$C88</f>
        <v>-1.8223271293943077E-2</v>
      </c>
      <c r="N88" s="3">
        <f>'Table 17'!$I$3+'Table 17'!$I$10*N$3+'Table 17'!$I$15*$C88+'Table 17'!$I$20*N$3*$C88</f>
        <v>-2.0173304861473867E-2</v>
      </c>
      <c r="O88" s="3">
        <f>'Table 17'!$I$3+'Table 17'!$I$10*O$3+'Table 17'!$I$15*$C88+'Table 17'!$I$20*O$3*$C88</f>
        <v>-4.8618104731418588E-2</v>
      </c>
      <c r="P88" s="3">
        <f>'Table 17'!$I$3+'Table 17'!$I$10*P$3+'Table 17'!$I$15*$C88+'Table 17'!$I$20*P$3*$C88</f>
        <v>-5.0795171516552745E-2</v>
      </c>
      <c r="Q88" s="3">
        <f>'Table 17'!$I$3+'Table 17'!$I$10*Q$3+'Table 17'!$I$15*$C88+'Table 17'!$I$20*Q$3*$C88</f>
        <v>-5.2213207339644296E-2</v>
      </c>
      <c r="R88" s="3">
        <f>'Table 17'!$I$3+'Table 17'!$I$10*R$3+'Table 17'!$I$15*$C88+'Table 17'!$I$20*R$3*$C88</f>
        <v>-5.416099021267734E-2</v>
      </c>
      <c r="S88" s="3">
        <f>'Table 17'!$I$3+'Table 17'!$I$10*S$3+'Table 17'!$I$15*$C88+'Table 17'!$I$20*S$3*$C88</f>
        <v>-8.5353834505195708E-2</v>
      </c>
      <c r="T88" s="3">
        <f>'Table 17'!$I$3+'Table 17'!$I$10*T$3+'Table 17'!$I$15*$C88+'Table 17'!$I$20*T$3*$C88</f>
        <v>-9.4419589717416985E-2</v>
      </c>
      <c r="U88" s="3">
        <f>'Table 17'!$I$3+'Table 17'!$I$10*U$3+'Table 17'!$I$15*$C88+'Table 17'!$I$20*U$3*$C88</f>
        <v>-9.4841733464092776E-2</v>
      </c>
      <c r="V88" s="3">
        <f>'Table 17'!$I$3+'Table 17'!$I$10*V$3+'Table 17'!$I$15*$C88+'Table 17'!$I$20*V$3*$C88</f>
        <v>-9.5996354277297302E-2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17'!$I$3+'Table 17'!$I$10*D$3+'Table 17'!$I$15*$C89+'Table 17'!$I$20*D$3*$C89</f>
        <v>0.10225671250220303</v>
      </c>
      <c r="E89" s="3">
        <f>'Table 17'!$I$3+'Table 17'!$I$10*E$3+'Table 17'!$I$15*$C89+'Table 17'!$I$20*E$3*$C89</f>
        <v>9.1738816688227115E-2</v>
      </c>
      <c r="F89" s="3">
        <f>'Table 17'!$I$3+'Table 17'!$I$10*F$3+'Table 17'!$I$15*$C89+'Table 17'!$I$20*F$3*$C89</f>
        <v>8.4505281276159375E-2</v>
      </c>
      <c r="G89" s="3">
        <f>'Table 17'!$I$3+'Table 17'!$I$10*G$3+'Table 17'!$I$15*$C89+'Table 17'!$I$20*G$3*$C89</f>
        <v>6.9010813448433961E-2</v>
      </c>
      <c r="H89" s="3">
        <f>'Table 17'!$I$3+'Table 17'!$I$10*H$3+'Table 17'!$I$15*$C89+'Table 17'!$I$20*H$3*$C89</f>
        <v>6.8218306627817304E-2</v>
      </c>
      <c r="I89" s="3">
        <f>'Table 17'!$I$3+'Table 17'!$I$10*I$3+'Table 17'!$I$15*$C89+'Table 17'!$I$20*I$3*$C89</f>
        <v>6.7182144778358155E-2</v>
      </c>
      <c r="J89" s="3">
        <f>'Table 17'!$I$3+'Table 17'!$I$10*J$3+'Table 17'!$I$15*$C89+'Table 17'!$I$20*J$3*$C89</f>
        <v>6.7025150558743113E-2</v>
      </c>
      <c r="K89" s="3">
        <f>'Table 17'!$I$3+'Table 17'!$I$10*K$3+'Table 17'!$I$15*$C89+'Table 17'!$I$20*K$3*$C89</f>
        <v>-4.0019679443728945E-3</v>
      </c>
      <c r="L89" s="3">
        <f>'Table 17'!$I$3+'Table 17'!$I$10*L$3+'Table 17'!$I$15*$C89+'Table 17'!$I$20*L$3*$C89</f>
        <v>-6.4259026480941034E-3</v>
      </c>
      <c r="M89" s="3">
        <f>'Table 17'!$I$3+'Table 17'!$I$10*M$3+'Table 17'!$I$15*$C89+'Table 17'!$I$20*M$3*$C89</f>
        <v>-1.2020080835121752E-2</v>
      </c>
      <c r="N89" s="3">
        <f>'Table 17'!$I$3+'Table 17'!$I$10*N$3+'Table 17'!$I$15*$C89+'Table 17'!$I$20*N$3*$C89</f>
        <v>-1.4393118324070628E-2</v>
      </c>
      <c r="O89" s="3">
        <f>'Table 17'!$I$3+'Table 17'!$I$10*O$3+'Table 17'!$I$15*$C89+'Table 17'!$I$20*O$3*$C89</f>
        <v>-4.9008202690284608E-2</v>
      </c>
      <c r="P89" s="3">
        <f>'Table 17'!$I$3+'Table 17'!$I$10*P$3+'Table 17'!$I$15*$C89+'Table 17'!$I$20*P$3*$C89</f>
        <v>-5.1657521749756227E-2</v>
      </c>
      <c r="Q89" s="3">
        <f>'Table 17'!$I$3+'Table 17'!$I$10*Q$3+'Table 17'!$I$15*$C89+'Table 17'!$I$20*Q$3*$C89</f>
        <v>-5.3383159823325269E-2</v>
      </c>
      <c r="R89" s="3">
        <f>'Table 17'!$I$3+'Table 17'!$I$10*R$3+'Table 17'!$I$15*$C89+'Table 17'!$I$20*R$3*$C89</f>
        <v>-5.5753458394078942E-2</v>
      </c>
      <c r="S89" s="3">
        <f>'Table 17'!$I$3+'Table 17'!$I$10*S$3+'Table 17'!$I$15*$C89+'Table 17'!$I$20*S$3*$C89</f>
        <v>-9.3712696699305181E-2</v>
      </c>
      <c r="T89" s="3">
        <f>'Table 17'!$I$3+'Table 17'!$I$10*T$3+'Table 17'!$I$15*$C89+'Table 17'!$I$20*T$3*$C89</f>
        <v>-0.10474500780535242</v>
      </c>
      <c r="U89" s="3">
        <f>'Table 17'!$I$3+'Table 17'!$I$10*U$3+'Table 17'!$I$15*$C89+'Table 17'!$I$20*U$3*$C89</f>
        <v>-0.10525872354505403</v>
      </c>
      <c r="V89" s="3">
        <f>'Table 17'!$I$3+'Table 17'!$I$10*V$3+'Table 17'!$I$15*$C89+'Table 17'!$I$20*V$3*$C89</f>
        <v>-0.10666380626818089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17'!$I$3+'Table 17'!$I$10*D$3+'Table 17'!$I$15*$C90+'Table 17'!$I$20*D$3*$C90</f>
        <v>0.12911458289765693</v>
      </c>
      <c r="E90" s="3">
        <f>'Table 17'!$I$3+'Table 17'!$I$10*E$3+'Table 17'!$I$15*$C90+'Table 17'!$I$20*E$3*$C90</f>
        <v>0.11670176519893576</v>
      </c>
      <c r="F90" s="3">
        <f>'Table 17'!$I$3+'Table 17'!$I$10*F$3+'Table 17'!$I$15*$C90+'Table 17'!$I$20*F$3*$C90</f>
        <v>0.10816502382259202</v>
      </c>
      <c r="G90" s="3">
        <f>'Table 17'!$I$3+'Table 17'!$I$10*G$3+'Table 17'!$I$15*$C90+'Table 17'!$I$20*G$3*$C90</f>
        <v>8.987904648588059E-2</v>
      </c>
      <c r="H90" s="3">
        <f>'Table 17'!$I$3+'Table 17'!$I$10*H$3+'Table 17'!$I$15*$C90+'Table 17'!$I$20*H$3*$C90</f>
        <v>8.894376029715105E-2</v>
      </c>
      <c r="I90" s="3">
        <f>'Table 17'!$I$3+'Table 17'!$I$10*I$3+'Table 17'!$I$15*$C90+'Table 17'!$I$20*I$3*$C90</f>
        <v>8.7720921777813793E-2</v>
      </c>
      <c r="J90" s="3">
        <f>'Table 17'!$I$3+'Table 17'!$I$10*J$3+'Table 17'!$I$15*$C90+'Table 17'!$I$20*J$3*$C90</f>
        <v>8.7535643214277786E-2</v>
      </c>
      <c r="K90" s="3">
        <f>'Table 17'!$I$3+'Table 17'!$I$10*K$3+'Table 17'!$I$15*$C90+'Table 17'!$I$20*K$3*$C90</f>
        <v>3.7121590081370393E-3</v>
      </c>
      <c r="L90" s="3">
        <f>'Table 17'!$I$3+'Table 17'!$I$10*L$3+'Table 17'!$I$15*$C90+'Table 17'!$I$20*L$3*$C90</f>
        <v>8.5152413182318365E-4</v>
      </c>
      <c r="M90" s="3">
        <f>'Table 17'!$I$3+'Table 17'!$I$10*M$3+'Table 17'!$I$15*$C90+'Table 17'!$I$20*M$3*$C90</f>
        <v>-5.7505106513572463E-3</v>
      </c>
      <c r="N90" s="3">
        <f>'Table 17'!$I$3+'Table 17'!$I$10*N$3+'Table 17'!$I$15*$C90+'Table 17'!$I$20*N$3*$C90</f>
        <v>-8.5510785846707738E-3</v>
      </c>
      <c r="O90" s="3">
        <f>'Table 17'!$I$3+'Table 17'!$I$10*O$3+'Table 17'!$I$15*$C90+'Table 17'!$I$20*O$3*$C90</f>
        <v>-4.940247504866041E-2</v>
      </c>
      <c r="P90" s="3">
        <f>'Table 17'!$I$3+'Table 17'!$I$10*P$3+'Table 17'!$I$15*$C90+'Table 17'!$I$20*P$3*$C90</f>
        <v>-5.2529099907148866E-2</v>
      </c>
      <c r="Q90" s="3">
        <f>'Table 17'!$I$3+'Table 17'!$I$10*Q$3+'Table 17'!$I$15*$C90+'Table 17'!$I$20*Q$3*$C90</f>
        <v>-5.4565631852323909E-2</v>
      </c>
      <c r="R90" s="3">
        <f>'Table 17'!$I$3+'Table 17'!$I$10*R$3+'Table 17'!$I$15*$C90+'Table 17'!$I$20*R$3*$C90</f>
        <v>-5.7362967419311489E-2</v>
      </c>
      <c r="S90" s="3">
        <f>'Table 17'!$I$3+'Table 17'!$I$10*S$3+'Table 17'!$I$15*$C90+'Table 17'!$I$20*S$3*$C90</f>
        <v>-0.10216100624747648</v>
      </c>
      <c r="T90" s="3">
        <f>'Table 17'!$I$3+'Table 17'!$I$10*T$3+'Table 17'!$I$15*$C90+'Table 17'!$I$20*T$3*$C90</f>
        <v>-0.11518091716663352</v>
      </c>
      <c r="U90" s="3">
        <f>'Table 17'!$I$3+'Table 17'!$I$10*U$3+'Table 17'!$I$15*$C90+'Table 17'!$I$20*U$3*$C90</f>
        <v>-0.11578718480216255</v>
      </c>
      <c r="V90" s="3">
        <f>'Table 17'!$I$3+'Table 17'!$I$10*V$3+'Table 17'!$I$15*$C90+'Table 17'!$I$20*V$3*$C90</f>
        <v>-0.11744540960323172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17'!$I$3+'Table 17'!$I$10*D$3+'Table 17'!$I$15*$C91+'Table 17'!$I$20*D$3*$C91</f>
        <v>0.17803216637283575</v>
      </c>
      <c r="E91" s="3">
        <f>'Table 17'!$I$3+'Table 17'!$I$10*E$3+'Table 17'!$I$15*$C91+'Table 17'!$I$20*E$3*$C91</f>
        <v>0.16216803261252322</v>
      </c>
      <c r="F91" s="3">
        <f>'Table 17'!$I$3+'Table 17'!$I$10*F$3+'Table 17'!$I$15*$C91+'Table 17'!$I$20*F$3*$C91</f>
        <v>0.1512576969934426</v>
      </c>
      <c r="G91" s="3">
        <f>'Table 17'!$I$3+'Table 17'!$I$10*G$3+'Table 17'!$I$15*$C91+'Table 17'!$I$20*G$3*$C91</f>
        <v>0.12788740368465423</v>
      </c>
      <c r="H91" s="3">
        <f>'Table 17'!$I$3+'Table 17'!$I$10*H$3+'Table 17'!$I$15*$C91+'Table 17'!$I$20*H$3*$C91</f>
        <v>0.12669206628727125</v>
      </c>
      <c r="I91" s="3">
        <f>'Table 17'!$I$3+'Table 17'!$I$10*I$3+'Table 17'!$I$15*$C91+'Table 17'!$I$20*I$3*$C91</f>
        <v>0.12512922420669942</v>
      </c>
      <c r="J91" s="3">
        <f>'Table 17'!$I$3+'Table 17'!$I$10*J$3+'Table 17'!$I$15*$C91+'Table 17'!$I$20*J$3*$C91</f>
        <v>0.12489242995206723</v>
      </c>
      <c r="K91" s="3">
        <f>'Table 17'!$I$3+'Table 17'!$I$10*K$3+'Table 17'!$I$15*$C91+'Table 17'!$I$20*K$3*$C91</f>
        <v>1.7762284486492308E-2</v>
      </c>
      <c r="L91" s="3">
        <f>'Table 17'!$I$3+'Table 17'!$I$10*L$3+'Table 17'!$I$15*$C91+'Table 17'!$I$20*L$3*$C91</f>
        <v>1.4106265730820688E-2</v>
      </c>
      <c r="M91" s="3">
        <f>'Table 17'!$I$3+'Table 17'!$I$10*M$3+'Table 17'!$I$15*$C91+'Table 17'!$I$20*M$3*$C91</f>
        <v>5.6685712900652052E-3</v>
      </c>
      <c r="N91" s="3">
        <f>'Table 17'!$I$3+'Table 17'!$I$10*N$3+'Table 17'!$I$15*$C91+'Table 17'!$I$20*N$3*$C91</f>
        <v>2.0893207623219889E-3</v>
      </c>
      <c r="O91" s="3">
        <f>'Table 17'!$I$3+'Table 17'!$I$10*O$3+'Table 17'!$I$15*$C91+'Table 17'!$I$20*O$3*$C91</f>
        <v>-5.0120583026650678E-2</v>
      </c>
      <c r="P91" s="3">
        <f>'Table 17'!$I$3+'Table 17'!$I$10*P$3+'Table 17'!$I$15*$C91+'Table 17'!$I$20*P$3*$C91</f>
        <v>-5.4116548824044874E-2</v>
      </c>
      <c r="Q91" s="3">
        <f>'Table 17'!$I$3+'Table 17'!$I$10*Q$3+'Table 17'!$I$15*$C91+'Table 17'!$I$20*Q$3*$C91</f>
        <v>-5.6719327336512304E-2</v>
      </c>
      <c r="R91" s="3">
        <f>'Table 17'!$I$3+'Table 17'!$I$10*R$3+'Table 17'!$I$15*$C91+'Table 17'!$I$20*R$3*$C91</f>
        <v>-6.0294446756153974E-2</v>
      </c>
      <c r="S91" s="3">
        <f>'Table 17'!$I$3+'Table 17'!$I$10*S$3+'Table 17'!$I$15*$C91+'Table 17'!$I$20*S$3*$C91</f>
        <v>-0.11754833523007419</v>
      </c>
      <c r="T91" s="3">
        <f>'Table 17'!$I$3+'Table 17'!$I$10*T$3+'Table 17'!$I$15*$C91+'Table 17'!$I$20*T$3*$C91</f>
        <v>-0.13418836115989508</v>
      </c>
      <c r="U91" s="3">
        <f>'Table 17'!$I$3+'Table 17'!$I$10*U$3+'Table 17'!$I$15*$C91+'Table 17'!$I$20*U$3*$C91</f>
        <v>-0.13496319819512942</v>
      </c>
      <c r="V91" s="3">
        <f>'Table 17'!$I$3+'Table 17'!$I$10*V$3+'Table 17'!$I$15*$C91+'Table 17'!$I$20*V$3*$C91</f>
        <v>-0.13708248333145578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17'!$I$3+'Table 17'!$I$10*D$3+'Table 17'!$I$15*$C92+'Table 17'!$I$20*D$3*$C92</f>
        <v>0.20793238046548335</v>
      </c>
      <c r="E92" s="3">
        <f>'Table 17'!$I$3+'Table 17'!$I$10*E$3+'Table 17'!$I$15*$C92+'Table 17'!$I$20*E$3*$C92</f>
        <v>0.18995867624375712</v>
      </c>
      <c r="F92" s="3">
        <f>'Table 17'!$I$3+'Table 17'!$I$10*F$3+'Table 17'!$I$15*$C92+'Table 17'!$I$20*F$3*$C92</f>
        <v>0.17759751311062077</v>
      </c>
      <c r="G92" s="3">
        <f>'Table 17'!$I$3+'Table 17'!$I$10*G$3+'Table 17'!$I$15*$C92+'Table 17'!$I$20*G$3*$C92</f>
        <v>0.15111950013786113</v>
      </c>
      <c r="H92" s="3">
        <f>'Table 17'!$I$3+'Table 17'!$I$10*H$3+'Table 17'!$I$15*$C92+'Table 17'!$I$20*H$3*$C92</f>
        <v>0.1497652099414763</v>
      </c>
      <c r="I92" s="3">
        <f>'Table 17'!$I$3+'Table 17'!$I$10*I$3+'Table 17'!$I$15*$C92+'Table 17'!$I$20*I$3*$C92</f>
        <v>0.1479945452631603</v>
      </c>
      <c r="J92" s="3">
        <f>'Table 17'!$I$3+'Table 17'!$I$10*J$3+'Table 17'!$I$15*$C92+'Table 17'!$I$20*J$3*$C92</f>
        <v>0.14772626273614259</v>
      </c>
      <c r="K92" s="3">
        <f>'Table 17'!$I$3+'Table 17'!$I$10*K$3+'Table 17'!$I$15*$C92+'Table 17'!$I$20*K$3*$C92</f>
        <v>2.6350234462487132E-2</v>
      </c>
      <c r="L92" s="3">
        <f>'Table 17'!$I$3+'Table 17'!$I$10*L$3+'Table 17'!$I$15*$C92+'Table 17'!$I$20*L$3*$C92</f>
        <v>2.2208048022536786E-2</v>
      </c>
      <c r="M92" s="3">
        <f>'Table 17'!$I$3+'Table 17'!$I$10*M$3+'Table 17'!$I$15*$C92+'Table 17'!$I$20*M$3*$C92</f>
        <v>1.264833133817278E-2</v>
      </c>
      <c r="N92" s="3">
        <f>'Table 17'!$I$3+'Table 17'!$I$10*N$3+'Table 17'!$I$15*$C92+'Table 17'!$I$20*N$3*$C92</f>
        <v>8.5931215616354972E-3</v>
      </c>
      <c r="O92" s="3">
        <f>'Table 17'!$I$3+'Table 17'!$I$10*O$3+'Table 17'!$I$15*$C92+'Table 17'!$I$20*O$3*$C92</f>
        <v>-5.055951685694593E-2</v>
      </c>
      <c r="P92" s="3">
        <f>'Table 17'!$I$3+'Table 17'!$I$10*P$3+'Table 17'!$I$15*$C92+'Table 17'!$I$20*P$3*$C92</f>
        <v>-5.5086855595237183E-2</v>
      </c>
      <c r="Q92" s="3">
        <f>'Table 17'!$I$3+'Table 17'!$I$10*Q$3+'Table 17'!$I$15*$C92+'Table 17'!$I$20*Q$3*$C92</f>
        <v>-5.8035744695932201E-2</v>
      </c>
      <c r="R92" s="3">
        <f>'Table 17'!$I$3+'Table 17'!$I$10*R$3+'Table 17'!$I$15*$C92+'Table 17'!$I$20*R$3*$C92</f>
        <v>-6.2086274020561549E-2</v>
      </c>
      <c r="S92" s="3">
        <f>'Table 17'!$I$3+'Table 17'!$I$10*S$3+'Table 17'!$I$15*$C92+'Table 17'!$I$20*S$3*$C92</f>
        <v>-0.12695363283900285</v>
      </c>
      <c r="T92" s="3">
        <f>'Table 17'!$I$3+'Table 17'!$I$10*T$3+'Table 17'!$I$15*$C92+'Table 17'!$I$20*T$3*$C92</f>
        <v>-0.14580640531452715</v>
      </c>
      <c r="U92" s="3">
        <f>'Table 17'!$I$3+'Table 17'!$I$10*U$3+'Table 17'!$I$15*$C92+'Table 17'!$I$20*U$3*$C92</f>
        <v>-0.14668427812509188</v>
      </c>
      <c r="V92" s="3">
        <f>'Table 17'!$I$3+'Table 17'!$I$10*V$3+'Table 17'!$I$15*$C92+'Table 17'!$I$20*V$3*$C92</f>
        <v>-0.14908538018192929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17'!$I$3+'Table 17'!$I$10*D$3+'Table 17'!$I$15*$C93+'Table 17'!$I$20*D$3*$C93</f>
        <v>0.28822177580875152</v>
      </c>
      <c r="E93" s="3">
        <f>'Table 17'!$I$3+'Table 17'!$I$10*E$3+'Table 17'!$I$15*$C93+'Table 17'!$I$20*E$3*$C93</f>
        <v>0.26458335840951741</v>
      </c>
      <c r="F93" s="3">
        <f>'Table 17'!$I$3+'Table 17'!$I$10*F$3+'Table 17'!$I$15*$C93+'Table 17'!$I$20*F$3*$C93</f>
        <v>0.24832636819333842</v>
      </c>
      <c r="G93" s="3">
        <f>'Table 17'!$I$3+'Table 17'!$I$10*G$3+'Table 17'!$I$15*$C93+'Table 17'!$I$20*G$3*$C93</f>
        <v>0.21350336705616313</v>
      </c>
      <c r="H93" s="3">
        <f>'Table 17'!$I$3+'Table 17'!$I$10*H$3+'Table 17'!$I$15*$C93+'Table 17'!$I$20*H$3*$C93</f>
        <v>0.2117222496778578</v>
      </c>
      <c r="I93" s="3">
        <f>'Table 17'!$I$3+'Table 17'!$I$10*I$3+'Table 17'!$I$15*$C93+'Table 17'!$I$20*I$3*$C93</f>
        <v>0.20939353044314835</v>
      </c>
      <c r="J93" s="3">
        <f>'Table 17'!$I$3+'Table 17'!$I$10*J$3+'Table 17'!$I$15*$C93+'Table 17'!$I$20*J$3*$C93</f>
        <v>0.20904069419546489</v>
      </c>
      <c r="K93" s="3">
        <f>'Table 17'!$I$3+'Table 17'!$I$10*K$3+'Table 17'!$I$15*$C93+'Table 17'!$I$20*K$3*$C93</f>
        <v>4.9410982745905274E-2</v>
      </c>
      <c r="L93" s="3">
        <f>'Table 17'!$I$3+'Table 17'!$I$10*L$3+'Table 17'!$I$15*$C93+'Table 17'!$I$20*L$3*$C93</f>
        <v>4.3963317044661721E-2</v>
      </c>
      <c r="M93" s="3">
        <f>'Table 17'!$I$3+'Table 17'!$I$10*M$3+'Table 17'!$I$15*$C93+'Table 17'!$I$20*M$3*$C93</f>
        <v>3.1390695930185952E-2</v>
      </c>
      <c r="N93" s="3">
        <f>'Table 17'!$I$3+'Table 17'!$I$10*N$3+'Table 17'!$I$15*$C93+'Table 17'!$I$20*N$3*$C93</f>
        <v>2.6057419040975249E-2</v>
      </c>
      <c r="O93" s="3">
        <f>'Table 17'!$I$3+'Table 17'!$I$10*O$3+'Table 17'!$I$15*$C93+'Table 17'!$I$20*O$3*$C93</f>
        <v>-5.1738161655973447E-2</v>
      </c>
      <c r="P93" s="3">
        <f>'Table 17'!$I$3+'Table 17'!$I$10*P$3+'Table 17'!$I$15*$C93+'Table 17'!$I$20*P$3*$C93</f>
        <v>-5.7692366837234221E-2</v>
      </c>
      <c r="Q93" s="3">
        <f>'Table 17'!$I$3+'Table 17'!$I$10*Q$3+'Table 17'!$I$15*$C93+'Table 17'!$I$20*Q$3*$C93</f>
        <v>-6.1570647605981965E-2</v>
      </c>
      <c r="R93" s="3">
        <f>'Table 17'!$I$3+'Table 17'!$I$10*R$3+'Table 17'!$I$15*$C93+'Table 17'!$I$20*R$3*$C93</f>
        <v>-6.6897768920668343E-2</v>
      </c>
      <c r="S93" s="3">
        <f>'Table 17'!$I$3+'Table 17'!$I$10*S$3+'Table 17'!$I$15*$C93+'Table 17'!$I$20*S$3*$C93</f>
        <v>-0.15220915962902881</v>
      </c>
      <c r="T93" s="3">
        <f>'Table 17'!$I$3+'Table 17'!$I$10*T$3+'Table 17'!$I$15*$C93+'Table 17'!$I$20*T$3*$C93</f>
        <v>-0.17700369832910057</v>
      </c>
      <c r="U93" s="3">
        <f>'Table 17'!$I$3+'Table 17'!$I$10*U$3+'Table 17'!$I$15*$C93+'Table 17'!$I$20*U$3*$C93</f>
        <v>-0.17815824742279729</v>
      </c>
      <c r="V93" s="3">
        <f>'Table 17'!$I$3+'Table 17'!$I$10*V$3+'Table 17'!$I$15*$C93+'Table 17'!$I$20*V$3*$C93</f>
        <v>-0.18131609690877426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17'!$I$3+'Table 17'!$I$10*D$3+'Table 17'!$I$15*$C94+'Table 17'!$I$20*D$3*$C94</f>
        <v>0.37659737290348838</v>
      </c>
      <c r="E94" s="3">
        <f>'Table 17'!$I$3+'Table 17'!$I$10*E$3+'Table 17'!$I$15*$C94+'Table 17'!$I$20*E$3*$C94</f>
        <v>0.34672373094823028</v>
      </c>
      <c r="F94" s="3">
        <f>'Table 17'!$I$3+'Table 17'!$I$10*F$3+'Table 17'!$I$15*$C94+'Table 17'!$I$20*F$3*$C94</f>
        <v>0.32617855244554406</v>
      </c>
      <c r="G94" s="3">
        <f>'Table 17'!$I$3+'Table 17'!$I$10*G$3+'Table 17'!$I$15*$C94+'Table 17'!$I$20*G$3*$C94</f>
        <v>0.28217011270062153</v>
      </c>
      <c r="H94" s="3">
        <f>'Table 17'!$I$3+'Table 17'!$I$10*H$3+'Table 17'!$I$15*$C94+'Table 17'!$I$20*H$3*$C94</f>
        <v>0.27991918101001234</v>
      </c>
      <c r="I94" s="3">
        <f>'Table 17'!$I$3+'Table 17'!$I$10*I$3+'Table 17'!$I$15*$C94+'Table 17'!$I$20*I$3*$C94</f>
        <v>0.27697620376000875</v>
      </c>
      <c r="J94" s="3">
        <f>'Table 17'!$I$3+'Table 17'!$I$10*J$3+'Table 17'!$I$15*$C94+'Table 17'!$I$20*J$3*$C94</f>
        <v>0.27653029811606866</v>
      </c>
      <c r="K94" s="3">
        <f>'Table 17'!$I$3+'Table 17'!$I$10*K$3+'Table 17'!$I$15*$C94+'Table 17'!$I$20*K$3*$C94</f>
        <v>7.479425273175111E-2</v>
      </c>
      <c r="L94" s="3">
        <f>'Table 17'!$I$3+'Table 17'!$I$10*L$3+'Table 17'!$I$15*$C94+'Table 17'!$I$20*L$3*$C94</f>
        <v>6.7909628778196618E-2</v>
      </c>
      <c r="M94" s="3">
        <f>'Table 17'!$I$3+'Table 17'!$I$10*M$3+'Table 17'!$I$15*$C94+'Table 17'!$I$20*M$3*$C94</f>
        <v>5.2020663993898708E-2</v>
      </c>
      <c r="N94" s="3">
        <f>'Table 17'!$I$3+'Table 17'!$I$10*N$3+'Table 17'!$I$15*$C94+'Table 17'!$I$20*N$3*$C94</f>
        <v>4.5280601766141348E-2</v>
      </c>
      <c r="O94" s="3">
        <f>'Table 17'!$I$3+'Table 17'!$I$10*O$3+'Table 17'!$I$15*$C94+'Table 17'!$I$20*O$3*$C94</f>
        <v>-5.3035511541737801E-2</v>
      </c>
      <c r="P94" s="3">
        <f>'Table 17'!$I$3+'Table 17'!$I$10*P$3+'Table 17'!$I$15*$C94+'Table 17'!$I$20*P$3*$C94</f>
        <v>-6.0560287448219841E-2</v>
      </c>
      <c r="Q94" s="3">
        <f>'Table 17'!$I$3+'Table 17'!$I$10*Q$3+'Table 17'!$I$15*$C94+'Table 17'!$I$20*Q$3*$C94</f>
        <v>-6.5461561891884124E-2</v>
      </c>
      <c r="R94" s="3">
        <f>'Table 17'!$I$3+'Table 17'!$I$10*R$3+'Table 17'!$I$15*$C94+'Table 17'!$I$20*R$3*$C94</f>
        <v>-7.2193844858184697E-2</v>
      </c>
      <c r="S94" s="3">
        <f>'Table 17'!$I$3+'Table 17'!$I$10*S$3+'Table 17'!$I$15*$C94+'Table 17'!$I$20*S$3*$C94</f>
        <v>-0.18000825128326459</v>
      </c>
      <c r="T94" s="3">
        <f>'Table 17'!$I$3+'Table 17'!$I$10*T$3+'Table 17'!$I$15*$C94+'Table 17'!$I$20*T$3*$C94</f>
        <v>-0.21134297048471717</v>
      </c>
      <c r="U94" s="3">
        <f>'Table 17'!$I$3+'Table 17'!$I$10*U$3+'Table 17'!$I$15*$C94+'Table 17'!$I$20*U$3*$C94</f>
        <v>-0.21280206081476538</v>
      </c>
      <c r="V94" s="3">
        <f>'Table 17'!$I$3+'Table 17'!$I$10*V$3+'Table 17'!$I$15*$C94+'Table 17'!$I$20*V$3*$C94</f>
        <v>-0.21679287218336984</v>
      </c>
    </row>
    <row r="97" spans="1:22" x14ac:dyDescent="0.15">
      <c r="D97" s="33" t="s">
        <v>0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17'!$K$3+'Table 17'!$K$10*D$3+'Table 17'!$K$15*$C100+'Table 17'!$K$20*D$3*$C100</f>
        <v>-0.15073372058891765</v>
      </c>
      <c r="E100" s="3">
        <f>'Table 17'!$K$3+'Table 17'!$K$10*E$3+'Table 17'!$K$15*$C100+'Table 17'!$K$20*E$3*$C100</f>
        <v>-0.14585938811977406</v>
      </c>
      <c r="F100" s="3">
        <f>'Table 17'!$K$3+'Table 17'!$K$10*F$3+'Table 17'!$K$15*$C100+'Table 17'!$K$20*F$3*$C100</f>
        <v>-0.142507134289793</v>
      </c>
      <c r="G100" s="3">
        <f>'Table 17'!$K$3+'Table 17'!$K$10*G$3+'Table 17'!$K$15*$C100+'Table 17'!$K$20*G$3*$C100</f>
        <v>-0.13532649769093763</v>
      </c>
      <c r="H100" s="3">
        <f>'Table 17'!$K$3+'Table 17'!$K$10*H$3+'Table 17'!$K$15*$C100+'Table 17'!$K$20*H$3*$C100</f>
        <v>-0.13495922444578756</v>
      </c>
      <c r="I100" s="3">
        <f>'Table 17'!$K$3+'Table 17'!$K$10*I$3+'Table 17'!$K$15*$C100+'Table 17'!$K$20*I$3*$C100</f>
        <v>-0.13447903359436331</v>
      </c>
      <c r="J100" s="3">
        <f>'Table 17'!$K$3+'Table 17'!$K$10*J$3+'Table 17'!$K$15*$C100+'Table 17'!$K$20*J$3*$C100</f>
        <v>-0.13440627740475319</v>
      </c>
      <c r="K100" s="3">
        <f>'Table 17'!$K$3+'Table 17'!$K$10*K$3+'Table 17'!$K$15*$C100+'Table 17'!$K$20*K$3*$C100</f>
        <v>-0.10149001772385602</v>
      </c>
      <c r="L100" s="3">
        <f>'Table 17'!$K$3+'Table 17'!$K$10*L$3+'Table 17'!$K$15*$C100+'Table 17'!$K$20*L$3*$C100</f>
        <v>-0.10036668813033289</v>
      </c>
      <c r="M100" s="3">
        <f>'Table 17'!$K$3+'Table 17'!$K$10*M$3+'Table 17'!$K$15*$C100+'Table 17'!$K$20*M$3*$C100</f>
        <v>-9.7774165361760534E-2</v>
      </c>
      <c r="N100" s="3">
        <f>'Table 17'!$K$3+'Table 17'!$K$10*N$3+'Table 17'!$K$15*$C100+'Table 17'!$K$20*N$3*$C100</f>
        <v>-9.6674423180676428E-2</v>
      </c>
      <c r="O100" s="3">
        <f>'Table 17'!$K$3+'Table 17'!$K$10*O$3+'Table 17'!$K$15*$C100+'Table 17'!$K$20*O$3*$C100</f>
        <v>-8.0632675607536841E-2</v>
      </c>
      <c r="P100" s="3">
        <f>'Table 17'!$K$3+'Table 17'!$K$10*P$3+'Table 17'!$K$15*$C100+'Table 17'!$K$20*P$3*$C100</f>
        <v>-7.9404895627481986E-2</v>
      </c>
      <c r="Q100" s="3">
        <f>'Table 17'!$K$3+'Table 17'!$K$10*Q$3+'Table 17'!$K$15*$C100+'Table 17'!$K$20*Q$3*$C100</f>
        <v>-7.860517923546273E-2</v>
      </c>
      <c r="R100" s="3">
        <f>'Table 17'!$K$3+'Table 17'!$K$10*R$3+'Table 17'!$K$15*$C100+'Table 17'!$K$20*R$3*$C100</f>
        <v>-7.7506706357490573E-2</v>
      </c>
      <c r="S100" s="3">
        <f>'Table 17'!$K$3+'Table 17'!$K$10*S$3+'Table 17'!$K$15*$C100+'Table 17'!$K$20*S$3*$C100</f>
        <v>-5.991516988978085E-2</v>
      </c>
      <c r="T100" s="3">
        <f>'Table 17'!$K$3+'Table 17'!$K$10*T$3+'Table 17'!$K$15*$C100+'Table 17'!$K$20*T$3*$C100</f>
        <v>-5.4802440767436567E-2</v>
      </c>
      <c r="U100" s="3">
        <f>'Table 17'!$K$3+'Table 17'!$K$10*U$3+'Table 17'!$K$15*$C100+'Table 17'!$K$20*U$3*$C100</f>
        <v>-5.4564368309387268E-2</v>
      </c>
      <c r="V100" s="3">
        <f>'Table 17'!$K$3+'Table 17'!$K$10*V$3+'Table 17'!$K$15*$C100+'Table 17'!$K$20*V$3*$C100</f>
        <v>-5.3913207615242653E-2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17'!$K$3+'Table 17'!$K$10*D$3+'Table 17'!$K$15*$C101+'Table 17'!$K$20*D$3*$C101</f>
        <v>-0.10009408235799877</v>
      </c>
      <c r="E101" s="3">
        <f>'Table 17'!$K$3+'Table 17'!$K$10*E$3+'Table 17'!$K$15*$C101+'Table 17'!$K$20*E$3*$C101</f>
        <v>-9.7680644912018E-2</v>
      </c>
      <c r="F101" s="3">
        <f>'Table 17'!$K$3+'Table 17'!$K$10*F$3+'Table 17'!$K$15*$C101+'Table 17'!$K$20*F$3*$C101</f>
        <v>-9.6020837138764081E-2</v>
      </c>
      <c r="G101" s="3">
        <f>'Table 17'!$K$3+'Table 17'!$K$10*G$3+'Table 17'!$K$15*$C101+'Table 17'!$K$20*G$3*$C101</f>
        <v>-9.2465474971049177E-2</v>
      </c>
      <c r="H101" s="3">
        <f>'Table 17'!$K$3+'Table 17'!$K$10*H$3+'Table 17'!$K$15*$C101+'Table 17'!$K$20*H$3*$C101</f>
        <v>-9.2283626275179165E-2</v>
      </c>
      <c r="I101" s="3">
        <f>'Table 17'!$K$3+'Table 17'!$K$10*I$3+'Table 17'!$K$15*$C101+'Table 17'!$K$20*I$3*$C101</f>
        <v>-9.2045868471545278E-2</v>
      </c>
      <c r="J101" s="3">
        <f>'Table 17'!$K$3+'Table 17'!$K$10*J$3+'Table 17'!$K$15*$C101+'Table 17'!$K$20*J$3*$C101</f>
        <v>-9.2009844561903531E-2</v>
      </c>
      <c r="K101" s="3">
        <f>'Table 17'!$K$3+'Table 17'!$K$10*K$3+'Table 17'!$K$15*$C101+'Table 17'!$K$20*K$3*$C101</f>
        <v>-7.5711954707570639E-2</v>
      </c>
      <c r="L101" s="3">
        <f>'Table 17'!$K$3+'Table 17'!$K$10*L$3+'Table 17'!$K$15*$C101+'Table 17'!$K$20*L$3*$C101</f>
        <v>-7.5155758403287143E-2</v>
      </c>
      <c r="M101" s="3">
        <f>'Table 17'!$K$3+'Table 17'!$K$10*M$3+'Table 17'!$K$15*$C101+'Table 17'!$K$20*M$3*$C101</f>
        <v>-7.3872117706055507E-2</v>
      </c>
      <c r="N101" s="3">
        <f>'Table 17'!$K$3+'Table 17'!$K$10*N$3+'Table 17'!$K$15*$C101+'Table 17'!$K$20*N$3*$C101</f>
        <v>-7.3327600281863692E-2</v>
      </c>
      <c r="O101" s="3">
        <f>'Table 17'!$K$3+'Table 17'!$K$10*O$3+'Table 17'!$K$15*$C101+'Table 17'!$K$20*O$3*$C101</f>
        <v>-6.5384819493505386E-2</v>
      </c>
      <c r="P101" s="3">
        <f>'Table 17'!$K$3+'Table 17'!$K$10*P$3+'Table 17'!$K$15*$C101+'Table 17'!$K$20*P$3*$C101</f>
        <v>-6.4776906471968987E-2</v>
      </c>
      <c r="Q101" s="3">
        <f>'Table 17'!$K$3+'Table 17'!$K$10*Q$3+'Table 17'!$K$15*$C101+'Table 17'!$K$20*Q$3*$C101</f>
        <v>-6.4380941383645141E-2</v>
      </c>
      <c r="R101" s="3">
        <f>'Table 17'!$K$3+'Table 17'!$K$10*R$3+'Table 17'!$K$15*$C101+'Table 17'!$K$20*R$3*$C101</f>
        <v>-6.3837052431901631E-2</v>
      </c>
      <c r="S101" s="3">
        <f>'Table 17'!$K$3+'Table 17'!$K$10*S$3+'Table 17'!$K$15*$C101+'Table 17'!$K$20*S$3*$C101</f>
        <v>-5.5126921739695245E-2</v>
      </c>
      <c r="T101" s="3">
        <f>'Table 17'!$K$3+'Table 17'!$K$10*T$3+'Table 17'!$K$15*$C101+'Table 17'!$K$20*T$3*$C101</f>
        <v>-5.2595446508341359E-2</v>
      </c>
      <c r="U101" s="3">
        <f>'Table 17'!$K$3+'Table 17'!$K$10*U$3+'Table 17'!$K$15*$C101+'Table 17'!$K$20*U$3*$C101</f>
        <v>-5.247756924232605E-2</v>
      </c>
      <c r="V101" s="3">
        <f>'Table 17'!$K$3+'Table 17'!$K$10*V$3+'Table 17'!$K$15*$C101+'Table 17'!$K$20*V$3*$C101</f>
        <v>-5.2155158817401626E-2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17'!$K$3+'Table 17'!$K$10*D$3+'Table 17'!$K$15*$C102+'Table 17'!$K$20*D$3*$C102</f>
        <v>-8.6915289681432473E-2</v>
      </c>
      <c r="E102" s="3">
        <f>'Table 17'!$K$3+'Table 17'!$K$10*E$3+'Table 17'!$K$15*$C102+'Table 17'!$K$20*E$3*$C102</f>
        <v>-8.5142291749675136E-2</v>
      </c>
      <c r="F102" s="3">
        <f>'Table 17'!$K$3+'Table 17'!$K$10*F$3+'Table 17'!$K$15*$C102+'Table 17'!$K$20*F$3*$C102</f>
        <v>-8.392293727500455E-2</v>
      </c>
      <c r="G102" s="3">
        <f>'Table 17'!$K$3+'Table 17'!$K$10*G$3+'Table 17'!$K$15*$C102+'Table 17'!$K$20*G$3*$C102</f>
        <v>-8.1311040380596111E-2</v>
      </c>
      <c r="H102" s="3">
        <f>'Table 17'!$K$3+'Table 17'!$K$10*H$3+'Table 17'!$K$15*$C102+'Table 17'!$K$20*H$3*$C102</f>
        <v>-8.1177447789576918E-2</v>
      </c>
      <c r="I102" s="3">
        <f>'Table 17'!$K$3+'Table 17'!$K$10*I$3+'Table 17'!$K$15*$C102+'Table 17'!$K$20*I$3*$C102</f>
        <v>-8.1002782357579184E-2</v>
      </c>
      <c r="J102" s="3">
        <f>'Table 17'!$K$3+'Table 17'!$K$10*J$3+'Table 17'!$K$15*$C102+'Table 17'!$K$20*J$3*$C102</f>
        <v>-8.097631789818549E-2</v>
      </c>
      <c r="K102" s="3">
        <f>'Table 17'!$K$3+'Table 17'!$K$10*K$3+'Table 17'!$K$15*$C102+'Table 17'!$K$20*K$3*$C102</f>
        <v>-6.9003301961160002E-2</v>
      </c>
      <c r="L102" s="3">
        <f>'Table 17'!$K$3+'Table 17'!$K$10*L$3+'Table 17'!$K$15*$C102+'Table 17'!$K$20*L$3*$C102</f>
        <v>-6.8594700155968358E-2</v>
      </c>
      <c r="M102" s="3">
        <f>'Table 17'!$K$3+'Table 17'!$K$10*M$3+'Table 17'!$K$15*$C102+'Table 17'!$K$20*M$3*$C102</f>
        <v>-6.7651691541801728E-2</v>
      </c>
      <c r="N102" s="3">
        <f>'Table 17'!$K$3+'Table 17'!$K$10*N$3+'Table 17'!$K$15*$C102+'Table 17'!$K$20*N$3*$C102</f>
        <v>-6.7251669461882102E-2</v>
      </c>
      <c r="O102" s="3">
        <f>'Table 17'!$K$3+'Table 17'!$K$10*O$3+'Table 17'!$K$15*$C102+'Table 17'!$K$20*O$3*$C102</f>
        <v>-6.1416617083120739E-2</v>
      </c>
      <c r="P102" s="3">
        <f>'Table 17'!$K$3+'Table 17'!$K$10*P$3+'Table 17'!$K$15*$C102+'Table 17'!$K$20*P$3*$C102</f>
        <v>-6.0970022317771821E-2</v>
      </c>
      <c r="Q102" s="3">
        <f>'Table 17'!$K$3+'Table 17'!$K$10*Q$3+'Table 17'!$K$15*$C102+'Table 17'!$K$20*Q$3*$C102</f>
        <v>-6.0679132125521118E-2</v>
      </c>
      <c r="R102" s="3">
        <f>'Table 17'!$K$3+'Table 17'!$K$10*R$3+'Table 17'!$K$15*$C102+'Table 17'!$K$20*R$3*$C102</f>
        <v>-6.0279571744060734E-2</v>
      </c>
      <c r="S102" s="3">
        <f>'Table 17'!$K$3+'Table 17'!$K$10*S$3+'Table 17'!$K$15*$C102+'Table 17'!$K$20*S$3*$C102</f>
        <v>-5.3880796533070097E-2</v>
      </c>
      <c r="T102" s="3">
        <f>'Table 17'!$K$3+'Table 17'!$K$10*T$3+'Table 17'!$K$15*$C102+'Table 17'!$K$20*T$3*$C102</f>
        <v>-5.2021083799698831E-2</v>
      </c>
      <c r="U102" s="3">
        <f>'Table 17'!$K$3+'Table 17'!$K$10*U$3+'Table 17'!$K$15*$C102+'Table 17'!$K$20*U$3*$C102</f>
        <v>-5.1934486921377143E-2</v>
      </c>
      <c r="V102" s="3">
        <f>'Table 17'!$K$3+'Table 17'!$K$10*V$3+'Table 17'!$K$15*$C102+'Table 17'!$K$20*V$3*$C102</f>
        <v>-5.1697632629785772E-2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17'!$K$3+'Table 17'!$K$10*D$3+'Table 17'!$K$15*$C103+'Table 17'!$K$20*D$3*$C103</f>
        <v>-5.1865068300876893E-2</v>
      </c>
      <c r="E103" s="3">
        <f>'Table 17'!$K$3+'Table 17'!$K$10*E$3+'Table 17'!$K$15*$C103+'Table 17'!$K$20*E$3*$C103</f>
        <v>-5.1795378654278301E-2</v>
      </c>
      <c r="F103" s="3">
        <f>'Table 17'!$K$3+'Table 17'!$K$10*F$3+'Table 17'!$K$15*$C103+'Table 17'!$K$20*F$3*$C103</f>
        <v>-5.1747450576700715E-2</v>
      </c>
      <c r="G103" s="3">
        <f>'Table 17'!$K$3+'Table 17'!$K$10*G$3+'Table 17'!$K$15*$C103+'Table 17'!$K$20*G$3*$C103</f>
        <v>-5.1644787077627985E-2</v>
      </c>
      <c r="H103" s="3">
        <f>'Table 17'!$K$3+'Table 17'!$K$10*H$3+'Table 17'!$K$15*$C103+'Table 17'!$K$20*H$3*$C103</f>
        <v>-5.1639536072937253E-2</v>
      </c>
      <c r="I103" s="3">
        <f>'Table 17'!$K$3+'Table 17'!$K$10*I$3+'Table 17'!$K$15*$C103+'Table 17'!$K$20*I$3*$C103</f>
        <v>-5.1632670654760071E-2</v>
      </c>
      <c r="J103" s="3">
        <f>'Table 17'!$K$3+'Table 17'!$K$10*J$3+'Table 17'!$K$15*$C103+'Table 17'!$K$20*J$3*$C103</f>
        <v>-5.1631630439884613E-2</v>
      </c>
      <c r="K103" s="3">
        <f>'Table 17'!$K$3+'Table 17'!$K$10*K$3+'Table 17'!$K$15*$C103+'Table 17'!$K$20*K$3*$C103</f>
        <v>-5.1161017793121655E-2</v>
      </c>
      <c r="L103" s="3">
        <f>'Table 17'!$K$3+'Table 17'!$K$10*L$3+'Table 17'!$K$15*$C103+'Table 17'!$K$20*L$3*$C103</f>
        <v>-5.1144957246804346E-2</v>
      </c>
      <c r="M103" s="3">
        <f>'Table 17'!$K$3+'Table 17'!$K$10*M$3+'Table 17'!$K$15*$C103+'Table 17'!$K$20*M$3*$C103</f>
        <v>-5.1107891249217219E-2</v>
      </c>
      <c r="N103" s="3">
        <f>'Table 17'!$K$3+'Table 17'!$K$10*N$3+'Table 17'!$K$15*$C103+'Table 17'!$K$20*N$3*$C103</f>
        <v>-5.1092167938500466E-2</v>
      </c>
      <c r="O103" s="3">
        <f>'Table 17'!$K$3+'Table 17'!$K$10*O$3+'Table 17'!$K$15*$C103+'Table 17'!$K$20*O$3*$C103</f>
        <v>-5.0862814744750962E-2</v>
      </c>
      <c r="P103" s="3">
        <f>'Table 17'!$K$3+'Table 17'!$K$10*P$3+'Table 17'!$K$15*$C103+'Table 17'!$K$20*P$3*$C103</f>
        <v>-5.0845260843072726E-2</v>
      </c>
      <c r="Q103" s="3">
        <f>'Table 17'!$K$3+'Table 17'!$K$10*Q$3+'Table 17'!$K$15*$C103+'Table 17'!$K$20*Q$3*$C103</f>
        <v>-5.0833827082021221E-2</v>
      </c>
      <c r="R103" s="3">
        <f>'Table 17'!$K$3+'Table 17'!$K$10*R$3+'Table 17'!$K$15*$C103+'Table 17'!$K$20*R$3*$C103</f>
        <v>-5.0818121918873471E-2</v>
      </c>
      <c r="S103" s="3">
        <f>'Table 17'!$K$3+'Table 17'!$K$10*S$3+'Table 17'!$K$15*$C103+'Table 17'!$K$20*S$3*$C103</f>
        <v>-5.0566610975103954E-2</v>
      </c>
      <c r="T103" s="3">
        <f>'Table 17'!$K$3+'Table 17'!$K$10*T$3+'Table 17'!$K$15*$C103+'Table 17'!$K$20*T$3*$C103</f>
        <v>-5.0493512907226146E-2</v>
      </c>
      <c r="U103" s="3">
        <f>'Table 17'!$K$3+'Table 17'!$K$10*U$3+'Table 17'!$K$15*$C103+'Table 17'!$K$20*U$3*$C103</f>
        <v>-5.0490109121051896E-2</v>
      </c>
      <c r="V103" s="3">
        <f>'Table 17'!$K$3+'Table 17'!$K$10*V$3+'Table 17'!$K$15*$C103+'Table 17'!$K$20*V$3*$C103</f>
        <v>-5.0480799300898882E-2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17'!$K$3+'Table 17'!$K$10*D$3+'Table 17'!$K$15*$C104+'Table 17'!$K$20*D$3*$C104</f>
        <v>1.676985529113606E-2</v>
      </c>
      <c r="E104" s="3">
        <f>'Table 17'!$K$3+'Table 17'!$K$10*E$3+'Table 17'!$K$15*$C104+'Table 17'!$K$20*E$3*$C104</f>
        <v>1.3504147060037552E-2</v>
      </c>
      <c r="F104" s="3">
        <f>'Table 17'!$K$3+'Table 17'!$K$10*F$3+'Table 17'!$K$15*$C104+'Table 17'!$K$20*F$3*$C104</f>
        <v>1.1258202000975159E-2</v>
      </c>
      <c r="G104" s="3">
        <f>'Table 17'!$K$3+'Table 17'!$K$10*G$3+'Table 17'!$K$15*$C104+'Table 17'!$K$20*G$3*$C104</f>
        <v>6.4473147269009656E-3</v>
      </c>
      <c r="H104" s="3">
        <f>'Table 17'!$K$3+'Table 17'!$K$10*H$3+'Table 17'!$K$15*$C104+'Table 17'!$K$20*H$3*$C104</f>
        <v>6.2012487748260847E-3</v>
      </c>
      <c r="I104" s="3">
        <f>'Table 17'!$K$3+'Table 17'!$K$10*I$3+'Table 17'!$K$15*$C104+'Table 17'!$K$20*I$3*$C104</f>
        <v>5.879530216249762E-3</v>
      </c>
      <c r="J104" s="3">
        <f>'Table 17'!$K$3+'Table 17'!$K$10*J$3+'Table 17'!$K$15*$C104+'Table 17'!$K$20*J$3*$C104</f>
        <v>5.8307849801018108E-3</v>
      </c>
      <c r="K104" s="3">
        <f>'Table 17'!$K$3+'Table 17'!$K$10*K$3+'Table 17'!$K$15*$C104+'Table 17'!$K$20*K$3*$C104</f>
        <v>-1.6222470692826785E-2</v>
      </c>
      <c r="L104" s="3">
        <f>'Table 17'!$K$3+'Table 17'!$K$10*L$3+'Table 17'!$K$15*$C104+'Table 17'!$K$20*L$3*$C104</f>
        <v>-1.6975079736840204E-2</v>
      </c>
      <c r="M104" s="3">
        <f>'Table 17'!$K$3+'Table 17'!$K$10*M$3+'Table 17'!$K$15*$C104+'Table 17'!$K$20*M$3*$C104</f>
        <v>-1.8712019717490258E-2</v>
      </c>
      <c r="N104" s="3">
        <f>'Table 17'!$K$3+'Table 17'!$K$10*N$3+'Table 17'!$K$15*$C104+'Table 17'!$K$20*N$3*$C104</f>
        <v>-1.944882565257755E-2</v>
      </c>
      <c r="O104" s="3">
        <f>'Table 17'!$K$3+'Table 17'!$K$10*O$3+'Table 17'!$K$15*$C104+'Table 17'!$K$20*O$3*$C104</f>
        <v>-3.0196485444444532E-2</v>
      </c>
      <c r="P104" s="3">
        <f>'Table 17'!$K$3+'Table 17'!$K$10*P$3+'Table 17'!$K$15*$C104+'Table 17'!$K$20*P$3*$C104</f>
        <v>-3.1019074221928622E-2</v>
      </c>
      <c r="Q104" s="3">
        <f>'Table 17'!$K$3+'Table 17'!$K$10*Q$3+'Table 17'!$K$15*$C104+'Table 17'!$K$20*Q$3*$C104</f>
        <v>-3.1554868696453076E-2</v>
      </c>
      <c r="R104" s="3">
        <f>'Table 17'!$K$3+'Table 17'!$K$10*R$3+'Table 17'!$K$15*$C104+'Table 17'!$K$20*R$3*$C104</f>
        <v>-3.2290824223069503E-2</v>
      </c>
      <c r="S104" s="3">
        <f>'Table 17'!$K$3+'Table 17'!$K$10*S$3+'Table 17'!$K$15*$C104+'Table 17'!$K$20*S$3*$C104</f>
        <v>-4.4076812520736919E-2</v>
      </c>
      <c r="T104" s="3">
        <f>'Table 17'!$K$3+'Table 17'!$K$10*T$3+'Table 17'!$K$15*$C104+'Table 17'!$K$20*T$3*$C104</f>
        <v>-4.7502241886483887E-2</v>
      </c>
      <c r="U104" s="3">
        <f>'Table 17'!$K$3+'Table 17'!$K$10*U$3+'Table 17'!$K$15*$C104+'Table 17'!$K$20*U$3*$C104</f>
        <v>-4.7661745816667267E-2</v>
      </c>
      <c r="V104" s="3">
        <f>'Table 17'!$K$3+'Table 17'!$K$10*V$3+'Table 17'!$K$15*$C104+'Table 17'!$K$20*V$3*$C104</f>
        <v>-4.8098010854413009E-2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17'!$K$3+'Table 17'!$K$10*D$3+'Table 17'!$K$15*$C105+'Table 17'!$K$20*D$3*$C105</f>
        <v>4.077376665453436E-2</v>
      </c>
      <c r="E105" s="3">
        <f>'Table 17'!$K$3+'Table 17'!$K$10*E$3+'Table 17'!$K$15*$C105+'Table 17'!$K$20*E$3*$C105</f>
        <v>3.6341559055070194E-2</v>
      </c>
      <c r="F105" s="3">
        <f>'Table 17'!$K$3+'Table 17'!$K$10*F$3+'Table 17'!$K$15*$C105+'Table 17'!$K$20*F$3*$C105</f>
        <v>3.3293370406751621E-2</v>
      </c>
      <c r="G105" s="3">
        <f>'Table 17'!$K$3+'Table 17'!$K$10*G$3+'Table 17'!$K$15*$C105+'Table 17'!$K$20*G$3*$C105</f>
        <v>2.6764051304308589E-2</v>
      </c>
      <c r="H105" s="3">
        <f>'Table 17'!$K$3+'Table 17'!$K$10*H$3+'Table 17'!$K$15*$C105+'Table 17'!$K$20*H$3*$C105</f>
        <v>2.643009146908204E-2</v>
      </c>
      <c r="I105" s="3">
        <f>'Table 17'!$K$3+'Table 17'!$K$10*I$3+'Table 17'!$K$15*$C105+'Table 17'!$K$20*I$3*$C105</f>
        <v>2.5993456185307462E-2</v>
      </c>
      <c r="J105" s="3">
        <f>'Table 17'!$K$3+'Table 17'!$K$10*J$3+'Table 17'!$K$15*$C105+'Table 17'!$K$20*J$3*$C105</f>
        <v>2.5927299324129516E-2</v>
      </c>
      <c r="K105" s="3">
        <f>'Table 17'!$K$3+'Table 17'!$K$10*K$3+'Table 17'!$K$15*$C105+'Table 17'!$K$20*K$3*$C105</f>
        <v>-4.0033008610563803E-3</v>
      </c>
      <c r="L105" s="3">
        <f>'Table 17'!$K$3+'Table 17'!$K$10*L$3+'Table 17'!$K$15*$C105+'Table 17'!$K$20*L$3*$C105</f>
        <v>-5.0247391795613661E-3</v>
      </c>
      <c r="M105" s="3">
        <f>'Table 17'!$K$3+'Table 17'!$K$10*M$3+'Table 17'!$K$15*$C105+'Table 17'!$K$20*M$3*$C105</f>
        <v>-7.3821079453133542E-3</v>
      </c>
      <c r="N105" s="3">
        <f>'Table 17'!$K$3+'Table 17'!$K$10*N$3+'Table 17'!$K$15*$C105+'Table 17'!$K$20*N$3*$C105</f>
        <v>-8.382098340574573E-3</v>
      </c>
      <c r="O105" s="3">
        <f>'Table 17'!$K$3+'Table 17'!$K$10*O$3+'Table 17'!$K$15*$C105+'Table 17'!$K$20*O$3*$C105</f>
        <v>-2.2968783994958386E-2</v>
      </c>
      <c r="P105" s="3">
        <f>'Table 17'!$K$3+'Table 17'!$K$10*P$3+'Table 17'!$K$15*$C105+'Table 17'!$K$20*P$3*$C105</f>
        <v>-2.4085198558905008E-2</v>
      </c>
      <c r="Q105" s="3">
        <f>'Table 17'!$K$3+'Table 17'!$K$10*Q$3+'Table 17'!$K$15*$C105+'Table 17'!$K$20*Q$3*$C105</f>
        <v>-2.4812376914620904E-2</v>
      </c>
      <c r="R105" s="3">
        <f>'Table 17'!$K$3+'Table 17'!$K$10*R$3+'Table 17'!$K$15*$C105+'Table 17'!$K$20*R$3*$C105</f>
        <v>-2.5811213138529299E-2</v>
      </c>
      <c r="S105" s="3">
        <f>'Table 17'!$K$3+'Table 17'!$K$10*S$3+'Table 17'!$K$15*$C105+'Table 17'!$K$20*S$3*$C105</f>
        <v>-4.1807114549031521E-2</v>
      </c>
      <c r="T105" s="3">
        <f>'Table 17'!$K$3+'Table 17'!$K$10*T$3+'Table 17'!$K$15*$C105+'Table 17'!$K$20*T$3*$C105</f>
        <v>-4.6456095104524753E-2</v>
      </c>
      <c r="U105" s="3">
        <f>'Table 17'!$K$3+'Table 17'!$K$10*U$3+'Table 17'!$K$15*$C105+'Table 17'!$K$20*U$3*$C105</f>
        <v>-4.6672573271426154E-2</v>
      </c>
      <c r="V105" s="3">
        <f>'Table 17'!$K$3+'Table 17'!$K$10*V$3+'Table 17'!$K$15*$C105+'Table 17'!$K$20*V$3*$C105</f>
        <v>-4.7264670629439953E-2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17'!$K$3+'Table 17'!$K$10*D$3+'Table 17'!$K$15*$C106+'Table 17'!$K$20*D$3*$C106</f>
        <v>6.9959926888099322E-2</v>
      </c>
      <c r="E106" s="3">
        <f>'Table 17'!$K$3+'Table 17'!$K$10*E$3+'Table 17'!$K$15*$C106+'Table 17'!$K$20*E$3*$C106</f>
        <v>6.4109382211729293E-2</v>
      </c>
      <c r="F106" s="3">
        <f>'Table 17'!$K$3+'Table 17'!$K$10*F$3+'Table 17'!$K$15*$C106+'Table 17'!$K$20*F$3*$C106</f>
        <v>6.008575212022621E-2</v>
      </c>
      <c r="G106" s="3">
        <f>'Table 17'!$K$3+'Table 17'!$K$10*G$3+'Table 17'!$K$15*$C106+'Table 17'!$K$20*G$3*$C106</f>
        <v>5.1467005760119422E-2</v>
      </c>
      <c r="H106" s="3">
        <f>'Table 17'!$K$3+'Table 17'!$K$10*H$3+'Table 17'!$K$15*$C106+'Table 17'!$K$20*H$3*$C106</f>
        <v>5.1026176468562334E-2</v>
      </c>
      <c r="I106" s="3">
        <f>'Table 17'!$K$3+'Table 17'!$K$10*I$3+'Table 17'!$K$15*$C106+'Table 17'!$K$20*I$3*$C106</f>
        <v>5.0449814875005217E-2</v>
      </c>
      <c r="J106" s="3">
        <f>'Table 17'!$K$3+'Table 17'!$K$10*J$3+'Table 17'!$K$15*$C106+'Table 17'!$K$20*J$3*$C106</f>
        <v>5.0362487360829933E-2</v>
      </c>
      <c r="K106" s="3">
        <f>'Table 17'!$K$3+'Table 17'!$K$10*K$3+'Table 17'!$K$15*$C106+'Table 17'!$K$20*K$3*$C106</f>
        <v>1.0853888170852533E-2</v>
      </c>
      <c r="L106" s="3">
        <f>'Table 17'!$K$3+'Table 17'!$K$10*L$3+'Table 17'!$K$15*$C106+'Table 17'!$K$20*L$3*$C106</f>
        <v>9.5055825280184747E-3</v>
      </c>
      <c r="M106" s="3">
        <f>'Table 17'!$K$3+'Table 17'!$K$10*M$3+'Table 17'!$K$15*$C106+'Table 17'!$K$20*M$3*$C106</f>
        <v>6.3938394579557967E-3</v>
      </c>
      <c r="N106" s="3">
        <f>'Table 17'!$K$3+'Table 17'!$K$10*N$3+'Table 17'!$K$15*$C106+'Table 17'!$K$20*N$3*$C106</f>
        <v>5.0738452220983055E-3</v>
      </c>
      <c r="O106" s="3">
        <f>'Table 17'!$K$3+'Table 17'!$K$10*O$3+'Table 17'!$K$15*$C106+'Table 17'!$K$20*O$3*$C106</f>
        <v>-1.4180680696646242E-2</v>
      </c>
      <c r="P106" s="3">
        <f>'Table 17'!$K$3+'Table 17'!$K$10*P$3+'Table 17'!$K$15*$C106+'Table 17'!$K$20*P$3*$C106</f>
        <v>-1.5654355640146167E-2</v>
      </c>
      <c r="Q106" s="3">
        <f>'Table 17'!$K$3+'Table 17'!$K$10*Q$3+'Table 17'!$K$15*$C106+'Table 17'!$K$20*Q$3*$C106</f>
        <v>-1.6614236097532542E-2</v>
      </c>
      <c r="R106" s="3">
        <f>'Table 17'!$K$3+'Table 17'!$K$10*R$3+'Table 17'!$K$15*$C106+'Table 17'!$K$20*R$3*$C106</f>
        <v>-1.7932706819224209E-2</v>
      </c>
      <c r="S106" s="3">
        <f>'Table 17'!$K$3+'Table 17'!$K$10*S$3+'Table 17'!$K$15*$C106+'Table 17'!$K$20*S$3*$C106</f>
        <v>-3.904740727961542E-2</v>
      </c>
      <c r="T106" s="3">
        <f>'Table 17'!$K$3+'Table 17'!$K$10*T$3+'Table 17'!$K$15*$C106+'Table 17'!$K$20*T$3*$C106</f>
        <v>-4.5184093756750809E-2</v>
      </c>
      <c r="U106" s="3">
        <f>'Table 17'!$K$3+'Table 17'!$K$10*U$3+'Table 17'!$K$15*$C106+'Table 17'!$K$20*U$3*$C106</f>
        <v>-4.5469846433829564E-2</v>
      </c>
      <c r="V106" s="3">
        <f>'Table 17'!$K$3+'Table 17'!$K$10*V$3+'Table 17'!$K$15*$C106+'Table 17'!$K$20*V$3*$C106</f>
        <v>-4.6251419040274966E-2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17'!$K$3+'Table 17'!$K$10*D$3+'Table 17'!$K$15*$C107+'Table 17'!$K$20*D$3*$C107</f>
        <v>0.11481231770568939</v>
      </c>
      <c r="E107" s="3">
        <f>'Table 17'!$K$3+'Table 17'!$K$10*E$3+'Table 17'!$K$15*$C107+'Table 17'!$K$20*E$3*$C107</f>
        <v>0.10678211635727436</v>
      </c>
      <c r="F107" s="3">
        <f>'Table 17'!$K$3+'Table 17'!$K$10*F$3+'Table 17'!$K$15*$C107+'Table 17'!$K$20*F$3*$C107</f>
        <v>0.10125945794278324</v>
      </c>
      <c r="G107" s="3">
        <f>'Table 17'!$K$3+'Table 17'!$K$10*G$3+'Table 17'!$K$15*$C107+'Table 17'!$K$20*G$3*$C107</f>
        <v>8.9429744220211049E-2</v>
      </c>
      <c r="H107" s="3">
        <f>'Table 17'!$K$3+'Table 17'!$K$10*H$3+'Table 17'!$K$15*$C107+'Table 17'!$K$20*H$3*$C107</f>
        <v>8.8824681244488446E-2</v>
      </c>
      <c r="I107" s="3">
        <f>'Table 17'!$K$3+'Table 17'!$K$10*I$3+'Table 17'!$K$15*$C107+'Table 17'!$K$20*I$3*$C107</f>
        <v>8.8033592567830665E-2</v>
      </c>
      <c r="J107" s="3">
        <f>'Table 17'!$K$3+'Table 17'!$K$10*J$3+'Table 17'!$K$15*$C107+'Table 17'!$K$20*J$3*$C107</f>
        <v>8.7913730647124932E-2</v>
      </c>
      <c r="K107" s="3">
        <f>'Table 17'!$K$3+'Table 17'!$K$10*K$3+'Table 17'!$K$15*$C107+'Table 17'!$K$20*K$3*$C107</f>
        <v>3.3685958014135098E-2</v>
      </c>
      <c r="L107" s="3">
        <f>'Table 17'!$K$3+'Table 17'!$K$10*L$3+'Table 17'!$K$15*$C107+'Table 17'!$K$20*L$3*$C107</f>
        <v>3.1835332749295731E-2</v>
      </c>
      <c r="M107" s="3">
        <f>'Table 17'!$K$3+'Table 17'!$K$10*M$3+'Table 17'!$K$15*$C107+'Table 17'!$K$20*M$3*$C107</f>
        <v>2.7564290516584877E-2</v>
      </c>
      <c r="N107" s="3">
        <f>'Table 17'!$K$3+'Table 17'!$K$10*N$3+'Table 17'!$K$15*$C107+'Table 17'!$K$20*N$3*$C107</f>
        <v>2.5752524248822739E-2</v>
      </c>
      <c r="O107" s="3">
        <f>'Table 17'!$K$3+'Table 17'!$K$10*O$3+'Table 17'!$K$15*$C107+'Table 17'!$K$20*O$3*$C107</f>
        <v>-6.7539461149895841E-4</v>
      </c>
      <c r="P107" s="3">
        <f>'Table 17'!$K$3+'Table 17'!$K$10*P$3+'Table 17'!$K$15*$C107+'Table 17'!$K$20*P$3*$C107</f>
        <v>-2.6980962868172753E-3</v>
      </c>
      <c r="Q107" s="3">
        <f>'Table 17'!$K$3+'Table 17'!$K$10*Q$3+'Table 17'!$K$15*$C107+'Table 17'!$K$20*Q$3*$C107</f>
        <v>-4.0155861564960538E-3</v>
      </c>
      <c r="R107" s="3">
        <f>'Table 17'!$K$3+'Table 17'!$K$10*R$3+'Table 17'!$K$15*$C107+'Table 17'!$K$20*R$3*$C107</f>
        <v>-5.8252613154494703E-3</v>
      </c>
      <c r="S107" s="3">
        <f>'Table 17'!$K$3+'Table 17'!$K$10*S$3+'Table 17'!$K$15*$C107+'Table 17'!$K$20*S$3*$C107</f>
        <v>-3.4806374269468199E-2</v>
      </c>
      <c r="T107" s="3">
        <f>'Table 17'!$K$3+'Table 17'!$K$10*T$3+'Table 17'!$K$15*$C107+'Table 17'!$K$20*T$3*$C107</f>
        <v>-4.3229321319599501E-2</v>
      </c>
      <c r="U107" s="3">
        <f>'Table 17'!$K$3+'Table 17'!$K$10*U$3+'Table 17'!$K$15*$C107+'Table 17'!$K$20*U$3*$C107</f>
        <v>-4.3621532927188622E-2</v>
      </c>
      <c r="V107" s="3">
        <f>'Table 17'!$K$3+'Table 17'!$K$10*V$3+'Table 17'!$K$15*$C107+'Table 17'!$K$20*V$3*$C107</f>
        <v>-4.4694285251174859E-2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17'!$K$3+'Table 17'!$K$10*D$3+'Table 17'!$K$15*$C108+'Table 17'!$K$20*D$3*$C108</f>
        <v>0.13179776368905755</v>
      </c>
      <c r="E108" s="3">
        <f>'Table 17'!$K$3+'Table 17'!$K$10*E$3+'Table 17'!$K$15*$C108+'Table 17'!$K$20*E$3*$C108</f>
        <v>0.12294213386313113</v>
      </c>
      <c r="F108" s="3">
        <f>'Table 17'!$K$3+'Table 17'!$K$10*F$3+'Table 17'!$K$15*$C108+'Table 17'!$K$20*F$3*$C108</f>
        <v>0.11685179858362743</v>
      </c>
      <c r="G108" s="3">
        <f>'Table 17'!$K$3+'Table 17'!$K$10*G$3+'Table 17'!$K$15*$C108+'Table 17'!$K$20*G$3*$C108</f>
        <v>0.10380610257571121</v>
      </c>
      <c r="H108" s="3">
        <f>'Table 17'!$K$3+'Table 17'!$K$10*H$3+'Table 17'!$K$15*$C108+'Table 17'!$K$20*H$3*$C108</f>
        <v>0.1031388448692242</v>
      </c>
      <c r="I108" s="3">
        <f>'Table 17'!$K$3+'Table 17'!$K$10*I$3+'Table 17'!$K$15*$C108+'Table 17'!$K$20*I$3*$C108</f>
        <v>0.10226643978546546</v>
      </c>
      <c r="J108" s="3">
        <f>'Table 17'!$K$3+'Table 17'!$K$10*J$3+'Table 17'!$K$15*$C108+'Table 17'!$K$20*J$3*$C108</f>
        <v>0.10213425719701713</v>
      </c>
      <c r="K108" s="3">
        <f>'Table 17'!$K$3+'Table 17'!$K$10*K$3+'Table 17'!$K$15*$C108+'Table 17'!$K$20*K$3*$C108</f>
        <v>4.233238425680208E-2</v>
      </c>
      <c r="L108" s="3">
        <f>'Table 17'!$K$3+'Table 17'!$K$10*L$3+'Table 17'!$K$15*$C108+'Table 17'!$K$20*L$3*$C108</f>
        <v>4.0291532280511411E-2</v>
      </c>
      <c r="M108" s="3">
        <f>'Table 17'!$K$3+'Table 17'!$K$10*M$3+'Table 17'!$K$15*$C108+'Table 17'!$K$20*M$3*$C108</f>
        <v>3.5581467446178128E-2</v>
      </c>
      <c r="N108" s="3">
        <f>'Table 17'!$K$3+'Table 17'!$K$10*N$3+'Table 17'!$K$15*$C108+'Table 17'!$K$20*N$3*$C108</f>
        <v>3.3583468803022265E-2</v>
      </c>
      <c r="O108" s="3">
        <f>'Table 17'!$K$3+'Table 17'!$K$10*O$3+'Table 17'!$K$15*$C108+'Table 17'!$K$20*O$3*$C108</f>
        <v>4.4390107325131822E-3</v>
      </c>
      <c r="P108" s="3">
        <f>'Table 17'!$K$3+'Table 17'!$K$10*P$3+'Table 17'!$K$15*$C108+'Table 17'!$K$20*P$3*$C108</f>
        <v>2.2083945240621294E-3</v>
      </c>
      <c r="Q108" s="3">
        <f>'Table 17'!$K$3+'Table 17'!$K$10*Q$3+'Table 17'!$K$15*$C108+'Table 17'!$K$20*Q$3*$C108</f>
        <v>7.5547920113733236E-4</v>
      </c>
      <c r="R108" s="3">
        <f>'Table 17'!$K$3+'Table 17'!$K$10*R$3+'Table 17'!$K$15*$C108+'Table 17'!$K$20*R$3*$C108</f>
        <v>-1.2402133870726417E-3</v>
      </c>
      <c r="S108" s="3">
        <f>'Table 17'!$K$3+'Table 17'!$K$10*S$3+'Table 17'!$K$15*$C108+'Table 17'!$K$20*S$3*$C108</f>
        <v>-3.3200309669690231E-2</v>
      </c>
      <c r="T108" s="3">
        <f>'Table 17'!$K$3+'Table 17'!$K$10*T$3+'Table 17'!$K$15*$C108+'Table 17'!$K$20*T$3*$C108</f>
        <v>-4.2489055727603642E-2</v>
      </c>
      <c r="U108" s="3">
        <f>'Table 17'!$K$3+'Table 17'!$K$10*U$3+'Table 17'!$K$15*$C108+'Table 17'!$K$20*U$3*$C108</f>
        <v>-4.2921582965656846E-2</v>
      </c>
      <c r="V108" s="3">
        <f>'Table 17'!$K$3+'Table 17'!$K$10*V$3+'Table 17'!$K$15*$C108+'Table 17'!$K$20*V$3*$C108</f>
        <v>-4.4104604046192986E-2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17'!$K$3+'Table 17'!$K$10*D$3+'Table 17'!$K$15*$C109+'Table 17'!$K$20*D$3*$C109</f>
        <v>0.14863098958929302</v>
      </c>
      <c r="E109" s="3">
        <f>'Table 17'!$K$3+'Table 17'!$K$10*E$3+'Table 17'!$K$15*$C109+'Table 17'!$K$20*E$3*$C109</f>
        <v>0.13895732860657267</v>
      </c>
      <c r="F109" s="3">
        <f>'Table 17'!$K$3+'Table 17'!$K$10*F$3+'Table 17'!$K$15*$C109+'Table 17'!$K$20*F$3*$C109</f>
        <v>0.13230440386568812</v>
      </c>
      <c r="G109" s="3">
        <f>'Table 17'!$K$3+'Table 17'!$K$10*G$3+'Table 17'!$K$15*$C109+'Table 17'!$K$20*G$3*$C109</f>
        <v>0.11805362295626731</v>
      </c>
      <c r="H109" s="3">
        <f>'Table 17'!$K$3+'Table 17'!$K$10*H$3+'Table 17'!$K$15*$C109+'Table 17'!$K$20*H$3*$C109</f>
        <v>0.11732472789543658</v>
      </c>
      <c r="I109" s="3">
        <f>'Table 17'!$K$3+'Table 17'!$K$10*I$3+'Table 17'!$K$15*$C109+'Table 17'!$K$20*I$3*$C109</f>
        <v>0.11637173514553911</v>
      </c>
      <c r="J109" s="3">
        <f>'Table 17'!$K$3+'Table 17'!$K$10*J$3+'Table 17'!$K$15*$C109+'Table 17'!$K$20*J$3*$C109</f>
        <v>0.11622734230464549</v>
      </c>
      <c r="K109" s="3">
        <f>'Table 17'!$K$3+'Table 17'!$K$10*K$3+'Table 17'!$K$15*$C109+'Table 17'!$K$20*K$3*$C109</f>
        <v>5.0901323000892396E-2</v>
      </c>
      <c r="L109" s="3">
        <f>'Table 17'!$K$3+'Table 17'!$K$10*L$3+'Table 17'!$K$15*$C109+'Table 17'!$K$20*L$3*$C109</f>
        <v>4.8671949085922428E-2</v>
      </c>
      <c r="M109" s="3">
        <f>'Table 17'!$K$3+'Table 17'!$K$10*M$3+'Table 17'!$K$15*$C109+'Table 17'!$K$20*M$3*$C109</f>
        <v>4.3526796080477437E-2</v>
      </c>
      <c r="N109" s="3">
        <f>'Table 17'!$K$3+'Table 17'!$K$10*N$3+'Table 17'!$K$15*$C109+'Table 17'!$K$20*N$3*$C109</f>
        <v>4.1344234038279304E-2</v>
      </c>
      <c r="O109" s="3">
        <f>'Table 17'!$K$3+'Table 17'!$K$10*O$3+'Table 17'!$K$15*$C109+'Table 17'!$K$20*O$3*$C109</f>
        <v>9.5075818248134825E-3</v>
      </c>
      <c r="P109" s="3">
        <f>'Table 17'!$K$3+'Table 17'!$K$10*P$3+'Table 17'!$K$15*$C109+'Table 17'!$K$20*P$3*$C109</f>
        <v>7.0709143706316757E-3</v>
      </c>
      <c r="Q109" s="3">
        <f>'Table 17'!$K$3+'Table 17'!$K$10*Q$3+'Table 17'!$K$15*$C109+'Table 17'!$K$20*Q$3*$C109</f>
        <v>5.4837872495966944E-3</v>
      </c>
      <c r="R109" s="3">
        <f>'Table 17'!$K$3+'Table 17'!$K$10*R$3+'Table 17'!$K$15*$C109+'Table 17'!$K$20*R$3*$C109</f>
        <v>3.3037442821782781E-3</v>
      </c>
      <c r="S109" s="3">
        <f>'Table 17'!$K$3+'Table 17'!$K$10*S$3+'Table 17'!$K$15*$C109+'Table 17'!$K$20*S$3*$C109</f>
        <v>-3.1608638291446445E-2</v>
      </c>
      <c r="T109" s="3">
        <f>'Table 17'!$K$3+'Table 17'!$K$10*T$3+'Table 17'!$K$15*$C109+'Table 17'!$K$20*T$3*$C109</f>
        <v>-4.1755424244012407E-2</v>
      </c>
      <c r="U109" s="3">
        <f>'Table 17'!$K$3+'Table 17'!$K$10*U$3+'Table 17'!$K$15*$C109+'Table 17'!$K$20*U$3*$C109</f>
        <v>-4.2227905812118272E-2</v>
      </c>
      <c r="V109" s="3">
        <f>'Table 17'!$K$3+'Table 17'!$K$10*V$3+'Table 17'!$K$15*$C109+'Table 17'!$K$20*V$3*$C109</f>
        <v>-4.3520207443224546E-2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17'!$K$3+'Table 17'!$K$10*D$3+'Table 17'!$K$15*$C110+'Table 17'!$K$20*D$3*$C110</f>
        <v>0.17826784517762531</v>
      </c>
      <c r="E110" s="3">
        <f>'Table 17'!$K$3+'Table 17'!$K$10*E$3+'Table 17'!$K$15*$C110+'Table 17'!$K$20*E$3*$C110</f>
        <v>0.16715394502718131</v>
      </c>
      <c r="F110" s="3">
        <f>'Table 17'!$K$3+'Table 17'!$K$10*F$3+'Table 17'!$K$15*$C110+'Table 17'!$K$20*F$3*$C110</f>
        <v>0.15951051598716376</v>
      </c>
      <c r="G110" s="3">
        <f>'Table 17'!$K$3+'Table 17'!$K$10*G$3+'Table 17'!$K$15*$C110+'Table 17'!$K$20*G$3*$C110</f>
        <v>0.14313804269333352</v>
      </c>
      <c r="H110" s="3">
        <f>'Table 17'!$K$3+'Table 17'!$K$10*H$3+'Table 17'!$K$15*$C110+'Table 17'!$K$20*H$3*$C110</f>
        <v>0.14230062788825665</v>
      </c>
      <c r="I110" s="3">
        <f>'Table 17'!$K$3+'Table 17'!$K$10*I$3+'Table 17'!$K$15*$C110+'Table 17'!$K$20*I$3*$C110</f>
        <v>0.14120575116212614</v>
      </c>
      <c r="J110" s="3">
        <f>'Table 17'!$K$3+'Table 17'!$K$10*J$3+'Table 17'!$K$15*$C110+'Table 17'!$K$20*J$3*$C110</f>
        <v>0.14103986074907596</v>
      </c>
      <c r="K110" s="3">
        <f>'Table 17'!$K$3+'Table 17'!$K$10*K$3+'Table 17'!$K$15*$C110+'Table 17'!$K$20*K$3*$C110</f>
        <v>6.5987938104199367E-2</v>
      </c>
      <c r="L110" s="3">
        <f>'Table 17'!$K$3+'Table 17'!$K$10*L$3+'Table 17'!$K$15*$C110+'Table 17'!$K$20*L$3*$C110</f>
        <v>6.3426649349793085E-2</v>
      </c>
      <c r="M110" s="3">
        <f>'Table 17'!$K$3+'Table 17'!$K$10*M$3+'Table 17'!$K$15*$C110+'Table 17'!$K$20*M$3*$C110</f>
        <v>5.7515472923059141E-2</v>
      </c>
      <c r="N110" s="3">
        <f>'Table 17'!$K$3+'Table 17'!$K$10*N$3+'Table 17'!$K$15*$C110+'Table 17'!$K$20*N$3*$C110</f>
        <v>5.5007965511700813E-2</v>
      </c>
      <c r="O110" s="3">
        <f>'Table 17'!$K$3+'Table 17'!$K$10*O$3+'Table 17'!$K$15*$C110+'Table 17'!$K$20*O$3*$C110</f>
        <v>1.8431391817739312E-2</v>
      </c>
      <c r="P110" s="3">
        <f>'Table 17'!$K$3+'Table 17'!$K$10*P$3+'Table 17'!$K$15*$C110+'Table 17'!$K$20*P$3*$C110</f>
        <v>1.5631947136559521E-2</v>
      </c>
      <c r="Q110" s="3">
        <f>'Table 17'!$K$3+'Table 17'!$K$10*Q$3+'Table 17'!$K$15*$C110+'Table 17'!$K$20*Q$3*$C110</f>
        <v>1.3808524506724484E-2</v>
      </c>
      <c r="R110" s="3">
        <f>'Table 17'!$K$3+'Table 17'!$K$10*R$3+'Table 17'!$K$15*$C110+'Table 17'!$K$20*R$3*$C110</f>
        <v>1.130391121638441E-2</v>
      </c>
      <c r="S110" s="3">
        <f>'Table 17'!$K$3+'Table 17'!$K$10*S$3+'Table 17'!$K$15*$C110+'Table 17'!$K$20*S$3*$C110</f>
        <v>-2.8806315370060703E-2</v>
      </c>
      <c r="T110" s="3">
        <f>'Table 17'!$K$3+'Table 17'!$K$10*T$3+'Table 17'!$K$15*$C110+'Table 17'!$K$20*T$3*$C110</f>
        <v>-4.0463780535129307E-2</v>
      </c>
      <c r="U110" s="3">
        <f>'Table 17'!$K$3+'Table 17'!$K$10*U$3+'Table 17'!$K$15*$C110+'Table 17'!$K$20*U$3*$C110</f>
        <v>-4.1006606356732284E-2</v>
      </c>
      <c r="V110" s="3">
        <f>'Table 17'!$K$3+'Table 17'!$K$10*V$3+'Table 17'!$K$15*$C110+'Table 17'!$K$20*V$3*$C110</f>
        <v>-4.2491309130379823E-2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17'!$K$3+'Table 17'!$K$10*D$3+'Table 17'!$K$15*$C111+'Table 17'!$K$20*D$3*$C111</f>
        <v>0.19685641628888623</v>
      </c>
      <c r="E111" s="3">
        <f>'Table 17'!$K$3+'Table 17'!$K$10*E$3+'Table 17'!$K$15*$C111+'Table 17'!$K$20*E$3*$C111</f>
        <v>0.18483918183880099</v>
      </c>
      <c r="F111" s="3">
        <f>'Table 17'!$K$3+'Table 17'!$K$10*F$3+'Table 17'!$K$15*$C111+'Table 17'!$K$20*F$3*$C111</f>
        <v>0.17657449729664132</v>
      </c>
      <c r="G111" s="3">
        <f>'Table 17'!$K$3+'Table 17'!$K$10*G$3+'Table 17'!$K$15*$C111+'Table 17'!$K$20*G$3*$C111</f>
        <v>0.15887127453628058</v>
      </c>
      <c r="H111" s="3">
        <f>'Table 17'!$K$3+'Table 17'!$K$10*H$3+'Table 17'!$K$15*$C111+'Table 17'!$K$20*H$3*$C111</f>
        <v>0.15796579491991211</v>
      </c>
      <c r="I111" s="3">
        <f>'Table 17'!$K$3+'Table 17'!$K$10*I$3+'Table 17'!$K$15*$C111+'Table 17'!$K$20*I$3*$C111</f>
        <v>0.15678192695873319</v>
      </c>
      <c r="J111" s="3">
        <f>'Table 17'!$K$3+'Table 17'!$K$10*J$3+'Table 17'!$K$15*$C111+'Table 17'!$K$20*J$3*$C111</f>
        <v>0.15660255302522114</v>
      </c>
      <c r="K111" s="3">
        <f>'Table 17'!$K$3+'Table 17'!$K$10*K$3+'Table 17'!$K$15*$C111+'Table 17'!$K$20*K$3*$C111</f>
        <v>7.5450433774166825E-2</v>
      </c>
      <c r="L111" s="3">
        <f>'Table 17'!$K$3+'Table 17'!$K$10*L$3+'Table 17'!$K$15*$C111+'Table 17'!$K$20*L$3*$C111</f>
        <v>7.2680964277462984E-2</v>
      </c>
      <c r="M111" s="3">
        <f>'Table 17'!$K$3+'Table 17'!$K$10*M$3+'Table 17'!$K$15*$C111+'Table 17'!$K$20*M$3*$C111</f>
        <v>6.6289329294757005E-2</v>
      </c>
      <c r="N111" s="3">
        <f>'Table 17'!$K$3+'Table 17'!$K$10*N$3+'Table 17'!$K$15*$C111+'Table 17'!$K$20*N$3*$C111</f>
        <v>6.3578012471704984E-2</v>
      </c>
      <c r="O111" s="3">
        <f>'Table 17'!$K$3+'Table 17'!$K$10*O$3+'Table 17'!$K$15*$C111+'Table 17'!$K$20*O$3*$C111</f>
        <v>2.4028506401723326E-2</v>
      </c>
      <c r="P111" s="3">
        <f>'Table 17'!$K$3+'Table 17'!$K$10*P$3+'Table 17'!$K$15*$C111+'Table 17'!$K$20*P$3*$C111</f>
        <v>2.100152373961639E-2</v>
      </c>
      <c r="Q111" s="3">
        <f>'Table 17'!$K$3+'Table 17'!$K$10*Q$3+'Table 17'!$K$15*$C111+'Table 17'!$K$20*Q$3*$C111</f>
        <v>1.9029893893414904E-2</v>
      </c>
      <c r="R111" s="3">
        <f>'Table 17'!$K$3+'Table 17'!$K$10*R$3+'Table 17'!$K$15*$C111+'Table 17'!$K$20*R$3*$C111</f>
        <v>1.6321706424624896E-2</v>
      </c>
      <c r="S111" s="3">
        <f>'Table 17'!$K$3+'Table 17'!$K$10*S$3+'Table 17'!$K$15*$C111+'Table 17'!$K$20*S$3*$C111</f>
        <v>-2.7048666730661725E-2</v>
      </c>
      <c r="T111" s="3">
        <f>'Table 17'!$K$3+'Table 17'!$K$10*T$3+'Table 17'!$K$15*$C111+'Table 17'!$K$20*T$3*$C111</f>
        <v>-3.9653646988355884E-2</v>
      </c>
      <c r="U111" s="3">
        <f>'Table 17'!$K$3+'Table 17'!$K$10*U$3+'Table 17'!$K$15*$C111+'Table 17'!$K$20*U$3*$C111</f>
        <v>-4.0240593521567503E-2</v>
      </c>
      <c r="V111" s="3">
        <f>'Table 17'!$K$3+'Table 17'!$K$10*V$3+'Table 17'!$K$15*$C111+'Table 17'!$K$20*V$3*$C111</f>
        <v>-4.1845972468480347E-2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17'!$K$3+'Table 17'!$K$10*D$3+'Table 17'!$K$15*$C112+'Table 17'!$K$20*D$3*$C112</f>
        <v>0.20886940683427024</v>
      </c>
      <c r="E112" s="3">
        <f>'Table 17'!$K$3+'Table 17'!$K$10*E$3+'Table 17'!$K$15*$C112+'Table 17'!$K$20*E$3*$C112</f>
        <v>0.19626838644733388</v>
      </c>
      <c r="F112" s="3">
        <f>'Table 17'!$K$3+'Table 17'!$K$10*F$3+'Table 17'!$K$15*$C112+'Table 17'!$K$20*F$3*$C112</f>
        <v>0.18760221131029034</v>
      </c>
      <c r="G112" s="3">
        <f>'Table 17'!$K$3+'Table 17'!$K$10*G$3+'Table 17'!$K$15*$C112+'Table 17'!$K$20*G$3*$C112</f>
        <v>0.16903898265361725</v>
      </c>
      <c r="H112" s="3">
        <f>'Table 17'!$K$3+'Table 17'!$K$10*H$3+'Table 17'!$K$15*$C112+'Table 17'!$K$20*H$3*$C112</f>
        <v>0.16808951568988223</v>
      </c>
      <c r="I112" s="3">
        <f>'Table 17'!$K$3+'Table 17'!$K$10*I$3+'Table 17'!$K$15*$C112+'Table 17'!$K$20*I$3*$C112</f>
        <v>0.16684813653761393</v>
      </c>
      <c r="J112" s="3">
        <f>'Table 17'!$K$3+'Table 17'!$K$10*J$3+'Table 17'!$K$15*$C112+'Table 17'!$K$20*J$3*$C112</f>
        <v>0.16666004878727014</v>
      </c>
      <c r="K112" s="3">
        <f>'Table 17'!$K$3+'Table 17'!$K$10*K$3+'Table 17'!$K$15*$C112+'Table 17'!$K$20*K$3*$C112</f>
        <v>8.1565635977642992E-2</v>
      </c>
      <c r="L112" s="3">
        <f>'Table 17'!$K$3+'Table 17'!$K$10*L$3+'Table 17'!$K$15*$C112+'Table 17'!$K$20*L$3*$C112</f>
        <v>7.8661628259900918E-2</v>
      </c>
      <c r="M112" s="3">
        <f>'Table 17'!$K$3+'Table 17'!$K$10*M$3+'Table 17'!$K$15*$C112+'Table 17'!$K$20*M$3*$C112</f>
        <v>7.1959493666665736E-2</v>
      </c>
      <c r="N112" s="3">
        <f>'Table 17'!$K$3+'Table 17'!$K$10*N$3+'Table 17'!$K$15*$C112+'Table 17'!$K$20*N$3*$C112</f>
        <v>6.9116463624717989E-2</v>
      </c>
      <c r="O112" s="3">
        <f>'Table 17'!$K$3+'Table 17'!$K$10*O$3+'Table 17'!$K$15*$C112+'Table 17'!$K$20*O$3*$C112</f>
        <v>2.7645679780805593E-2</v>
      </c>
      <c r="P112" s="3">
        <f>'Table 17'!$K$3+'Table 17'!$K$10*P$3+'Table 17'!$K$15*$C112+'Table 17'!$K$20*P$3*$C112</f>
        <v>2.4471649150501817E-2</v>
      </c>
      <c r="Q112" s="3">
        <f>'Table 17'!$K$3+'Table 17'!$K$10*Q$3+'Table 17'!$K$15*$C112+'Table 17'!$K$20*Q$3*$C112</f>
        <v>2.2404239382416549E-2</v>
      </c>
      <c r="R112" s="3">
        <f>'Table 17'!$K$3+'Table 17'!$K$10*R$3+'Table 17'!$K$15*$C112+'Table 17'!$K$20*R$3*$C112</f>
        <v>1.9564490715814939E-2</v>
      </c>
      <c r="S112" s="3">
        <f>'Table 17'!$K$3+'Table 17'!$K$10*S$3+'Table 17'!$K$15*$C112+'Table 17'!$K$20*S$3*$C112</f>
        <v>-2.5912774339534622E-2</v>
      </c>
      <c r="T112" s="3">
        <f>'Table 17'!$K$3+'Table 17'!$K$10*T$3+'Table 17'!$K$15*$C112+'Table 17'!$K$20*T$3*$C112</f>
        <v>-3.9130092672123848E-2</v>
      </c>
      <c r="U112" s="3">
        <f>'Table 17'!$K$3+'Table 17'!$K$10*U$3+'Table 17'!$K$15*$C112+'Table 17'!$K$20*U$3*$C112</f>
        <v>-3.9745552515381588E-2</v>
      </c>
      <c r="V112" s="3">
        <f>'Table 17'!$K$3+'Table 17'!$K$10*V$3+'Table 17'!$K$15*$C112+'Table 17'!$K$20*V$3*$C112</f>
        <v>-4.142891926027055E-2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17'!$K$3+'Table 17'!$K$10*D$3+'Table 17'!$K$15*$C113+'Table 17'!$K$20*D$3*$C113</f>
        <v>0.22043604666110619</v>
      </c>
      <c r="E113" s="3">
        <f>'Table 17'!$K$3+'Table 17'!$K$10*E$3+'Table 17'!$K$15*$C113+'Table 17'!$K$20*E$3*$C113</f>
        <v>0.20727293129523691</v>
      </c>
      <c r="F113" s="3">
        <f>'Table 17'!$K$3+'Table 17'!$K$10*F$3+'Table 17'!$K$15*$C113+'Table 17'!$K$20*F$3*$C113</f>
        <v>0.19822018321556598</v>
      </c>
      <c r="G113" s="3">
        <f>'Table 17'!$K$3+'Table 17'!$K$10*G$3+'Table 17'!$K$15*$C113+'Table 17'!$K$20*G$3*$C113</f>
        <v>0.17882890275830088</v>
      </c>
      <c r="H113" s="3">
        <f>'Table 17'!$K$3+'Table 17'!$K$10*H$3+'Table 17'!$K$15*$C113+'Table 17'!$K$20*H$3*$C113</f>
        <v>0.17783708282658467</v>
      </c>
      <c r="I113" s="3">
        <f>'Table 17'!$K$3+'Table 17'!$K$10*I$3+'Table 17'!$K$15*$C113+'Table 17'!$K$20*I$3*$C113</f>
        <v>0.17654032935009376</v>
      </c>
      <c r="J113" s="3">
        <f>'Table 17'!$K$3+'Table 17'!$K$10*J$3+'Table 17'!$K$15*$C113+'Table 17'!$K$20*J$3*$C113</f>
        <v>0.17634385155062532</v>
      </c>
      <c r="K113" s="3">
        <f>'Table 17'!$K$3+'Table 17'!$K$10*K$3+'Table 17'!$K$15*$C113+'Table 17'!$K$20*K$3*$C113</f>
        <v>8.7453623742942715E-2</v>
      </c>
      <c r="L113" s="3">
        <f>'Table 17'!$K$3+'Table 17'!$K$10*L$3+'Table 17'!$K$15*$C113+'Table 17'!$K$20*L$3*$C113</f>
        <v>8.4420076661974347E-2</v>
      </c>
      <c r="M113" s="3">
        <f>'Table 17'!$K$3+'Table 17'!$K$10*M$3+'Table 17'!$K$15*$C113+'Table 17'!$K$20*M$3*$C113</f>
        <v>7.7418979279432393E-2</v>
      </c>
      <c r="N113" s="3">
        <f>'Table 17'!$K$3+'Table 17'!$K$10*N$3+'Table 17'!$K$15*$C113+'Table 17'!$K$20*N$3*$C113</f>
        <v>7.4449129911552045E-2</v>
      </c>
      <c r="O113" s="3">
        <f>'Table 17'!$K$3+'Table 17'!$K$10*O$3+'Table 17'!$K$15*$C113+'Table 17'!$K$20*O$3*$C113</f>
        <v>3.1128454657635939E-2</v>
      </c>
      <c r="P113" s="3">
        <f>'Table 17'!$K$3+'Table 17'!$K$10*P$3+'Table 17'!$K$15*$C113+'Table 17'!$K$20*P$3*$C113</f>
        <v>2.7812839724990858E-2</v>
      </c>
      <c r="Q113" s="3">
        <f>'Table 17'!$K$3+'Table 17'!$K$10*Q$3+'Table 17'!$K$15*$C113+'Table 17'!$K$20*Q$3*$C113</f>
        <v>2.5653208802240819E-2</v>
      </c>
      <c r="R113" s="3">
        <f>'Table 17'!$K$3+'Table 17'!$K$10*R$3+'Table 17'!$K$15*$C113+'Table 17'!$K$20*R$3*$C113</f>
        <v>2.2686787182345434E-2</v>
      </c>
      <c r="S113" s="3">
        <f>'Table 17'!$K$3+'Table 17'!$K$10*S$3+'Table 17'!$K$15*$C113+'Table 17'!$K$20*S$3*$C113</f>
        <v>-2.4819086791827413E-2</v>
      </c>
      <c r="T113" s="3">
        <f>'Table 17'!$K$3+'Table 17'!$K$10*T$3+'Table 17'!$K$15*$C113+'Table 17'!$K$20*T$3*$C113</f>
        <v>-3.862599136755996E-2</v>
      </c>
      <c r="U113" s="3">
        <f>'Table 17'!$K$3+'Table 17'!$K$10*U$3+'Table 17'!$K$15*$C113+'Table 17'!$K$20*U$3*$C113</f>
        <v>-3.9268905089710614E-2</v>
      </c>
      <c r="V113" s="3">
        <f>'Table 17'!$K$3+'Table 17'!$K$10*V$3+'Table 17'!$K$15*$C113+'Table 17'!$K$20*V$3*$C113</f>
        <v>-4.1027361943650233E-2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17'!$K$3+'Table 17'!$K$10*D$3+'Table 17'!$K$15*$C114+'Table 17'!$K$20*D$3*$C114</f>
        <v>0.23308593777066383</v>
      </c>
      <c r="E114" s="3">
        <f>'Table 17'!$K$3+'Table 17'!$K$10*E$3+'Table 17'!$K$15*$C114+'Table 17'!$K$20*E$3*$C114</f>
        <v>0.21930808550771977</v>
      </c>
      <c r="F114" s="3">
        <f>'Table 17'!$K$3+'Table 17'!$K$10*F$3+'Table 17'!$K$15*$C114+'Table 17'!$K$20*F$3*$C114</f>
        <v>0.20983256074412446</v>
      </c>
      <c r="G114" s="3">
        <f>'Table 17'!$K$3+'Table 17'!$K$10*G$3+'Table 17'!$K$15*$C114+'Table 17'!$K$20*G$3*$C114</f>
        <v>0.18953567889636222</v>
      </c>
      <c r="H114" s="3">
        <f>'Table 17'!$K$3+'Table 17'!$K$10*H$3+'Table 17'!$K$15*$C114+'Table 17'!$K$20*H$3*$C114</f>
        <v>0.18849753951136061</v>
      </c>
      <c r="I114" s="3">
        <f>'Table 17'!$K$3+'Table 17'!$K$10*I$3+'Table 17'!$K$15*$C114+'Table 17'!$K$20*I$3*$C114</f>
        <v>0.18714022573540776</v>
      </c>
      <c r="J114" s="3">
        <f>'Table 17'!$K$3+'Table 17'!$K$10*J$3+'Table 17'!$K$15*$C114+'Table 17'!$K$20*J$3*$C114</f>
        <v>0.18693457213299053</v>
      </c>
      <c r="K114" s="3">
        <f>'Table 17'!$K$3+'Table 17'!$K$10*K$3+'Table 17'!$K$15*$C114+'Table 17'!$K$20*K$3*$C114</f>
        <v>9.3893039614840204E-2</v>
      </c>
      <c r="L114" s="3">
        <f>'Table 17'!$K$3+'Table 17'!$K$10*L$3+'Table 17'!$K$15*$C114+'Table 17'!$K$20*L$3*$C114</f>
        <v>9.071782141211597E-2</v>
      </c>
      <c r="M114" s="3">
        <f>'Table 17'!$K$3+'Table 17'!$K$10*M$3+'Table 17'!$K$15*$C114+'Table 17'!$K$20*M$3*$C114</f>
        <v>8.3389762458438543E-2</v>
      </c>
      <c r="N114" s="3">
        <f>'Table 17'!$K$3+'Table 17'!$K$10*N$3+'Table 17'!$K$15*$C114+'Table 17'!$K$20*N$3*$C114</f>
        <v>8.0281216745928113E-2</v>
      </c>
      <c r="O114" s="3">
        <f>'Table 17'!$K$3+'Table 17'!$K$10*O$3+'Table 17'!$K$15*$C114+'Table 17'!$K$20*O$3*$C114</f>
        <v>3.4937402079755028E-2</v>
      </c>
      <c r="P114" s="3">
        <f>'Table 17'!$K$3+'Table 17'!$K$10*P$3+'Table 17'!$K$15*$C114+'Table 17'!$K$20*P$3*$C114</f>
        <v>3.1466943040761544E-2</v>
      </c>
      <c r="Q114" s="3">
        <f>'Table 17'!$K$3+'Table 17'!$K$10*Q$3+'Table 17'!$K$15*$C114+'Table 17'!$K$20*Q$3*$C114</f>
        <v>2.9206454169465344E-2</v>
      </c>
      <c r="R114" s="3">
        <f>'Table 17'!$K$3+'Table 17'!$K$10*R$3+'Table 17'!$K$15*$C114+'Table 17'!$K$20*R$3*$C114</f>
        <v>2.6101496285825112E-2</v>
      </c>
      <c r="S114" s="3">
        <f>'Table 17'!$K$3+'Table 17'!$K$10*S$3+'Table 17'!$K$15*$C114+'Table 17'!$K$20*S$3*$C114</f>
        <v>-2.362297205206727E-2</v>
      </c>
      <c r="T114" s="3">
        <f>'Table 17'!$K$3+'Table 17'!$K$10*T$3+'Table 17'!$K$15*$C114+'Table 17'!$K$20*T$3*$C114</f>
        <v>-3.8074679430265587E-2</v>
      </c>
      <c r="U114" s="3">
        <f>'Table 17'!$K$3+'Table 17'!$K$10*U$3+'Table 17'!$K$15*$C114+'Table 17'!$K$20*U$3*$C114</f>
        <v>-3.8747618171240172E-2</v>
      </c>
      <c r="V114" s="3">
        <f>'Table 17'!$K$3+'Table 17'!$K$10*V$3+'Table 17'!$K$15*$C114+'Table 17'!$K$20*V$3*$C114</f>
        <v>-4.0588197553166866E-2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17'!$K$3+'Table 17'!$K$10*D$3+'Table 17'!$K$15*$C115+'Table 17'!$K$20*D$3*$C115</f>
        <v>0.24391720695459648</v>
      </c>
      <c r="E115" s="3">
        <f>'Table 17'!$K$3+'Table 17'!$K$10*E$3+'Table 17'!$K$15*$C115+'Table 17'!$K$20*E$3*$C115</f>
        <v>0.2296129959465972</v>
      </c>
      <c r="F115" s="3">
        <f>'Table 17'!$K$3+'Table 17'!$K$10*F$3+'Table 17'!$K$15*$C115+'Table 17'!$K$20*F$3*$C115</f>
        <v>0.21977547533429331</v>
      </c>
      <c r="G115" s="3">
        <f>'Table 17'!$K$3+'Table 17'!$K$10*G$3+'Table 17'!$K$15*$C115+'Table 17'!$K$20*G$3*$C115</f>
        <v>0.1987031866194785</v>
      </c>
      <c r="H115" s="3">
        <f>'Table 17'!$K$3+'Table 17'!$K$10*H$3+'Table 17'!$K$15*$C115+'Table 17'!$K$20*H$3*$C115</f>
        <v>0.19762538693521878</v>
      </c>
      <c r="I115" s="3">
        <f>'Table 17'!$K$3+'Table 17'!$K$10*I$3+'Table 17'!$K$15*$C115+'Table 17'!$K$20*I$3*$C115</f>
        <v>0.1962162193607114</v>
      </c>
      <c r="J115" s="3">
        <f>'Table 17'!$K$3+'Table 17'!$K$10*J$3+'Table 17'!$K$15*$C115+'Table 17'!$K$20*J$3*$C115</f>
        <v>0.19600270912214957</v>
      </c>
      <c r="K115" s="3">
        <f>'Table 17'!$K$3+'Table 17'!$K$10*K$3+'Table 17'!$K$15*$C115+'Table 17'!$K$20*K$3*$C115</f>
        <v>9.9406687605304939E-2</v>
      </c>
      <c r="L115" s="3">
        <f>'Table 17'!$K$3+'Table 17'!$K$10*L$3+'Table 17'!$K$15*$C115+'Table 17'!$K$20*L$3*$C115</f>
        <v>9.6110165745336706E-2</v>
      </c>
      <c r="M115" s="3">
        <f>'Table 17'!$K$3+'Table 17'!$K$10*M$3+'Table 17'!$K$15*$C115+'Table 17'!$K$20*M$3*$C115</f>
        <v>8.8502151117804184E-2</v>
      </c>
      <c r="N115" s="3">
        <f>'Table 17'!$K$3+'Table 17'!$K$10*N$3+'Table 17'!$K$15*$C115+'Table 17'!$K$20*N$3*$C115</f>
        <v>8.5274848853912788E-2</v>
      </c>
      <c r="O115" s="3">
        <f>'Table 17'!$K$3+'Table 17'!$K$10*O$3+'Table 17'!$K$15*$C115+'Table 17'!$K$20*O$3*$C115</f>
        <v>3.8198753065238795E-2</v>
      </c>
      <c r="P115" s="3">
        <f>'Table 17'!$K$3+'Table 17'!$K$10*P$3+'Table 17'!$K$15*$C115+'Table 17'!$K$20*P$3*$C115</f>
        <v>3.4595711209296172E-2</v>
      </c>
      <c r="Q115" s="3">
        <f>'Table 17'!$K$3+'Table 17'!$K$10*Q$3+'Table 17'!$K$15*$C115+'Table 17'!$K$20*Q$3*$C115</f>
        <v>3.2248864314790009E-2</v>
      </c>
      <c r="R115" s="3">
        <f>'Table 17'!$K$3+'Table 17'!$K$10*R$3+'Table 17'!$K$15*$C115+'Table 17'!$K$20*R$3*$C115</f>
        <v>2.9025286946494845E-2</v>
      </c>
      <c r="S115" s="3">
        <f>'Table 17'!$K$3+'Table 17'!$K$10*S$3+'Table 17'!$K$15*$C115+'Table 17'!$K$20*S$3*$C115</f>
        <v>-2.2598817724649924E-2</v>
      </c>
      <c r="T115" s="3">
        <f>'Table 17'!$K$3+'Table 17'!$K$10*T$3+'Table 17'!$K$15*$C115+'Table 17'!$K$20*T$3*$C115</f>
        <v>-3.7602627303853296E-2</v>
      </c>
      <c r="U115" s="3">
        <f>'Table 17'!$K$3+'Table 17'!$K$10*U$3+'Table 17'!$K$15*$C115+'Table 17'!$K$20*U$3*$C115</f>
        <v>-3.8301274492301293E-2</v>
      </c>
      <c r="V115" s="3">
        <f>'Table 17'!$K$3+'Table 17'!$K$10*V$3+'Table 17'!$K$15*$C115+'Table 17'!$K$20*V$3*$C115</f>
        <v>-4.0212169989915419E-2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17'!$K$3+'Table 17'!$K$10*D$3+'Table 17'!$K$15*$C116+'Table 17'!$K$20*D$3*$C116</f>
        <v>0.25392398767622826</v>
      </c>
      <c r="E116" s="3">
        <f>'Table 17'!$K$3+'Table 17'!$K$10*E$3+'Table 17'!$K$15*$C116+'Table 17'!$K$20*E$3*$C116</f>
        <v>0.23913348494624925</v>
      </c>
      <c r="F116" s="3">
        <f>'Table 17'!$K$3+'Table 17'!$K$10*F$3+'Table 17'!$K$15*$C116+'Table 17'!$K$20*F$3*$C116</f>
        <v>0.22896152401871972</v>
      </c>
      <c r="G116" s="3">
        <f>'Table 17'!$K$3+'Table 17'!$K$10*G$3+'Table 17'!$K$15*$C116+'Table 17'!$K$20*G$3*$C116</f>
        <v>0.20717285328469034</v>
      </c>
      <c r="H116" s="3">
        <f>'Table 17'!$K$3+'Table 17'!$K$10*H$3+'Table 17'!$K$15*$C116+'Table 17'!$K$20*H$3*$C116</f>
        <v>0.20605841228801469</v>
      </c>
      <c r="I116" s="3">
        <f>'Table 17'!$K$3+'Table 17'!$K$10*I$3+'Table 17'!$K$15*$C116+'Table 17'!$K$20*I$3*$C116</f>
        <v>0.20460133808475428</v>
      </c>
      <c r="J116" s="3">
        <f>'Table 17'!$K$3+'Table 17'!$K$10*J$3+'Table 17'!$K$15*$C116+'Table 17'!$K$20*J$3*$C116</f>
        <v>0.20438056926607834</v>
      </c>
      <c r="K116" s="3">
        <f>'Table 17'!$K$3+'Table 17'!$K$10*K$3+'Table 17'!$K$15*$C116+'Table 17'!$K$20*K$3*$C116</f>
        <v>0.10450063047385565</v>
      </c>
      <c r="L116" s="3">
        <f>'Table 17'!$K$3+'Table 17'!$K$10*L$3+'Table 17'!$K$15*$C116+'Table 17'!$K$20*L$3*$C116</f>
        <v>0.10109203872824805</v>
      </c>
      <c r="M116" s="3">
        <f>'Table 17'!$K$3+'Table 17'!$K$10*M$3+'Table 17'!$K$15*$C116+'Table 17'!$K$20*M$3*$C116</f>
        <v>9.3225378969432074E-2</v>
      </c>
      <c r="N116" s="3">
        <f>'Table 17'!$K$3+'Table 17'!$K$10*N$3+'Table 17'!$K$15*$C116+'Table 17'!$K$20*N$3*$C116</f>
        <v>8.9888360037184811E-2</v>
      </c>
      <c r="O116" s="3">
        <f>'Table 17'!$K$3+'Table 17'!$K$10*O$3+'Table 17'!$K$15*$C116+'Table 17'!$K$20*O$3*$C116</f>
        <v>4.1211846324561222E-2</v>
      </c>
      <c r="P116" s="3">
        <f>'Table 17'!$K$3+'Table 17'!$K$10*P$3+'Table 17'!$K$15*$C116+'Table 17'!$K$20*P$3*$C116</f>
        <v>3.7486314005669499E-2</v>
      </c>
      <c r="Q116" s="3">
        <f>'Table 17'!$K$3+'Table 17'!$K$10*Q$3+'Table 17'!$K$15*$C116+'Table 17'!$K$20*Q$3*$C116</f>
        <v>3.5059682758365823E-2</v>
      </c>
      <c r="R116" s="3">
        <f>'Table 17'!$K$3+'Table 17'!$K$10*R$3+'Table 17'!$K$15*$C116+'Table 17'!$K$20*R$3*$C116</f>
        <v>3.1726515354766602E-2</v>
      </c>
      <c r="S116" s="3">
        <f>'Table 17'!$K$3+'Table 17'!$K$10*S$3+'Table 17'!$K$15*$C116+'Table 17'!$K$20*S$3*$C116</f>
        <v>-2.1652623183129466E-2</v>
      </c>
      <c r="T116" s="3">
        <f>'Table 17'!$K$3+'Table 17'!$K$10*T$3+'Table 17'!$K$15*$C116+'Table 17'!$K$20*T$3*$C116</f>
        <v>-3.7166508319275274E-2</v>
      </c>
      <c r="U116" s="3">
        <f>'Table 17'!$K$3+'Table 17'!$K$10*U$3+'Table 17'!$K$15*$C116+'Table 17'!$K$20*U$3*$C116</f>
        <v>-3.7888906999094363E-2</v>
      </c>
      <c r="V116" s="3">
        <f>'Table 17'!$K$3+'Table 17'!$K$10*V$3+'Table 17'!$K$15*$C116+'Table 17'!$K$20*V$3*$C116</f>
        <v>-3.9864766070130231E-2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17'!$K$3+'Table 17'!$K$10*D$3+'Table 17'!$K$15*$C117+'Table 17'!$K$20*D$3*$C117</f>
        <v>0.2669566517699829</v>
      </c>
      <c r="E117" s="3">
        <f>'Table 17'!$K$3+'Table 17'!$K$10*E$3+'Table 17'!$K$15*$C117+'Table 17'!$K$20*E$3*$C117</f>
        <v>0.25153281082260537</v>
      </c>
      <c r="F117" s="3">
        <f>'Table 17'!$K$3+'Table 17'!$K$10*F$3+'Table 17'!$K$15*$C117+'Table 17'!$K$20*F$3*$C117</f>
        <v>0.24092528041384173</v>
      </c>
      <c r="G117" s="3">
        <f>'Table 17'!$K$3+'Table 17'!$K$10*G$3+'Table 17'!$K$15*$C117+'Table 17'!$K$20*G$3*$C117</f>
        <v>0.21820360570191494</v>
      </c>
      <c r="H117" s="3">
        <f>'Table 17'!$K$3+'Table 17'!$K$10*H$3+'Table 17'!$K$15*$C117+'Table 17'!$K$20*H$3*$C117</f>
        <v>0.21704144367187644</v>
      </c>
      <c r="I117" s="3">
        <f>'Table 17'!$K$3+'Table 17'!$K$10*I$3+'Table 17'!$K$15*$C117+'Table 17'!$K$20*I$3*$C117</f>
        <v>0.21552197667539208</v>
      </c>
      <c r="J117" s="3">
        <f>'Table 17'!$K$3+'Table 17'!$K$10*J$3+'Table 17'!$K$15*$C117+'Table 17'!$K$20*J$3*$C117</f>
        <v>0.21529175440319731</v>
      </c>
      <c r="K117" s="3">
        <f>'Table 17'!$K$3+'Table 17'!$K$10*K$3+'Table 17'!$K$15*$C117+'Table 17'!$K$20*K$3*$C117</f>
        <v>0.11113489659453588</v>
      </c>
      <c r="L117" s="3">
        <f>'Table 17'!$K$3+'Table 17'!$K$10*L$3+'Table 17'!$K$15*$C117+'Table 17'!$K$20*L$3*$C117</f>
        <v>0.1075803469014931</v>
      </c>
      <c r="M117" s="3">
        <f>'Table 17'!$K$3+'Table 17'!$K$10*M$3+'Table 17'!$K$15*$C117+'Table 17'!$K$20*M$3*$C117</f>
        <v>9.9376832043192864E-2</v>
      </c>
      <c r="N117" s="3">
        <f>'Table 17'!$K$3+'Table 17'!$K$10*N$3+'Table 17'!$K$15*$C117+'Table 17'!$K$20*N$3*$C117</f>
        <v>9.5896919954400583E-2</v>
      </c>
      <c r="O117" s="3">
        <f>'Table 17'!$K$3+'Table 17'!$K$10*O$3+'Table 17'!$K$15*$C117+'Table 17'!$K$20*O$3*$C117</f>
        <v>4.5136048665381734E-2</v>
      </c>
      <c r="P117" s="3">
        <f>'Table 17'!$K$3+'Table 17'!$K$10*P$3+'Table 17'!$K$15*$C117+'Table 17'!$K$20*P$3*$C117</f>
        <v>4.1250986813195334E-2</v>
      </c>
      <c r="Q117" s="3">
        <f>'Table 17'!$K$3+'Table 17'!$K$10*Q$3+'Table 17'!$K$15*$C117+'Table 17'!$K$20*Q$3*$C117</f>
        <v>3.872044575724562E-2</v>
      </c>
      <c r="R117" s="3">
        <f>'Table 17'!$K$3+'Table 17'!$K$10*R$3+'Table 17'!$K$15*$C117+'Table 17'!$K$20*R$3*$C117</f>
        <v>3.5244550121873219E-2</v>
      </c>
      <c r="S117" s="3">
        <f>'Table 17'!$K$3+'Table 17'!$K$10*S$3+'Table 17'!$K$15*$C117+'Table 17'!$K$20*S$3*$C117</f>
        <v>-2.0420315214161655E-2</v>
      </c>
      <c r="T117" s="3">
        <f>'Table 17'!$K$3+'Table 17'!$K$10*T$3+'Table 17'!$K$15*$C117+'Table 17'!$K$20*T$3*$C117</f>
        <v>-3.6598514237159763E-2</v>
      </c>
      <c r="U117" s="3">
        <f>'Table 17'!$K$3+'Table 17'!$K$10*U$3+'Table 17'!$K$15*$C117+'Table 17'!$K$20*U$3*$C117</f>
        <v>-3.7351846462679084E-2</v>
      </c>
      <c r="V117" s="3">
        <f>'Table 17'!$K$3+'Table 17'!$K$10*V$3+'Table 17'!$K$15*$C117+'Table 17'!$K$20*V$3*$C117</f>
        <v>-3.9412313006816191E-2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17'!$K$3+'Table 17'!$K$10*D$3+'Table 17'!$K$15*$C118+'Table 17'!$K$20*D$3*$C118</f>
        <v>0.28358121853669616</v>
      </c>
      <c r="E118" s="3">
        <f>'Table 17'!$K$3+'Table 17'!$K$10*E$3+'Table 17'!$K$15*$C118+'Table 17'!$K$20*E$3*$C118</f>
        <v>0.2673494864777769</v>
      </c>
      <c r="F118" s="3">
        <f>'Table 17'!$K$3+'Table 17'!$K$10*F$3+'Table 17'!$K$15*$C118+'Table 17'!$K$20*F$3*$C118</f>
        <v>0.2561863402816173</v>
      </c>
      <c r="G118" s="3">
        <f>'Table 17'!$K$3+'Table 17'!$K$10*G$3+'Table 17'!$K$15*$C118+'Table 17'!$K$20*G$3*$C118</f>
        <v>0.23227451850439498</v>
      </c>
      <c r="H118" s="3">
        <f>'Table 17'!$K$3+'Table 17'!$K$10*H$3+'Table 17'!$K$15*$C118+'Table 17'!$K$20*H$3*$C118</f>
        <v>0.23105148315639096</v>
      </c>
      <c r="I118" s="3">
        <f>'Table 17'!$K$3+'Table 17'!$K$10*I$3+'Table 17'!$K$15*$C118+'Table 17'!$K$20*I$3*$C118</f>
        <v>0.22945242743198019</v>
      </c>
      <c r="J118" s="3">
        <f>'Table 17'!$K$3+'Table 17'!$K$10*J$3+'Table 17'!$K$15*$C118+'Table 17'!$K$20*J$3*$C118</f>
        <v>0.22921014626161476</v>
      </c>
      <c r="K118" s="3">
        <f>'Table 17'!$K$3+'Table 17'!$K$10*K$3+'Table 17'!$K$15*$C118+'Table 17'!$K$20*K$3*$C118</f>
        <v>0.11959761759140747</v>
      </c>
      <c r="L118" s="3">
        <f>'Table 17'!$K$3+'Table 17'!$K$10*L$3+'Table 17'!$K$15*$C118+'Table 17'!$K$20*L$3*$C118</f>
        <v>0.11585688281565151</v>
      </c>
      <c r="M118" s="3">
        <f>'Table 17'!$K$3+'Table 17'!$K$10*M$3+'Table 17'!$K$15*$C118+'Table 17'!$K$20*M$3*$C118</f>
        <v>0.10722367299615243</v>
      </c>
      <c r="N118" s="3">
        <f>'Table 17'!$K$3+'Table 17'!$K$10*N$3+'Table 17'!$K$15*$C118+'Table 17'!$K$20*N$3*$C118</f>
        <v>0.10356148529552822</v>
      </c>
      <c r="O118" s="3">
        <f>'Table 17'!$K$3+'Table 17'!$K$10*O$3+'Table 17'!$K$15*$C118+'Table 17'!$K$20*O$3*$C118</f>
        <v>5.0141791416959736E-2</v>
      </c>
      <c r="P118" s="3">
        <f>'Table 17'!$K$3+'Table 17'!$K$10*P$3+'Table 17'!$K$15*$C118+'Table 17'!$K$20*P$3*$C118</f>
        <v>4.6053232462535343E-2</v>
      </c>
      <c r="Q118" s="3">
        <f>'Table 17'!$K$3+'Table 17'!$K$10*Q$3+'Table 17'!$K$15*$C118+'Table 17'!$K$20*Q$3*$C118</f>
        <v>4.3390143253796171E-2</v>
      </c>
      <c r="R118" s="3">
        <f>'Table 17'!$K$3+'Table 17'!$K$10*R$3+'Table 17'!$K$15*$C118+'Table 17'!$K$20*R$3*$C118</f>
        <v>3.9732182385901954E-2</v>
      </c>
      <c r="S118" s="3">
        <f>'Table 17'!$K$3+'Table 17'!$K$10*S$3+'Table 17'!$K$15*$C118+'Table 17'!$K$20*S$3*$C118</f>
        <v>-1.8848373670983631E-2</v>
      </c>
      <c r="T118" s="3">
        <f>'Table 17'!$K$3+'Table 17'!$K$10*T$3+'Table 17'!$K$15*$C118+'Table 17'!$K$20*T$3*$C118</f>
        <v>-3.587397660822228E-2</v>
      </c>
      <c r="U118" s="3">
        <f>'Table 17'!$K$3+'Table 17'!$K$10*U$3+'Table 17'!$K$15*$C118+'Table 17'!$K$20*U$3*$C118</f>
        <v>-3.6666767903055925E-2</v>
      </c>
      <c r="V118" s="3">
        <f>'Table 17'!$K$3+'Table 17'!$K$10*V$3+'Table 17'!$K$15*$C118+'Table 17'!$K$20*V$3*$C118</f>
        <v>-3.8835160391989559E-2</v>
      </c>
    </row>
    <row r="121" spans="1:22" x14ac:dyDescent="0.15">
      <c r="D121" s="33" t="s">
        <v>0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17'!$M$3+'Table 17'!$M$10*D$3+'Table 17'!$M$15*$C124+'Table 17'!$M$20*D$3*$C124</f>
        <v>-0.39095984885731738</v>
      </c>
      <c r="E124" s="3">
        <f>'Table 17'!$M$3+'Table 17'!$M$10*E$3+'Table 17'!$M$15*$C124+'Table 17'!$M$20*E$3*$C124</f>
        <v>-0.36161779706124575</v>
      </c>
      <c r="F124" s="3">
        <f>'Table 17'!$M$3+'Table 17'!$M$10*F$3+'Table 17'!$M$15*$C124+'Table 17'!$M$20*F$3*$C124</f>
        <v>-0.34143821223900606</v>
      </c>
      <c r="G124" s="3">
        <f>'Table 17'!$M$3+'Table 17'!$M$10*G$3+'Table 17'!$M$15*$C124+'Table 17'!$M$20*G$3*$C124</f>
        <v>-0.29821288603358997</v>
      </c>
      <c r="H124" s="3">
        <f>'Table 17'!$M$3+'Table 17'!$M$10*H$3+'Table 17'!$M$15*$C124+'Table 17'!$M$20*H$3*$C124</f>
        <v>-0.29600200882102312</v>
      </c>
      <c r="I124" s="3">
        <f>'Table 17'!$M$3+'Table 17'!$M$10*I$3+'Table 17'!$M$15*$C124+'Table 17'!$M$20*I$3*$C124</f>
        <v>-0.29311140073803088</v>
      </c>
      <c r="J124" s="3">
        <f>'Table 17'!$M$3+'Table 17'!$M$10*J$3+'Table 17'!$M$15*$C124+'Table 17'!$M$20*J$3*$C124</f>
        <v>-0.29267342981636535</v>
      </c>
      <c r="K124" s="3">
        <f>'Table 17'!$M$3+'Table 17'!$M$10*K$3+'Table 17'!$M$15*$C124+'Table 17'!$M$20*K$3*$C124</f>
        <v>-9.4527201055012E-2</v>
      </c>
      <c r="L124" s="3">
        <f>'Table 17'!$M$3+'Table 17'!$M$10*L$3+'Table 17'!$M$15*$C124+'Table 17'!$M$20*L$3*$C124</f>
        <v>-8.7765086380670709E-2</v>
      </c>
      <c r="M124" s="3">
        <f>'Table 17'!$M$3+'Table 17'!$M$10*M$3+'Table 17'!$M$15*$C124+'Table 17'!$M$20*M$3*$C124</f>
        <v>-7.2158859714866352E-2</v>
      </c>
      <c r="N124" s="3">
        <f>'Table 17'!$M$3+'Table 17'!$M$10*N$3+'Table 17'!$M$15*$C124+'Table 17'!$M$20*N$3*$C124</f>
        <v>-6.553873434509061E-2</v>
      </c>
      <c r="O124" s="3">
        <f>'Table 17'!$M$3+'Table 17'!$M$10*O$3+'Table 17'!$M$15*$C124+'Table 17'!$M$20*O$3*$C124</f>
        <v>3.1027880913565564E-2</v>
      </c>
      <c r="P124" s="3">
        <f>'Table 17'!$M$3+'Table 17'!$M$10*P$3+'Table 17'!$M$15*$C124+'Table 17'!$M$20*P$3*$C124</f>
        <v>3.8418756278963961E-2</v>
      </c>
      <c r="Q124" s="3">
        <f>'Table 17'!$M$3+'Table 17'!$M$10*Q$3+'Table 17'!$M$15*$C124+'Table 17'!$M$20*Q$3*$C124</f>
        <v>4.3232814397760944E-2</v>
      </c>
      <c r="R124" s="3">
        <f>'Table 17'!$M$3+'Table 17'!$M$10*R$3+'Table 17'!$M$15*$C124+'Table 17'!$M$20*R$3*$C124</f>
        <v>4.9845298935094817E-2</v>
      </c>
      <c r="S124" s="3">
        <f>'Table 17'!$M$3+'Table 17'!$M$10*S$3+'Table 17'!$M$15*$C124+'Table 17'!$M$20*S$3*$C124</f>
        <v>0.15574118877756638</v>
      </c>
      <c r="T124" s="3">
        <f>'Table 17'!$M$3+'Table 17'!$M$10*T$3+'Table 17'!$M$15*$C124+'Table 17'!$M$20*T$3*$C124</f>
        <v>0.1865183185028747</v>
      </c>
      <c r="U124" s="3">
        <f>'Table 17'!$M$3+'Table 17'!$M$10*U$3+'Table 17'!$M$15*$C124+'Table 17'!$M$20*U$3*$C124</f>
        <v>0.18795144487238602</v>
      </c>
      <c r="V124" s="3">
        <f>'Table 17'!$M$3+'Table 17'!$M$10*V$3+'Table 17'!$M$15*$C124+'Table 17'!$M$20*V$3*$C124</f>
        <v>0.19187124126217059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17'!$M$3+'Table 17'!$M$10*D$3+'Table 17'!$M$15*$C125+'Table 17'!$M$20*D$3*$C125</f>
        <v>-0.38226082848813969</v>
      </c>
      <c r="E125" s="3">
        <f>'Table 17'!$M$3+'Table 17'!$M$10*E$3+'Table 17'!$M$15*$C125+'Table 17'!$M$20*E$3*$C125</f>
        <v>-0.35360410991936897</v>
      </c>
      <c r="F125" s="3">
        <f>'Table 17'!$M$3+'Table 17'!$M$10*F$3+'Table 17'!$M$15*$C125+'Table 17'!$M$20*F$3*$C125</f>
        <v>-0.33389585341758665</v>
      </c>
      <c r="G125" s="3">
        <f>'Table 17'!$M$3+'Table 17'!$M$10*G$3+'Table 17'!$M$15*$C125+'Table 17'!$M$20*G$3*$C125</f>
        <v>-0.29168012778527896</v>
      </c>
      <c r="H125" s="3">
        <f>'Table 17'!$M$3+'Table 17'!$M$10*H$3+'Table 17'!$M$15*$C125+'Table 17'!$M$20*H$3*$C125</f>
        <v>-0.28952088934786624</v>
      </c>
      <c r="I125" s="3">
        <f>'Table 17'!$M$3+'Table 17'!$M$10*I$3+'Table 17'!$M$15*$C125+'Table 17'!$M$20*I$3*$C125</f>
        <v>-0.28669779630370473</v>
      </c>
      <c r="J125" s="3">
        <f>'Table 17'!$M$3+'Table 17'!$M$10*J$3+'Table 17'!$M$15*$C125+'Table 17'!$M$20*J$3*$C125</f>
        <v>-0.28627005493337698</v>
      </c>
      <c r="K125" s="3">
        <f>'Table 17'!$M$3+'Table 17'!$M$10*K$3+'Table 17'!$M$15*$C125+'Table 17'!$M$20*K$3*$C125</f>
        <v>-9.2751866343798728E-2</v>
      </c>
      <c r="L125" s="3">
        <f>'Table 17'!$M$3+'Table 17'!$M$10*L$3+'Table 17'!$M$15*$C125+'Table 17'!$M$20*L$3*$C125</f>
        <v>-8.6147692290152289E-2</v>
      </c>
      <c r="M125" s="3">
        <f>'Table 17'!$M$3+'Table 17'!$M$10*M$3+'Table 17'!$M$15*$C125+'Table 17'!$M$20*M$3*$C125</f>
        <v>-7.0905975433041668E-2</v>
      </c>
      <c r="N125" s="3">
        <f>'Table 17'!$M$3+'Table 17'!$M$10*N$3+'Table 17'!$M$15*$C125+'Table 17'!$M$20*N$3*$C125</f>
        <v>-6.4440474283697036E-2</v>
      </c>
      <c r="O125" s="3">
        <f>'Table 17'!$M$3+'Table 17'!$M$10*O$3+'Table 17'!$M$15*$C125+'Table 17'!$M$20*O$3*$C125</f>
        <v>2.9870664413718995E-2</v>
      </c>
      <c r="P125" s="3">
        <f>'Table 17'!$M$3+'Table 17'!$M$10*P$3+'Table 17'!$M$15*$C125+'Table 17'!$M$20*P$3*$C125</f>
        <v>3.7088913389458522E-2</v>
      </c>
      <c r="Q125" s="3">
        <f>'Table 17'!$M$3+'Table 17'!$M$10*Q$3+'Table 17'!$M$15*$C125+'Table 17'!$M$20*Q$3*$C125</f>
        <v>4.1790531041927537E-2</v>
      </c>
      <c r="R125" s="3">
        <f>'Table 17'!$M$3+'Table 17'!$M$10*R$3+'Table 17'!$M$15*$C125+'Table 17'!$M$20*R$3*$C125</f>
        <v>4.8248569823390319E-2</v>
      </c>
      <c r="S125" s="3">
        <f>'Table 17'!$M$3+'Table 17'!$M$10*S$3+'Table 17'!$M$15*$C125+'Table 17'!$M$20*S$3*$C125</f>
        <v>0.15167108212403102</v>
      </c>
      <c r="T125" s="3">
        <f>'Table 17'!$M$3+'Table 17'!$M$10*T$3+'Table 17'!$M$15*$C125+'Table 17'!$M$20*T$3*$C125</f>
        <v>0.18172935995076367</v>
      </c>
      <c r="U125" s="3">
        <f>'Table 17'!$M$3+'Table 17'!$M$10*U$3+'Table 17'!$M$15*$C125+'Table 17'!$M$20*U$3*$C125</f>
        <v>0.18312901323097774</v>
      </c>
      <c r="V125" s="3">
        <f>'Table 17'!$M$3+'Table 17'!$M$10*V$3+'Table 17'!$M$15*$C125+'Table 17'!$M$20*V$3*$C125</f>
        <v>0.18695725614901315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17'!$M$3+'Table 17'!$M$10*D$3+'Table 17'!$M$15*$C126+'Table 17'!$M$20*D$3*$C126</f>
        <v>-0.35219802581127779</v>
      </c>
      <c r="E126" s="3">
        <f>'Table 17'!$M$3+'Table 17'!$M$10*E$3+'Table 17'!$M$15*$C126+'Table 17'!$M$20*E$3*$C126</f>
        <v>-0.32590973916999677</v>
      </c>
      <c r="F126" s="3">
        <f>'Table 17'!$M$3+'Table 17'!$M$10*F$3+'Table 17'!$M$15*$C126+'Table 17'!$M$20*F$3*$C126</f>
        <v>-0.30783033852698827</v>
      </c>
      <c r="G126" s="3">
        <f>'Table 17'!$M$3+'Table 17'!$M$10*G$3+'Table 17'!$M$15*$C126+'Table 17'!$M$20*G$3*$C126</f>
        <v>-0.26910367505613353</v>
      </c>
      <c r="H126" s="3">
        <f>'Table 17'!$M$3+'Table 17'!$M$10*H$3+'Table 17'!$M$15*$C126+'Table 17'!$M$20*H$3*$C126</f>
        <v>-0.26712289421992708</v>
      </c>
      <c r="I126" s="3">
        <f>'Table 17'!$M$3+'Table 17'!$M$10*I$3+'Table 17'!$M$15*$C126+'Table 17'!$M$20*I$3*$C126</f>
        <v>-0.26453312529778694</v>
      </c>
      <c r="J126" s="3">
        <f>'Table 17'!$M$3+'Table 17'!$M$10*J$3+'Table 17'!$M$15*$C126+'Table 17'!$M$20*J$3*$C126</f>
        <v>-0.26414073606715927</v>
      </c>
      <c r="K126" s="3">
        <f>'Table 17'!$M$3+'Table 17'!$M$10*K$3+'Table 17'!$M$15*$C126+'Table 17'!$M$20*K$3*$C126</f>
        <v>-8.6616516057954396E-2</v>
      </c>
      <c r="L126" s="3">
        <f>'Table 17'!$M$3+'Table 17'!$M$10*L$3+'Table 17'!$M$15*$C126+'Table 17'!$M$20*L$3*$C126</f>
        <v>-8.0558166420520383E-2</v>
      </c>
      <c r="M126" s="3">
        <f>'Table 17'!$M$3+'Table 17'!$M$10*M$3+'Table 17'!$M$15*$C126+'Table 17'!$M$20*M$3*$C126</f>
        <v>-6.6576153068802491E-2</v>
      </c>
      <c r="N126" s="3">
        <f>'Table 17'!$M$3+'Table 17'!$M$10*N$3+'Table 17'!$M$15*$C126+'Table 17'!$M$20*N$3*$C126</f>
        <v>-6.0645015242061451E-2</v>
      </c>
      <c r="O126" s="3">
        <f>'Table 17'!$M$3+'Table 17'!$M$10*O$3+'Table 17'!$M$15*$C126+'Table 17'!$M$20*O$3*$C126</f>
        <v>2.587145877758168E-2</v>
      </c>
      <c r="P126" s="3">
        <f>'Table 17'!$M$3+'Table 17'!$M$10*P$3+'Table 17'!$M$15*$C126+'Table 17'!$M$20*P$3*$C126</f>
        <v>3.2493131027563571E-2</v>
      </c>
      <c r="Q126" s="3">
        <f>'Table 17'!$M$3+'Table 17'!$M$10*Q$3+'Table 17'!$M$15*$C126+'Table 17'!$M$20*Q$3*$C126</f>
        <v>3.6806167505526233E-2</v>
      </c>
      <c r="R126" s="3">
        <f>'Table 17'!$M$3+'Table 17'!$M$10*R$3+'Table 17'!$M$15*$C126+'Table 17'!$M$20*R$3*$C126</f>
        <v>4.2730459717148062E-2</v>
      </c>
      <c r="S126" s="3">
        <f>'Table 17'!$M$3+'Table 17'!$M$10*S$3+'Table 17'!$M$15*$C126+'Table 17'!$M$20*S$3*$C126</f>
        <v>0.13760526689355412</v>
      </c>
      <c r="T126" s="3">
        <f>'Table 17'!$M$3+'Table 17'!$M$10*T$3+'Table 17'!$M$15*$C126+'Table 17'!$M$20*T$3*$C126</f>
        <v>0.16517927616318229</v>
      </c>
      <c r="U126" s="3">
        <f>'Table 17'!$M$3+'Table 17'!$M$10*U$3+'Table 17'!$M$15*$C126+'Table 17'!$M$20*U$3*$C126</f>
        <v>0.16646325033979181</v>
      </c>
      <c r="V126" s="3">
        <f>'Table 17'!$M$3+'Table 17'!$M$10*V$3+'Table 17'!$M$15*$C126+'Table 17'!$M$20*V$3*$C126</f>
        <v>0.16997509510737263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17'!$M$3+'Table 17'!$M$10*D$3+'Table 17'!$M$15*$C127+'Table 17'!$M$20*D$3*$C127</f>
        <v>-0.27592032974510805</v>
      </c>
      <c r="E127" s="3">
        <f>'Table 17'!$M$3+'Table 17'!$M$10*E$3+'Table 17'!$M$15*$C127+'Table 17'!$M$20*E$3*$C127</f>
        <v>-0.25564141397521012</v>
      </c>
      <c r="F127" s="3">
        <f>'Table 17'!$M$3+'Table 17'!$M$10*F$3+'Table 17'!$M$15*$C127+'Table 17'!$M$20*F$3*$C127</f>
        <v>-0.24169487391298761</v>
      </c>
      <c r="G127" s="3">
        <f>'Table 17'!$M$3+'Table 17'!$M$10*G$3+'Table 17'!$M$15*$C127+'Table 17'!$M$20*G$3*$C127</f>
        <v>-0.21182093205854158</v>
      </c>
      <c r="H127" s="3">
        <f>'Table 17'!$M$3+'Table 17'!$M$10*H$3+'Table 17'!$M$15*$C127+'Table 17'!$M$20*H$3*$C127</f>
        <v>-0.21029294781657937</v>
      </c>
      <c r="I127" s="3">
        <f>'Table 17'!$M$3+'Table 17'!$M$10*I$3+'Table 17'!$M$15*$C127+'Table 17'!$M$20*I$3*$C127</f>
        <v>-0.20829518711987771</v>
      </c>
      <c r="J127" s="3">
        <f>'Table 17'!$M$3+'Table 17'!$M$10*J$3+'Table 17'!$M$15*$C127+'Table 17'!$M$20*J$3*$C127</f>
        <v>-0.20799249610522574</v>
      </c>
      <c r="K127" s="3">
        <f>'Table 17'!$M$3+'Table 17'!$M$10*K$3+'Table 17'!$M$15*$C127+'Table 17'!$M$20*K$3*$C127</f>
        <v>-7.1049425078665962E-2</v>
      </c>
      <c r="L127" s="3">
        <f>'Table 17'!$M$3+'Table 17'!$M$10*L$3+'Table 17'!$M$15*$C127+'Table 17'!$M$20*L$3*$C127</f>
        <v>-6.6375983873517397E-2</v>
      </c>
      <c r="M127" s="3">
        <f>'Table 17'!$M$3+'Table 17'!$M$10*M$3+'Table 17'!$M$15*$C127+'Table 17'!$M$20*M$3*$C127</f>
        <v>-5.5590188856818878E-2</v>
      </c>
      <c r="N127" s="3">
        <f>'Table 17'!$M$3+'Table 17'!$M$10*N$3+'Table 17'!$M$15*$C127+'Table 17'!$M$20*N$3*$C127</f>
        <v>-5.101487947856298E-2</v>
      </c>
      <c r="O127" s="3">
        <f>'Table 17'!$M$3+'Table 17'!$M$10*O$3+'Table 17'!$M$15*$C127+'Table 17'!$M$20*O$3*$C127</f>
        <v>1.5724361206596482E-2</v>
      </c>
      <c r="P127" s="3">
        <f>'Table 17'!$M$3+'Table 17'!$M$10*P$3+'Table 17'!$M$15*$C127+'Table 17'!$M$20*P$3*$C127</f>
        <v>2.0832352291964007E-2</v>
      </c>
      <c r="Q127" s="3">
        <f>'Table 17'!$M$3+'Table 17'!$M$10*Q$3+'Table 17'!$M$15*$C127+'Table 17'!$M$20*Q$3*$C127</f>
        <v>2.4159450198442345E-2</v>
      </c>
      <c r="R127" s="3">
        <f>'Table 17'!$M$3+'Table 17'!$M$10*R$3+'Table 17'!$M$15*$C127+'Table 17'!$M$20*R$3*$C127</f>
        <v>2.8729478834963906E-2</v>
      </c>
      <c r="S127" s="3">
        <f>'Table 17'!$M$3+'Table 17'!$M$10*S$3+'Table 17'!$M$15*$C127+'Table 17'!$M$20*S$3*$C127</f>
        <v>0.1019163795131699</v>
      </c>
      <c r="T127" s="3">
        <f>'Table 17'!$M$3+'Table 17'!$M$10*T$3+'Table 17'!$M$15*$C127+'Table 17'!$M$20*T$3*$C127</f>
        <v>0.12318710814784284</v>
      </c>
      <c r="U127" s="3">
        <f>'Table 17'!$M$3+'Table 17'!$M$10*U$3+'Table 17'!$M$15*$C127+'Table 17'!$M$20*U$3*$C127</f>
        <v>0.12417757224820369</v>
      </c>
      <c r="V127" s="3">
        <f>'Table 17'!$M$3+'Table 17'!$M$10*V$3+'Table 17'!$M$15*$C127+'Table 17'!$M$20*V$3*$C127</f>
        <v>0.12688662686292673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17'!$M$3+'Table 17'!$M$10*D$3+'Table 17'!$M$15*$C128+'Table 17'!$M$20*D$3*$C128</f>
        <v>-0.25194015228701305</v>
      </c>
      <c r="E128" s="3">
        <f>'Table 17'!$M$3+'Table 17'!$M$10*E$3+'Table 17'!$M$15*$C128+'Table 17'!$M$20*E$3*$C128</f>
        <v>-0.23355046216680253</v>
      </c>
      <c r="F128" s="3">
        <f>'Table 17'!$M$3+'Table 17'!$M$10*F$3+'Table 17'!$M$15*$C128+'Table 17'!$M$20*F$3*$C128</f>
        <v>-0.22090321056304174</v>
      </c>
      <c r="G128" s="3">
        <f>'Table 17'!$M$3+'Table 17'!$M$10*G$3+'Table 17'!$M$15*$C128+'Table 17'!$M$20*G$3*$C128</f>
        <v>-0.19381238679287049</v>
      </c>
      <c r="H128" s="3">
        <f>'Table 17'!$M$3+'Table 17'!$M$10*H$3+'Table 17'!$M$15*$C128+'Table 17'!$M$20*H$3*$C128</f>
        <v>-0.19242675271671539</v>
      </c>
      <c r="I128" s="3">
        <f>'Table 17'!$M$3+'Table 17'!$M$10*I$3+'Table 17'!$M$15*$C128+'Table 17'!$M$20*I$3*$C128</f>
        <v>-0.19061510752998334</v>
      </c>
      <c r="J128" s="3">
        <f>'Table 17'!$M$3+'Table 17'!$M$10*J$3+'Table 17'!$M$15*$C128+'Table 17'!$M$20*J$3*$C128</f>
        <v>-0.19034061583502382</v>
      </c>
      <c r="K128" s="3">
        <f>'Table 17'!$M$3+'Table 17'!$M$10*K$3+'Table 17'!$M$15*$C128+'Table 17'!$M$20*K$3*$C128</f>
        <v>-6.615544396175066E-2</v>
      </c>
      <c r="L128" s="3">
        <f>'Table 17'!$M$3+'Table 17'!$M$10*L$3+'Table 17'!$M$15*$C128+'Table 17'!$M$20*L$3*$C128</f>
        <v>-6.1917390185459498E-2</v>
      </c>
      <c r="M128" s="3">
        <f>'Table 17'!$M$3+'Table 17'!$M$10*M$3+'Table 17'!$M$15*$C128+'Table 17'!$M$20*M$3*$C128</f>
        <v>-5.2136422094866353E-2</v>
      </c>
      <c r="N128" s="3">
        <f>'Table 17'!$M$3+'Table 17'!$M$10*N$3+'Table 17'!$M$15*$C128+'Table 17'!$M$20*N$3*$C128</f>
        <v>-4.7987357981926326E-2</v>
      </c>
      <c r="O128" s="3">
        <f>'Table 17'!$M$3+'Table 17'!$M$10*O$3+'Table 17'!$M$15*$C128+'Table 17'!$M$20*O$3*$C128</f>
        <v>1.2534317288309449E-2</v>
      </c>
      <c r="P128" s="3">
        <f>'Table 17'!$M$3+'Table 17'!$M$10*P$3+'Table 17'!$M$15*$C128+'Table 17'!$M$20*P$3*$C128</f>
        <v>1.7166437381048505E-2</v>
      </c>
      <c r="Q128" s="3">
        <f>'Table 17'!$M$3+'Table 17'!$M$10*Q$3+'Table 17'!$M$15*$C128+'Table 17'!$M$20*Q$3*$C128</f>
        <v>2.0183575979284551E-2</v>
      </c>
      <c r="R128" s="3">
        <f>'Table 17'!$M$3+'Table 17'!$M$10*R$3+'Table 17'!$M$15*$C128+'Table 17'!$M$20*R$3*$C128</f>
        <v>2.4327851315289806E-2</v>
      </c>
      <c r="S128" s="3">
        <f>'Table 17'!$M$3+'Table 17'!$M$10*S$3+'Table 17'!$M$15*$C128+'Table 17'!$M$20*S$3*$C128</f>
        <v>9.069650926536954E-2</v>
      </c>
      <c r="T128" s="3">
        <f>'Table 17'!$M$3+'Table 17'!$M$10*T$3+'Table 17'!$M$15*$C128+'Table 17'!$M$20*T$3*$C128</f>
        <v>0.10998561291672782</v>
      </c>
      <c r="U128" s="3">
        <f>'Table 17'!$M$3+'Table 17'!$M$10*U$3+'Table 17'!$M$15*$C128+'Table 17'!$M$20*U$3*$C128</f>
        <v>0.11088380333713799</v>
      </c>
      <c r="V128" s="3">
        <f>'Table 17'!$M$3+'Table 17'!$M$10*V$3+'Table 17'!$M$15*$C128+'Table 17'!$M$20*V$3*$C128</f>
        <v>0.11334047683234694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17'!$M$3+'Table 17'!$M$10*D$3+'Table 17'!$M$15*$C129+'Table 17'!$M$20*D$3*$C129</f>
        <v>-0.2136192398300949</v>
      </c>
      <c r="E129" s="3">
        <f>'Table 17'!$M$3+'Table 17'!$M$10*E$3+'Table 17'!$M$15*$C129+'Table 17'!$M$20*E$3*$C129</f>
        <v>-0.19824857869161527</v>
      </c>
      <c r="F129" s="3">
        <f>'Table 17'!$M$3+'Table 17'!$M$10*F$3+'Table 17'!$M$15*$C129+'Table 17'!$M$20*F$3*$C129</f>
        <v>-0.18767762195097615</v>
      </c>
      <c r="G129" s="3">
        <f>'Table 17'!$M$3+'Table 17'!$M$10*G$3+'Table 17'!$M$15*$C129+'Table 17'!$M$20*G$3*$C129</f>
        <v>-0.16503428922423624</v>
      </c>
      <c r="H129" s="3">
        <f>'Table 17'!$M$3+'Table 17'!$M$10*H$3+'Table 17'!$M$15*$C129+'Table 17'!$M$20*H$3*$C129</f>
        <v>-0.16387613420872005</v>
      </c>
      <c r="I129" s="3">
        <f>'Table 17'!$M$3+'Table 17'!$M$10*I$3+'Table 17'!$M$15*$C129+'Table 17'!$M$20*I$3*$C129</f>
        <v>-0.16236190617733981</v>
      </c>
      <c r="J129" s="3">
        <f>'Table 17'!$M$3+'Table 17'!$M$10*J$3+'Table 17'!$M$15*$C129+'Table 17'!$M$20*J$3*$C129</f>
        <v>-0.16213247768773686</v>
      </c>
      <c r="K129" s="3">
        <f>'Table 17'!$M$3+'Table 17'!$M$10*K$3+'Table 17'!$M$15*$C129+'Table 17'!$M$20*K$3*$C129</f>
        <v>-5.8334741955902158E-2</v>
      </c>
      <c r="L129" s="3">
        <f>'Table 17'!$M$3+'Table 17'!$M$10*L$3+'Table 17'!$M$15*$C129+'Table 17'!$M$20*L$3*$C129</f>
        <v>-5.4792447982692005E-2</v>
      </c>
      <c r="M129" s="3">
        <f>'Table 17'!$M$3+'Table 17'!$M$10*M$3+'Table 17'!$M$15*$C129+'Table 17'!$M$20*M$3*$C129</f>
        <v>-4.6617217995452265E-2</v>
      </c>
      <c r="N129" s="3">
        <f>'Table 17'!$M$3+'Table 17'!$M$10*N$3+'Table 17'!$M$15*$C129+'Table 17'!$M$20*N$3*$C129</f>
        <v>-4.31493042837503E-2</v>
      </c>
      <c r="O129" s="3">
        <f>'Table 17'!$M$3+'Table 17'!$M$10*O$3+'Table 17'!$M$15*$C129+'Table 17'!$M$20*O$3*$C129</f>
        <v>7.4365487692891197E-3</v>
      </c>
      <c r="P129" s="3">
        <f>'Table 17'!$M$3+'Table 17'!$M$10*P$3+'Table 17'!$M$15*$C129+'Table 17'!$M$20*P$3*$C129</f>
        <v>1.1308215329890015E-2</v>
      </c>
      <c r="Q129" s="3">
        <f>'Table 17'!$M$3+'Table 17'!$M$10*Q$3+'Table 17'!$M$15*$C129+'Table 17'!$M$20*Q$3*$C129</f>
        <v>1.3830031341914406E-2</v>
      </c>
      <c r="R129" s="3">
        <f>'Table 17'!$M$3+'Table 17'!$M$10*R$3+'Table 17'!$M$15*$C129+'Table 17'!$M$20*R$3*$C129</f>
        <v>1.7293942448512789E-2</v>
      </c>
      <c r="S129" s="3">
        <f>'Table 17'!$M$3+'Table 17'!$M$10*S$3+'Table 17'!$M$15*$C129+'Table 17'!$M$20*S$3*$C129</f>
        <v>7.2766881084123769E-2</v>
      </c>
      <c r="T129" s="3">
        <f>'Table 17'!$M$3+'Table 17'!$M$10*T$3+'Table 17'!$M$15*$C129+'Table 17'!$M$20*T$3*$C129</f>
        <v>8.8889299349573347E-2</v>
      </c>
      <c r="U129" s="3">
        <f>'Table 17'!$M$3+'Table 17'!$M$10*U$3+'Table 17'!$M$15*$C129+'Table 17'!$M$20*U$3*$C129</f>
        <v>8.9640034163466664E-2</v>
      </c>
      <c r="V129" s="3">
        <f>'Table 17'!$M$3+'Table 17'!$M$10*V$3+'Table 17'!$M$15*$C129+'Table 17'!$M$20*V$3*$C129</f>
        <v>9.1693396431993479E-2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17'!$M$3+'Table 17'!$M$10*D$3+'Table 17'!$M$15*$C130+'Table 17'!$M$20*D$3*$C130</f>
        <v>-0.15515211301642351</v>
      </c>
      <c r="E130" s="3">
        <f>'Table 17'!$M$3+'Table 17'!$M$10*E$3+'Table 17'!$M$15*$C130+'Table 17'!$M$20*E$3*$C130</f>
        <v>-0.1443876561411499</v>
      </c>
      <c r="F130" s="3">
        <f>'Table 17'!$M$3+'Table 17'!$M$10*F$3+'Table 17'!$M$15*$C130+'Table 17'!$M$20*F$3*$C130</f>
        <v>-0.1369845518153302</v>
      </c>
      <c r="G130" s="3">
        <f>'Table 17'!$M$3+'Table 17'!$M$10*G$3+'Table 17'!$M$15*$C130+'Table 17'!$M$20*G$3*$C130</f>
        <v>-0.12112686186604971</v>
      </c>
      <c r="H130" s="3">
        <f>'Table 17'!$M$3+'Table 17'!$M$10*H$3+'Table 17'!$M$15*$C130+'Table 17'!$M$20*H$3*$C130</f>
        <v>-0.12031577705928143</v>
      </c>
      <c r="I130" s="3">
        <f>'Table 17'!$M$3+'Table 17'!$M$10*I$3+'Table 17'!$M$15*$C130+'Table 17'!$M$20*I$3*$C130</f>
        <v>-0.11925532544979833</v>
      </c>
      <c r="J130" s="3">
        <f>'Table 17'!$M$3+'Table 17'!$M$10*J$3+'Table 17'!$M$15*$C130+'Table 17'!$M$20*J$3*$C130</f>
        <v>-0.1190946509635129</v>
      </c>
      <c r="K130" s="3">
        <f>'Table 17'!$M$3+'Table 17'!$M$10*K$3+'Table 17'!$M$15*$C130+'Table 17'!$M$20*K$3*$C130</f>
        <v>-4.6402511050337658E-2</v>
      </c>
      <c r="L130" s="3">
        <f>'Table 17'!$M$3+'Table 17'!$M$10*L$3+'Table 17'!$M$15*$C130+'Table 17'!$M$20*L$3*$C130</f>
        <v>-4.3921754343086761E-2</v>
      </c>
      <c r="M130" s="3">
        <f>'Table 17'!$M$3+'Table 17'!$M$10*M$3+'Table 17'!$M$15*$C130+'Table 17'!$M$20*M$3*$C130</f>
        <v>-3.8196437139731532E-2</v>
      </c>
      <c r="N130" s="3">
        <f>'Table 17'!$M$3+'Table 17'!$M$10*N$3+'Table 17'!$M$15*$C130+'Table 17'!$M$20*N$3*$C130</f>
        <v>-3.5767770782411668E-2</v>
      </c>
      <c r="O130" s="3">
        <f>'Table 17'!$M$3+'Table 17'!$M$10*O$3+'Table 17'!$M$15*$C130+'Table 17'!$M$20*O$3*$C130</f>
        <v>-3.4123780621042599E-4</v>
      </c>
      <c r="P130" s="3">
        <f>'Table 17'!$M$3+'Table 17'!$M$10*P$3+'Table 17'!$M$15*$C130+'Table 17'!$M$20*P$3*$C130</f>
        <v>2.3701867285932376E-3</v>
      </c>
      <c r="Q130" s="3">
        <f>'Table 17'!$M$3+'Table 17'!$M$10*Q$3+'Table 17'!$M$15*$C130+'Table 17'!$M$20*Q$3*$C130</f>
        <v>4.1362772997303177E-3</v>
      </c>
      <c r="R130" s="3">
        <f>'Table 17'!$M$3+'Table 17'!$M$10*R$3+'Table 17'!$M$15*$C130+'Table 17'!$M$20*R$3*$C130</f>
        <v>6.5621405329917559E-3</v>
      </c>
      <c r="S130" s="3">
        <f>'Table 17'!$M$3+'Table 17'!$M$10*S$3+'Table 17'!$M$15*$C130+'Table 17'!$M$20*S$3*$C130</f>
        <v>4.5411221278961134E-2</v>
      </c>
      <c r="T130" s="3">
        <f>'Table 17'!$M$3+'Table 17'!$M$10*T$3+'Table 17'!$M$15*$C130+'Table 17'!$M$20*T$3*$C130</f>
        <v>5.6702152396366445E-2</v>
      </c>
      <c r="U130" s="3">
        <f>'Table 17'!$M$3+'Table 17'!$M$10*U$3+'Table 17'!$M$15*$C130+'Table 17'!$M$20*U$3*$C130</f>
        <v>5.7227910687185246E-2</v>
      </c>
      <c r="V130" s="3">
        <f>'Table 17'!$M$3+'Table 17'!$M$10*V$3+'Table 17'!$M$15*$C130+'Table 17'!$M$20*V$3*$C130</f>
        <v>5.8665931432664742E-2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17'!$M$3+'Table 17'!$M$10*D$3+'Table 17'!$M$15*$C131+'Table 17'!$M$20*D$3*$C131</f>
        <v>-2.4032922835983683E-2</v>
      </c>
      <c r="E131" s="3">
        <f>'Table 17'!$M$3+'Table 17'!$M$10*E$3+'Table 17'!$M$15*$C131+'Table 17'!$M$20*E$3*$C131</f>
        <v>-2.3598403580563532E-2</v>
      </c>
      <c r="F131" s="3">
        <f>'Table 17'!$M$3+'Table 17'!$M$10*F$3+'Table 17'!$M$15*$C131+'Table 17'!$M$20*F$3*$C131</f>
        <v>-2.3299569053496755E-2</v>
      </c>
      <c r="G131" s="3">
        <f>'Table 17'!$M$3+'Table 17'!$M$10*G$3+'Table 17'!$M$15*$C131+'Table 17'!$M$20*G$3*$C131</f>
        <v>-2.2659455789141275E-2</v>
      </c>
      <c r="H131" s="3">
        <f>'Table 17'!$M$3+'Table 17'!$M$10*H$3+'Table 17'!$M$15*$C131+'Table 17'!$M$20*H$3*$C131</f>
        <v>-2.262671545022743E-2</v>
      </c>
      <c r="I131" s="3">
        <f>'Table 17'!$M$3+'Table 17'!$M$10*I$3+'Table 17'!$M$15*$C131+'Table 17'!$M$20*I$3*$C131</f>
        <v>-2.2583909143406689E-2</v>
      </c>
      <c r="J131" s="3">
        <f>'Table 17'!$M$3+'Table 17'!$M$10*J$3+'Table 17'!$M$15*$C131+'Table 17'!$M$20*J$3*$C131</f>
        <v>-2.2577423339342956E-2</v>
      </c>
      <c r="K131" s="3">
        <f>'Table 17'!$M$3+'Table 17'!$M$10*K$3+'Table 17'!$M$15*$C131+'Table 17'!$M$20*K$3*$C131</f>
        <v>-1.9643124389014388E-2</v>
      </c>
      <c r="L131" s="3">
        <f>'Table 17'!$M$3+'Table 17'!$M$10*L$3+'Table 17'!$M$15*$C131+'Table 17'!$M$20*L$3*$C131</f>
        <v>-1.9542985889710318E-2</v>
      </c>
      <c r="M131" s="3">
        <f>'Table 17'!$M$3+'Table 17'!$M$10*M$3+'Table 17'!$M$15*$C131+'Table 17'!$M$20*M$3*$C131</f>
        <v>-1.9311877102980879E-2</v>
      </c>
      <c r="N131" s="3">
        <f>'Table 17'!$M$3+'Table 17'!$M$10*N$3+'Table 17'!$M$15*$C131+'Table 17'!$M$20*N$3*$C131</f>
        <v>-1.9213841288496791E-2</v>
      </c>
      <c r="O131" s="3">
        <f>'Table 17'!$M$3+'Table 17'!$M$10*O$3+'Table 17'!$M$15*$C131+'Table 17'!$M$20*O$3*$C131</f>
        <v>-1.7783809944667689E-2</v>
      </c>
      <c r="P131" s="3">
        <f>'Table 17'!$M$3+'Table 17'!$M$10*P$3+'Table 17'!$M$15*$C131+'Table 17'!$M$20*P$3*$C131</f>
        <v>-1.7674360282353835E-2</v>
      </c>
      <c r="Q131" s="3">
        <f>'Table 17'!$M$3+'Table 17'!$M$10*Q$3+'Table 17'!$M$15*$C131+'Table 17'!$M$20*Q$3*$C131</f>
        <v>-1.7603070075252164E-2</v>
      </c>
      <c r="R131" s="3">
        <f>'Table 17'!$M$3+'Table 17'!$M$10*R$3+'Table 17'!$M$15*$C131+'Table 17'!$M$20*R$3*$C131</f>
        <v>-1.7505147411983474E-2</v>
      </c>
      <c r="S131" s="3">
        <f>'Table 17'!$M$3+'Table 17'!$M$10*S$3+'Table 17'!$M$15*$C131+'Table 17'!$M$20*S$3*$C131</f>
        <v>-1.5936961126777338E-2</v>
      </c>
      <c r="T131" s="3">
        <f>'Table 17'!$M$3+'Table 17'!$M$10*T$3+'Table 17'!$M$15*$C131+'Table 17'!$M$20*T$3*$C131</f>
        <v>-1.5481190153937535E-2</v>
      </c>
      <c r="U131" s="3">
        <f>'Table 17'!$M$3+'Table 17'!$M$10*U$3+'Table 17'!$M$15*$C131+'Table 17'!$M$20*U$3*$C131</f>
        <v>-1.5459967336687697E-2</v>
      </c>
      <c r="V131" s="3">
        <f>'Table 17'!$M$3+'Table 17'!$M$10*V$3+'Table 17'!$M$15*$C131+'Table 17'!$M$20*V$3*$C131</f>
        <v>-1.5401920032411726E-2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17'!$M$3+'Table 17'!$M$10*D$3+'Table 17'!$M$15*$C132+'Table 17'!$M$20*D$3*$C132</f>
        <v>7.2006981098278466E-2</v>
      </c>
      <c r="E132" s="3">
        <f>'Table 17'!$M$3+'Table 17'!$M$10*E$3+'Table 17'!$M$15*$C132+'Table 17'!$M$20*E$3*$C132</f>
        <v>6.4875207309237515E-2</v>
      </c>
      <c r="F132" s="3">
        <f>'Table 17'!$M$3+'Table 17'!$M$10*F$3+'Table 17'!$M$15*$C132+'Table 17'!$M$20*F$3*$C132</f>
        <v>5.9970429855049801E-2</v>
      </c>
      <c r="G132" s="3">
        <f>'Table 17'!$M$3+'Table 17'!$M$10*G$3+'Table 17'!$M$15*$C132+'Table 17'!$M$20*G$3*$C132</f>
        <v>4.9464237220770479E-2</v>
      </c>
      <c r="H132" s="3">
        <f>'Table 17'!$M$3+'Table 17'!$M$10*H$3+'Table 17'!$M$15*$C132+'Table 17'!$M$20*H$3*$C132</f>
        <v>4.8926869341217982E-2</v>
      </c>
      <c r="I132" s="3">
        <f>'Table 17'!$M$3+'Table 17'!$M$10*I$3+'Table 17'!$M$15*$C132+'Table 17'!$M$20*I$3*$C132</f>
        <v>4.8224288516129588E-2</v>
      </c>
      <c r="J132" s="3">
        <f>'Table 17'!$M$3+'Table 17'!$M$10*J$3+'Table 17'!$M$15*$C132+'Table 17'!$M$20*J$3*$C132</f>
        <v>4.8117836875964659E-2</v>
      </c>
      <c r="K132" s="3">
        <f>'Table 17'!$M$3+'Table 17'!$M$10*K$3+'Table 17'!$M$15*$C132+'Table 17'!$M$20*K$3*$C132</f>
        <v>-4.2874259673364445E-5</v>
      </c>
      <c r="L132" s="3">
        <f>'Table 17'!$M$3+'Table 17'!$M$10*L$3+'Table 17'!$M$15*$C132+'Table 17'!$M$20*L$3*$C132</f>
        <v>-1.6864495804495561E-3</v>
      </c>
      <c r="M132" s="3">
        <f>'Table 17'!$M$3+'Table 17'!$M$10*M$3+'Table 17'!$M$15*$C132+'Table 17'!$M$20*M$3*$C132</f>
        <v>-5.4796430167693422E-3</v>
      </c>
      <c r="N132" s="3">
        <f>'Table 17'!$M$3+'Table 17'!$M$10*N$3+'Table 17'!$M$15*$C132+'Table 17'!$M$20*N$3*$C132</f>
        <v>-7.0887069268347758E-3</v>
      </c>
      <c r="O132" s="3">
        <f>'Table 17'!$M$3+'Table 17'!$M$10*O$3+'Table 17'!$M$15*$C132+'Table 17'!$M$20*O$3*$C132</f>
        <v>-3.0559841814896349E-2</v>
      </c>
      <c r="P132" s="3">
        <f>'Table 17'!$M$3+'Table 17'!$M$10*P$3+'Table 17'!$M$15*$C132+'Table 17'!$M$20*P$3*$C132</f>
        <v>-3.2356241452363876E-2</v>
      </c>
      <c r="Q132" s="3">
        <f>'Table 17'!$M$3+'Table 17'!$M$10*Q$3+'Table 17'!$M$15*$C132+'Table 17'!$M$20*Q$3*$C132</f>
        <v>-3.3526329139113686E-2</v>
      </c>
      <c r="R132" s="3">
        <f>'Table 17'!$M$3+'Table 17'!$M$10*R$3+'Table 17'!$M$15*$C132+'Table 17'!$M$20*R$3*$C132</f>
        <v>-3.5133535895871926E-2</v>
      </c>
      <c r="S132" s="3">
        <f>'Table 17'!$M$3+'Table 17'!$M$10*S$3+'Table 17'!$M$15*$C132+'Table 17'!$M$20*S$3*$C132</f>
        <v>-6.0872210777729252E-2</v>
      </c>
      <c r="T132" s="3">
        <f>'Table 17'!$M$3+'Table 17'!$M$10*T$3+'Table 17'!$M$15*$C132+'Table 17'!$M$20*T$3*$C132</f>
        <v>-6.8352789457174434E-2</v>
      </c>
      <c r="U132" s="3">
        <f>'Table 17'!$M$3+'Table 17'!$M$10*U$3+'Table 17'!$M$15*$C132+'Table 17'!$M$20*U$3*$C132</f>
        <v>-6.8701120008476613E-2</v>
      </c>
      <c r="V132" s="3">
        <f>'Table 17'!$M$3+'Table 17'!$M$10*V$3+'Table 17'!$M$15*$C132+'Table 17'!$M$20*V$3*$C132</f>
        <v>-6.9653851649240206E-2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17'!$M$3+'Table 17'!$M$10*D$3+'Table 17'!$M$15*$C133+'Table 17'!$M$20*D$3*$C133</f>
        <v>9.1691260451541468E-2</v>
      </c>
      <c r="E133" s="3">
        <f>'Table 17'!$M$3+'Table 17'!$M$10*E$3+'Table 17'!$M$15*$C133+'Table 17'!$M$20*E$3*$C133</f>
        <v>8.300870391642684E-2</v>
      </c>
      <c r="F133" s="3">
        <f>'Table 17'!$M$3+'Table 17'!$M$10*F$3+'Table 17'!$M$15*$C133+'Table 17'!$M$20*F$3*$C133</f>
        <v>7.7037397366634119E-2</v>
      </c>
      <c r="G133" s="3">
        <f>'Table 17'!$M$3+'Table 17'!$M$10*G$3+'Table 17'!$M$15*$C133+'Table 17'!$M$20*G$3*$C133</f>
        <v>6.4246664764303296E-2</v>
      </c>
      <c r="H133" s="3">
        <f>'Table 17'!$M$3+'Table 17'!$M$10*H$3+'Table 17'!$M$15*$C133+'Table 17'!$M$20*H$3*$C133</f>
        <v>6.359244785664725E-2</v>
      </c>
      <c r="I133" s="3">
        <f>'Table 17'!$M$3+'Table 17'!$M$10*I$3+'Table 17'!$M$15*$C133+'Table 17'!$M$20*I$3*$C133</f>
        <v>6.2737092945686412E-2</v>
      </c>
      <c r="J133" s="3">
        <f>'Table 17'!$M$3+'Table 17'!$M$10*J$3+'Table 17'!$M$15*$C133+'Table 17'!$M$20*J$3*$C133</f>
        <v>6.2607493716753004E-2</v>
      </c>
      <c r="K133" s="3">
        <f>'Table 17'!$M$3+'Table 17'!$M$10*K$3+'Table 17'!$M$15*$C133+'Table 17'!$M$20*K$3*$C133</f>
        <v>3.9743808929751379E-3</v>
      </c>
      <c r="L133" s="3">
        <f>'Table 17'!$M$3+'Table 17'!$M$10*L$3+'Table 17'!$M$15*$C133+'Table 17'!$M$20*L$3*$C133</f>
        <v>1.9734150653311078E-3</v>
      </c>
      <c r="M133" s="3">
        <f>'Table 17'!$M$3+'Table 17'!$M$10*M$3+'Table 17'!$M$15*$C133+'Table 17'!$M$20*M$3*$C133</f>
        <v>-2.6445968674199127E-3</v>
      </c>
      <c r="N133" s="3">
        <f>'Table 17'!$M$3+'Table 17'!$M$10*N$3+'Table 17'!$M$15*$C133+'Table 17'!$M$20*N$3*$C133</f>
        <v>-4.6035468819624059E-3</v>
      </c>
      <c r="O133" s="3">
        <f>'Table 17'!$M$3+'Table 17'!$M$10*O$3+'Table 17'!$M$15*$C133+'Table 17'!$M$20*O$3*$C133</f>
        <v>-3.3178409410839604E-2</v>
      </c>
      <c r="P133" s="3">
        <f>'Table 17'!$M$3+'Table 17'!$M$10*P$3+'Table 17'!$M$15*$C133+'Table 17'!$M$20*P$3*$C133</f>
        <v>-3.5365430742887283E-2</v>
      </c>
      <c r="Q133" s="3">
        <f>'Table 17'!$M$3+'Table 17'!$M$10*Q$3+'Table 17'!$M$15*$C133+'Table 17'!$M$20*Q$3*$C133</f>
        <v>-3.6789950475532018E-2</v>
      </c>
      <c r="R133" s="3">
        <f>'Table 17'!$M$3+'Table 17'!$M$10*R$3+'Table 17'!$M$15*$C133+'Table 17'!$M$20*R$3*$C133</f>
        <v>-3.8746639504370017E-2</v>
      </c>
      <c r="S133" s="3">
        <f>'Table 17'!$M$3+'Table 17'!$M$10*S$3+'Table 17'!$M$15*$C133+'Table 17'!$M$20*S$3*$C133</f>
        <v>-7.0082111774125266E-2</v>
      </c>
      <c r="T133" s="3">
        <f>'Table 17'!$M$3+'Table 17'!$M$10*T$3+'Table 17'!$M$15*$C133+'Table 17'!$M$20*T$3*$C133</f>
        <v>-7.9189319773271538E-2</v>
      </c>
      <c r="U133" s="3">
        <f>'Table 17'!$M$3+'Table 17'!$M$10*U$3+'Table 17'!$M$15*$C133+'Table 17'!$M$20*U$3*$C133</f>
        <v>-7.9613393754591144E-2</v>
      </c>
      <c r="V133" s="3">
        <f>'Table 17'!$M$3+'Table 17'!$M$10*V$3+'Table 17'!$M$15*$C133+'Table 17'!$M$20*V$3*$C133</f>
        <v>-8.0773294023221864E-2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17'!$M$3+'Table 17'!$M$10*D$3+'Table 17'!$M$15*$C134+'Table 17'!$M$20*D$3*$C134</f>
        <v>9.9651410801941787E-2</v>
      </c>
      <c r="E134" s="3">
        <f>'Table 17'!$M$3+'Table 17'!$M$10*E$3+'Table 17'!$M$15*$C134+'Table 17'!$M$20*E$3*$C134</f>
        <v>9.0341731292294336E-2</v>
      </c>
      <c r="F134" s="3">
        <f>'Table 17'!$M$3+'Table 17'!$M$10*F$3+'Table 17'!$M$15*$C134+'Table 17'!$M$20*F$3*$C134</f>
        <v>8.3939129707426618E-2</v>
      </c>
      <c r="G134" s="3">
        <f>'Table 17'!$M$3+'Table 17'!$M$10*G$3+'Table 17'!$M$15*$C134+'Table 17'!$M$20*G$3*$C134</f>
        <v>7.0224549129722758E-2</v>
      </c>
      <c r="H134" s="3">
        <f>'Table 17'!$M$3+'Table 17'!$M$10*H$3+'Table 17'!$M$15*$C134+'Table 17'!$M$20*H$3*$C134</f>
        <v>6.952307949742742E-2</v>
      </c>
      <c r="I134" s="3">
        <f>'Table 17'!$M$3+'Table 17'!$M$10*I$3+'Table 17'!$M$15*$C134+'Table 17'!$M$20*I$3*$C134</f>
        <v>6.8605944082778092E-2</v>
      </c>
      <c r="J134" s="3">
        <f>'Table 17'!$M$3+'Table 17'!$M$10*J$3+'Table 17'!$M$15*$C134+'Table 17'!$M$20*J$3*$C134</f>
        <v>6.8466984171467515E-2</v>
      </c>
      <c r="K134" s="3">
        <f>'Table 17'!$M$3+'Table 17'!$M$10*K$3+'Table 17'!$M$15*$C134+'Table 17'!$M$20*K$3*$C134</f>
        <v>5.5989237292715099E-3</v>
      </c>
      <c r="L134" s="3">
        <f>'Table 17'!$M$3+'Table 17'!$M$10*L$3+'Table 17'!$M$15*$C134+'Table 17'!$M$20*L$3*$C134</f>
        <v>3.4534323075015028E-3</v>
      </c>
      <c r="M134" s="3">
        <f>'Table 17'!$M$3+'Table 17'!$M$10*M$3+'Table 17'!$M$15*$C134+'Table 17'!$M$20*M$3*$C134</f>
        <v>-1.498129008772997E-3</v>
      </c>
      <c r="N134" s="3">
        <f>'Table 17'!$M$3+'Table 17'!$M$10*N$3+'Table 17'!$M$15*$C134+'Table 17'!$M$20*N$3*$C134</f>
        <v>-3.5985699027716311E-3</v>
      </c>
      <c r="O134" s="3">
        <f>'Table 17'!$M$3+'Table 17'!$M$10*O$3+'Table 17'!$M$15*$C134+'Table 17'!$M$20*O$3*$C134</f>
        <v>-3.4237335236485422E-2</v>
      </c>
      <c r="P134" s="3">
        <f>'Table 17'!$M$3+'Table 17'!$M$10*P$3+'Table 17'!$M$15*$C134+'Table 17'!$M$20*P$3*$C134</f>
        <v>-3.6582320564226611E-2</v>
      </c>
      <c r="Q134" s="3">
        <f>'Table 17'!$M$3+'Table 17'!$M$10*Q$3+'Table 17'!$M$15*$C134+'Table 17'!$M$20*Q$3*$C134</f>
        <v>-3.81097303901754E-2</v>
      </c>
      <c r="R134" s="3">
        <f>'Table 17'!$M$3+'Table 17'!$M$10*R$3+'Table 17'!$M$15*$C134+'Table 17'!$M$20*R$3*$C134</f>
        <v>-4.0207746992181326E-2</v>
      </c>
      <c r="S134" s="3">
        <f>'Table 17'!$M$3+'Table 17'!$M$10*S$3+'Table 17'!$M$15*$C134+'Table 17'!$M$20*S$3*$C134</f>
        <v>-7.3806515158568398E-2</v>
      </c>
      <c r="T134" s="3">
        <f>'Table 17'!$M$3+'Table 17'!$M$10*T$3+'Table 17'!$M$15*$C134+'Table 17'!$M$20*T$3*$C134</f>
        <v>-8.3571517823031849E-2</v>
      </c>
      <c r="U134" s="3">
        <f>'Table 17'!$M$3+'Table 17'!$M$10*U$3+'Table 17'!$M$15*$C134+'Table 17'!$M$20*U$3*$C134</f>
        <v>-8.4026221784762267E-2</v>
      </c>
      <c r="V134" s="3">
        <f>'Table 17'!$M$3+'Table 17'!$M$10*V$3+'Table 17'!$M$15*$C134+'Table 17'!$M$20*V$3*$C134</f>
        <v>-8.5269899233960111E-2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17'!$M$3+'Table 17'!$M$10*D$3+'Table 17'!$M$15*$C135+'Table 17'!$M$20*D$3*$C135</f>
        <v>0.10678069667350548</v>
      </c>
      <c r="E135" s="3">
        <f>'Table 17'!$M$3+'Table 17'!$M$10*E$3+'Table 17'!$M$15*$C135+'Table 17'!$M$20*E$3*$C135</f>
        <v>9.6909352023720974E-2</v>
      </c>
      <c r="F135" s="3">
        <f>'Table 17'!$M$3+'Table 17'!$M$10*F$3+'Table 17'!$M$15*$C135+'Table 17'!$M$20*F$3*$C135</f>
        <v>9.0120473111832466E-2</v>
      </c>
      <c r="G135" s="3">
        <f>'Table 17'!$M$3+'Table 17'!$M$10*G$3+'Table 17'!$M$15*$C135+'Table 17'!$M$20*G$3*$C135</f>
        <v>7.5578473951768754E-2</v>
      </c>
      <c r="H135" s="3">
        <f>'Table 17'!$M$3+'Table 17'!$M$10*H$3+'Table 17'!$M$15*$C135+'Table 17'!$M$20*H$3*$C135</f>
        <v>7.4834683739165908E-2</v>
      </c>
      <c r="I135" s="3">
        <f>'Table 17'!$M$3+'Table 17'!$M$10*I$3+'Table 17'!$M$15*$C135+'Table 17'!$M$20*I$3*$C135</f>
        <v>7.3862216345509268E-2</v>
      </c>
      <c r="J135" s="3">
        <f>'Table 17'!$M$3+'Table 17'!$M$10*J$3+'Table 17'!$M$15*$C135+'Table 17'!$M$20*J$3*$C135</f>
        <v>7.371487280101563E-2</v>
      </c>
      <c r="K135" s="3">
        <f>'Table 17'!$M$3+'Table 17'!$M$10*K$3+'Table 17'!$M$15*$C135+'Table 17'!$M$20*K$3*$C135</f>
        <v>7.0539000526742557E-3</v>
      </c>
      <c r="L135" s="3">
        <f>'Table 17'!$M$3+'Table 17'!$M$10*L$3+'Table 17'!$M$15*$C135+'Table 17'!$M$20*L$3*$C135</f>
        <v>4.7789683275272221E-3</v>
      </c>
      <c r="M135" s="3">
        <f>'Table 17'!$M$3+'Table 17'!$M$10*M$3+'Table 17'!$M$15*$C135+'Table 17'!$M$20*M$3*$C135</f>
        <v>-4.7132715867448383E-4</v>
      </c>
      <c r="N135" s="3">
        <f>'Table 17'!$M$3+'Table 17'!$M$10*N$3+'Table 17'!$M$15*$C135+'Table 17'!$M$20*N$3*$C135</f>
        <v>-2.6984903987918862E-3</v>
      </c>
      <c r="O135" s="3">
        <f>'Table 17'!$M$3+'Table 17'!$M$10*O$3+'Table 17'!$M$15*$C135+'Table 17'!$M$20*O$3*$C135</f>
        <v>-3.5185732514864787E-2</v>
      </c>
      <c r="P135" s="3">
        <f>'Table 17'!$M$3+'Table 17'!$M$10*P$3+'Table 17'!$M$15*$C135+'Table 17'!$M$20*P$3*$C135</f>
        <v>-3.767219387423093E-2</v>
      </c>
      <c r="Q135" s="3">
        <f>'Table 17'!$M$3+'Table 17'!$M$10*Q$3+'Table 17'!$M$15*$C135+'Table 17'!$M$20*Q$3*$C135</f>
        <v>-3.9291754332545614E-2</v>
      </c>
      <c r="R135" s="3">
        <f>'Table 17'!$M$3+'Table 17'!$M$10*R$3+'Table 17'!$M$15*$C135+'Table 17'!$M$20*R$3*$C135</f>
        <v>-4.1516347019964095E-2</v>
      </c>
      <c r="S135" s="3">
        <f>'Table 17'!$M$3+'Table 17'!$M$10*S$3+'Table 17'!$M$15*$C135+'Table 17'!$M$20*S$3*$C135</f>
        <v>-7.7142172810735543E-2</v>
      </c>
      <c r="T135" s="3">
        <f>'Table 17'!$M$3+'Table 17'!$M$10*T$3+'Table 17'!$M$15*$C135+'Table 17'!$M$20*T$3*$C135</f>
        <v>-8.7496310856743698E-2</v>
      </c>
      <c r="U135" s="3">
        <f>'Table 17'!$M$3+'Table 17'!$M$10*U$3+'Table 17'!$M$15*$C135+'Table 17'!$M$20*U$3*$C135</f>
        <v>-8.7978447703153106E-2</v>
      </c>
      <c r="V135" s="3">
        <f>'Table 17'!$M$3+'Table 17'!$M$10*V$3+'Table 17'!$M$15*$C135+'Table 17'!$M$20*V$3*$C135</f>
        <v>-8.9297157839358543E-2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17'!$M$3+'Table 17'!$M$10*D$3+'Table 17'!$M$15*$C136+'Table 17'!$M$20*D$3*$C136</f>
        <v>0.11009067603950851</v>
      </c>
      <c r="E136" s="3">
        <f>'Table 17'!$M$3+'Table 17'!$M$10*E$3+'Table 17'!$M$15*$C136+'Table 17'!$M$20*E$3*$C136</f>
        <v>9.9958561930068579E-2</v>
      </c>
      <c r="F136" s="3">
        <f>'Table 17'!$M$3+'Table 17'!$M$10*F$3+'Table 17'!$M$15*$C136+'Table 17'!$M$20*F$3*$C136</f>
        <v>9.2990342477622834E-2</v>
      </c>
      <c r="G136" s="3">
        <f>'Table 17'!$M$3+'Table 17'!$M$10*G$3+'Table 17'!$M$15*$C136+'Table 17'!$M$20*G$3*$C136</f>
        <v>7.806419005396481E-2</v>
      </c>
      <c r="H136" s="3">
        <f>'Table 17'!$M$3+'Table 17'!$M$10*H$3+'Table 17'!$M$15*$C136+'Table 17'!$M$20*H$3*$C136</f>
        <v>7.7300751274857693E-2</v>
      </c>
      <c r="I136" s="3">
        <f>'Table 17'!$M$3+'Table 17'!$M$10*I$3+'Table 17'!$M$15*$C136+'Table 17'!$M$20*I$3*$C136</f>
        <v>7.6302594392506862E-2</v>
      </c>
      <c r="J136" s="3">
        <f>'Table 17'!$M$3+'Table 17'!$M$10*J$3+'Table 17'!$M$15*$C136+'Table 17'!$M$20*J$3*$C136</f>
        <v>7.6151358501241551E-2</v>
      </c>
      <c r="K136" s="3">
        <f>'Table 17'!$M$3+'Table 17'!$M$10*K$3+'Table 17'!$M$15*$C136+'Table 17'!$M$20*K$3*$C136</f>
        <v>7.7294153420380818E-3</v>
      </c>
      <c r="L136" s="3">
        <f>'Table 17'!$M$3+'Table 17'!$M$10*L$3+'Table 17'!$M$15*$C136+'Table 17'!$M$20*L$3*$C136</f>
        <v>5.3943871723065584E-3</v>
      </c>
      <c r="M136" s="3">
        <f>'Table 17'!$M$3+'Table 17'!$M$10*M$3+'Table 17'!$M$15*$C136+'Table 17'!$M$20*M$3*$C136</f>
        <v>5.3956152511469568E-6</v>
      </c>
      <c r="N136" s="3">
        <f>'Table 17'!$M$3+'Table 17'!$M$10*N$3+'Table 17'!$M$15*$C136+'Table 17'!$M$20*N$3*$C136</f>
        <v>-2.2806021783435826E-3</v>
      </c>
      <c r="O136" s="3">
        <f>'Table 17'!$M$3+'Table 17'!$M$10*O$3+'Table 17'!$M$15*$C136+'Table 17'!$M$20*O$3*$C136</f>
        <v>-3.5626053674481906E-2</v>
      </c>
      <c r="P136" s="3">
        <f>'Table 17'!$M$3+'Table 17'!$M$10*P$3+'Table 17'!$M$15*$C136+'Table 17'!$M$20*P$3*$C136</f>
        <v>-3.817819941709466E-2</v>
      </c>
      <c r="Q136" s="3">
        <f>'Table 17'!$M$3+'Table 17'!$M$10*Q$3+'Table 17'!$M$15*$C136+'Table 17'!$M$20*Q$3*$C136</f>
        <v>-3.9840543500191727E-2</v>
      </c>
      <c r="R136" s="3">
        <f>'Table 17'!$M$3+'Table 17'!$M$10*R$3+'Table 17'!$M$15*$C136+'Table 17'!$M$20*R$3*$C136</f>
        <v>-4.2123902835279003E-2</v>
      </c>
      <c r="S136" s="3">
        <f>'Table 17'!$M$3+'Table 17'!$M$10*S$3+'Table 17'!$M$15*$C136+'Table 17'!$M$20*S$3*$C136</f>
        <v>-7.8690849382222483E-2</v>
      </c>
      <c r="T136" s="3">
        <f>'Table 17'!$M$3+'Table 17'!$M$10*T$3+'Table 17'!$M$15*$C136+'Table 17'!$M$20*T$3*$C136</f>
        <v>-8.9318510750457381E-2</v>
      </c>
      <c r="U136" s="3">
        <f>'Table 17'!$M$3+'Table 17'!$M$10*U$3+'Table 17'!$M$15*$C136+'Table 17'!$M$20*U$3*$C136</f>
        <v>-8.9813384115485007E-2</v>
      </c>
      <c r="V136" s="3">
        <f>'Table 17'!$M$3+'Table 17'!$M$10*V$3+'Table 17'!$M$15*$C136+'Table 17'!$M$20*V$3*$C136</f>
        <v>-9.1166930369956045E-2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17'!$M$3+'Table 17'!$M$10*D$3+'Table 17'!$M$15*$C137+'Table 17'!$M$20*D$3*$C137</f>
        <v>0.11361476693768857</v>
      </c>
      <c r="E137" s="3">
        <f>'Table 17'!$M$3+'Table 17'!$M$10*E$3+'Table 17'!$M$15*$C137+'Table 17'!$M$20*E$3*$C137</f>
        <v>0.10320501506145952</v>
      </c>
      <c r="F137" s="3">
        <f>'Table 17'!$M$3+'Table 17'!$M$10*F$3+'Table 17'!$M$15*$C137+'Table 17'!$M$20*F$3*$C137</f>
        <v>9.6045854126675878E-2</v>
      </c>
      <c r="G137" s="3">
        <f>'Table 17'!$M$3+'Table 17'!$M$10*G$3+'Table 17'!$M$15*$C137+'Table 17'!$M$20*G$3*$C137</f>
        <v>8.0710698845282813E-2</v>
      </c>
      <c r="H137" s="3">
        <f>'Table 17'!$M$3+'Table 17'!$M$10*H$3+'Table 17'!$M$15*$C137+'Table 17'!$M$20*H$3*$C137</f>
        <v>7.9926340499397952E-2</v>
      </c>
      <c r="I137" s="3">
        <f>'Table 17'!$M$3+'Table 17'!$M$10*I$3+'Table 17'!$M$15*$C137+'Table 17'!$M$20*I$3*$C137</f>
        <v>7.8900832360959128E-2</v>
      </c>
      <c r="J137" s="3">
        <f>'Table 17'!$M$3+'Table 17'!$M$10*J$3+'Table 17'!$M$15*$C137+'Table 17'!$M$20*J$3*$C137</f>
        <v>7.8745452339983424E-2</v>
      </c>
      <c r="K137" s="3">
        <f>'Table 17'!$M$3+'Table 17'!$M$10*K$3+'Table 17'!$M$15*$C137+'Table 17'!$M$20*K$3*$C137</f>
        <v>8.4486274638051473E-3</v>
      </c>
      <c r="L137" s="3">
        <f>'Table 17'!$M$3+'Table 17'!$M$10*L$3+'Table 17'!$M$15*$C137+'Table 17'!$M$20*L$3*$C137</f>
        <v>6.049615410805842E-3</v>
      </c>
      <c r="M137" s="3">
        <f>'Table 17'!$M$3+'Table 17'!$M$10*M$3+'Table 17'!$M$15*$C137+'Table 17'!$M$20*M$3*$C137</f>
        <v>5.1295599638268019E-4</v>
      </c>
      <c r="N137" s="3">
        <f>'Table 17'!$M$3+'Table 17'!$M$10*N$3+'Table 17'!$M$15*$C137+'Table 17'!$M$20*N$3*$C137</f>
        <v>-1.8356821618430441E-3</v>
      </c>
      <c r="O137" s="3">
        <f>'Table 17'!$M$3+'Table 17'!$M$10*O$3+'Table 17'!$M$15*$C137+'Table 17'!$M$20*O$3*$C137</f>
        <v>-3.6094857742211439E-2</v>
      </c>
      <c r="P137" s="3">
        <f>'Table 17'!$M$3+'Table 17'!$M$10*P$3+'Table 17'!$M$15*$C137+'Table 17'!$M$20*P$3*$C137</f>
        <v>-3.8716936771880039E-2</v>
      </c>
      <c r="Q137" s="3">
        <f>'Table 17'!$M$3+'Table 17'!$M$10*Q$3+'Table 17'!$M$15*$C137+'Table 17'!$M$20*Q$3*$C137</f>
        <v>-4.0424832009838041E-2</v>
      </c>
      <c r="R137" s="3">
        <f>'Table 17'!$M$3+'Table 17'!$M$10*R$3+'Table 17'!$M$15*$C137+'Table 17'!$M$20*R$3*$C137</f>
        <v>-4.2770759411147496E-2</v>
      </c>
      <c r="S137" s="3">
        <f>'Table 17'!$M$3+'Table 17'!$M$10*S$3+'Table 17'!$M$15*$C137+'Table 17'!$M$20*S$3*$C137</f>
        <v>-8.0339704678982882E-2</v>
      </c>
      <c r="T137" s="3">
        <f>'Table 17'!$M$3+'Table 17'!$M$10*T$3+'Table 17'!$M$15*$C137+'Table 17'!$M$20*T$3*$C137</f>
        <v>-9.1258582681436162E-2</v>
      </c>
      <c r="U137" s="3">
        <f>'Table 17'!$M$3+'Table 17'!$M$10*U$3+'Table 17'!$M$15*$C137+'Table 17'!$M$20*U$3*$C137</f>
        <v>-9.1767016448017213E-2</v>
      </c>
      <c r="V137" s="3">
        <f>'Table 17'!$M$3+'Table 17'!$M$10*V$3+'Table 17'!$M$15*$C137+'Table 17'!$M$20*V$3*$C137</f>
        <v>-9.3157652253126777E-2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17'!$M$3+'Table 17'!$M$10*D$3+'Table 17'!$M$15*$C138+'Table 17'!$M$20*D$3*$C138</f>
        <v>0.12082300102409682</v>
      </c>
      <c r="E138" s="3">
        <f>'Table 17'!$M$3+'Table 17'!$M$10*E$3+'Table 17'!$M$15*$C138+'Table 17'!$M$20*E$3*$C138</f>
        <v>0.10984536424589852</v>
      </c>
      <c r="F138" s="3">
        <f>'Table 17'!$M$3+'Table 17'!$M$10*F$3+'Table 17'!$M$15*$C138+'Table 17'!$M$20*F$3*$C138</f>
        <v>0.10229564843007921</v>
      </c>
      <c r="G138" s="3">
        <f>'Table 17'!$M$3+'Table 17'!$M$10*G$3+'Table 17'!$M$15*$C138+'Table 17'!$M$20*G$3*$C138</f>
        <v>8.6123911906673789E-2</v>
      </c>
      <c r="H138" s="3">
        <f>'Table 17'!$M$3+'Table 17'!$M$10*H$3+'Table 17'!$M$15*$C138+'Table 17'!$M$20*H$3*$C138</f>
        <v>8.5296764331260988E-2</v>
      </c>
      <c r="I138" s="3">
        <f>'Table 17'!$M$3+'Table 17'!$M$10*I$3+'Table 17'!$M$15*$C138+'Table 17'!$M$20*I$3*$C138</f>
        <v>8.4215311479096888E-2</v>
      </c>
      <c r="J138" s="3">
        <f>'Table 17'!$M$3+'Table 17'!$M$10*J$3+'Table 17'!$M$15*$C138+'Table 17'!$M$20*J$3*$C138</f>
        <v>8.4051454986344698E-2</v>
      </c>
      <c r="K138" s="3">
        <f>'Table 17'!$M$3+'Table 17'!$M$10*K$3+'Table 17'!$M$15*$C138+'Table 17'!$M$20*K$3*$C138</f>
        <v>9.9197158895197868E-3</v>
      </c>
      <c r="L138" s="3">
        <f>'Table 17'!$M$3+'Table 17'!$M$10*L$3+'Table 17'!$M$15*$C138+'Table 17'!$M$20*L$3*$C138</f>
        <v>7.3898301384017762E-3</v>
      </c>
      <c r="M138" s="3">
        <f>'Table 17'!$M$3+'Table 17'!$M$10*M$3+'Table 17'!$M$15*$C138+'Table 17'!$M$20*M$3*$C138</f>
        <v>1.5511284345772758E-3</v>
      </c>
      <c r="N138" s="3">
        <f>'Table 17'!$M$3+'Table 17'!$M$10*N$3+'Table 17'!$M$15*$C138+'Table 17'!$M$20*N$3*$C138</f>
        <v>-9.256353664210959E-4</v>
      </c>
      <c r="O138" s="3">
        <f>'Table 17'!$M$3+'Table 17'!$M$10*O$3+'Table 17'!$M$15*$C138+'Table 17'!$M$20*O$3*$C138</f>
        <v>-3.7053757372921825E-2</v>
      </c>
      <c r="P138" s="3">
        <f>'Table 17'!$M$3+'Table 17'!$M$10*P$3+'Table 17'!$M$15*$C138+'Table 17'!$M$20*P$3*$C138</f>
        <v>-3.9818879110084637E-2</v>
      </c>
      <c r="Q138" s="3">
        <f>'Table 17'!$M$3+'Table 17'!$M$10*Q$3+'Table 17'!$M$15*$C138+'Table 17'!$M$20*Q$3*$C138</f>
        <v>-4.1619945437162964E-2</v>
      </c>
      <c r="R138" s="3">
        <f>'Table 17'!$M$3+'Table 17'!$M$10*R$3+'Table 17'!$M$15*$C138+'Table 17'!$M$20*R$3*$C138</f>
        <v>-4.4093850600878337E-2</v>
      </c>
      <c r="S138" s="3">
        <f>'Table 17'!$M$3+'Table 17'!$M$10*S$3+'Table 17'!$M$15*$C138+'Table 17'!$M$20*S$3*$C138</f>
        <v>-8.3712300703620346E-2</v>
      </c>
      <c r="T138" s="3">
        <f>'Table 17'!$M$3+'Table 17'!$M$10*T$3+'Table 17'!$M$15*$C138+'Table 17'!$M$20*T$3*$C138</f>
        <v>-9.5226838049136009E-2</v>
      </c>
      <c r="U138" s="3">
        <f>'Table 17'!$M$3+'Table 17'!$M$10*U$3+'Table 17'!$M$15*$C138+'Table 17'!$M$20*U$3*$C138</f>
        <v>-9.5763008486401069E-2</v>
      </c>
      <c r="V138" s="3">
        <f>'Table 17'!$M$3+'Table 17'!$M$10*V$3+'Table 17'!$M$15*$C138+'Table 17'!$M$20*V$3*$C138</f>
        <v>-9.722950787473994E-2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17'!$M$3+'Table 17'!$M$10*D$3+'Table 17'!$M$15*$C139+'Table 17'!$M$20*D$3*$C139</f>
        <v>0.14021919035897801</v>
      </c>
      <c r="E139" s="3">
        <f>'Table 17'!$M$3+'Table 17'!$M$10*E$3+'Table 17'!$M$15*$C139+'Table 17'!$M$20*E$3*$C139</f>
        <v>0.1277134673745085</v>
      </c>
      <c r="F139" s="3">
        <f>'Table 17'!$M$3+'Table 17'!$M$10*F$3+'Table 17'!$M$15*$C139+'Table 17'!$M$20*F$3*$C139</f>
        <v>0.11911283169018583</v>
      </c>
      <c r="G139" s="3">
        <f>'Table 17'!$M$3+'Table 17'!$M$10*G$3+'Table 17'!$M$15*$C139+'Table 17'!$M$20*G$3*$C139</f>
        <v>0.10068999067023277</v>
      </c>
      <c r="H139" s="3">
        <f>'Table 17'!$M$3+'Table 17'!$M$10*H$3+'Table 17'!$M$15*$C139+'Table 17'!$M$20*H$3*$C139</f>
        <v>9.9747704215106814E-2</v>
      </c>
      <c r="I139" s="3">
        <f>'Table 17'!$M$3+'Table 17'!$M$10*I$3+'Table 17'!$M$15*$C139+'Table 17'!$M$20*I$3*$C139</f>
        <v>9.8515713208008782E-2</v>
      </c>
      <c r="J139" s="3">
        <f>'Table 17'!$M$3+'Table 17'!$M$10*J$3+'Table 17'!$M$15*$C139+'Table 17'!$M$20*J$3*$C139</f>
        <v>9.8329047903902955E-2</v>
      </c>
      <c r="K139" s="3">
        <f>'Table 17'!$M$3+'Table 17'!$M$10*K$3+'Table 17'!$M$15*$C139+'Table 17'!$M$20*K$3*$C139</f>
        <v>1.3878176351745375E-2</v>
      </c>
      <c r="L139" s="3">
        <f>'Table 17'!$M$3+'Table 17'!$M$10*L$3+'Table 17'!$M$15*$C139+'Table 17'!$M$20*L$3*$C139</f>
        <v>1.0996130696102058E-2</v>
      </c>
      <c r="M139" s="3">
        <f>'Table 17'!$M$3+'Table 17'!$M$10*M$3+'Table 17'!$M$15*$C139+'Table 17'!$M$20*M$3*$C139</f>
        <v>4.3446821582898698E-3</v>
      </c>
      <c r="N139" s="3">
        <f>'Table 17'!$M$3+'Table 17'!$M$10*N$3+'Table 17'!$M$15*$C139+'Table 17'!$M$20*N$3*$C139</f>
        <v>1.5231530241904823E-3</v>
      </c>
      <c r="O139" s="3">
        <f>'Table 17'!$M$3+'Table 17'!$M$10*O$3+'Table 17'!$M$15*$C139+'Table 17'!$M$20*O$3*$C139</f>
        <v>-3.9634000823321913E-2</v>
      </c>
      <c r="P139" s="3">
        <f>'Table 17'!$M$3+'Table 17'!$M$10*P$3+'Table 17'!$M$15*$C139+'Table 17'!$M$20*P$3*$C139</f>
        <v>-4.2784027296412175E-2</v>
      </c>
      <c r="Q139" s="3">
        <f>'Table 17'!$M$3+'Table 17'!$M$10*Q$3+'Table 17'!$M$15*$C139+'Table 17'!$M$20*Q$3*$C139</f>
        <v>-4.4835801919510421E-2</v>
      </c>
      <c r="R139" s="3">
        <f>'Table 17'!$M$3+'Table 17'!$M$10*R$3+'Table 17'!$M$15*$C139+'Table 17'!$M$20*R$3*$C139</f>
        <v>-4.7654074494233978E-2</v>
      </c>
      <c r="S139" s="3">
        <f>'Table 17'!$M$3+'Table 17'!$M$10*S$3+'Table 17'!$M$15*$C139+'Table 17'!$M$20*S$3*$C139</f>
        <v>-9.2787409844052204E-2</v>
      </c>
      <c r="T139" s="3">
        <f>'Table 17'!$M$3+'Table 17'!$M$10*T$3+'Table 17'!$M$15*$C139+'Table 17'!$M$20*T$3*$C139</f>
        <v>-0.10590476991405651</v>
      </c>
      <c r="U139" s="3">
        <f>'Table 17'!$M$3+'Table 17'!$M$10*U$3+'Table 17'!$M$15*$C139+'Table 17'!$M$20*U$3*$C139</f>
        <v>-0.10651557523549093</v>
      </c>
      <c r="V139" s="3">
        <f>'Table 17'!$M$3+'Table 17'!$M$10*V$3+'Table 17'!$M$15*$C139+'Table 17'!$M$20*V$3*$C139</f>
        <v>-0.10818621122737249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17'!$M$3+'Table 17'!$M$10*D$3+'Table 17'!$M$15*$C140+'Table 17'!$M$20*D$3*$C140</f>
        <v>0.14711040118195029</v>
      </c>
      <c r="E140" s="3">
        <f>'Table 17'!$M$3+'Table 17'!$M$10*E$3+'Table 17'!$M$15*$C140+'Table 17'!$M$20*E$3*$C140</f>
        <v>0.13406176927752333</v>
      </c>
      <c r="F140" s="3">
        <f>'Table 17'!$M$3+'Table 17'!$M$10*F$3+'Table 17'!$M$15*$C140+'Table 17'!$M$20*F$3*$C140</f>
        <v>0.12508775559369423</v>
      </c>
      <c r="G140" s="3">
        <f>'Table 17'!$M$3+'Table 17'!$M$10*G$3+'Table 17'!$M$15*$C140+'Table 17'!$M$20*G$3*$C140</f>
        <v>0.1058651267699402</v>
      </c>
      <c r="H140" s="3">
        <f>'Table 17'!$M$3+'Table 17'!$M$10*H$3+'Table 17'!$M$15*$C140+'Table 17'!$M$20*H$3*$C140</f>
        <v>0.10488193298604342</v>
      </c>
      <c r="I140" s="3">
        <f>'Table 17'!$M$3+'Table 17'!$M$10*I$3+'Table 17'!$M$15*$C140+'Table 17'!$M$20*I$3*$C140</f>
        <v>0.10359645775353188</v>
      </c>
      <c r="J140" s="3">
        <f>'Table 17'!$M$3+'Table 17'!$M$10*J$3+'Table 17'!$M$15*$C140+'Table 17'!$M$20*J$3*$C140</f>
        <v>0.10340168877890876</v>
      </c>
      <c r="K140" s="3">
        <f>'Table 17'!$M$3+'Table 17'!$M$10*K$3+'Table 17'!$M$15*$C140+'Table 17'!$M$20*K$3*$C140</f>
        <v>1.5284565261887706E-2</v>
      </c>
      <c r="L140" s="3">
        <f>'Table 17'!$M$3+'Table 17'!$M$10*L$3+'Table 17'!$M$15*$C140+'Table 17'!$M$20*L$3*$C140</f>
        <v>1.2277401826479295E-2</v>
      </c>
      <c r="M140" s="3">
        <f>'Table 17'!$M$3+'Table 17'!$M$10*M$3+'Table 17'!$M$15*$C140+'Table 17'!$M$20*M$3*$C140</f>
        <v>5.3371950340422858E-3</v>
      </c>
      <c r="N140" s="3">
        <f>'Table 17'!$M$3+'Table 17'!$M$10*N$3+'Table 17'!$M$15*$C140+'Table 17'!$M$20*N$3*$C140</f>
        <v>2.3931753140947754E-3</v>
      </c>
      <c r="O140" s="3">
        <f>'Table 17'!$M$3+'Table 17'!$M$10*O$3+'Table 17'!$M$15*$C140+'Table 17'!$M$20*O$3*$C140</f>
        <v>-4.0550727366062134E-2</v>
      </c>
      <c r="P140" s="3">
        <f>'Table 17'!$M$3+'Table 17'!$M$10*P$3+'Table 17'!$M$15*$C140+'Table 17'!$M$20*P$3*$C140</f>
        <v>-4.3837505426602918E-2</v>
      </c>
      <c r="Q140" s="3">
        <f>'Table 17'!$M$3+'Table 17'!$M$10*Q$3+'Table 17'!$M$15*$C140+'Table 17'!$M$20*Q$3*$C140</f>
        <v>-4.5978353408035244E-2</v>
      </c>
      <c r="R140" s="3">
        <f>'Table 17'!$M$3+'Table 17'!$M$10*R$3+'Table 17'!$M$15*$C140+'Table 17'!$M$20*R$3*$C140</f>
        <v>-4.8918975192123959E-2</v>
      </c>
      <c r="S140" s="3">
        <f>'Table 17'!$M$3+'Table 17'!$M$10*S$3+'Table 17'!$M$15*$C140+'Table 17'!$M$20*S$3*$C140</f>
        <v>-9.6011676696084458E-2</v>
      </c>
      <c r="T140" s="3">
        <f>'Table 17'!$M$3+'Table 17'!$M$10*T$3+'Table 17'!$M$15*$C140+'Table 17'!$M$20*T$3*$C140</f>
        <v>-0.10969849858745995</v>
      </c>
      <c r="U140" s="3">
        <f>'Table 17'!$M$3+'Table 17'!$M$10*U$3+'Table 17'!$M$15*$C140+'Table 17'!$M$20*U$3*$C140</f>
        <v>-0.11033582070106829</v>
      </c>
      <c r="V140" s="3">
        <f>'Table 17'!$M$3+'Table 17'!$M$10*V$3+'Table 17'!$M$15*$C140+'Table 17'!$M$20*V$3*$C140</f>
        <v>-0.11207898374181546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17'!$M$3+'Table 17'!$M$10*D$3+'Table 17'!$M$15*$C141+'Table 17'!$M$20*D$3*$C141</f>
        <v>0.15868958872827232</v>
      </c>
      <c r="E141" s="3">
        <f>'Table 17'!$M$3+'Table 17'!$M$10*E$3+'Table 17'!$M$15*$C141+'Table 17'!$M$20*E$3*$C141</f>
        <v>0.14472871594684256</v>
      </c>
      <c r="F141" s="3">
        <f>'Table 17'!$M$3+'Table 17'!$M$10*F$3+'Table 17'!$M$15*$C141+'Table 17'!$M$20*F$3*$C141</f>
        <v>0.13512732138713845</v>
      </c>
      <c r="G141" s="3">
        <f>'Table 17'!$M$3+'Table 17'!$M$10*G$3+'Table 17'!$M$15*$C141+'Table 17'!$M$20*G$3*$C141</f>
        <v>0.11456082234734055</v>
      </c>
      <c r="H141" s="3">
        <f>'Table 17'!$M$3+'Table 17'!$M$10*H$3+'Table 17'!$M$15*$C141+'Table 17'!$M$20*H$3*$C141</f>
        <v>0.11350889265562947</v>
      </c>
      <c r="I141" s="3">
        <f>'Table 17'!$M$3+'Table 17'!$M$10*I$3+'Table 17'!$M$15*$C141+'Table 17'!$M$20*I$3*$C141</f>
        <v>0.11213354876393122</v>
      </c>
      <c r="J141" s="3">
        <f>'Table 17'!$M$3+'Table 17'!$M$10*J$3+'Table 17'!$M$15*$C141+'Table 17'!$M$20*J$3*$C141</f>
        <v>0.11192516332579494</v>
      </c>
      <c r="K141" s="3">
        <f>'Table 17'!$M$3+'Table 17'!$M$10*K$3+'Table 17'!$M$15*$C141+'Table 17'!$M$20*K$3*$C141</f>
        <v>1.7647697282071939E-2</v>
      </c>
      <c r="L141" s="3">
        <f>'Table 17'!$M$3+'Table 17'!$M$10*L$3+'Table 17'!$M$15*$C141+'Table 17'!$M$20*L$3*$C141</f>
        <v>1.4430300511115268E-2</v>
      </c>
      <c r="M141" s="3">
        <f>'Table 17'!$M$3+'Table 17'!$M$10*M$3+'Table 17'!$M$15*$C141+'Table 17'!$M$20*M$3*$C141</f>
        <v>7.0048980002854755E-3</v>
      </c>
      <c r="N141" s="3">
        <f>'Table 17'!$M$3+'Table 17'!$M$10*N$3+'Table 17'!$M$15*$C141+'Table 17'!$M$20*N$3*$C141</f>
        <v>3.8550593752673112E-3</v>
      </c>
      <c r="O141" s="3">
        <f>'Table 17'!$M$3+'Table 17'!$M$10*O$3+'Table 17'!$M$15*$C141+'Table 17'!$M$20*O$3*$C141</f>
        <v>-4.209108781065829E-2</v>
      </c>
      <c r="P141" s="3">
        <f>'Table 17'!$M$3+'Table 17'!$M$10*P$3+'Table 17'!$M$15*$C141+'Table 17'!$M$20*P$3*$C141</f>
        <v>-4.5607647301346144E-2</v>
      </c>
      <c r="Q141" s="3">
        <f>'Table 17'!$M$3+'Table 17'!$M$10*Q$3+'Table 17'!$M$15*$C141+'Table 17'!$M$20*Q$3*$C141</f>
        <v>-4.789816377326972E-2</v>
      </c>
      <c r="R141" s="3">
        <f>'Table 17'!$M$3+'Table 17'!$M$10*R$3+'Table 17'!$M$15*$C141+'Table 17'!$M$20*R$3*$C141</f>
        <v>-5.1044366909863248E-2</v>
      </c>
      <c r="S141" s="3">
        <f>'Table 17'!$M$3+'Table 17'!$M$10*S$3+'Table 17'!$M$15*$C141+'Table 17'!$M$20*S$3*$C141</f>
        <v>-0.10142935894934146</v>
      </c>
      <c r="T141" s="3">
        <f>'Table 17'!$M$3+'Table 17'!$M$10*T$3+'Table 17'!$M$15*$C141+'Table 17'!$M$20*T$3*$C141</f>
        <v>-0.11607303811870728</v>
      </c>
      <c r="U141" s="3">
        <f>'Table 17'!$M$3+'Table 17'!$M$10*U$3+'Table 17'!$M$15*$C141+'Table 17'!$M$20*U$3*$C141</f>
        <v>-0.11675491595954512</v>
      </c>
      <c r="V141" s="3">
        <f>'Table 17'!$M$3+'Table 17'!$M$10*V$3+'Table 17'!$M$15*$C141+'Table 17'!$M$20*V$3*$C141</f>
        <v>-0.11861994500070494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17'!$M$3+'Table 17'!$M$10*D$3+'Table 17'!$M$15*$C142+'Table 17'!$M$20*D$3*$C142</f>
        <v>0.17096434583451414</v>
      </c>
      <c r="E142" s="3">
        <f>'Table 17'!$M$3+'Table 17'!$M$10*E$3+'Table 17'!$M$15*$C142+'Table 17'!$M$20*E$3*$C142</f>
        <v>0.15603643325492944</v>
      </c>
      <c r="F142" s="3">
        <f>'Table 17'!$M$3+'Table 17'!$M$10*F$3+'Table 17'!$M$15*$C142+'Table 17'!$M$20*F$3*$C142</f>
        <v>0.1457699706294685</v>
      </c>
      <c r="G142" s="3">
        <f>'Table 17'!$M$3+'Table 17'!$M$10*G$3+'Table 17'!$M$15*$C142+'Table 17'!$M$20*G$3*$C142</f>
        <v>0.12377887418866462</v>
      </c>
      <c r="H142" s="3">
        <f>'Table 17'!$M$3+'Table 17'!$M$10*H$3+'Table 17'!$M$15*$C142+'Table 17'!$M$20*H$3*$C142</f>
        <v>0.12265407957706853</v>
      </c>
      <c r="I142" s="3">
        <f>'Table 17'!$M$3+'Table 17'!$M$10*I$3+'Table 17'!$M$15*$C142+'Table 17'!$M$20*I$3*$C142</f>
        <v>0.12118346855556794</v>
      </c>
      <c r="J142" s="3">
        <f>'Table 17'!$M$3+'Table 17'!$M$10*J$3+'Table 17'!$M$15*$C142+'Table 17'!$M$20*J$3*$C142</f>
        <v>0.12096064870382539</v>
      </c>
      <c r="K142" s="3">
        <f>'Table 17'!$M$3+'Table 17'!$M$10*K$3+'Table 17'!$M$15*$C142+'Table 17'!$M$20*K$3*$C142</f>
        <v>2.0152784227222553E-2</v>
      </c>
      <c r="L142" s="3">
        <f>'Table 17'!$M$3+'Table 17'!$M$10*L$3+'Table 17'!$M$15*$C142+'Table 17'!$M$20*L$3*$C142</f>
        <v>1.6712525263286926E-2</v>
      </c>
      <c r="M142" s="3">
        <f>'Table 17'!$M$3+'Table 17'!$M$10*M$3+'Table 17'!$M$15*$C142+'Table 17'!$M$20*M$3*$C142</f>
        <v>8.7727810019295749E-3</v>
      </c>
      <c r="N142" s="3">
        <f>'Table 17'!$M$3+'Table 17'!$M$10*N$3+'Table 17'!$M$15*$C142+'Table 17'!$M$20*N$3*$C142</f>
        <v>5.4047597922087798E-3</v>
      </c>
      <c r="O142" s="3">
        <f>'Table 17'!$M$3+'Table 17'!$M$10*O$3+'Table 17'!$M$15*$C142+'Table 17'!$M$20*O$3*$C142</f>
        <v>-4.372397873999545E-2</v>
      </c>
      <c r="P142" s="3">
        <f>'Table 17'!$M$3+'Table 17'!$M$10*P$3+'Table 17'!$M$15*$C142+'Table 17'!$M$20*P$3*$C142</f>
        <v>-4.748412278541092E-2</v>
      </c>
      <c r="Q142" s="3">
        <f>'Table 17'!$M$3+'Table 17'!$M$10*Q$3+'Table 17'!$M$15*$C142+'Table 17'!$M$20*Q$3*$C142</f>
        <v>-4.9933298434404416E-2</v>
      </c>
      <c r="R142" s="3">
        <f>'Table 17'!$M$3+'Table 17'!$M$10*R$3+'Table 17'!$M$15*$C142+'Table 17'!$M$20*R$3*$C142</f>
        <v>-5.3297432333193062E-2</v>
      </c>
      <c r="S142" s="3">
        <f>'Table 17'!$M$3+'Table 17'!$M$10*S$3+'Table 17'!$M$15*$C142+'Table 17'!$M$20*S$3*$C142</f>
        <v>-0.10717248500818588</v>
      </c>
      <c r="T142" s="3">
        <f>'Table 17'!$M$3+'Table 17'!$M$10*T$3+'Table 17'!$M$15*$C142+'Table 17'!$M$20*T$3*$C142</f>
        <v>-0.12283050051381761</v>
      </c>
      <c r="U142" s="3">
        <f>'Table 17'!$M$3+'Table 17'!$M$10*U$3+'Table 17'!$M$15*$C142+'Table 17'!$M$20*U$3*$C142</f>
        <v>-0.12355961057429488</v>
      </c>
      <c r="V142" s="3">
        <f>'Table 17'!$M$3+'Table 17'!$M$10*V$3+'Table 17'!$M$15*$C142+'Table 17'!$M$20*V$3*$C142</f>
        <v>-0.12555382618822508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29338-3754-455E-A6A6-EED2F1DFCD5A}">
  <sheetPr codeName="Sheet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18'!$C$3+'Table 18'!$C$10*D$3+'Table 18'!$C$15*$C4+'Table 18'!$C$20*D$3*$C4</f>
        <v>-0.15971285230038412</v>
      </c>
      <c r="E4" s="3">
        <f>'Table 18'!$C$3+'Table 18'!$C$10*E$3+'Table 18'!$C$15*$C4+'Table 18'!$C$20*E$3*$C4</f>
        <v>-0.15558784913540713</v>
      </c>
      <c r="F4" s="3">
        <f>'Table 18'!$C$3+'Table 18'!$C$10*F$3+'Table 18'!$C$15*$C4+'Table 18'!$C$20*F$3*$C4</f>
        <v>-0.14830067523638035</v>
      </c>
      <c r="G4" s="3">
        <f>'Table 18'!$C$3+'Table 18'!$C$10*G$3+'Table 18'!$C$15*$C4+'Table 18'!$C$20*G$3*$C4</f>
        <v>-0.13785428091942875</v>
      </c>
      <c r="H4" s="3">
        <f>'Table 18'!$C$3+'Table 18'!$C$10*H$3+'Table 18'!$C$15*$C4+'Table 18'!$C$20*H$3*$C4</f>
        <v>-0.13632649056511115</v>
      </c>
      <c r="I4" s="3">
        <f>'Table 18'!$C$3+'Table 18'!$C$10*I$3+'Table 18'!$C$15*$C4+'Table 18'!$C$20*I$3*$C4</f>
        <v>-0.13398522845111649</v>
      </c>
      <c r="J4" s="3">
        <f>'Table 18'!$C$3+'Table 18'!$C$10*J$3+'Table 18'!$C$15*$C4+'Table 18'!$C$20*J$3*$C4</f>
        <v>-0.13231651461811422</v>
      </c>
      <c r="K4" s="3">
        <f>'Table 18'!$C$3+'Table 18'!$C$10*K$3+'Table 18'!$C$15*$C4+'Table 18'!$C$20*K$3*$C4</f>
        <v>-0.13153134655663445</v>
      </c>
      <c r="L4" s="3">
        <f>'Table 18'!$C$3+'Table 18'!$C$10*L$3+'Table 18'!$C$15*$C4+'Table 18'!$C$20*L$3*$C4</f>
        <v>-0.12841303520935032</v>
      </c>
      <c r="M4" s="3">
        <f>'Table 18'!$C$3+'Table 18'!$C$10*M$3+'Table 18'!$C$15*$C4+'Table 18'!$C$20*M$3*$C4</f>
        <v>-0.12240382603691002</v>
      </c>
      <c r="N4" s="3">
        <f>'Table 18'!$C$3+'Table 18'!$C$10*N$3+'Table 18'!$C$15*$C4+'Table 18'!$C$20*N$3*$C4</f>
        <v>-0.11048661772443547</v>
      </c>
      <c r="O4" s="3">
        <f>'Table 18'!$C$3+'Table 18'!$C$10*O$3+'Table 18'!$C$15*$C4+'Table 18'!$C$20*O$3*$C4</f>
        <v>-9.7084824622778676E-2</v>
      </c>
      <c r="P4" s="3">
        <f>'Table 18'!$C$3+'Table 18'!$C$10*P$3+'Table 18'!$C$15*$C4+'Table 18'!$C$20*P$3*$C4</f>
        <v>-9.1448157479340542E-2</v>
      </c>
      <c r="Q4" s="3">
        <f>'Table 18'!$C$3+'Table 18'!$C$10*Q$3+'Table 18'!$C$15*$C4+'Table 18'!$C$20*Q$3*$C4</f>
        <v>-8.3325935829490549E-2</v>
      </c>
      <c r="R4" s="3">
        <f>'Table 18'!$C$3+'Table 18'!$C$10*R$3+'Table 18'!$C$15*$C4+'Table 18'!$C$20*R$3*$C4</f>
        <v>-7.9315316081443932E-2</v>
      </c>
      <c r="S4" s="3">
        <f>'Table 18'!$C$3+'Table 18'!$C$10*S$3+'Table 18'!$C$15*$C4+'Table 18'!$C$20*S$3*$C4</f>
        <v>-5.5662113722800721E-2</v>
      </c>
      <c r="T4" s="3">
        <f>'Table 18'!$C$3+'Table 18'!$C$10*T$3+'Table 18'!$C$15*$C4+'Table 18'!$C$20*T$3*$C4</f>
        <v>3.5986281701307465E-2</v>
      </c>
      <c r="U4" s="3">
        <f>'Table 18'!$C$3+'Table 18'!$C$10*U$3+'Table 18'!$C$15*$C4+'Table 18'!$C$20*U$3*$C4</f>
        <v>4.5315993714757585E-2</v>
      </c>
      <c r="V4" s="3">
        <f>'Table 18'!$C$3+'Table 18'!$C$10*V$3+'Table 18'!$C$15*$C4+'Table 18'!$C$20*V$3*$C4</f>
        <v>5.4783781509015528E-2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18'!$C$3+'Table 18'!$C$10*D$3+'Table 18'!$C$15*$C5+'Table 18'!$C$20*D$3*$C5</f>
        <v>-0.13413889805668255</v>
      </c>
      <c r="E5" s="3">
        <f>'Table 18'!$C$3+'Table 18'!$C$10*E$3+'Table 18'!$C$15*$C5+'Table 18'!$C$20*E$3*$C5</f>
        <v>-0.13078774727808529</v>
      </c>
      <c r="F5" s="3">
        <f>'Table 18'!$C$3+'Table 18'!$C$10*F$3+'Table 18'!$C$15*$C5+'Table 18'!$C$20*F$3*$C5</f>
        <v>-0.12486765036935144</v>
      </c>
      <c r="G5" s="3">
        <f>'Table 18'!$C$3+'Table 18'!$C$10*G$3+'Table 18'!$C$15*$C5+'Table 18'!$C$20*G$3*$C5</f>
        <v>-0.11638100416601904</v>
      </c>
      <c r="H5" s="3">
        <f>'Table 18'!$C$3+'Table 18'!$C$10*H$3+'Table 18'!$C$15*$C5+'Table 18'!$C$20*H$3*$C5</f>
        <v>-0.11513982794611333</v>
      </c>
      <c r="I5" s="3">
        <f>'Table 18'!$C$3+'Table 18'!$C$10*I$3+'Table 18'!$C$15*$C5+'Table 18'!$C$20*I$3*$C5</f>
        <v>-0.11323778762216197</v>
      </c>
      <c r="J5" s="3">
        <f>'Table 18'!$C$3+'Table 18'!$C$10*J$3+'Table 18'!$C$15*$C5+'Table 18'!$C$20*J$3*$C5</f>
        <v>-0.11188212522941487</v>
      </c>
      <c r="K5" s="3">
        <f>'Table 18'!$C$3+'Table 18'!$C$10*K$3+'Table 18'!$C$15*$C5+'Table 18'!$C$20*K$3*$C5</f>
        <v>-0.11124425503748447</v>
      </c>
      <c r="L5" s="3">
        <f>'Table 18'!$C$3+'Table 18'!$C$10*L$3+'Table 18'!$C$15*$C5+'Table 18'!$C$20*L$3*$C5</f>
        <v>-0.10871094025409611</v>
      </c>
      <c r="M5" s="3">
        <f>'Table 18'!$C$3+'Table 18'!$C$10*M$3+'Table 18'!$C$15*$C5+'Table 18'!$C$20*M$3*$C5</f>
        <v>-0.10382906133386749</v>
      </c>
      <c r="N5" s="3">
        <f>'Table 18'!$C$3+'Table 18'!$C$10*N$3+'Table 18'!$C$15*$C5+'Table 18'!$C$20*N$3*$C5</f>
        <v>-9.4147526479753552E-2</v>
      </c>
      <c r="O5" s="3">
        <f>'Table 18'!$C$3+'Table 18'!$C$10*O$3+'Table 18'!$C$15*$C5+'Table 18'!$C$20*O$3*$C5</f>
        <v>-8.3259915588073774E-2</v>
      </c>
      <c r="P5" s="3">
        <f>'Table 18'!$C$3+'Table 18'!$C$10*P$3+'Table 18'!$C$15*$C5+'Table 18'!$C$20*P$3*$C5</f>
        <v>-7.86806896503085E-2</v>
      </c>
      <c r="Q5" s="3">
        <f>'Table 18'!$C$3+'Table 18'!$C$10*Q$3+'Table 18'!$C$15*$C5+'Table 18'!$C$20*Q$3*$C5</f>
        <v>-7.2082200311698208E-2</v>
      </c>
      <c r="R5" s="3">
        <f>'Table 18'!$C$3+'Table 18'!$C$10*R$3+'Table 18'!$C$15*$C5+'Table 18'!$C$20*R$3*$C5</f>
        <v>-6.8823974571306845E-2</v>
      </c>
      <c r="S5" s="3">
        <f>'Table 18'!$C$3+'Table 18'!$C$10*S$3+'Table 18'!$C$15*$C5+'Table 18'!$C$20*S$3*$C5</f>
        <v>-4.9608123254274217E-2</v>
      </c>
      <c r="T5" s="3">
        <f>'Table 18'!$C$3+'Table 18'!$C$10*T$3+'Table 18'!$C$15*$C5+'Table 18'!$C$20*T$3*$C5</f>
        <v>2.4846993360019498E-2</v>
      </c>
      <c r="U5" s="3">
        <f>'Table 18'!$C$3+'Table 18'!$C$10*U$3+'Table 18'!$C$15*$C5+'Table 18'!$C$20*U$3*$C5</f>
        <v>3.2426447345271558E-2</v>
      </c>
      <c r="V5" s="3">
        <f>'Table 18'!$C$3+'Table 18'!$C$10*V$3+'Table 18'!$C$15*$C5+'Table 18'!$C$20*V$3*$C5</f>
        <v>4.011807403484724E-2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18'!$C$3+'Table 18'!$C$10*D$3+'Table 18'!$C$15*$C6+'Table 18'!$C$20*D$3*$C6</f>
        <v>-0.10942851588726299</v>
      </c>
      <c r="E6" s="3">
        <f>'Table 18'!$C$3+'Table 18'!$C$10*E$3+'Table 18'!$C$15*$C6+'Table 18'!$C$20*E$3*$C6</f>
        <v>-0.1068250863264304</v>
      </c>
      <c r="F6" s="3">
        <f>'Table 18'!$C$3+'Table 18'!$C$10*F$3+'Table 18'!$C$15*$C6+'Table 18'!$C$20*F$3*$C6</f>
        <v>-0.10222590344464955</v>
      </c>
      <c r="G6" s="3">
        <f>'Table 18'!$C$3+'Table 18'!$C$10*G$3+'Table 18'!$C$15*$C6+'Table 18'!$C$20*G$3*$C6</f>
        <v>-9.5632829286604326E-2</v>
      </c>
      <c r="H6" s="3">
        <f>'Table 18'!$C$3+'Table 18'!$C$10*H$3+'Table 18'!$C$15*$C6+'Table 18'!$C$20*H$3*$C6</f>
        <v>-9.4668588918268015E-2</v>
      </c>
      <c r="I6" s="3">
        <f>'Table 18'!$C$3+'Table 18'!$C$10*I$3+'Table 18'!$C$15*$C6+'Table 18'!$C$20*I$3*$C6</f>
        <v>-9.3190938901176468E-2</v>
      </c>
      <c r="J6" s="3">
        <f>'Table 18'!$C$3+'Table 18'!$C$10*J$3+'Table 18'!$C$15*$C6+'Table 18'!$C$20*J$3*$C6</f>
        <v>-9.2137756940422144E-2</v>
      </c>
      <c r="K6" s="3">
        <f>'Table 18'!$C$3+'Table 18'!$C$10*K$3+'Table 18'!$C$15*$C6+'Table 18'!$C$20*K$3*$C6</f>
        <v>-9.1642210716643802E-2</v>
      </c>
      <c r="L6" s="3">
        <f>'Table 18'!$C$3+'Table 18'!$C$10*L$3+'Table 18'!$C$15*$C6+'Table 18'!$C$20*L$3*$C6</f>
        <v>-8.9674138543917481E-2</v>
      </c>
      <c r="M6" s="3">
        <f>'Table 18'!$C$3+'Table 18'!$C$10*M$3+'Table 18'!$C$15*$C6+'Table 18'!$C$20*M$3*$C6</f>
        <v>-8.5881522594047244E-2</v>
      </c>
      <c r="N6" s="3">
        <f>'Table 18'!$C$3+'Table 18'!$C$10*N$3+'Table 18'!$C$15*$C6+'Table 18'!$C$20*N$3*$C6</f>
        <v>-7.8360167782318468E-2</v>
      </c>
      <c r="O6" s="3">
        <f>'Table 18'!$C$3+'Table 18'!$C$10*O$3+'Table 18'!$C$15*$C6+'Table 18'!$C$20*O$3*$C6</f>
        <v>-6.9901841101444262E-2</v>
      </c>
      <c r="P6" s="3">
        <f>'Table 18'!$C$3+'Table 18'!$C$10*P$3+'Table 18'!$C$15*$C6+'Table 18'!$C$20*P$3*$C6</f>
        <v>-6.6344349075645459E-2</v>
      </c>
      <c r="Q6" s="3">
        <f>'Table 18'!$C$3+'Table 18'!$C$10*Q$3+'Table 18'!$C$15*$C6+'Table 18'!$C$20*Q$3*$C6</f>
        <v>-6.1218139204489819E-2</v>
      </c>
      <c r="R6" s="3">
        <f>'Table 18'!$C$3+'Table 18'!$C$10*R$3+'Table 18'!$C$15*$C6+'Table 18'!$C$20*R$3*$C6</f>
        <v>-5.8686900901941286E-2</v>
      </c>
      <c r="S6" s="3">
        <f>'Table 18'!$C$3+'Table 18'!$C$10*S$3+'Table 18'!$C$15*$C6+'Table 18'!$C$20*S$3*$C6</f>
        <v>-4.375856175503301E-2</v>
      </c>
      <c r="T6" s="3">
        <f>'Table 18'!$C$3+'Table 18'!$C$10*T$3+'Table 18'!$C$15*$C6+'Table 18'!$C$20*T$3*$C6</f>
        <v>1.4083852494684579E-2</v>
      </c>
      <c r="U6" s="3">
        <f>'Table 18'!$C$3+'Table 18'!$C$10*U$3+'Table 18'!$C$15*$C6+'Table 18'!$C$20*U$3*$C6</f>
        <v>1.9972150534331434E-2</v>
      </c>
      <c r="V6" s="3">
        <f>'Table 18'!$C$3+'Table 18'!$C$10*V$3+'Table 18'!$C$15*$C6+'Table 18'!$C$20*V$3*$C6</f>
        <v>2.5947592887573423E-2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18'!$C$3+'Table 18'!$C$10*D$3+'Table 18'!$C$15*$C7+'Table 18'!$C$20*D$3*$C7</f>
        <v>-5.1067154627485345E-2</v>
      </c>
      <c r="E7" s="3">
        <f>'Table 18'!$C$3+'Table 18'!$C$10*E$3+'Table 18'!$C$15*$C7+'Table 18'!$C$20*E$3*$C7</f>
        <v>-5.0229704557069987E-2</v>
      </c>
      <c r="F7" s="3">
        <f>'Table 18'!$C$3+'Table 18'!$C$10*F$3+'Table 18'!$C$15*$C7+'Table 18'!$C$20*F$3*$C7</f>
        <v>-4.8750276772218271E-2</v>
      </c>
      <c r="G7" s="3">
        <f>'Table 18'!$C$3+'Table 18'!$C$10*G$3+'Table 18'!$C$15*$C7+'Table 18'!$C$20*G$3*$C7</f>
        <v>-4.6629470240336313E-2</v>
      </c>
      <c r="H7" s="3">
        <f>'Table 18'!$C$3+'Table 18'!$C$10*H$3+'Table 18'!$C$15*$C7+'Table 18'!$C$20*H$3*$C7</f>
        <v>-4.6319301232305876E-2</v>
      </c>
      <c r="I7" s="3">
        <f>'Table 18'!$C$3+'Table 18'!$C$10*I$3+'Table 18'!$C$15*$C7+'Table 18'!$C$20*I$3*$C7</f>
        <v>-4.5843982779492976E-2</v>
      </c>
      <c r="J7" s="3">
        <f>'Table 18'!$C$3+'Table 18'!$C$10*J$3+'Table 18'!$C$15*$C7+'Table 18'!$C$20*J$3*$C7</f>
        <v>-4.5505203762590429E-2</v>
      </c>
      <c r="K7" s="3">
        <f>'Table 18'!$C$3+'Table 18'!$C$10*K$3+'Table 18'!$C$15*$C7+'Table 18'!$C$20*K$3*$C7</f>
        <v>-4.534580047922887E-2</v>
      </c>
      <c r="L7" s="3">
        <f>'Table 18'!$C$3+'Table 18'!$C$10*L$3+'Table 18'!$C$15*$C7+'Table 18'!$C$20*L$3*$C7</f>
        <v>-4.4712727011665954E-2</v>
      </c>
      <c r="M7" s="3">
        <f>'Table 18'!$C$3+'Table 18'!$C$10*M$3+'Table 18'!$C$15*$C7+'Table 18'!$C$20*M$3*$C7</f>
        <v>-4.3492749124781516E-2</v>
      </c>
      <c r="N7" s="3">
        <f>'Table 18'!$C$3+'Table 18'!$C$10*N$3+'Table 18'!$C$15*$C7+'Table 18'!$C$20*N$3*$C7</f>
        <v>-4.1073340813735704E-2</v>
      </c>
      <c r="O7" s="3">
        <f>'Table 18'!$C$3+'Table 18'!$C$10*O$3+'Table 18'!$C$15*$C7+'Table 18'!$C$20*O$3*$C7</f>
        <v>-3.8352535003945198E-2</v>
      </c>
      <c r="P7" s="3">
        <f>'Table 18'!$C$3+'Table 18'!$C$10*P$3+'Table 18'!$C$15*$C7+'Table 18'!$C$20*P$3*$C7</f>
        <v>-3.7208189870768515E-2</v>
      </c>
      <c r="Q7" s="3">
        <f>'Table 18'!$C$3+'Table 18'!$C$10*Q$3+'Table 18'!$C$15*$C7+'Table 18'!$C$20*Q$3*$C7</f>
        <v>-3.5559232325633405E-2</v>
      </c>
      <c r="R7" s="3">
        <f>'Table 18'!$C$3+'Table 18'!$C$10*R$3+'Table 18'!$C$15*$C7+'Table 18'!$C$20*R$3*$C7</f>
        <v>-3.4745004152688441E-2</v>
      </c>
      <c r="S7" s="3">
        <f>'Table 18'!$C$3+'Table 18'!$C$10*S$3+'Table 18'!$C$15*$C7+'Table 18'!$C$20*S$3*$C7</f>
        <v>-2.9942977296327666E-2</v>
      </c>
      <c r="T7" s="3">
        <f>'Table 18'!$C$3+'Table 18'!$C$10*T$3+'Table 18'!$C$15*$C7+'Table 18'!$C$20*T$3*$C7</f>
        <v>-1.1336699402284878E-2</v>
      </c>
      <c r="U7" s="3">
        <f>'Table 18'!$C$3+'Table 18'!$C$10*U$3+'Table 18'!$C$15*$C7+'Table 18'!$C$20*U$3*$C7</f>
        <v>-9.4425995264458829E-3</v>
      </c>
      <c r="V7" s="3">
        <f>'Table 18'!$C$3+'Table 18'!$C$10*V$3+'Table 18'!$C$15*$C7+'Table 18'!$C$20*V$3*$C7</f>
        <v>-7.520467775785078E-3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18'!$C$3+'Table 18'!$C$10*D$3+'Table 18'!$C$15*$C8+'Table 18'!$C$20*D$3*$C8</f>
        <v>-2.066971294868214E-2</v>
      </c>
      <c r="E8" s="3">
        <f>'Table 18'!$C$3+'Table 18'!$C$10*E$3+'Table 18'!$C$15*$C8+'Table 18'!$C$20*E$3*$C8</f>
        <v>-2.0752071076827749E-2</v>
      </c>
      <c r="F8" s="3">
        <f>'Table 18'!$C$3+'Table 18'!$C$10*F$3+'Table 18'!$C$15*$C8+'Table 18'!$C$20*F$3*$C8</f>
        <v>-2.0897563814116171E-2</v>
      </c>
      <c r="G8" s="3">
        <f>'Table 18'!$C$3+'Table 18'!$C$10*G$3+'Table 18'!$C$15*$C8+'Table 18'!$C$20*G$3*$C8</f>
        <v>-2.1106132255740762E-2</v>
      </c>
      <c r="H8" s="3">
        <f>'Table 18'!$C$3+'Table 18'!$C$10*H$3+'Table 18'!$C$15*$C8+'Table 18'!$C$20*H$3*$C8</f>
        <v>-2.113663549385919E-2</v>
      </c>
      <c r="I8" s="3">
        <f>'Table 18'!$C$3+'Table 18'!$C$10*I$3+'Table 18'!$C$15*$C8+'Table 18'!$C$20*I$3*$C8</f>
        <v>-2.1183380176831634E-2</v>
      </c>
      <c r="J8" s="3">
        <f>'Table 18'!$C$3+'Table 18'!$C$10*J$3+'Table 18'!$C$15*$C8+'Table 18'!$C$20*J$3*$C8</f>
        <v>-2.121669703555884E-2</v>
      </c>
      <c r="K8" s="3">
        <f>'Table 18'!$C$3+'Table 18'!$C$10*K$3+'Table 18'!$C$15*$C8+'Table 18'!$C$20*K$3*$C8</f>
        <v>-2.1232373380336511E-2</v>
      </c>
      <c r="L8" s="3">
        <f>'Table 18'!$C$3+'Table 18'!$C$10*L$3+'Table 18'!$C$15*$C8+'Table 18'!$C$20*L$3*$C8</f>
        <v>-2.1294632310879413E-2</v>
      </c>
      <c r="M8" s="3">
        <f>'Table 18'!$C$3+'Table 18'!$C$10*M$3+'Table 18'!$C$15*$C8+'Table 18'!$C$20*M$3*$C8</f>
        <v>-2.1414609726480016E-2</v>
      </c>
      <c r="N8" s="3">
        <f>'Table 18'!$C$3+'Table 18'!$C$10*N$3+'Table 18'!$C$15*$C8+'Table 18'!$C$20*N$3*$C8</f>
        <v>-2.1652543839517924E-2</v>
      </c>
      <c r="O8" s="3">
        <f>'Table 18'!$C$3+'Table 18'!$C$10*O$3+'Table 18'!$C$15*$C8+'Table 18'!$C$20*O$3*$C8</f>
        <v>-2.1920118566010116E-2</v>
      </c>
      <c r="P8" s="3">
        <f>'Table 18'!$C$3+'Table 18'!$C$10*P$3+'Table 18'!$C$15*$C8+'Table 18'!$C$20*P$3*$C8</f>
        <v>-2.2032657959641433E-2</v>
      </c>
      <c r="Q8" s="3">
        <f>'Table 18'!$C$3+'Table 18'!$C$10*Q$3+'Table 18'!$C$15*$C8+'Table 18'!$C$20*Q$3*$C8</f>
        <v>-2.2194822919209323E-2</v>
      </c>
      <c r="R8" s="3">
        <f>'Table 18'!$C$3+'Table 18'!$C$10*R$3+'Table 18'!$C$15*$C8+'Table 18'!$C$20*R$3*$C8</f>
        <v>-2.2274897314777609E-2</v>
      </c>
      <c r="S8" s="3">
        <f>'Table 18'!$C$3+'Table 18'!$C$10*S$3+'Table 18'!$C$15*$C8+'Table 18'!$C$20*S$3*$C8</f>
        <v>-2.2747147490837671E-2</v>
      </c>
      <c r="T8" s="3">
        <f>'Table 18'!$C$3+'Table 18'!$C$10*T$3+'Table 18'!$C$15*$C8+'Table 18'!$C$20*T$3*$C8</f>
        <v>-2.4576961915895534E-2</v>
      </c>
      <c r="U8" s="3">
        <f>'Table 18'!$C$3+'Table 18'!$C$10*U$3+'Table 18'!$C$15*$C8+'Table 18'!$C$20*U$3*$C8</f>
        <v>-2.476323513480827E-2</v>
      </c>
      <c r="V8" s="3">
        <f>'Table 18'!$C$3+'Table 18'!$C$10*V$3+'Table 18'!$C$15*$C8+'Table 18'!$C$20*V$3*$C8</f>
        <v>-2.4952265118357242E-2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18'!$C$3+'Table 18'!$C$10*D$3+'Table 18'!$C$15*$C9+'Table 18'!$C$20*D$3*$C9</f>
        <v>-1.1358532895677231E-2</v>
      </c>
      <c r="E9" s="3">
        <f>'Table 18'!$C$3+'Table 18'!$C$10*E$3+'Table 18'!$C$15*$C9+'Table 18'!$C$20*E$3*$C9</f>
        <v>-1.1722641700130709E-2</v>
      </c>
      <c r="F9" s="3">
        <f>'Table 18'!$C$3+'Table 18'!$C$10*F$3+'Table 18'!$C$15*$C9+'Table 18'!$C$20*F$3*$C9</f>
        <v>-1.2365871309927723E-2</v>
      </c>
      <c r="G9" s="3">
        <f>'Table 18'!$C$3+'Table 18'!$C$10*G$3+'Table 18'!$C$15*$C9+'Table 18'!$C$20*G$3*$C9</f>
        <v>-1.3287961304400853E-2</v>
      </c>
      <c r="H9" s="3">
        <f>'Table 18'!$C$3+'Table 18'!$C$10*H$3+'Table 18'!$C$15*$C9+'Table 18'!$C$20*H$3*$C9</f>
        <v>-1.3422817423806854E-2</v>
      </c>
      <c r="I9" s="3">
        <f>'Table 18'!$C$3+'Table 18'!$C$10*I$3+'Table 18'!$C$15*$C9+'Table 18'!$C$20*I$3*$C9</f>
        <v>-1.3629477665058731E-2</v>
      </c>
      <c r="J9" s="3">
        <f>'Table 18'!$C$3+'Table 18'!$C$10*J$3+'Table 18'!$C$15*$C9+'Table 18'!$C$20*J$3*$C9</f>
        <v>-1.3776772921428093E-2</v>
      </c>
      <c r="K9" s="3">
        <f>'Table 18'!$C$3+'Table 18'!$C$10*K$3+'Table 18'!$C$15*$C9+'Table 18'!$C$20*K$3*$C9</f>
        <v>-1.3846078711684806E-2</v>
      </c>
      <c r="L9" s="3">
        <f>'Table 18'!$C$3+'Table 18'!$C$10*L$3+'Table 18'!$C$15*$C9+'Table 18'!$C$20*L$3*$C9</f>
        <v>-1.4121328104512776E-2</v>
      </c>
      <c r="M9" s="3">
        <f>'Table 18'!$C$3+'Table 18'!$C$10*M$3+'Table 18'!$C$15*$C9+'Table 18'!$C$20*M$3*$C9</f>
        <v>-1.4651753386623001E-2</v>
      </c>
      <c r="N9" s="3">
        <f>'Table 18'!$C$3+'Table 18'!$C$10*N$3+'Table 18'!$C$15*$C9+'Table 18'!$C$20*N$3*$C9</f>
        <v>-1.5703670269480219E-2</v>
      </c>
      <c r="O9" s="3">
        <f>'Table 18'!$C$3+'Table 18'!$C$10*O$3+'Table 18'!$C$15*$C9+'Table 18'!$C$20*O$3*$C9</f>
        <v>-1.6886629571235101E-2</v>
      </c>
      <c r="P9" s="3">
        <f>'Table 18'!$C$3+'Table 18'!$C$10*P$3+'Table 18'!$C$15*$C9+'Table 18'!$C$20*P$3*$C9</f>
        <v>-1.7384171040324137E-2</v>
      </c>
      <c r="Q9" s="3">
        <f>'Table 18'!$C$3+'Table 18'!$C$10*Q$3+'Table 18'!$C$15*$C9+'Table 18'!$C$20*Q$3*$C9</f>
        <v>-1.8101109257376347E-2</v>
      </c>
      <c r="R9" s="3">
        <f>'Table 18'!$C$3+'Table 18'!$C$10*R$3+'Table 18'!$C$15*$C9+'Table 18'!$C$20*R$3*$C9</f>
        <v>-1.8455121582500678E-2</v>
      </c>
      <c r="S9" s="3">
        <f>'Table 18'!$C$3+'Table 18'!$C$10*S$3+'Table 18'!$C$15*$C9+'Table 18'!$C$20*S$3*$C9</f>
        <v>-2.0542959794462579E-2</v>
      </c>
      <c r="T9" s="3">
        <f>'Table 18'!$C$3+'Table 18'!$C$10*T$3+'Table 18'!$C$15*$C9+'Table 18'!$C$20*T$3*$C9</f>
        <v>-2.863264757246986E-2</v>
      </c>
      <c r="U9" s="3">
        <f>'Table 18'!$C$3+'Table 18'!$C$10*U$3+'Table 18'!$C$15*$C9+'Table 18'!$C$20*U$3*$C9</f>
        <v>-2.945616943445406E-2</v>
      </c>
      <c r="V9" s="3">
        <f>'Table 18'!$C$3+'Table 18'!$C$10*V$3+'Table 18'!$C$15*$C9+'Table 18'!$C$20*V$3*$C9</f>
        <v>-3.0291879070717065E-2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18'!$C$3+'Table 18'!$C$10*D$3+'Table 18'!$C$15*$C10+'Table 18'!$C$20*D$3*$C10</f>
        <v>5.6881220132289911E-3</v>
      </c>
      <c r="E10" s="3">
        <f>'Table 18'!$C$3+'Table 18'!$C$10*E$3+'Table 18'!$C$15*$C10+'Table 18'!$C$20*E$3*$C10</f>
        <v>4.808191742320167E-3</v>
      </c>
      <c r="F10" s="3">
        <f>'Table 18'!$C$3+'Table 18'!$C$10*F$3+'Table 18'!$C$15*$C10+'Table 18'!$C$20*F$3*$C10</f>
        <v>3.2537190191055387E-3</v>
      </c>
      <c r="G10" s="3">
        <f>'Table 18'!$C$3+'Table 18'!$C$10*G$3+'Table 18'!$C$15*$C10+'Table 18'!$C$20*G$3*$C10</f>
        <v>1.0253331940033306E-3</v>
      </c>
      <c r="H10" s="3">
        <f>'Table 18'!$C$3+'Table 18'!$C$10*H$3+'Table 18'!$C$15*$C10+'Table 18'!$C$20*H$3*$C10</f>
        <v>6.994306609384715E-4</v>
      </c>
      <c r="I10" s="3">
        <f>'Table 18'!$C$3+'Table 18'!$C$10*I$3+'Table 18'!$C$15*$C10+'Table 18'!$C$20*I$3*$C10</f>
        <v>2.0000136989511974E-4</v>
      </c>
      <c r="J10" s="3">
        <f>'Table 18'!$C$3+'Table 18'!$C$10*J$3+'Table 18'!$C$15*$C10+'Table 18'!$C$20*J$3*$C10</f>
        <v>-1.5596243338389382E-4</v>
      </c>
      <c r="K10" s="3">
        <f>'Table 18'!$C$3+'Table 18'!$C$10*K$3+'Table 18'!$C$15*$C10+'Table 18'!$C$20*K$3*$C10</f>
        <v>-3.2345155215901533E-4</v>
      </c>
      <c r="L10" s="3">
        <f>'Table 18'!$C$3+'Table 18'!$C$10*L$3+'Table 18'!$C$15*$C10+'Table 18'!$C$20*L$3*$C10</f>
        <v>-9.88638083866622E-4</v>
      </c>
      <c r="M10" s="3">
        <f>'Table 18'!$C$3+'Table 18'!$C$10*M$3+'Table 18'!$C$15*$C10+'Table 18'!$C$20*M$3*$C10</f>
        <v>-2.2705001439853878E-3</v>
      </c>
      <c r="N10" s="3">
        <f>'Table 18'!$C$3+'Table 18'!$C$10*N$3+'Table 18'!$C$15*$C10+'Table 18'!$C$20*N$3*$C10</f>
        <v>-4.812634518064518E-3</v>
      </c>
      <c r="O10" s="3">
        <f>'Table 18'!$C$3+'Table 18'!$C$10*O$3+'Table 18'!$C$15*$C10+'Table 18'!$C$20*O$3*$C10</f>
        <v>-7.6714549753989503E-3</v>
      </c>
      <c r="P10" s="3">
        <f>'Table 18'!$C$3+'Table 18'!$C$10*P$3+'Table 18'!$C$15*$C10+'Table 18'!$C$20*P$3*$C10</f>
        <v>-8.8738477610967315E-3</v>
      </c>
      <c r="Q10" s="3">
        <f>'Table 18'!$C$3+'Table 18'!$C$10*Q$3+'Table 18'!$C$15*$C10+'Table 18'!$C$20*Q$3*$C10</f>
        <v>-1.0606449752148583E-2</v>
      </c>
      <c r="R10" s="3">
        <f>'Table 18'!$C$3+'Table 18'!$C$10*R$3+'Table 18'!$C$15*$C10+'Table 18'!$C$20*R$3*$C10</f>
        <v>-1.1461980179706621E-2</v>
      </c>
      <c r="S10" s="3">
        <f>'Table 18'!$C$3+'Table 18'!$C$10*S$3+'Table 18'!$C$15*$C10+'Table 18'!$C$20*S$3*$C10</f>
        <v>-1.6507592977295704E-2</v>
      </c>
      <c r="T10" s="3">
        <f>'Table 18'!$C$3+'Table 18'!$C$10*T$3+'Table 18'!$C$15*$C10+'Table 18'!$C$20*T$3*$C10</f>
        <v>-3.605768644112689E-2</v>
      </c>
      <c r="U10" s="3">
        <f>'Table 18'!$C$3+'Table 18'!$C$10*U$3+'Table 18'!$C$15*$C10+'Table 18'!$C$20*U$3*$C10</f>
        <v>-3.8047865767339095E-2</v>
      </c>
      <c r="V10" s="3">
        <f>'Table 18'!$C$3+'Table 18'!$C$10*V$3+'Table 18'!$C$15*$C10+'Table 18'!$C$20*V$3*$C10</f>
        <v>-4.0067498903488485E-2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18'!$C$3+'Table 18'!$C$10*D$3+'Table 18'!$C$15*$C11+'Table 18'!$C$20*D$3*$C11</f>
        <v>1.2694235230733819E-2</v>
      </c>
      <c r="E11" s="3">
        <f>'Table 18'!$C$3+'Table 18'!$C$10*E$3+'Table 18'!$C$15*$C11+'Table 18'!$C$20*E$3*$C11</f>
        <v>1.1602304211683068E-2</v>
      </c>
      <c r="F11" s="3">
        <f>'Table 18'!$C$3+'Table 18'!$C$10*F$3+'Table 18'!$C$15*$C11+'Table 18'!$C$20*F$3*$C11</f>
        <v>9.6733138804455665E-3</v>
      </c>
      <c r="G11" s="3">
        <f>'Table 18'!$C$3+'Table 18'!$C$10*G$3+'Table 18'!$C$15*$C11+'Table 18'!$C$20*G$3*$C11</f>
        <v>6.9080452162263439E-3</v>
      </c>
      <c r="H11" s="3">
        <f>'Table 18'!$C$3+'Table 18'!$C$10*H$3+'Table 18'!$C$15*$C11+'Table 18'!$C$20*H$3*$C11</f>
        <v>6.5036233014384992E-3</v>
      </c>
      <c r="I11" s="3">
        <f>'Table 18'!$C$3+'Table 18'!$C$10*I$3+'Table 18'!$C$15*$C11+'Table 18'!$C$20*I$3*$C11</f>
        <v>5.8838669948967359E-3</v>
      </c>
      <c r="J11" s="3">
        <f>'Table 18'!$C$3+'Table 18'!$C$10*J$3+'Table 18'!$C$15*$C11+'Table 18'!$C$20*J$3*$C11</f>
        <v>5.4421411771700678E-3</v>
      </c>
      <c r="K11" s="3">
        <f>'Table 18'!$C$3+'Table 18'!$C$10*K$3+'Table 18'!$C$15*$C11+'Table 18'!$C$20*K$3*$C11</f>
        <v>5.2342990671865874E-3</v>
      </c>
      <c r="L11" s="3">
        <f>'Table 18'!$C$3+'Table 18'!$C$10*L$3+'Table 18'!$C$15*$C11+'Table 18'!$C$20*L$3*$C11</f>
        <v>4.4088497884884337E-3</v>
      </c>
      <c r="M11" s="3">
        <f>'Table 18'!$C$3+'Table 18'!$C$10*M$3+'Table 18'!$C$15*$C11+'Table 18'!$C$20*M$3*$C11</f>
        <v>2.8181499434402069E-3</v>
      </c>
      <c r="N11" s="3">
        <f>'Table 18'!$C$3+'Table 18'!$C$10*N$3+'Table 18'!$C$15*$C11+'Table 18'!$C$20*N$3*$C11</f>
        <v>-3.3645840386120618E-4</v>
      </c>
      <c r="O11" s="3">
        <f>'Table 18'!$C$3+'Table 18'!$C$10*O$3+'Table 18'!$C$15*$C11+'Table 18'!$C$20*O$3*$C11</f>
        <v>-3.8840517058125745E-3</v>
      </c>
      <c r="P11" s="3">
        <f>'Table 18'!$C$3+'Table 18'!$C$10*P$3+'Table 18'!$C$15*$C11+'Table 18'!$C$20*P$3*$C11</f>
        <v>-5.3761358211029675E-3</v>
      </c>
      <c r="Q11" s="3">
        <f>'Table 18'!$C$3+'Table 18'!$C$10*Q$3+'Table 18'!$C$15*$C11+'Table 18'!$C$20*Q$3*$C11</f>
        <v>-7.5261719321968457E-3</v>
      </c>
      <c r="R11" s="3">
        <f>'Table 18'!$C$3+'Table 18'!$C$10*R$3+'Table 18'!$C$15*$C11+'Table 18'!$C$20*R$3*$C11</f>
        <v>-8.5878244772644718E-3</v>
      </c>
      <c r="S11" s="3">
        <f>'Table 18'!$C$3+'Table 18'!$C$10*S$3+'Table 18'!$C$15*$C11+'Table 18'!$C$20*S$3*$C11</f>
        <v>-1.4849071880557674E-2</v>
      </c>
      <c r="T11" s="3">
        <f>'Table 18'!$C$3+'Table 18'!$C$10*T$3+'Table 18'!$C$15*$C11+'Table 18'!$C$20*T$3*$C11</f>
        <v>-3.9109350432459611E-2</v>
      </c>
      <c r="U11" s="3">
        <f>'Table 18'!$C$3+'Table 18'!$C$10*U$3+'Table 18'!$C$15*$C11+'Table 18'!$C$20*U$3*$C11</f>
        <v>-4.1579021736664334E-2</v>
      </c>
      <c r="V11" s="3">
        <f>'Table 18'!$C$3+'Table 18'!$C$10*V$3+'Table 18'!$C$15*$C11+'Table 18'!$C$20*V$3*$C11</f>
        <v>-4.4085243128714591E-2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18'!$C$3+'Table 18'!$C$10*D$3+'Table 18'!$C$15*$C12+'Table 18'!$C$20*D$3*$C12</f>
        <v>2.4015076602562802E-2</v>
      </c>
      <c r="E12" s="3">
        <f>'Table 18'!$C$3+'Table 18'!$C$10*E$3+'Table 18'!$C$15*$C12+'Table 18'!$C$20*E$3*$C12</f>
        <v>2.2580583771289603E-2</v>
      </c>
      <c r="F12" s="3">
        <f>'Table 18'!$C$3+'Table 18'!$C$10*F$3+'Table 18'!$C$15*$C12+'Table 18'!$C$20*F$3*$C12</f>
        <v>2.0046428450598175E-2</v>
      </c>
      <c r="G12" s="3">
        <f>'Table 18'!$C$3+'Table 18'!$C$10*G$3+'Table 18'!$C$15*$C12+'Table 18'!$C$20*G$3*$C12</f>
        <v>1.6413636629357353E-2</v>
      </c>
      <c r="H12" s="3">
        <f>'Table 18'!$C$3+'Table 18'!$C$10*H$3+'Table 18'!$C$15*$C12+'Table 18'!$C$20*H$3*$C12</f>
        <v>1.5882339022227132E-2</v>
      </c>
      <c r="I12" s="3">
        <f>'Table 18'!$C$3+'Table 18'!$C$10*I$3+'Table 18'!$C$15*$C12+'Table 18'!$C$20*I$3*$C12</f>
        <v>1.5068152078766772E-2</v>
      </c>
      <c r="J12" s="3">
        <f>'Table 18'!$C$3+'Table 18'!$C$10*J$3+'Table 18'!$C$15*$C12+'Table 18'!$C$20*J$3*$C12</f>
        <v>1.4487847546830246E-2</v>
      </c>
      <c r="K12" s="3">
        <f>'Table 18'!$C$3+'Table 18'!$C$10*K$3+'Table 18'!$C$15*$C12+'Table 18'!$C$20*K$3*$C12</f>
        <v>1.4214800979230058E-2</v>
      </c>
      <c r="L12" s="3">
        <f>'Table 18'!$C$3+'Table 18'!$C$10*L$3+'Table 18'!$C$15*$C12+'Table 18'!$C$20*L$3*$C12</f>
        <v>1.3130390835903005E-2</v>
      </c>
      <c r="M12" s="3">
        <f>'Table 18'!$C$3+'Table 18'!$C$10*M$3+'Table 18'!$C$15*$C12+'Table 18'!$C$20*M$3*$C12</f>
        <v>1.1040654868503974E-2</v>
      </c>
      <c r="N12" s="3">
        <f>'Table 18'!$C$3+'Table 18'!$C$10*N$3+'Table 18'!$C$15*$C12+'Table 18'!$C$20*N$3*$C12</f>
        <v>6.8963792863226958E-3</v>
      </c>
      <c r="O12" s="3">
        <f>'Table 18'!$C$3+'Table 18'!$C$10*O$3+'Table 18'!$C$15*$C12+'Table 18'!$C$20*O$3*$C12</f>
        <v>2.2358310729878594E-3</v>
      </c>
      <c r="P12" s="3">
        <f>'Table 18'!$C$3+'Table 18'!$C$10*P$3+'Table 18'!$C$15*$C12+'Table 18'!$C$20*P$3*$C12</f>
        <v>2.7564867162949147E-4</v>
      </c>
      <c r="Q12" s="3">
        <f>'Table 18'!$C$3+'Table 18'!$C$10*Q$3+'Table 18'!$C$15*$C12+'Table 18'!$C$20*Q$3*$C12</f>
        <v>-2.5488991565142949E-3</v>
      </c>
      <c r="R12" s="3">
        <f>'Table 18'!$C$3+'Table 18'!$C$10*R$3+'Table 18'!$C$15*$C12+'Table 18'!$C$20*R$3*$C12</f>
        <v>-3.9436145173127324E-3</v>
      </c>
      <c r="S12" s="3">
        <f>'Table 18'!$C$3+'Table 18'!$C$10*S$3+'Table 18'!$C$15*$C12+'Table 18'!$C$20*S$3*$C12</f>
        <v>-1.2169147411011383E-2</v>
      </c>
      <c r="T12" s="3">
        <f>'Table 18'!$C$3+'Table 18'!$C$10*T$3+'Table 18'!$C$15*$C12+'Table 18'!$C$20*T$3*$C12</f>
        <v>-4.4040387498729572E-2</v>
      </c>
      <c r="U12" s="3">
        <f>'Table 18'!$C$3+'Table 18'!$C$10*U$3+'Table 18'!$C$15*$C12+'Table 18'!$C$20*U$3*$C12</f>
        <v>-4.7284846827820248E-2</v>
      </c>
      <c r="V12" s="3">
        <f>'Table 18'!$C$3+'Table 18'!$C$10*V$3+'Table 18'!$C$15*$C12+'Table 18'!$C$20*V$3*$C12</f>
        <v>-5.0577322778915579E-2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18'!$C$3+'Table 18'!$C$10*D$3+'Table 18'!$C$15*$C13+'Table 18'!$C$20*D$3*$C13</f>
        <v>3.400827732176917E-2</v>
      </c>
      <c r="E13" s="3">
        <f>'Table 18'!$C$3+'Table 18'!$C$10*E$3+'Table 18'!$C$15*$C13+'Table 18'!$C$20*E$3*$C13</f>
        <v>3.2271396281365855E-2</v>
      </c>
      <c r="F13" s="3">
        <f>'Table 18'!$C$3+'Table 18'!$C$10*F$3+'Table 18'!$C$15*$C13+'Table 18'!$C$20*F$3*$C13</f>
        <v>2.9203046106315106E-2</v>
      </c>
      <c r="G13" s="3">
        <f>'Table 18'!$C$3+'Table 18'!$C$10*G$3+'Table 18'!$C$15*$C13+'Table 18'!$C$20*G$3*$C13</f>
        <v>2.4804469061879691E-2</v>
      </c>
      <c r="H13" s="3">
        <f>'Table 18'!$C$3+'Table 18'!$C$10*H$3+'Table 18'!$C$15*$C13+'Table 18'!$C$20*H$3*$C13</f>
        <v>2.4161174985730727E-2</v>
      </c>
      <c r="I13" s="3">
        <f>'Table 18'!$C$3+'Table 18'!$C$10*I$3+'Table 18'!$C$15*$C13+'Table 18'!$C$20*I$3*$C13</f>
        <v>2.3175359069045304E-2</v>
      </c>
      <c r="J13" s="3">
        <f>'Table 18'!$C$3+'Table 18'!$C$10*J$3+'Table 18'!$C$15*$C13+'Table 18'!$C$20*J$3*$C13</f>
        <v>2.2472727506720913E-2</v>
      </c>
      <c r="K13" s="3">
        <f>'Table 18'!$C$3+'Table 18'!$C$10*K$3+'Table 18'!$C$15*$C13+'Table 18'!$C$20*K$3*$C13</f>
        <v>2.2142123270803532E-2</v>
      </c>
      <c r="L13" s="3">
        <f>'Table 18'!$C$3+'Table 18'!$C$10*L$3+'Table 18'!$C$15*$C13+'Table 18'!$C$20*L$3*$C13</f>
        <v>2.0829121646184723E-2</v>
      </c>
      <c r="M13" s="3">
        <f>'Table 18'!$C$3+'Table 18'!$C$10*M$3+'Table 18'!$C$15*$C13+'Table 18'!$C$20*M$3*$C13</f>
        <v>1.8298873531941595E-2</v>
      </c>
      <c r="N13" s="3">
        <f>'Table 18'!$C$3+'Table 18'!$C$10*N$3+'Table 18'!$C$15*$C13+'Table 18'!$C$20*N$3*$C13</f>
        <v>1.3280992976548056E-2</v>
      </c>
      <c r="O13" s="3">
        <f>'Table 18'!$C$3+'Table 18'!$C$10*O$3+'Table 18'!$C$15*$C13+'Table 18'!$C$20*O$3*$C13</f>
        <v>7.6380105557560252E-3</v>
      </c>
      <c r="P13" s="3">
        <f>'Table 18'!$C$3+'Table 18'!$C$10*P$3+'Table 18'!$C$15*$C13+'Table 18'!$C$20*P$3*$C13</f>
        <v>5.2646256391998825E-3</v>
      </c>
      <c r="Q13" s="3">
        <f>'Table 18'!$C$3+'Table 18'!$C$10*Q$3+'Table 18'!$C$15*$C13+'Table 18'!$C$20*Q$3*$C13</f>
        <v>1.8446687990802957E-3</v>
      </c>
      <c r="R13" s="3">
        <f>'Table 18'!$C$3+'Table 18'!$C$10*R$3+'Table 18'!$C$15*$C13+'Table 18'!$C$20*R$3*$C13</f>
        <v>1.5595024007564184E-4</v>
      </c>
      <c r="S13" s="3">
        <f>'Table 18'!$C$3+'Table 18'!$C$10*S$3+'Table 18'!$C$15*$C13+'Table 18'!$C$20*S$3*$C13</f>
        <v>-9.80350847509881E-3</v>
      </c>
      <c r="T13" s="3">
        <f>'Table 18'!$C$3+'Table 18'!$C$10*T$3+'Table 18'!$C$15*$C13+'Table 18'!$C$20*T$3*$C13</f>
        <v>-4.8393141992728983E-2</v>
      </c>
      <c r="U13" s="3">
        <f>'Table 18'!$C$3+'Table 18'!$C$10*U$3+'Table 18'!$C$15*$C13+'Table 18'!$C$20*U$3*$C13</f>
        <v>-5.232152683523511E-2</v>
      </c>
      <c r="V13" s="3">
        <f>'Table 18'!$C$3+'Table 18'!$C$10*V$3+'Table 18'!$C$15*$C13+'Table 18'!$C$20*V$3*$C13</f>
        <v>-5.6308050107272523E-2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18'!$C$3+'Table 18'!$C$10*D$3+'Table 18'!$C$15*$C14+'Table 18'!$C$20*D$3*$C14</f>
        <v>5.3750295870358372E-2</v>
      </c>
      <c r="E14" s="3">
        <f>'Table 18'!$C$3+'Table 18'!$C$10*E$3+'Table 18'!$C$15*$C14+'Table 18'!$C$20*E$3*$C14</f>
        <v>5.1416033290119817E-2</v>
      </c>
      <c r="F14" s="3">
        <f>'Table 18'!$C$3+'Table 18'!$C$10*F$3+'Table 18'!$C$15*$C14+'Table 18'!$C$20*F$3*$C14</f>
        <v>4.729235709694421E-2</v>
      </c>
      <c r="G14" s="3">
        <f>'Table 18'!$C$3+'Table 18'!$C$10*G$3+'Table 18'!$C$15*$C14+'Table 18'!$C$20*G$3*$C14</f>
        <v>4.1380936819860908E-2</v>
      </c>
      <c r="H14" s="3">
        <f>'Table 18'!$C$3+'Table 18'!$C$10*H$3+'Table 18'!$C$15*$C14+'Table 18'!$C$20*H$3*$C14</f>
        <v>4.0516388669980169E-2</v>
      </c>
      <c r="I14" s="3">
        <f>'Table 18'!$C$3+'Table 18'!$C$10*I$3+'Table 18'!$C$15*$C14+'Table 18'!$C$20*I$3*$C14</f>
        <v>3.9191511979065313E-2</v>
      </c>
      <c r="J14" s="3">
        <f>'Table 18'!$C$3+'Table 18'!$C$10*J$3+'Table 18'!$C$15*$C14+'Table 18'!$C$20*J$3*$C14</f>
        <v>3.8247217853287135E-2</v>
      </c>
      <c r="K14" s="3">
        <f>'Table 18'!$C$3+'Table 18'!$C$10*K$3+'Table 18'!$C$15*$C14+'Table 18'!$C$20*K$3*$C14</f>
        <v>3.7802905848711904E-2</v>
      </c>
      <c r="L14" s="3">
        <f>'Table 18'!$C$3+'Table 18'!$C$10*L$3+'Table 18'!$C$15*$C14+'Table 18'!$C$20*L$3*$C14</f>
        <v>3.6038311447112337E-2</v>
      </c>
      <c r="M14" s="3">
        <f>'Table 18'!$C$3+'Table 18'!$C$10*M$3+'Table 18'!$C$15*$C14+'Table 18'!$C$20*M$3*$C14</f>
        <v>3.2637811726978772E-2</v>
      </c>
      <c r="N14" s="3">
        <f>'Table 18'!$C$3+'Table 18'!$C$10*N$3+'Table 18'!$C$15*$C14+'Table 18'!$C$20*N$3*$C14</f>
        <v>2.5894085161893066E-2</v>
      </c>
      <c r="O14" s="3">
        <f>'Table 18'!$C$3+'Table 18'!$C$10*O$3+'Table 18'!$C$15*$C14+'Table 18'!$C$20*O$3*$C14</f>
        <v>1.8310259672762258E-2</v>
      </c>
      <c r="P14" s="3">
        <f>'Table 18'!$C$3+'Table 18'!$C$10*P$3+'Table 18'!$C$15*$C14+'Table 18'!$C$20*P$3*$C14</f>
        <v>1.5120574558845107E-2</v>
      </c>
      <c r="Q14" s="3">
        <f>'Table 18'!$C$3+'Table 18'!$C$10*Q$3+'Table 18'!$C$15*$C14+'Table 18'!$C$20*Q$3*$C14</f>
        <v>1.0524360372484776E-2</v>
      </c>
      <c r="R14" s="3">
        <f>'Table 18'!$C$3+'Table 18'!$C$10*R$3+'Table 18'!$C$15*$C14+'Table 18'!$C$20*R$3*$C14</f>
        <v>8.254825240750302E-3</v>
      </c>
      <c r="S14" s="3">
        <f>'Table 18'!$C$3+'Table 18'!$C$10*S$3+'Table 18'!$C$15*$C14+'Table 18'!$C$20*S$3*$C14</f>
        <v>-5.1300821060785151E-3</v>
      </c>
      <c r="T14" s="3">
        <f>'Table 18'!$C$3+'Table 18'!$C$10*T$3+'Table 18'!$C$15*$C14+'Table 18'!$C$20*T$3*$C14</f>
        <v>-5.6992204732741192E-2</v>
      </c>
      <c r="U14" s="3">
        <f>'Table 18'!$C$3+'Table 18'!$C$10*U$3+'Table 18'!$C$15*$C14+'Table 18'!$C$20*U$3*$C14</f>
        <v>-6.2271715260709737E-2</v>
      </c>
      <c r="V14" s="3">
        <f>'Table 18'!$C$3+'Table 18'!$C$10*V$3+'Table 18'!$C$15*$C14+'Table 18'!$C$20*V$3*$C14</f>
        <v>-6.7629360305304254E-2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18'!$C$3+'Table 18'!$C$10*D$3+'Table 18'!$C$15*$C15+'Table 18'!$C$20*D$3*$C15</f>
        <v>6.177860033579996E-2</v>
      </c>
      <c r="E15" s="3">
        <f>'Table 18'!$C$3+'Table 18'!$C$10*E$3+'Table 18'!$C$15*$C15+'Table 18'!$C$20*E$3*$C15</f>
        <v>5.9201406118554428E-2</v>
      </c>
      <c r="F15" s="3">
        <f>'Table 18'!$C$3+'Table 18'!$C$10*F$3+'Table 18'!$C$15*$C15+'Table 18'!$C$20*F$3*$C15</f>
        <v>5.4648570234187344E-2</v>
      </c>
      <c r="G15" s="3">
        <f>'Table 18'!$C$3+'Table 18'!$C$10*G$3+'Table 18'!$C$15*$C15+'Table 18'!$C$20*G$3*$C15</f>
        <v>4.8121935963140489E-2</v>
      </c>
      <c r="H15" s="3">
        <f>'Table 18'!$C$3+'Table 18'!$C$10*H$3+'Table 18'!$C$15*$C15+'Table 18'!$C$20*H$3*$C15</f>
        <v>4.7167412461257802E-2</v>
      </c>
      <c r="I15" s="3">
        <f>'Table 18'!$C$3+'Table 18'!$C$10*I$3+'Table 18'!$C$15*$C15+'Table 18'!$C$20*I$3*$C15</f>
        <v>4.5704653054798816E-2</v>
      </c>
      <c r="J15" s="3">
        <f>'Table 18'!$C$3+'Table 18'!$C$10*J$3+'Table 18'!$C$15*$C15+'Table 18'!$C$20*J$3*$C15</f>
        <v>4.4662084244872641E-2</v>
      </c>
      <c r="K15" s="3">
        <f>'Table 18'!$C$3+'Table 18'!$C$10*K$3+'Table 18'!$C$15*$C15+'Table 18'!$C$20*K$3*$C15</f>
        <v>4.4171531751533599E-2</v>
      </c>
      <c r="L15" s="3">
        <f>'Table 18'!$C$3+'Table 18'!$C$10*L$3+'Table 18'!$C$15*$C15+'Table 18'!$C$20*L$3*$C15</f>
        <v>4.2223292283495029E-2</v>
      </c>
      <c r="M15" s="3">
        <f>'Table 18'!$C$3+'Table 18'!$C$10*M$3+'Table 18'!$C$15*$C15+'Table 18'!$C$20*M$3*$C15</f>
        <v>3.8468895375167039E-2</v>
      </c>
      <c r="N15" s="3">
        <f>'Table 18'!$C$3+'Table 18'!$C$10*N$3+'Table 18'!$C$15*$C15+'Table 18'!$C$20*N$3*$C15</f>
        <v>3.1023334942780728E-2</v>
      </c>
      <c r="O15" s="3">
        <f>'Table 18'!$C$3+'Table 18'!$C$10*O$3+'Table 18'!$C$15*$C15+'Table 18'!$C$20*O$3*$C15</f>
        <v>2.2650244716920231E-2</v>
      </c>
      <c r="P15" s="3">
        <f>'Table 18'!$C$3+'Table 18'!$C$10*P$3+'Table 18'!$C$15*$C15+'Table 18'!$C$20*P$3*$C15</f>
        <v>1.9128602336146855E-2</v>
      </c>
      <c r="Q15" s="3">
        <f>'Table 18'!$C$3+'Table 18'!$C$10*Q$3+'Table 18'!$C$15*$C15+'Table 18'!$C$20*Q$3*$C15</f>
        <v>1.4054050431579534E-2</v>
      </c>
      <c r="R15" s="3">
        <f>'Table 18'!$C$3+'Table 18'!$C$10*R$3+'Table 18'!$C$15*$C15+'Table 18'!$C$20*R$3*$C15</f>
        <v>1.1548319985117073E-2</v>
      </c>
      <c r="S15" s="3">
        <f>'Table 18'!$C$3+'Table 18'!$C$10*S$3+'Table 18'!$C$15*$C15+'Table 18'!$C$20*S$3*$C15</f>
        <v>-3.2295829400497689E-3</v>
      </c>
      <c r="T15" s="3">
        <f>'Table 18'!$C$3+'Table 18'!$C$10*T$3+'Table 18'!$C$15*$C15+'Table 18'!$C$20*T$3*$C15</f>
        <v>-6.0489106208359844E-2</v>
      </c>
      <c r="U15" s="3">
        <f>'Table 18'!$C$3+'Table 18'!$C$10*U$3+'Table 18'!$C$15*$C15+'Table 18'!$C$20*U$3*$C15</f>
        <v>-6.6318066548021803E-2</v>
      </c>
      <c r="V15" s="3">
        <f>'Table 18'!$C$3+'Table 18'!$C$10*V$3+'Table 18'!$C$15*$C15+'Table 18'!$C$20*V$3*$C15</f>
        <v>-7.2233293028485801E-2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18'!$C$3+'Table 18'!$C$10*D$3+'Table 18'!$C$15*$C16+'Table 18'!$C$20*D$3*$C16</f>
        <v>8.115799308154184E-2</v>
      </c>
      <c r="E16" s="3">
        <f>'Table 18'!$C$3+'Table 18'!$C$10*E$3+'Table 18'!$C$15*$C16+'Table 18'!$C$20*E$3*$C16</f>
        <v>7.7994390161912119E-2</v>
      </c>
      <c r="F16" s="3">
        <f>'Table 18'!$C$3+'Table 18'!$C$10*F$3+'Table 18'!$C$15*$C16+'Table 18'!$C$20*F$3*$C16</f>
        <v>7.2405612723255325E-2</v>
      </c>
      <c r="G16" s="3">
        <f>'Table 18'!$C$3+'Table 18'!$C$10*G$3+'Table 18'!$C$15*$C16+'Table 18'!$C$20*G$3*$C16</f>
        <v>6.4393923461703639E-2</v>
      </c>
      <c r="H16" s="3">
        <f>'Table 18'!$C$3+'Table 18'!$C$10*H$3+'Table 18'!$C$15*$C16+'Table 18'!$C$20*H$3*$C16</f>
        <v>6.3222209930296341E-2</v>
      </c>
      <c r="I16" s="3">
        <f>'Table 18'!$C$3+'Table 18'!$C$10*I$3+'Table 18'!$C$15*$C16+'Table 18'!$C$20*I$3*$C16</f>
        <v>6.1426617693582652E-2</v>
      </c>
      <c r="J16" s="3">
        <f>'Table 18'!$C$3+'Table 18'!$C$10*J$3+'Table 18'!$C$15*$C16+'Table 18'!$C$20*J$3*$C16</f>
        <v>6.014682523210399E-2</v>
      </c>
      <c r="K16" s="3">
        <f>'Table 18'!$C$3+'Table 18'!$C$10*K$3+'Table 18'!$C$15*$C16+'Table 18'!$C$20*K$3*$C16</f>
        <v>5.954465357977981E-2</v>
      </c>
      <c r="L16" s="3">
        <f>'Table 18'!$C$3+'Table 18'!$C$10*L$3+'Table 18'!$C$15*$C16+'Table 18'!$C$20*L$3*$C16</f>
        <v>5.7153116291677381E-2</v>
      </c>
      <c r="M16" s="3">
        <f>'Table 18'!$C$3+'Table 18'!$C$10*M$3+'Table 18'!$C$15*$C16+'Table 18'!$C$20*M$3*$C16</f>
        <v>5.2544452753184118E-2</v>
      </c>
      <c r="N16" s="3">
        <f>'Table 18'!$C$3+'Table 18'!$C$10*N$3+'Table 18'!$C$15*$C16+'Table 18'!$C$20*N$3*$C16</f>
        <v>4.340474703579672E-2</v>
      </c>
      <c r="O16" s="3">
        <f>'Table 18'!$C$3+'Table 18'!$C$10*O$3+'Table 18'!$C$15*$C16+'Table 18'!$C$20*O$3*$C16</f>
        <v>3.3126463580246207E-2</v>
      </c>
      <c r="P16" s="3">
        <f>'Table 18'!$C$3+'Table 18'!$C$10*P$3+'Table 18'!$C$15*$C16+'Table 18'!$C$20*P$3*$C16</f>
        <v>2.8803514986323858E-2</v>
      </c>
      <c r="Q16" s="3">
        <f>'Table 18'!$C$3+'Table 18'!$C$10*Q$3+'Table 18'!$C$15*$C16+'Table 18'!$C$20*Q$3*$C16</f>
        <v>2.2574311492976035E-2</v>
      </c>
      <c r="R16" s="3">
        <f>'Table 18'!$C$3+'Table 18'!$C$10*R$3+'Table 18'!$C$15*$C16+'Table 18'!$C$20*R$3*$C16</f>
        <v>1.9498433042221902E-2</v>
      </c>
      <c r="S16" s="3">
        <f>'Table 18'!$C$3+'Table 18'!$C$10*S$3+'Table 18'!$C$15*$C16+'Table 18'!$C$20*S$3*$C16</f>
        <v>1.358000890379879E-3</v>
      </c>
      <c r="T16" s="3">
        <f>'Table 18'!$C$3+'Table 18'!$C$10*T$3+'Table 18'!$C$15*$C16+'Table 18'!$C$20*T$3*$C16</f>
        <v>-6.893021944477104E-2</v>
      </c>
      <c r="U16" s="3">
        <f>'Table 18'!$C$3+'Table 18'!$C$10*U$3+'Table 18'!$C$15*$C16+'Table 18'!$C$20*U$3*$C16</f>
        <v>-7.6085487691752191E-2</v>
      </c>
      <c r="V16" s="3">
        <f>'Table 18'!$C$3+'Table 18'!$C$10*V$3+'Table 18'!$C$15*$C16+'Table 18'!$C$20*V$3*$C16</f>
        <v>-8.3346650874039446E-2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18'!$C$3+'Table 18'!$C$10*D$3+'Table 18'!$C$15*$C17+'Table 18'!$C$20*D$3*$C17</f>
        <v>0.10772997565497895</v>
      </c>
      <c r="E17" s="3">
        <f>'Table 18'!$C$3+'Table 18'!$C$10*E$3+'Table 18'!$C$15*$C17+'Table 18'!$C$20*E$3*$C17</f>
        <v>0.10376232061539367</v>
      </c>
      <c r="F17" s="3">
        <f>'Table 18'!$C$3+'Table 18'!$C$10*F$3+'Table 18'!$C$15*$C17+'Table 18'!$C$20*F$3*$C17</f>
        <v>9.6753115752160668E-2</v>
      </c>
      <c r="G17" s="3">
        <f>'Table 18'!$C$3+'Table 18'!$C$10*G$3+'Table 18'!$C$15*$C17+'Table 18'!$C$20*G$3*$C17</f>
        <v>8.6705198841682235E-2</v>
      </c>
      <c r="H17" s="3">
        <f>'Table 18'!$C$3+'Table 18'!$C$10*H$3+'Table 18'!$C$15*$C17+'Table 18'!$C$20*H$3*$C17</f>
        <v>8.5235686005860692E-2</v>
      </c>
      <c r="I17" s="3">
        <f>'Table 18'!$C$3+'Table 18'!$C$10*I$3+'Table 18'!$C$15*$C17+'Table 18'!$C$20*I$3*$C17</f>
        <v>8.2983731266904059E-2</v>
      </c>
      <c r="J17" s="3">
        <f>'Table 18'!$C$3+'Table 18'!$C$10*J$3+'Table 18'!$C$15*$C17+'Table 18'!$C$20*J$3*$C17</f>
        <v>8.1378670474381049E-2</v>
      </c>
      <c r="K17" s="3">
        <f>'Table 18'!$C$3+'Table 18'!$C$10*K$3+'Table 18'!$C$15*$C17+'Table 18'!$C$20*K$3*$C17</f>
        <v>8.0623452625701378E-2</v>
      </c>
      <c r="L17" s="3">
        <f>'Table 18'!$C$3+'Table 18'!$C$10*L$3+'Table 18'!$C$15*$C17+'Table 18'!$C$20*L$3*$C17</f>
        <v>7.7624089173790614E-2</v>
      </c>
      <c r="M17" s="3">
        <f>'Table 18'!$C$3+'Table 18'!$C$10*M$3+'Table 18'!$C$15*$C17+'Table 18'!$C$20*M$3*$C17</f>
        <v>7.1844101109929656E-2</v>
      </c>
      <c r="N17" s="3">
        <f>'Table 18'!$C$3+'Table 18'!$C$10*N$3+'Table 18'!$C$15*$C17+'Table 18'!$C$20*N$3*$C17</f>
        <v>6.0381474360880386E-2</v>
      </c>
      <c r="O17" s="3">
        <f>'Table 18'!$C$3+'Table 18'!$C$10*O$3+'Table 18'!$C$15*$C17+'Table 18'!$C$20*O$3*$C17</f>
        <v>4.7490892266123172E-2</v>
      </c>
      <c r="P17" s="3">
        <f>'Table 18'!$C$3+'Table 18'!$C$10*P$3+'Table 18'!$C$15*$C17+'Table 18'!$C$20*P$3*$C17</f>
        <v>4.2069235626436108E-2</v>
      </c>
      <c r="Q17" s="3">
        <f>'Table 18'!$C$3+'Table 18'!$C$10*Q$3+'Table 18'!$C$15*$C17+'Table 18'!$C$20*Q$3*$C17</f>
        <v>3.4256835884474743E-2</v>
      </c>
      <c r="R17" s="3">
        <f>'Table 18'!$C$3+'Table 18'!$C$10*R$3+'Table 18'!$C$15*$C17+'Table 18'!$C$20*R$3*$C17</f>
        <v>3.0399201109717777E-2</v>
      </c>
      <c r="S17" s="3">
        <f>'Table 18'!$C$3+'Table 18'!$C$10*S$3+'Table 18'!$C$15*$C17+'Table 18'!$C$20*S$3*$C17</f>
        <v>7.6482494650233213E-3</v>
      </c>
      <c r="T17" s="3">
        <f>'Table 18'!$C$3+'Table 18'!$C$10*T$3+'Table 18'!$C$15*$C17+'Table 18'!$C$20*T$3*$C17</f>
        <v>-8.0504220589239867E-2</v>
      </c>
      <c r="U17" s="3">
        <f>'Table 18'!$C$3+'Table 18'!$C$10*U$3+'Table 18'!$C$15*$C17+'Table 18'!$C$20*U$3*$C17</f>
        <v>-8.9478051010107529E-2</v>
      </c>
      <c r="V17" s="3">
        <f>'Table 18'!$C$3+'Table 18'!$C$10*V$3+'Table 18'!$C$15*$C17+'Table 18'!$C$20*V$3*$C17</f>
        <v>-9.8584690315151768E-2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18'!$C$3+'Table 18'!$C$10*D$3+'Table 18'!$C$15*$C18+'Table 18'!$C$20*D$3*$C18</f>
        <v>0.12751250258120422</v>
      </c>
      <c r="E18" s="3">
        <f>'Table 18'!$C$3+'Table 18'!$C$10*E$3+'Table 18'!$C$15*$C18+'Table 18'!$C$20*E$3*$C18</f>
        <v>0.12294624024277895</v>
      </c>
      <c r="F18" s="3">
        <f>'Table 18'!$C$3+'Table 18'!$C$10*F$3+'Table 18'!$C$15*$C18+'Table 18'!$C$20*F$3*$C18</f>
        <v>0.11487954395240953</v>
      </c>
      <c r="G18" s="3">
        <f>'Table 18'!$C$3+'Table 18'!$C$10*G$3+'Table 18'!$C$15*$C18+'Table 18'!$C$20*G$3*$C18</f>
        <v>0.10331567962696155</v>
      </c>
      <c r="H18" s="3">
        <f>'Table 18'!$C$3+'Table 18'!$C$10*H$3+'Table 18'!$C$15*$C18+'Table 18'!$C$20*H$3*$C18</f>
        <v>0.10162445872920281</v>
      </c>
      <c r="I18" s="3">
        <f>'Table 18'!$C$3+'Table 18'!$C$10*I$3+'Table 18'!$C$15*$C18+'Table 18'!$C$20*I$3*$C18</f>
        <v>9.9032747501855062E-2</v>
      </c>
      <c r="J18" s="3">
        <f>'Table 18'!$C$3+'Table 18'!$C$10*J$3+'Table 18'!$C$15*$C18+'Table 18'!$C$20*J$3*$C18</f>
        <v>9.7185528281772141E-2</v>
      </c>
      <c r="K18" s="3">
        <f>'Table 18'!$C$3+'Table 18'!$C$10*K$3+'Table 18'!$C$15*$C18+'Table 18'!$C$20*K$3*$C18</f>
        <v>9.631636934902052E-2</v>
      </c>
      <c r="L18" s="3">
        <f>'Table 18'!$C$3+'Table 18'!$C$10*L$3+'Table 18'!$C$15*$C18+'Table 18'!$C$20*L$3*$C18</f>
        <v>9.2864486503091231E-2</v>
      </c>
      <c r="M18" s="3">
        <f>'Table 18'!$C$3+'Table 18'!$C$10*M$3+'Table 18'!$C$15*$C18+'Table 18'!$C$20*M$3*$C18</f>
        <v>8.621246117598147E-2</v>
      </c>
      <c r="N18" s="3">
        <f>'Table 18'!$C$3+'Table 18'!$C$10*N$3+'Table 18'!$C$15*$C18+'Table 18'!$C$20*N$3*$C18</f>
        <v>7.3020447177435666E-2</v>
      </c>
      <c r="O18" s="3">
        <f>'Table 18'!$C$3+'Table 18'!$C$10*O$3+'Table 18'!$C$15*$C18+'Table 18'!$C$20*O$3*$C18</f>
        <v>5.8185039625013577E-2</v>
      </c>
      <c r="P18" s="3">
        <f>'Table 18'!$C$3+'Table 18'!$C$10*P$3+'Table 18'!$C$15*$C18+'Table 18'!$C$20*P$3*$C18</f>
        <v>5.1945407832763794E-2</v>
      </c>
      <c r="Q18" s="3">
        <f>'Table 18'!$C$3+'Table 18'!$C$10*Q$3+'Table 18'!$C$15*$C18+'Table 18'!$C$20*Q$3*$C18</f>
        <v>4.2954337198213295E-2</v>
      </c>
      <c r="R18" s="3">
        <f>'Table 18'!$C$3+'Table 18'!$C$10*R$3+'Table 18'!$C$15*$C18+'Table 18'!$C$20*R$3*$C18</f>
        <v>3.8514694081150977E-2</v>
      </c>
      <c r="S18" s="3">
        <f>'Table 18'!$C$3+'Table 18'!$C$10*S$3+'Table 18'!$C$15*$C18+'Table 18'!$C$20*S$3*$C18</f>
        <v>1.2331265173641505E-2</v>
      </c>
      <c r="T18" s="3">
        <f>'Table 18'!$C$3+'Table 18'!$C$10*T$3+'Table 18'!$C$15*$C18+'Table 18'!$C$20*T$3*$C18</f>
        <v>-8.9120927628386512E-2</v>
      </c>
      <c r="U18" s="3">
        <f>'Table 18'!$C$3+'Table 18'!$C$10*U$3+'Table 18'!$C$15*$C18+'Table 18'!$C$20*U$3*$C18</f>
        <v>-9.9448656091016718E-2</v>
      </c>
      <c r="V18" s="3">
        <f>'Table 18'!$C$3+'Table 18'!$C$10*V$3+'Table 18'!$C$15*$C18+'Table 18'!$C$20*V$3*$C18</f>
        <v>-0.10992923055461559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18'!$C$3+'Table 18'!$C$10*D$3+'Table 18'!$C$15*$C19+'Table 18'!$C$20*D$3*$C19</f>
        <v>0.14296864805178056</v>
      </c>
      <c r="E19" s="3">
        <f>'Table 18'!$C$3+'Table 18'!$C$10*E$3+'Table 18'!$C$15*$C19+'Table 18'!$C$20*E$3*$C19</f>
        <v>0.13793469210044507</v>
      </c>
      <c r="F19" s="3">
        <f>'Table 18'!$C$3+'Table 18'!$C$10*F$3+'Table 18'!$C$15*$C19+'Table 18'!$C$20*F$3*$C19</f>
        <v>0.12904177470128292</v>
      </c>
      <c r="G19" s="3">
        <f>'Table 18'!$C$3+'Table 18'!$C$10*G$3+'Table 18'!$C$15*$C19+'Table 18'!$C$20*G$3*$C19</f>
        <v>0.11629349627854124</v>
      </c>
      <c r="H19" s="3">
        <f>'Table 18'!$C$3+'Table 18'!$C$10*H$3+'Table 18'!$C$15*$C19+'Table 18'!$C$20*H$3*$C19</f>
        <v>0.11442905423112451</v>
      </c>
      <c r="I19" s="3">
        <f>'Table 18'!$C$3+'Table 18'!$C$10*I$3+'Table 18'!$C$15*$C19+'Table 18'!$C$20*I$3*$C19</f>
        <v>0.11157189027730109</v>
      </c>
      <c r="J19" s="3">
        <f>'Table 18'!$C$3+'Table 18'!$C$10*J$3+'Table 18'!$C$15*$C19+'Table 18'!$C$20*J$3*$C19</f>
        <v>0.10953547197778558</v>
      </c>
      <c r="K19" s="3">
        <f>'Table 18'!$C$3+'Table 18'!$C$10*K$3+'Table 18'!$C$15*$C19+'Table 18'!$C$20*K$3*$C19</f>
        <v>0.10857729054669191</v>
      </c>
      <c r="L19" s="3">
        <f>'Table 18'!$C$3+'Table 18'!$C$10*L$3+'Table 18'!$C$15*$C19+'Table 18'!$C$20*L$3*$C19</f>
        <v>0.10477185299016922</v>
      </c>
      <c r="M19" s="3">
        <f>'Table 18'!$C$3+'Table 18'!$C$10*M$3+'Table 18'!$C$15*$C19+'Table 18'!$C$20*M$3*$C19</f>
        <v>9.7438502428583554E-2</v>
      </c>
      <c r="N19" s="3">
        <f>'Table 18'!$C$3+'Table 18'!$C$10*N$3+'Table 18'!$C$15*$C19+'Table 18'!$C$20*N$3*$C19</f>
        <v>8.2895313173061688E-2</v>
      </c>
      <c r="O19" s="3">
        <f>'Table 18'!$C$3+'Table 18'!$C$10*O$3+'Table 18'!$C$15*$C19+'Table 18'!$C$20*O$3*$C19</f>
        <v>6.6540407868878715E-2</v>
      </c>
      <c r="P19" s="3">
        <f>'Table 18'!$C$3+'Table 18'!$C$10*P$3+'Table 18'!$C$15*$C19+'Table 18'!$C$20*P$3*$C19</f>
        <v>5.9661689725503286E-2</v>
      </c>
      <c r="Q19" s="3">
        <f>'Table 18'!$C$3+'Table 18'!$C$10*Q$3+'Table 18'!$C$15*$C19+'Table 18'!$C$20*Q$3*$C19</f>
        <v>4.9749720115522041E-2</v>
      </c>
      <c r="R19" s="3">
        <f>'Table 18'!$C$3+'Table 18'!$C$10*R$3+'Table 18'!$C$15*$C19+'Table 18'!$C$20*R$3*$C19</f>
        <v>4.4855352198270755E-2</v>
      </c>
      <c r="S19" s="3">
        <f>'Table 18'!$C$3+'Table 18'!$C$10*S$3+'Table 18'!$C$15*$C19+'Table 18'!$C$20*S$3*$C19</f>
        <v>1.5990118883449526E-2</v>
      </c>
      <c r="T19" s="3">
        <f>'Table 18'!$C$3+'Table 18'!$C$10*T$3+'Table 18'!$C$15*$C19+'Table 18'!$C$20*T$3*$C19</f>
        <v>-9.585318574541371E-2</v>
      </c>
      <c r="U19" s="3">
        <f>'Table 18'!$C$3+'Table 18'!$C$10*U$3+'Table 18'!$C$15*$C19+'Table 18'!$C$20*U$3*$C19</f>
        <v>-0.10723871866163316</v>
      </c>
      <c r="V19" s="3">
        <f>'Table 18'!$C$3+'Table 18'!$C$10*V$3+'Table 18'!$C$15*$C19+'Table 18'!$C$20*V$3*$C19</f>
        <v>-0.11879275263608999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18'!$C$3+'Table 18'!$C$10*D$3+'Table 18'!$C$15*$C20+'Table 18'!$C$20*D$3*$C20</f>
        <v>0.15533859244064152</v>
      </c>
      <c r="E20" s="3">
        <f>'Table 18'!$C$3+'Table 18'!$C$10*E$3+'Table 18'!$C$15*$C20+'Table 18'!$C$20*E$3*$C20</f>
        <v>0.14993032945436396</v>
      </c>
      <c r="F20" s="3">
        <f>'Table 18'!$C$3+'Table 18'!$C$10*F$3+'Table 18'!$C$15*$C20+'Table 18'!$C$20*F$3*$C20</f>
        <v>0.14037616639158373</v>
      </c>
      <c r="G20" s="3">
        <f>'Table 18'!$C$3+'Table 18'!$C$10*G$3+'Table 18'!$C$15*$C20+'Table 18'!$C$20*G$3*$C20</f>
        <v>0.12667997139127118</v>
      </c>
      <c r="H20" s="3">
        <f>'Table 18'!$C$3+'Table 18'!$C$10*H$3+'Table 18'!$C$15*$C20+'Table 18'!$C$20*H$3*$C20</f>
        <v>0.12467689607385041</v>
      </c>
      <c r="I20" s="3">
        <f>'Table 18'!$C$3+'Table 18'!$C$10*I$3+'Table 18'!$C$15*$C20+'Table 18'!$C$20*I$3*$C20</f>
        <v>0.12160728358487141</v>
      </c>
      <c r="J20" s="3">
        <f>'Table 18'!$C$3+'Table 18'!$C$10*J$3+'Table 18'!$C$15*$C20+'Table 18'!$C$20*J$3*$C20</f>
        <v>0.11941944447377903</v>
      </c>
      <c r="K20" s="3">
        <f>'Table 18'!$C$3+'Table 18'!$C$10*K$3+'Table 18'!$C$15*$C20+'Table 18'!$C$20*K$3*$C20</f>
        <v>0.11839001608425416</v>
      </c>
      <c r="L20" s="3">
        <f>'Table 18'!$C$3+'Table 18'!$C$10*L$3+'Table 18'!$C$15*$C20+'Table 18'!$C$20*L$3*$C20</f>
        <v>0.11430161974497507</v>
      </c>
      <c r="M20" s="3">
        <f>'Table 18'!$C$3+'Table 18'!$C$10*M$3+'Table 18'!$C$15*$C20+'Table 18'!$C$20*M$3*$C20</f>
        <v>0.10642298735505525</v>
      </c>
      <c r="N20" s="3">
        <f>'Table 18'!$C$3+'Table 18'!$C$10*N$3+'Table 18'!$C$15*$C20+'Table 18'!$C$20*N$3*$C20</f>
        <v>9.0798418345427345E-2</v>
      </c>
      <c r="O20" s="3">
        <f>'Table 18'!$C$3+'Table 18'!$C$10*O$3+'Table 18'!$C$15*$C20+'Table 18'!$C$20*O$3*$C20</f>
        <v>7.3227420534605944E-2</v>
      </c>
      <c r="P20" s="3">
        <f>'Table 18'!$C$3+'Table 18'!$C$10*P$3+'Table 18'!$C$15*$C20+'Table 18'!$C$20*P$3*$C20</f>
        <v>6.5837225410235872E-2</v>
      </c>
      <c r="Q20" s="3">
        <f>'Table 18'!$C$3+'Table 18'!$C$10*Q$3+'Table 18'!$C$15*$C20+'Table 18'!$C$20*Q$3*$C20</f>
        <v>5.518823704383035E-2</v>
      </c>
      <c r="R20" s="3">
        <f>'Table 18'!$C$3+'Table 18'!$C$10*R$3+'Table 18'!$C$15*$C20+'Table 18'!$C$20*R$3*$C20</f>
        <v>4.9929941360676404E-2</v>
      </c>
      <c r="S20" s="3">
        <f>'Table 18'!$C$3+'Table 18'!$C$10*S$3+'Table 18'!$C$15*$C20+'Table 18'!$C$20*S$3*$C20</f>
        <v>1.8918392106774415E-2</v>
      </c>
      <c r="T20" s="3">
        <f>'Table 18'!$C$3+'Table 18'!$C$10*T$3+'Table 18'!$C$15*$C20+'Table 18'!$C$20*T$3*$C20</f>
        <v>-0.10124118229847534</v>
      </c>
      <c r="U20" s="3">
        <f>'Table 18'!$C$3+'Table 18'!$C$10*U$3+'Table 18'!$C$15*$C20+'Table 18'!$C$20*U$3*$C20</f>
        <v>-0.11347330289013419</v>
      </c>
      <c r="V20" s="3">
        <f>'Table 18'!$C$3+'Table 18'!$C$10*V$3+'Table 18'!$C$15*$C20+'Table 18'!$C$20*V$3*$C20</f>
        <v>-0.12588645367856541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18'!$C$3+'Table 18'!$C$10*D$3+'Table 18'!$C$15*$C21+'Table 18'!$C$20*D$3*$C21</f>
        <v>0.16879113607780508</v>
      </c>
      <c r="E21" s="3">
        <f>'Table 18'!$C$3+'Table 18'!$C$10*E$3+'Table 18'!$C$15*$C21+'Table 18'!$C$20*E$3*$C21</f>
        <v>0.16297580725816857</v>
      </c>
      <c r="F21" s="3">
        <f>'Table 18'!$C$3+'Table 18'!$C$10*F$3+'Table 18'!$C$15*$C21+'Table 18'!$C$20*F$3*$C21</f>
        <v>0.15270252728870942</v>
      </c>
      <c r="G21" s="3">
        <f>'Table 18'!$C$3+'Table 18'!$C$10*G$3+'Table 18'!$C$15*$C21+'Table 18'!$C$20*G$3*$C21</f>
        <v>0.13797545545311818</v>
      </c>
      <c r="H21" s="3">
        <f>'Table 18'!$C$3+'Table 18'!$C$10*H$3+'Table 18'!$C$15*$C21+'Table 18'!$C$20*H$3*$C21</f>
        <v>0.13582161388682312</v>
      </c>
      <c r="I21" s="3">
        <f>'Table 18'!$C$3+'Table 18'!$C$10*I$3+'Table 18'!$C$15*$C21+'Table 18'!$C$20*I$3*$C21</f>
        <v>0.13252095968092212</v>
      </c>
      <c r="J21" s="3">
        <f>'Table 18'!$C$3+'Table 18'!$C$10*J$3+'Table 18'!$C$15*$C21+'Table 18'!$C$20*J$3*$C21</f>
        <v>0.13016844763264607</v>
      </c>
      <c r="K21" s="3">
        <f>'Table 18'!$C$3+'Table 18'!$C$10*K$3+'Table 18'!$C$15*$C21+'Table 18'!$C$20*K$3*$C21</f>
        <v>0.12906153685620167</v>
      </c>
      <c r="L21" s="3">
        <f>'Table 18'!$C$3+'Table 18'!$C$10*L$3+'Table 18'!$C$15*$C21+'Table 18'!$C$20*L$3*$C21</f>
        <v>0.12466541759975436</v>
      </c>
      <c r="M21" s="3">
        <f>'Table 18'!$C$3+'Table 18'!$C$10*M$3+'Table 18'!$C$15*$C21+'Table 18'!$C$20*M$3*$C21</f>
        <v>0.11619378112189188</v>
      </c>
      <c r="N21" s="3">
        <f>'Table 18'!$C$3+'Table 18'!$C$10*N$3+'Table 18'!$C$15*$C21+'Table 18'!$C$20*N$3*$C21</f>
        <v>9.9393191600518099E-2</v>
      </c>
      <c r="O21" s="3">
        <f>'Table 18'!$C$3+'Table 18'!$C$10*O$3+'Table 18'!$C$15*$C21+'Table 18'!$C$20*O$3*$C21</f>
        <v>8.0499670664442163E-2</v>
      </c>
      <c r="P21" s="3">
        <f>'Table 18'!$C$3+'Table 18'!$C$10*P$3+'Table 18'!$C$15*$C21+'Table 18'!$C$20*P$3*$C21</f>
        <v>7.2553234849739565E-2</v>
      </c>
      <c r="Q21" s="3">
        <f>'Table 18'!$C$3+'Table 18'!$C$10*Q$3+'Table 18'!$C$15*$C21+'Table 18'!$C$20*Q$3*$C21</f>
        <v>6.1102724934770397E-2</v>
      </c>
      <c r="R21" s="3">
        <f>'Table 18'!$C$3+'Table 18'!$C$10*R$3+'Table 18'!$C$15*$C21+'Table 18'!$C$20*R$3*$C21</f>
        <v>5.5448651065581139E-2</v>
      </c>
      <c r="S21" s="3">
        <f>'Table 18'!$C$3+'Table 18'!$C$10*S$3+'Table 18'!$C$15*$C21+'Table 18'!$C$20*S$3*$C21</f>
        <v>2.2102943474183026E-2</v>
      </c>
      <c r="T21" s="3">
        <f>'Table 18'!$C$3+'Table 18'!$C$10*T$3+'Table 18'!$C$15*$C21+'Table 18'!$C$20*T$3*$C21</f>
        <v>-0.10710072834560373</v>
      </c>
      <c r="U21" s="3">
        <f>'Table 18'!$C$3+'Table 18'!$C$10*U$3+'Table 18'!$C$15*$C21+'Table 18'!$C$20*U$3*$C21</f>
        <v>-0.12025352871467442</v>
      </c>
      <c r="V21" s="3">
        <f>'Table 18'!$C$3+'Table 18'!$C$10*V$3+'Table 18'!$C$15*$C21+'Table 18'!$C$20*V$3*$C21</f>
        <v>-0.13360098495073719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18'!$C$3+'Table 18'!$C$10*D$3+'Table 18'!$C$15*$C22+'Table 18'!$C$20*D$3*$C22</f>
        <v>0.22792100435458962</v>
      </c>
      <c r="E22" s="3">
        <f>'Table 18'!$C$3+'Table 18'!$C$10*E$3+'Table 18'!$C$15*$C22+'Table 18'!$C$20*E$3*$C22</f>
        <v>0.2203164414870516</v>
      </c>
      <c r="F22" s="3">
        <f>'Table 18'!$C$3+'Table 18'!$C$10*F$3+'Table 18'!$C$15*$C22+'Table 18'!$C$20*F$3*$C22</f>
        <v>0.20688232523901209</v>
      </c>
      <c r="G22" s="3">
        <f>'Table 18'!$C$3+'Table 18'!$C$10*G$3+'Table 18'!$C$15*$C22+'Table 18'!$C$20*G$3*$C22</f>
        <v>0.18762409460374038</v>
      </c>
      <c r="H22" s="3">
        <f>'Table 18'!$C$3+'Table 18'!$C$10*H$3+'Table 18'!$C$15*$C22+'Table 18'!$C$20*H$3*$C22</f>
        <v>0.18480756881377983</v>
      </c>
      <c r="I22" s="3">
        <f>'Table 18'!$C$3+'Table 18'!$C$10*I$3+'Table 18'!$C$15*$C22+'Table 18'!$C$20*I$3*$C22</f>
        <v>0.18049138426235375</v>
      </c>
      <c r="J22" s="3">
        <f>'Table 18'!$C$3+'Table 18'!$C$10*J$3+'Table 18'!$C$15*$C22+'Table 18'!$C$20*J$3*$C22</f>
        <v>0.17741506195580634</v>
      </c>
      <c r="K22" s="3">
        <f>'Table 18'!$C$3+'Table 18'!$C$10*K$3+'Table 18'!$C$15*$C22+'Table 18'!$C$20*K$3*$C22</f>
        <v>0.17596758188214251</v>
      </c>
      <c r="L22" s="3">
        <f>'Table 18'!$C$3+'Table 18'!$C$10*L$3+'Table 18'!$C$15*$C22+'Table 18'!$C$20*L$3*$C22</f>
        <v>0.17021888455208548</v>
      </c>
      <c r="M22" s="3">
        <f>'Table 18'!$C$3+'Table 18'!$C$10*M$3+'Table 18'!$C$15*$C22+'Table 18'!$C$20*M$3*$C22</f>
        <v>0.15914073330992401</v>
      </c>
      <c r="N22" s="3">
        <f>'Table 18'!$C$3+'Table 18'!$C$10*N$3+'Table 18'!$C$15*$C22+'Table 18'!$C$20*N$3*$C22</f>
        <v>0.13717101445317098</v>
      </c>
      <c r="O22" s="3">
        <f>'Table 18'!$C$3+'Table 18'!$C$10*O$3+'Table 18'!$C$15*$C22+'Table 18'!$C$20*O$3*$C22</f>
        <v>0.11246442051778008</v>
      </c>
      <c r="P22" s="3">
        <f>'Table 18'!$C$3+'Table 18'!$C$10*P$3+'Table 18'!$C$15*$C22+'Table 18'!$C$20*P$3*$C22</f>
        <v>0.1020730613014772</v>
      </c>
      <c r="Q22" s="3">
        <f>'Table 18'!$C$3+'Table 18'!$C$10*Q$3+'Table 18'!$C$15*$C22+'Table 18'!$C$20*Q$3*$C22</f>
        <v>8.7099510327072749E-2</v>
      </c>
      <c r="R22" s="3">
        <f>'Table 18'!$C$3+'Table 18'!$C$10*R$3+'Table 18'!$C$15*$C22+'Table 18'!$C$20*R$3*$C22</f>
        <v>7.9705816603208413E-2</v>
      </c>
      <c r="S22" s="3">
        <f>'Table 18'!$C$3+'Table 18'!$C$10*S$3+'Table 18'!$C$15*$C22+'Table 18'!$C$20*S$3*$C22</f>
        <v>3.6100452640801001E-2</v>
      </c>
      <c r="T22" s="3">
        <f>'Table 18'!$C$3+'Table 18'!$C$10*T$3+'Table 18'!$C$15*$C22+'Table 18'!$C$20*T$3*$C22</f>
        <v>-0.13285602007878178</v>
      </c>
      <c r="U22" s="3">
        <f>'Table 18'!$C$3+'Table 18'!$C$10*U$3+'Table 18'!$C$15*$C22+'Table 18'!$C$20*U$3*$C22</f>
        <v>-0.15005561452871818</v>
      </c>
      <c r="V22" s="3">
        <f>'Table 18'!$C$3+'Table 18'!$C$10*V$3+'Table 18'!$C$15*$C22+'Table 18'!$C$20*V$3*$C22</f>
        <v>-0.16750975568168508</v>
      </c>
    </row>
    <row r="25" spans="1:22" x14ac:dyDescent="0.15">
      <c r="D25" s="33" t="s">
        <v>13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18'!$E$3+'Table 18'!$E$10*D$3+'Table 18'!$E$15*$C28+'Table 18'!$E$20*D$3*$C28</f>
        <v>-0.10176005067975494</v>
      </c>
      <c r="E28" s="3">
        <f>'Table 18'!$E$3+'Table 18'!$E$10*E$3+'Table 18'!$E$15*$C28+'Table 18'!$E$20*E$3*$C28</f>
        <v>-0.10335525125652723</v>
      </c>
      <c r="F28" s="3">
        <f>'Table 18'!$E$3+'Table 18'!$E$10*F$3+'Table 18'!$E$15*$C28+'Table 18'!$E$20*F$3*$C28</f>
        <v>-0.10617331067172105</v>
      </c>
      <c r="G28" s="3">
        <f>'Table 18'!$E$3+'Table 18'!$E$10*G$3+'Table 18'!$E$15*$C28+'Table 18'!$E$20*G$3*$C28</f>
        <v>-0.11021308799385203</v>
      </c>
      <c r="H28" s="3">
        <f>'Table 18'!$E$3+'Table 18'!$E$10*H$3+'Table 18'!$E$15*$C28+'Table 18'!$E$20*H$3*$C28</f>
        <v>-0.11080390743251016</v>
      </c>
      <c r="I28" s="3">
        <f>'Table 18'!$E$3+'Table 18'!$E$10*I$3+'Table 18'!$E$15*$C28+'Table 18'!$E$20*I$3*$C28</f>
        <v>-0.11170930859833939</v>
      </c>
      <c r="J28" s="3">
        <f>'Table 18'!$E$3+'Table 18'!$E$10*J$3+'Table 18'!$E$15*$C28+'Table 18'!$E$20*J$3*$C28</f>
        <v>-0.11235462525929965</v>
      </c>
      <c r="K28" s="3">
        <f>'Table 18'!$E$3+'Table 18'!$E$10*K$3+'Table 18'!$E$15*$C28+'Table 18'!$E$20*K$3*$C28</f>
        <v>-0.11265826152197446</v>
      </c>
      <c r="L28" s="3">
        <f>'Table 18'!$E$3+'Table 18'!$E$10*L$3+'Table 18'!$E$15*$C28+'Table 18'!$E$20*L$3*$C28</f>
        <v>-0.11386415927787864</v>
      </c>
      <c r="M28" s="3">
        <f>'Table 18'!$E$3+'Table 18'!$E$10*M$3+'Table 18'!$E$15*$C28+'Table 18'!$E$20*M$3*$C28</f>
        <v>-0.11618801057069968</v>
      </c>
      <c r="N28" s="3">
        <f>'Table 18'!$E$3+'Table 18'!$E$10*N$3+'Table 18'!$E$15*$C28+'Table 18'!$E$20*N$3*$C28</f>
        <v>-0.12079657371920371</v>
      </c>
      <c r="O28" s="3">
        <f>'Table 18'!$E$3+'Table 18'!$E$10*O$3+'Table 18'!$E$15*$C28+'Table 18'!$E$20*O$3*$C28</f>
        <v>-0.12597924806647676</v>
      </c>
      <c r="P28" s="3">
        <f>'Table 18'!$E$3+'Table 18'!$E$10*P$3+'Table 18'!$E$15*$C28+'Table 18'!$E$20*P$3*$C28</f>
        <v>-0.12815903177055454</v>
      </c>
      <c r="Q28" s="3">
        <f>'Table 18'!$E$3+'Table 18'!$E$10*Q$3+'Table 18'!$E$15*$C28+'Table 18'!$E$20*Q$3*$C28</f>
        <v>-0.1313000166722196</v>
      </c>
      <c r="R28" s="3">
        <f>'Table 18'!$E$3+'Table 18'!$E$10*R$3+'Table 18'!$E$15*$C28+'Table 18'!$E$20*R$3*$C28</f>
        <v>-0.13285098346652854</v>
      </c>
      <c r="S28" s="3">
        <f>'Table 18'!$E$3+'Table 18'!$E$10*S$3+'Table 18'!$E$15*$C28+'Table 18'!$E$20*S$3*$C28</f>
        <v>-0.14199803148951617</v>
      </c>
      <c r="T28" s="3">
        <f>'Table 18'!$E$3+'Table 18'!$E$10*T$3+'Table 18'!$E$15*$C28+'Table 18'!$E$20*T$3*$C28</f>
        <v>-0.17743984023334336</v>
      </c>
      <c r="U28" s="3">
        <f>'Table 18'!$E$3+'Table 18'!$E$10*U$3+'Table 18'!$E$15*$C28+'Table 18'!$E$20*U$3*$C28</f>
        <v>-0.18104777976447795</v>
      </c>
      <c r="V28" s="3">
        <f>'Table 18'!$E$3+'Table 18'!$E$10*V$3+'Table 18'!$E$15*$C28+'Table 18'!$E$20*V$3*$C28</f>
        <v>-0.18470911527044531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18'!$E$3+'Table 18'!$E$10*D$3+'Table 18'!$E$15*$C29+'Table 18'!$E$20*D$3*$C29</f>
        <v>-9.1219565247517662E-2</v>
      </c>
      <c r="E29" s="3">
        <f>'Table 18'!$E$3+'Table 18'!$E$10*E$3+'Table 18'!$E$15*$C29+'Table 18'!$E$20*E$3*$C29</f>
        <v>-9.2952456923021509E-2</v>
      </c>
      <c r="F29" s="3">
        <f>'Table 18'!$E$3+'Table 18'!$E$10*F$3+'Table 18'!$E$15*$C29+'Table 18'!$E$20*F$3*$C29</f>
        <v>-9.601375954086884E-2</v>
      </c>
      <c r="G29" s="3">
        <f>'Table 18'!$E$3+'Table 18'!$E$10*G$3+'Table 18'!$E$15*$C29+'Table 18'!$E$20*G$3*$C29</f>
        <v>-0.10040223368910083</v>
      </c>
      <c r="H29" s="3">
        <f>'Table 18'!$E$3+'Table 18'!$E$10*H$3+'Table 18'!$E$15*$C29+'Table 18'!$E$20*H$3*$C29</f>
        <v>-0.1010440502116651</v>
      </c>
      <c r="I29" s="3">
        <f>'Table 18'!$E$3+'Table 18'!$E$10*I$3+'Table 18'!$E$15*$C29+'Table 18'!$E$20*I$3*$C29</f>
        <v>-0.10202760185156706</v>
      </c>
      <c r="J29" s="3">
        <f>'Table 18'!$E$3+'Table 18'!$E$10*J$3+'Table 18'!$E$15*$C29+'Table 18'!$E$20*J$3*$C29</f>
        <v>-0.10272861957067085</v>
      </c>
      <c r="K29" s="3">
        <f>'Table 18'!$E$3+'Table 18'!$E$10*K$3+'Table 18'!$E$15*$C29+'Table 18'!$E$20*K$3*$C29</f>
        <v>-0.10305846445640611</v>
      </c>
      <c r="L29" s="3">
        <f>'Table 18'!$E$3+'Table 18'!$E$10*L$3+'Table 18'!$E$15*$C29+'Table 18'!$E$20*L$3*$C29</f>
        <v>-0.10436845030592441</v>
      </c>
      <c r="M29" s="3">
        <f>'Table 18'!$E$3+'Table 18'!$E$10*M$3+'Table 18'!$E$15*$C29+'Table 18'!$E$20*M$3*$C29</f>
        <v>-0.10689288680568204</v>
      </c>
      <c r="N29" s="3">
        <f>'Table 18'!$E$3+'Table 18'!$E$10*N$3+'Table 18'!$E$15*$C29+'Table 18'!$E$20*N$3*$C29</f>
        <v>-0.11189924201415084</v>
      </c>
      <c r="O29" s="3">
        <f>'Table 18'!$E$3+'Table 18'!$E$10*O$3+'Table 18'!$E$15*$C29+'Table 18'!$E$20*O$3*$C29</f>
        <v>-0.11752926331931413</v>
      </c>
      <c r="P29" s="3">
        <f>'Table 18'!$E$3+'Table 18'!$E$10*P$3+'Table 18'!$E$15*$C29+'Table 18'!$E$20*P$3*$C29</f>
        <v>-0.11989719691349471</v>
      </c>
      <c r="Q29" s="3">
        <f>'Table 18'!$E$3+'Table 18'!$E$10*Q$3+'Table 18'!$E$15*$C29+'Table 18'!$E$20*Q$3*$C29</f>
        <v>-0.12330929860668233</v>
      </c>
      <c r="R29" s="3">
        <f>'Table 18'!$E$3+'Table 18'!$E$10*R$3+'Table 18'!$E$15*$C29+'Table 18'!$E$20*R$3*$C29</f>
        <v>-0.12499413842305139</v>
      </c>
      <c r="S29" s="3">
        <f>'Table 18'!$E$3+'Table 18'!$E$10*S$3+'Table 18'!$E$15*$C29+'Table 18'!$E$20*S$3*$C29</f>
        <v>-0.13493072169995912</v>
      </c>
      <c r="T29" s="3">
        <f>'Table 18'!$E$3+'Table 18'!$E$10*T$3+'Table 18'!$E$15*$C29+'Table 18'!$E$20*T$3*$C29</f>
        <v>-0.17343172040273491</v>
      </c>
      <c r="U29" s="3">
        <f>'Table 18'!$E$3+'Table 18'!$E$10*U$3+'Table 18'!$E$15*$C29+'Table 18'!$E$20*U$3*$C29</f>
        <v>-0.17735108231261773</v>
      </c>
      <c r="V29" s="3">
        <f>'Table 18'!$E$3+'Table 18'!$E$10*V$3+'Table 18'!$E$15*$C29+'Table 18'!$E$20*V$3*$C29</f>
        <v>-0.18132844911645576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18'!$E$3+'Table 18'!$E$10*D$3+'Table 18'!$E$15*$C30+'Table 18'!$E$20*D$3*$C30</f>
        <v>-7.6129531063500816E-2</v>
      </c>
      <c r="E30" s="3">
        <f>'Table 18'!$E$3+'Table 18'!$E$10*E$3+'Table 18'!$E$15*$C30+'Table 18'!$E$20*E$3*$C30</f>
        <v>-7.8059544911418005E-2</v>
      </c>
      <c r="F30" s="3">
        <f>'Table 18'!$E$3+'Table 18'!$E$10*F$3+'Table 18'!$E$15*$C30+'Table 18'!$E$20*F$3*$C30</f>
        <v>-8.1469080849890685E-2</v>
      </c>
      <c r="G30" s="3">
        <f>'Table 18'!$E$3+'Table 18'!$E$10*G$3+'Table 18'!$E$15*$C30+'Table 18'!$E$20*G$3*$C30</f>
        <v>-8.6356758479741225E-2</v>
      </c>
      <c r="H30" s="3">
        <f>'Table 18'!$E$3+'Table 18'!$E$10*H$3+'Table 18'!$E$15*$C30+'Table 18'!$E$20*H$3*$C30</f>
        <v>-8.7071583759290763E-2</v>
      </c>
      <c r="I30" s="3">
        <f>'Table 18'!$E$3+'Table 18'!$E$10*I$3+'Table 18'!$E$15*$C30+'Table 18'!$E$20*I$3*$C30</f>
        <v>-8.816701765858545E-2</v>
      </c>
      <c r="J30" s="3">
        <f>'Table 18'!$E$3+'Table 18'!$E$10*J$3+'Table 18'!$E$15*$C30+'Table 18'!$E$20*J$3*$C30</f>
        <v>-8.8947778467025618E-2</v>
      </c>
      <c r="K30" s="3">
        <f>'Table 18'!$E$3+'Table 18'!$E$10*K$3+'Table 18'!$E$15*$C30+'Table 18'!$E$20*K$3*$C30</f>
        <v>-8.9315144301908872E-2</v>
      </c>
      <c r="L30" s="3">
        <f>'Table 18'!$E$3+'Table 18'!$E$10*L$3+'Table 18'!$E$15*$C30+'Table 18'!$E$20*L$3*$C30</f>
        <v>-9.077414538425338E-2</v>
      </c>
      <c r="M30" s="3">
        <f>'Table 18'!$E$3+'Table 18'!$E$10*M$3+'Table 18'!$E$15*$C30+'Table 18'!$E$20*M$3*$C30</f>
        <v>-9.3585744904057883E-2</v>
      </c>
      <c r="N30" s="3">
        <f>'Table 18'!$E$3+'Table 18'!$E$10*N$3+'Table 18'!$E$15*$C30+'Table 18'!$E$20*N$3*$C30</f>
        <v>-9.9161589612947604E-2</v>
      </c>
      <c r="O30" s="3">
        <f>'Table 18'!$E$3+'Table 18'!$E$10*O$3+'Table 18'!$E$15*$C30+'Table 18'!$E$20*O$3*$C30</f>
        <v>-0.10543204450440793</v>
      </c>
      <c r="P30" s="3">
        <f>'Table 18'!$E$3+'Table 18'!$E$10*P$3+'Table 18'!$E$15*$C30+'Table 18'!$E$20*P$3*$C30</f>
        <v>-0.10806933839433794</v>
      </c>
      <c r="Q30" s="3">
        <f>'Table 18'!$E$3+'Table 18'!$E$10*Q$3+'Table 18'!$E$15*$C30+'Table 18'!$E$20*Q$3*$C30</f>
        <v>-0.11186957796582708</v>
      </c>
      <c r="R30" s="3">
        <f>'Table 18'!$E$3+'Table 18'!$E$10*R$3+'Table 18'!$E$15*$C30+'Table 18'!$E$20*R$3*$C30</f>
        <v>-0.11374607389634685</v>
      </c>
      <c r="S30" s="3">
        <f>'Table 18'!$E$3+'Table 18'!$E$10*S$3+'Table 18'!$E$15*$C30+'Table 18'!$E$20*S$3*$C30</f>
        <v>-0.12481297645956581</v>
      </c>
      <c r="T30" s="3">
        <f>'Table 18'!$E$3+'Table 18'!$E$10*T$3+'Table 18'!$E$15*$C30+'Table 18'!$E$20*T$3*$C30</f>
        <v>-0.16769359139090256</v>
      </c>
      <c r="U30" s="3">
        <f>'Table 18'!$E$3+'Table 18'!$E$10*U$3+'Table 18'!$E$15*$C30+'Table 18'!$E$20*U$3*$C30</f>
        <v>-0.17205879371024177</v>
      </c>
      <c r="V30" s="3">
        <f>'Table 18'!$E$3+'Table 18'!$E$10*V$3+'Table 18'!$E$15*$C30+'Table 18'!$E$20*V$3*$C30</f>
        <v>-0.17648859917250279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18'!$E$3+'Table 18'!$E$10*D$3+'Table 18'!$E$15*$C31+'Table 18'!$E$20*D$3*$C31</f>
        <v>-4.0544165408162643E-2</v>
      </c>
      <c r="E31" s="3">
        <f>'Table 18'!$E$3+'Table 18'!$E$10*E$3+'Table 18'!$E$15*$C31+'Table 18'!$E$20*E$3*$C31</f>
        <v>-4.2939033377585638E-2</v>
      </c>
      <c r="F31" s="3">
        <f>'Table 18'!$E$3+'Table 18'!$E$10*F$3+'Table 18'!$E$15*$C31+'Table 18'!$E$20*F$3*$C31</f>
        <v>-4.7169774218360765E-2</v>
      </c>
      <c r="G31" s="3">
        <f>'Table 18'!$E$3+'Table 18'!$E$10*G$3+'Table 18'!$E$15*$C31+'Table 18'!$E$20*G$3*$C31</f>
        <v>-5.3234675054811435E-2</v>
      </c>
      <c r="H31" s="3">
        <f>'Table 18'!$E$3+'Table 18'!$E$10*H$3+'Table 18'!$E$15*$C31+'Table 18'!$E$20*H$3*$C31</f>
        <v>-5.4121669812685562E-2</v>
      </c>
      <c r="I31" s="3">
        <f>'Table 18'!$E$3+'Table 18'!$E$10*I$3+'Table 18'!$E$15*$C31+'Table 18'!$E$20*I$3*$C31</f>
        <v>-5.5480944804868683E-2</v>
      </c>
      <c r="J31" s="3">
        <f>'Table 18'!$E$3+'Table 18'!$E$10*J$3+'Table 18'!$E$15*$C31+'Table 18'!$E$20*J$3*$C31</f>
        <v>-5.644975601517789E-2</v>
      </c>
      <c r="K31" s="3">
        <f>'Table 18'!$E$3+'Table 18'!$E$10*K$3+'Table 18'!$E$15*$C31+'Table 18'!$E$20*K$3*$C31</f>
        <v>-5.6905603869312045E-2</v>
      </c>
      <c r="L31" s="3">
        <f>'Table 18'!$E$3+'Table 18'!$E$10*L$3+'Table 18'!$E$15*$C31+'Table 18'!$E$20*L$3*$C31</f>
        <v>-5.8716013138256438E-2</v>
      </c>
      <c r="M31" s="3">
        <f>'Table 18'!$E$3+'Table 18'!$E$10*M$3+'Table 18'!$E$15*$C31+'Table 18'!$E$20*M$3*$C31</f>
        <v>-6.220480138715493E-2</v>
      </c>
      <c r="N31" s="3">
        <f>'Table 18'!$E$3+'Table 18'!$E$10*N$3+'Table 18'!$E$15*$C31+'Table 18'!$E$20*N$3*$C31</f>
        <v>-6.9123618011298432E-2</v>
      </c>
      <c r="O31" s="3">
        <f>'Table 18'!$E$3+'Table 18'!$E$10*O$3+'Table 18'!$E$15*$C31+'Table 18'!$E$20*O$3*$C31</f>
        <v>-7.6904345382491079E-2</v>
      </c>
      <c r="P31" s="3">
        <f>'Table 18'!$E$3+'Table 18'!$E$10*P$3+'Table 18'!$E$15*$C31+'Table 18'!$E$20*P$3*$C31</f>
        <v>-8.0176845561577517E-2</v>
      </c>
      <c r="Q31" s="3">
        <f>'Table 18'!$E$3+'Table 18'!$E$10*Q$3+'Table 18'!$E$15*$C31+'Table 18'!$E$20*Q$3*$C31</f>
        <v>-8.4892393087681886E-2</v>
      </c>
      <c r="R31" s="3">
        <f>'Table 18'!$E$3+'Table 18'!$E$10*R$3+'Table 18'!$E$15*$C31+'Table 18'!$E$20*R$3*$C31</f>
        <v>-8.7220853064072276E-2</v>
      </c>
      <c r="S31" s="3">
        <f>'Table 18'!$E$3+'Table 18'!$E$10*S$3+'Table 18'!$E$15*$C31+'Table 18'!$E$20*S$3*$C31</f>
        <v>-0.10095327809199645</v>
      </c>
      <c r="T31" s="3">
        <f>'Table 18'!$E$3+'Table 18'!$E$10*T$3+'Table 18'!$E$15*$C31+'Table 18'!$E$20*T$3*$C31</f>
        <v>-0.15416191766680737</v>
      </c>
      <c r="U31" s="3">
        <f>'Table 18'!$E$3+'Table 18'!$E$10*U$3+'Table 18'!$E$15*$C31+'Table 18'!$E$20*U$3*$C31</f>
        <v>-0.15957850222961661</v>
      </c>
      <c r="V31" s="3">
        <f>'Table 18'!$E$3+'Table 18'!$E$10*V$3+'Table 18'!$E$15*$C31+'Table 18'!$E$20*V$3*$C31</f>
        <v>-0.16507524994663053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18'!$E$3+'Table 18'!$E$10*D$3+'Table 18'!$E$15*$C32+'Table 18'!$E$20*D$3*$C32</f>
        <v>-2.7731691422013947E-2</v>
      </c>
      <c r="E32" s="3">
        <f>'Table 18'!$E$3+'Table 18'!$E$10*E$3+'Table 18'!$E$15*$C32+'Table 18'!$E$20*E$3*$C32</f>
        <v>-3.0293929635621962E-2</v>
      </c>
      <c r="F32" s="3">
        <f>'Table 18'!$E$3+'Table 18'!$E$10*F$3+'Table 18'!$E$15*$C32+'Table 18'!$E$20*F$3*$C32</f>
        <v>-3.4820344449511632E-2</v>
      </c>
      <c r="G32" s="3">
        <f>'Table 18'!$E$3+'Table 18'!$E$10*G$3+'Table 18'!$E$15*$C32+'Table 18'!$E$20*G$3*$C32</f>
        <v>-4.1309103280187859E-2</v>
      </c>
      <c r="H32" s="3">
        <f>'Table 18'!$E$3+'Table 18'!$E$10*H$3+'Table 18'!$E$15*$C32+'Table 18'!$E$20*H$3*$C32</f>
        <v>-4.2258087480115447E-2</v>
      </c>
      <c r="I32" s="3">
        <f>'Table 18'!$E$3+'Table 18'!$E$10*I$3+'Table 18'!$E$15*$C32+'Table 18'!$E$20*I$3*$C32</f>
        <v>-4.3712358184070974E-2</v>
      </c>
      <c r="J32" s="3">
        <f>'Table 18'!$E$3+'Table 18'!$E$10*J$3+'Table 18'!$E$15*$C32+'Table 18'!$E$20*J$3*$C32</f>
        <v>-4.4748876746480135E-2</v>
      </c>
      <c r="K32" s="3">
        <f>'Table 18'!$E$3+'Table 18'!$E$10*K$3+'Table 18'!$E$15*$C32+'Table 18'!$E$20*K$3*$C32</f>
        <v>-4.5236582459849864E-2</v>
      </c>
      <c r="L32" s="3">
        <f>'Table 18'!$E$3+'Table 18'!$E$10*L$3+'Table 18'!$E$15*$C32+'Table 18'!$E$20*L$3*$C32</f>
        <v>-4.717351588181095E-2</v>
      </c>
      <c r="M32" s="3">
        <f>'Table 18'!$E$3+'Table 18'!$E$10*M$3+'Table 18'!$E$15*$C32+'Table 18'!$E$20*M$3*$C32</f>
        <v>-5.0906125230069939E-2</v>
      </c>
      <c r="N32" s="3">
        <f>'Table 18'!$E$3+'Table 18'!$E$10*N$3+'Table 18'!$E$15*$C32+'Table 18'!$E$20*N$3*$C32</f>
        <v>-5.8308477499033687E-2</v>
      </c>
      <c r="O32" s="3">
        <f>'Table 18'!$E$3+'Table 18'!$E$10*O$3+'Table 18'!$E$15*$C32+'Table 18'!$E$20*O$3*$C32</f>
        <v>-6.6632976909720976E-2</v>
      </c>
      <c r="P32" s="3">
        <f>'Table 18'!$E$3+'Table 18'!$E$10*P$3+'Table 18'!$E$15*$C32+'Table 18'!$E$20*P$3*$C32</f>
        <v>-7.0134182454223121E-2</v>
      </c>
      <c r="Q32" s="3">
        <f>'Table 18'!$E$3+'Table 18'!$E$10*Q$3+'Table 18'!$E$15*$C32+'Table 18'!$E$20*Q$3*$C32</f>
        <v>-7.5179285659799991E-2</v>
      </c>
      <c r="R32" s="3">
        <f>'Table 18'!$E$3+'Table 18'!$E$10*R$3+'Table 18'!$E$15*$C32+'Table 18'!$E$20*R$3*$C32</f>
        <v>-7.767047482201575E-2</v>
      </c>
      <c r="S32" s="3">
        <f>'Table 18'!$E$3+'Table 18'!$E$10*S$3+'Table 18'!$E$15*$C32+'Table 18'!$E$20*S$3*$C32</f>
        <v>-9.2362618448009415E-2</v>
      </c>
      <c r="T32" s="3">
        <f>'Table 18'!$E$3+'Table 18'!$E$10*T$3+'Table 18'!$E$15*$C32+'Table 18'!$E$20*T$3*$C32</f>
        <v>-0.14928985258088878</v>
      </c>
      <c r="U32" s="3">
        <f>'Table 18'!$E$3+'Table 18'!$E$10*U$3+'Table 18'!$E$15*$C32+'Table 18'!$E$20*U$3*$C32</f>
        <v>-0.15508498622970235</v>
      </c>
      <c r="V32" s="3">
        <f>'Table 18'!$E$3+'Table 18'!$E$10*V$3+'Table 18'!$E$15*$C32+'Table 18'!$E$20*V$3*$C32</f>
        <v>-0.16096588539864023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18'!$E$3+'Table 18'!$E$10*D$3+'Table 18'!$E$15*$C33+'Table 18'!$E$20*D$3*$C33</f>
        <v>-2.3118462191726752E-2</v>
      </c>
      <c r="E33" s="3">
        <f>'Table 18'!$E$3+'Table 18'!$E$10*E$3+'Table 18'!$E$15*$C33+'Table 18'!$E$20*E$3*$C33</f>
        <v>-2.574096334156311E-2</v>
      </c>
      <c r="F33" s="3">
        <f>'Table 18'!$E$3+'Table 18'!$E$10*F$3+'Table 18'!$E$15*$C33+'Table 18'!$E$20*F$3*$C33</f>
        <v>-3.0373837830366603E-2</v>
      </c>
      <c r="G33" s="3">
        <f>'Table 18'!$E$3+'Table 18'!$E$10*G$3+'Table 18'!$E$15*$C33+'Table 18'!$E$20*G$3*$C33</f>
        <v>-3.7015209972926712E-2</v>
      </c>
      <c r="H33" s="3">
        <f>'Table 18'!$E$3+'Table 18'!$E$10*H$3+'Table 18'!$E$15*$C33+'Table 18'!$E$20*H$3*$C33</f>
        <v>-3.7986513945472714E-2</v>
      </c>
      <c r="I33" s="3">
        <f>'Table 18'!$E$3+'Table 18'!$E$10*I$3+'Table 18'!$E$15*$C33+'Table 18'!$E$20*I$3*$C33</f>
        <v>-3.9474988581843957E-2</v>
      </c>
      <c r="J33" s="3">
        <f>'Table 18'!$E$3+'Table 18'!$E$10*J$3+'Table 18'!$E$15*$C33+'Table 18'!$E$20*J$3*$C33</f>
        <v>-4.0535885694106225E-2</v>
      </c>
      <c r="K33" s="3">
        <f>'Table 18'!$E$3+'Table 18'!$E$10*K$3+'Table 18'!$E$15*$C33+'Table 18'!$E$20*K$3*$C33</f>
        <v>-4.1035062073297303E-2</v>
      </c>
      <c r="L33" s="3">
        <f>'Table 18'!$E$3+'Table 18'!$E$10*L$3+'Table 18'!$E$15*$C33+'Table 18'!$E$20*L$3*$C33</f>
        <v>-4.3017551484028783E-2</v>
      </c>
      <c r="M33" s="3">
        <f>'Table 18'!$E$3+'Table 18'!$E$10*M$3+'Table 18'!$E$15*$C33+'Table 18'!$E$20*M$3*$C33</f>
        <v>-4.683795048350943E-2</v>
      </c>
      <c r="N33" s="3">
        <f>'Table 18'!$E$3+'Table 18'!$E$10*N$3+'Table 18'!$E$15*$C33+'Table 18'!$E$20*N$3*$C33</f>
        <v>-5.4414403458783449E-2</v>
      </c>
      <c r="O33" s="3">
        <f>'Table 18'!$E$3+'Table 18'!$E$10*O$3+'Table 18'!$E$15*$C33+'Table 18'!$E$20*O$3*$C33</f>
        <v>-6.2934692150285798E-2</v>
      </c>
      <c r="P33" s="3">
        <f>'Table 18'!$E$3+'Table 18'!$E$10*P$3+'Table 18'!$E$15*$C33+'Table 18'!$E$20*P$3*$C33</f>
        <v>-6.6518244810419125E-2</v>
      </c>
      <c r="Q33" s="3">
        <f>'Table 18'!$E$3+'Table 18'!$E$10*Q$3+'Table 18'!$E$15*$C33+'Table 18'!$E$20*Q$3*$C33</f>
        <v>-7.1682007058363112E-2</v>
      </c>
      <c r="R33" s="3">
        <f>'Table 18'!$E$3+'Table 18'!$E$10*R$3+'Table 18'!$E$15*$C33+'Table 18'!$E$20*R$3*$C33</f>
        <v>-7.4231788108256619E-2</v>
      </c>
      <c r="S33" s="3">
        <f>'Table 18'!$E$3+'Table 18'!$E$10*S$3+'Table 18'!$E$15*$C33+'Table 18'!$E$20*S$3*$C33</f>
        <v>-8.9269485754047764E-2</v>
      </c>
      <c r="T33" s="3">
        <f>'Table 18'!$E$3+'Table 18'!$E$10*T$3+'Table 18'!$E$15*$C33+'Table 18'!$E$20*T$3*$C33</f>
        <v>-0.14753562829208086</v>
      </c>
      <c r="U33" s="3">
        <f>'Table 18'!$E$3+'Table 18'!$E$10*U$3+'Table 18'!$E$15*$C33+'Table 18'!$E$20*U$3*$C33</f>
        <v>-0.1534670614339152</v>
      </c>
      <c r="V33" s="3">
        <f>'Table 18'!$E$3+'Table 18'!$E$10*V$3+'Table 18'!$E$15*$C33+'Table 18'!$E$20*V$3*$C33</f>
        <v>-0.15948627727056214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18'!$E$3+'Table 18'!$E$10*D$3+'Table 18'!$E$15*$C34+'Table 18'!$E$20*D$3*$C34</f>
        <v>-2.1006670923482421E-2</v>
      </c>
      <c r="E34" s="3">
        <f>'Table 18'!$E$3+'Table 18'!$E$10*E$3+'Table 18'!$E$15*$C34+'Table 18'!$E$20*E$3*$C34</f>
        <v>-2.365675855042039E-2</v>
      </c>
      <c r="F34" s="3">
        <f>'Table 18'!$E$3+'Table 18'!$E$10*F$3+'Table 18'!$E$15*$C34+'Table 18'!$E$20*F$3*$C34</f>
        <v>-2.8338366930535222E-2</v>
      </c>
      <c r="G34" s="3">
        <f>'Table 18'!$E$3+'Table 18'!$E$10*G$3+'Table 18'!$E$15*$C34+'Table 18'!$E$20*G$3*$C34</f>
        <v>-3.5049600648006531E-2</v>
      </c>
      <c r="H34" s="3">
        <f>'Table 18'!$E$3+'Table 18'!$E$10*H$3+'Table 18'!$E$15*$C34+'Table 18'!$E$20*H$3*$C34</f>
        <v>-3.6031121910561736E-2</v>
      </c>
      <c r="I34" s="3">
        <f>'Table 18'!$E$3+'Table 18'!$E$10*I$3+'Table 18'!$E$15*$C34+'Table 18'!$E$20*I$3*$C34</f>
        <v>-3.753525403157322E-2</v>
      </c>
      <c r="J34" s="3">
        <f>'Table 18'!$E$3+'Table 18'!$E$10*J$3+'Table 18'!$E$15*$C34+'Table 18'!$E$20*J$3*$C34</f>
        <v>-3.8607310877319841E-2</v>
      </c>
      <c r="K34" s="3">
        <f>'Table 18'!$E$3+'Table 18'!$E$10*K$3+'Table 18'!$E$15*$C34+'Table 18'!$E$20*K$3*$C34</f>
        <v>-3.9111738166603023E-2</v>
      </c>
      <c r="L34" s="3">
        <f>'Table 18'!$E$3+'Table 18'!$E$10*L$3+'Table 18'!$E$15*$C34+'Table 18'!$E$20*L$3*$C34</f>
        <v>-4.1115081676382934E-2</v>
      </c>
      <c r="M34" s="3">
        <f>'Table 18'!$E$3+'Table 18'!$E$10*M$3+'Table 18'!$E$15*$C34+'Table 18'!$E$20*M$3*$C34</f>
        <v>-4.4975668017449594E-2</v>
      </c>
      <c r="N34" s="3">
        <f>'Table 18'!$E$3+'Table 18'!$E$10*N$3+'Table 18'!$E$15*$C34+'Table 18'!$E$20*N$3*$C34</f>
        <v>-5.2631818821083712E-2</v>
      </c>
      <c r="O34" s="3">
        <f>'Table 18'!$E$3+'Table 18'!$E$10*O$3+'Table 18'!$E$15*$C34+'Table 18'!$E$20*O$3*$C34</f>
        <v>-6.1241733688308375E-2</v>
      </c>
      <c r="P34" s="3">
        <f>'Table 18'!$E$3+'Table 18'!$E$10*P$3+'Table 18'!$E$15*$C34+'Table 18'!$E$20*P$3*$C34</f>
        <v>-6.4862982268387187E-2</v>
      </c>
      <c r="Q34" s="3">
        <f>'Table 18'!$E$3+'Table 18'!$E$10*Q$3+'Table 18'!$E$15*$C34+'Table 18'!$E$20*Q$3*$C34</f>
        <v>-7.0081062894426047E-2</v>
      </c>
      <c r="R34" s="3">
        <f>'Table 18'!$E$3+'Table 18'!$E$10*R$3+'Table 18'!$E$15*$C34+'Table 18'!$E$20*R$3*$C34</f>
        <v>-7.2657665467944596E-2</v>
      </c>
      <c r="S34" s="3">
        <f>'Table 18'!$E$3+'Table 18'!$E$10*S$3+'Table 18'!$E$15*$C34+'Table 18'!$E$20*S$3*$C34</f>
        <v>-8.785354687727473E-2</v>
      </c>
      <c r="T34" s="3">
        <f>'Table 18'!$E$3+'Table 18'!$E$10*T$3+'Table 18'!$E$15*$C34+'Table 18'!$E$20*T$3*$C34</f>
        <v>-0.14673259957819745</v>
      </c>
      <c r="U34" s="3">
        <f>'Table 18'!$E$3+'Table 18'!$E$10*U$3+'Table 18'!$E$15*$C34+'Table 18'!$E$20*U$3*$C34</f>
        <v>-0.15272642634169226</v>
      </c>
      <c r="V34" s="3">
        <f>'Table 18'!$E$3+'Table 18'!$E$10*V$3+'Table 18'!$E$15*$C34+'Table 18'!$E$20*V$3*$C34</f>
        <v>-0.15880895919913729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18'!$E$3+'Table 18'!$E$10*D$3+'Table 18'!$E$15*$C35+'Table 18'!$E$20*D$3*$C35</f>
        <v>-1.7386998303925958E-2</v>
      </c>
      <c r="E35" s="3">
        <f>'Table 18'!$E$3+'Table 18'!$E$10*E$3+'Table 18'!$E$15*$C35+'Table 18'!$E$20*E$3*$C35</f>
        <v>-2.008436996756597E-2</v>
      </c>
      <c r="F35" s="3">
        <f>'Table 18'!$E$3+'Table 18'!$E$10*F$3+'Table 18'!$E$15*$C35+'Table 18'!$E$20*F$3*$C35</f>
        <v>-2.484950967706771E-2</v>
      </c>
      <c r="G35" s="3">
        <f>'Table 18'!$E$3+'Table 18'!$E$10*G$3+'Table 18'!$E$15*$C35+'Table 18'!$E$20*G$3*$C35</f>
        <v>-3.1680488197762584E-2</v>
      </c>
      <c r="H35" s="3">
        <f>'Table 18'!$E$3+'Table 18'!$E$10*H$3+'Table 18'!$E$15*$C35+'Table 18'!$E$20*H$3*$C35</f>
        <v>-3.2679522197229097E-2</v>
      </c>
      <c r="I35" s="3">
        <f>'Table 18'!$E$3+'Table 18'!$E$10*I$3+'Table 18'!$E$15*$C35+'Table 18'!$E$20*I$3*$C35</f>
        <v>-3.4210491709461797E-2</v>
      </c>
      <c r="J35" s="3">
        <f>'Table 18'!$E$3+'Table 18'!$E$10*J$3+'Table 18'!$E$15*$C35+'Table 18'!$E$20*J$3*$C35</f>
        <v>-3.5301676668077465E-2</v>
      </c>
      <c r="K35" s="3">
        <f>'Table 18'!$E$3+'Table 18'!$E$10*K$3+'Table 18'!$E$15*$C35+'Table 18'!$E$20*K$3*$C35</f>
        <v>-3.5815104172379021E-2</v>
      </c>
      <c r="L35" s="3">
        <f>'Table 18'!$E$3+'Table 18'!$E$10*L$3+'Table 18'!$E$15*$C35+'Table 18'!$E$20*L$3*$C35</f>
        <v>-3.7854192223992326E-2</v>
      </c>
      <c r="M35" s="3">
        <f>'Table 18'!$E$3+'Table 18'!$E$10*M$3+'Table 18'!$E$15*$C35+'Table 18'!$E$20*M$3*$C35</f>
        <v>-4.1783660855737544E-2</v>
      </c>
      <c r="N35" s="3">
        <f>'Table 18'!$E$3+'Table 18'!$E$10*N$3+'Table 18'!$E$15*$C35+'Table 18'!$E$20*N$3*$C35</f>
        <v>-4.9576416091585723E-2</v>
      </c>
      <c r="O35" s="3">
        <f>'Table 18'!$E$3+'Table 18'!$E$10*O$3+'Table 18'!$E$15*$C35+'Table 18'!$E$20*O$3*$C35</f>
        <v>-5.8339952871703016E-2</v>
      </c>
      <c r="P35" s="3">
        <f>'Table 18'!$E$3+'Table 18'!$E$10*P$3+'Table 18'!$E$15*$C35+'Table 18'!$E$20*P$3*$C35</f>
        <v>-6.2025813372167844E-2</v>
      </c>
      <c r="Q35" s="3">
        <f>'Table 18'!$E$3+'Table 18'!$E$10*Q$3+'Table 18'!$E$15*$C35+'Table 18'!$E$20*Q$3*$C35</f>
        <v>-6.7336997302915508E-2</v>
      </c>
      <c r="R35" s="3">
        <f>'Table 18'!$E$3+'Table 18'!$E$10*R$3+'Table 18'!$E$15*$C35+'Table 18'!$E$20*R$3*$C35</f>
        <v>-6.995957276027924E-2</v>
      </c>
      <c r="S35" s="3">
        <f>'Table 18'!$E$3+'Table 18'!$E$10*S$3+'Table 18'!$E$15*$C35+'Table 18'!$E$20*S$3*$C35</f>
        <v>-8.5426585813323672E-2</v>
      </c>
      <c r="T35" s="3">
        <f>'Table 18'!$E$3+'Table 18'!$E$10*T$3+'Table 18'!$E$15*$C35+'Table 18'!$E$20*T$3*$C35</f>
        <v>-0.14535618463981306</v>
      </c>
      <c r="U35" s="3">
        <f>'Table 18'!$E$3+'Table 18'!$E$10*U$3+'Table 18'!$E$15*$C35+'Table 18'!$E$20*U$3*$C35</f>
        <v>-0.15145695591404396</v>
      </c>
      <c r="V35" s="3">
        <f>'Table 18'!$E$3+'Table 18'!$E$10*V$3+'Table 18'!$E$15*$C35+'Table 18'!$E$20*V$3*$C35</f>
        <v>-0.15764801601562589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18'!$E$3+'Table 18'!$E$10*D$3+'Table 18'!$E$15*$C36+'Table 18'!$E$20*D$3*$C36</f>
        <v>-7.1632404803599857E-3</v>
      </c>
      <c r="E36" s="3">
        <f>'Table 18'!$E$3+'Table 18'!$E$10*E$3+'Table 18'!$E$15*$C36+'Table 18'!$E$20*E$3*$C36</f>
        <v>-9.9941658078176662E-3</v>
      </c>
      <c r="F36" s="3">
        <f>'Table 18'!$E$3+'Table 18'!$E$10*F$3+'Table 18'!$E$15*$C36+'Table 18'!$E$20*F$3*$C36</f>
        <v>-1.4995239584317137E-2</v>
      </c>
      <c r="G36" s="3">
        <f>'Table 18'!$E$3+'Table 18'!$E$10*G$3+'Table 18'!$E$15*$C36+'Table 18'!$E$20*G$3*$C36</f>
        <v>-2.2164437053922993E-2</v>
      </c>
      <c r="H36" s="3">
        <f>'Table 18'!$E$3+'Table 18'!$E$10*H$3+'Table 18'!$E$15*$C36+'Table 18'!$E$20*H$3*$C36</f>
        <v>-2.3212935742555521E-2</v>
      </c>
      <c r="I36" s="3">
        <f>'Table 18'!$E$3+'Table 18'!$E$10*I$3+'Table 18'!$E$15*$C36+'Table 18'!$E$20*I$3*$C36</f>
        <v>-2.4819707410756564E-2</v>
      </c>
      <c r="J36" s="3">
        <f>'Table 18'!$E$3+'Table 18'!$E$10*J$3+'Table 18'!$E$15*$C36+'Table 18'!$E$20*J$3*$C36</f>
        <v>-2.5964919684588111E-2</v>
      </c>
      <c r="K36" s="3">
        <f>'Table 18'!$E$3+'Table 18'!$E$10*K$3+'Table 18'!$E$15*$C36+'Table 18'!$E$20*K$3*$C36</f>
        <v>-2.650376827758447E-2</v>
      </c>
      <c r="L36" s="3">
        <f>'Table 18'!$E$3+'Table 18'!$E$10*L$3+'Table 18'!$E$15*$C36+'Table 18'!$E$20*L$3*$C36</f>
        <v>-2.8643816713638193E-2</v>
      </c>
      <c r="M36" s="3">
        <f>'Table 18'!$E$3+'Table 18'!$E$10*M$3+'Table 18'!$E$15*$C36+'Table 18'!$E$20*M$3*$C36</f>
        <v>-3.2767843232863393E-2</v>
      </c>
      <c r="N36" s="3">
        <f>'Table 18'!$E$3+'Table 18'!$E$10*N$3+'Table 18'!$E$15*$C36+'Table 18'!$E$20*N$3*$C36</f>
        <v>-4.0946437404817765E-2</v>
      </c>
      <c r="O36" s="3">
        <f>'Table 18'!$E$3+'Table 18'!$E$10*O$3+'Table 18'!$E$15*$C36+'Table 18'!$E$20*O$3*$C36</f>
        <v>-5.0143878960002698E-2</v>
      </c>
      <c r="P36" s="3">
        <f>'Table 18'!$E$3+'Table 18'!$E$10*P$3+'Table 18'!$E$15*$C36+'Table 18'!$E$20*P$3*$C36</f>
        <v>-5.4012235695893099E-2</v>
      </c>
      <c r="Q36" s="3">
        <f>'Table 18'!$E$3+'Table 18'!$E$10*Q$3+'Table 18'!$E$15*$C36+'Table 18'!$E$20*Q$3*$C36</f>
        <v>-5.958638971812738E-2</v>
      </c>
      <c r="R36" s="3">
        <f>'Table 18'!$E$3+'Table 18'!$E$10*R$3+'Table 18'!$E$15*$C36+'Table 18'!$E$20*R$3*$C36</f>
        <v>-6.2338815490777889E-2</v>
      </c>
      <c r="S36" s="3">
        <f>'Table 18'!$E$3+'Table 18'!$E$10*S$3+'Table 18'!$E$15*$C36+'Table 18'!$E$20*S$3*$C36</f>
        <v>-7.8571639310426961E-2</v>
      </c>
      <c r="T36" s="3">
        <f>'Table 18'!$E$3+'Table 18'!$E$10*T$3+'Table 18'!$E$15*$C36+'Table 18'!$E$20*T$3*$C36</f>
        <v>-0.14146850349463122</v>
      </c>
      <c r="U36" s="3">
        <f>'Table 18'!$E$3+'Table 18'!$E$10*U$3+'Table 18'!$E$15*$C36+'Table 18'!$E$20*U$3*$C36</f>
        <v>-0.14787133931813065</v>
      </c>
      <c r="V36" s="3">
        <f>'Table 18'!$E$3+'Table 18'!$E$10*V$3+'Table 18'!$E$15*$C36+'Table 18'!$E$20*V$3*$C36</f>
        <v>-0.15436893439619626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18'!$E$3+'Table 18'!$E$10*D$3+'Table 18'!$E$15*$C37+'Table 18'!$E$20*D$3*$C37</f>
        <v>7.898089259055531E-3</v>
      </c>
      <c r="E37" s="3">
        <f>'Table 18'!$E$3+'Table 18'!$E$10*E$3+'Table 18'!$E$15*$C37+'Table 18'!$E$20*E$3*$C37</f>
        <v>4.8704167273528089E-3</v>
      </c>
      <c r="F37" s="3">
        <f>'Table 18'!$E$3+'Table 18'!$E$10*F$3+'Table 18'!$E$15*$C37+'Table 18'!$E$20*F$3*$C37</f>
        <v>-4.7822795615927623E-4</v>
      </c>
      <c r="G37" s="3">
        <f>'Table 18'!$E$3+'Table 18'!$E$10*G$3+'Table 18'!$E$15*$C37+'Table 18'!$E$20*G$3*$C37</f>
        <v>-8.1456793165140921E-3</v>
      </c>
      <c r="H37" s="3">
        <f>'Table 18'!$E$3+'Table 18'!$E$10*H$3+'Table 18'!$E$15*$C37+'Table 18'!$E$20*H$3*$C37</f>
        <v>-9.2670478839958423E-3</v>
      </c>
      <c r="I37" s="3">
        <f>'Table 18'!$E$3+'Table 18'!$E$10*I$3+'Table 18'!$E$15*$C37+'Table 18'!$E$20*I$3*$C37</f>
        <v>-1.0985488987809513E-2</v>
      </c>
      <c r="J37" s="3">
        <f>'Table 18'!$E$3+'Table 18'!$E$10*J$3+'Table 18'!$E$15*$C37+'Table 18'!$E$20*J$3*$C37</f>
        <v>-1.2210292662713378E-2</v>
      </c>
      <c r="K37" s="3">
        <f>'Table 18'!$E$3+'Table 18'!$E$10*K$3+'Table 18'!$E$15*$C37+'Table 18'!$E$20*K$3*$C37</f>
        <v>-1.278659083205678E-2</v>
      </c>
      <c r="L37" s="3">
        <f>'Table 18'!$E$3+'Table 18'!$E$10*L$3+'Table 18'!$E$15*$C37+'Table 18'!$E$20*L$3*$C37</f>
        <v>-1.507537104236774E-2</v>
      </c>
      <c r="M37" s="3">
        <f>'Table 18'!$E$3+'Table 18'!$E$10*M$3+'Table 18'!$E$15*$C37+'Table 18'!$E$20*M$3*$C37</f>
        <v>-1.9486014336687688E-2</v>
      </c>
      <c r="N37" s="3">
        <f>'Table 18'!$E$3+'Table 18'!$E$10*N$3+'Table 18'!$E$15*$C37+'Table 18'!$E$20*N$3*$C37</f>
        <v>-2.8233014719282683E-2</v>
      </c>
      <c r="O37" s="3">
        <f>'Table 18'!$E$3+'Table 18'!$E$10*O$3+'Table 18'!$E$15*$C37+'Table 18'!$E$20*O$3*$C37</f>
        <v>-3.8069671620290568E-2</v>
      </c>
      <c r="P37" s="3">
        <f>'Table 18'!$E$3+'Table 18'!$E$10*P$3+'Table 18'!$E$15*$C37+'Table 18'!$E$20*P$3*$C37</f>
        <v>-4.2206876271534632E-2</v>
      </c>
      <c r="Q37" s="3">
        <f>'Table 18'!$E$3+'Table 18'!$E$10*Q$3+'Table 18'!$E$15*$C37+'Table 18'!$E$20*Q$3*$C37</f>
        <v>-4.8168429851527916E-2</v>
      </c>
      <c r="R37" s="3">
        <f>'Table 18'!$E$3+'Table 18'!$E$10*R$3+'Table 18'!$E$15*$C37+'Table 18'!$E$20*R$3*$C37</f>
        <v>-5.1112147167762613E-2</v>
      </c>
      <c r="S37" s="3">
        <f>'Table 18'!$E$3+'Table 18'!$E$10*S$3+'Table 18'!$E$15*$C37+'Table 18'!$E$20*S$3*$C37</f>
        <v>-6.8473140166775526E-2</v>
      </c>
      <c r="T37" s="3">
        <f>'Table 18'!$E$3+'Table 18'!$E$10*T$3+'Table 18'!$E$15*$C37+'Table 18'!$E$20*T$3*$C37</f>
        <v>-0.13574128962085136</v>
      </c>
      <c r="U37" s="3">
        <f>'Table 18'!$E$3+'Table 18'!$E$10*U$3+'Table 18'!$E$15*$C37+'Table 18'!$E$20*U$3*$C37</f>
        <v>-0.14258911777081559</v>
      </c>
      <c r="V37" s="3">
        <f>'Table 18'!$E$3+'Table 18'!$E$10*V$3+'Table 18'!$E$15*$C37+'Table 18'!$E$20*V$3*$C37</f>
        <v>-0.14953829087304399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18'!$E$3+'Table 18'!$E$10*D$3+'Table 18'!$E$15*$C38+'Table 18'!$E$20*D$3*$C38</f>
        <v>1.6681978693129186E-2</v>
      </c>
      <c r="E38" s="3">
        <f>'Table 18'!$E$3+'Table 18'!$E$10*E$3+'Table 18'!$E$15*$C38+'Table 18'!$E$20*E$3*$C38</f>
        <v>1.3539561599130029E-2</v>
      </c>
      <c r="F38" s="3">
        <f>'Table 18'!$E$3+'Table 18'!$E$10*F$3+'Table 18'!$E$15*$C38+'Table 18'!$E$20*F$3*$C38</f>
        <v>7.9882107488636403E-3</v>
      </c>
      <c r="G38" s="3">
        <f>'Table 18'!$E$3+'Table 18'!$E$10*G$3+'Table 18'!$E$15*$C38+'Table 18'!$E$20*G$3*$C38</f>
        <v>3.0173685774869492E-5</v>
      </c>
      <c r="H38" s="3">
        <f>'Table 18'!$E$3+'Table 18'!$E$10*H$3+'Table 18'!$E$15*$C38+'Table 18'!$E$20*H$3*$C38</f>
        <v>-1.1336931849749399E-3</v>
      </c>
      <c r="I38" s="3">
        <f>'Table 18'!$E$3+'Table 18'!$E$10*I$3+'Table 18'!$E$15*$C38+'Table 18'!$E$20*I$3*$C38</f>
        <v>-2.9172608076656085E-3</v>
      </c>
      <c r="J38" s="3">
        <f>'Table 18'!$E$3+'Table 18'!$E$10*J$3+'Table 18'!$E$15*$C38+'Table 18'!$E$20*J$3*$C38</f>
        <v>-4.188482832012592E-3</v>
      </c>
      <c r="K38" s="3">
        <f>'Table 18'!$E$3+'Table 18'!$E$10*K$3+'Table 18'!$E$15*$C38+'Table 18'!$E$20*K$3*$C38</f>
        <v>-4.7866218974572505E-3</v>
      </c>
      <c r="L38" s="3">
        <f>'Table 18'!$E$3+'Table 18'!$E$10*L$3+'Table 18'!$E$15*$C38+'Table 18'!$E$20*L$3*$C38</f>
        <v>-7.1621436825834968E-3</v>
      </c>
      <c r="M38" s="3">
        <f>'Table 18'!$E$3+'Table 18'!$E$10*M$3+'Table 18'!$E$15*$C38+'Table 18'!$E$20*M$3*$C38</f>
        <v>-1.1739944200464812E-2</v>
      </c>
      <c r="N38" s="3">
        <f>'Table 18'!$E$3+'Table 18'!$E$10*N$3+'Table 18'!$E$15*$C38+'Table 18'!$E$20*N$3*$C38</f>
        <v>-2.0818443686677585E-2</v>
      </c>
      <c r="O38" s="3">
        <f>'Table 18'!$E$3+'Table 18'!$E$10*O$3+'Table 18'!$E$15*$C38+'Table 18'!$E$20*O$3*$C38</f>
        <v>-3.1027896152181874E-2</v>
      </c>
      <c r="P38" s="3">
        <f>'Table 18'!$E$3+'Table 18'!$E$10*P$3+'Table 18'!$E$15*$C38+'Table 18'!$E$20*P$3*$C38</f>
        <v>-3.5321895084137273E-2</v>
      </c>
      <c r="Q38" s="3">
        <f>'Table 18'!$E$3+'Table 18'!$E$10*Q$3+'Table 18'!$E$15*$C38+'Table 18'!$E$20*Q$3*$C38</f>
        <v>-4.1509383222435761E-2</v>
      </c>
      <c r="R38" s="3">
        <f>'Table 18'!$E$3+'Table 18'!$E$10*R$3+'Table 18'!$E$15*$C38+'Table 18'!$E$20*R$3*$C38</f>
        <v>-4.4564663315502816E-2</v>
      </c>
      <c r="S38" s="3">
        <f>'Table 18'!$E$3+'Table 18'!$E$10*S$3+'Table 18'!$E$15*$C38+'Table 18'!$E$20*S$3*$C38</f>
        <v>-6.2583613713093081E-2</v>
      </c>
      <c r="T38" s="3">
        <f>'Table 18'!$E$3+'Table 18'!$E$10*T$3+'Table 18'!$E$15*$C38+'Table 18'!$E$20*T$3*$C38</f>
        <v>-0.13240113212460311</v>
      </c>
      <c r="U38" s="3">
        <f>'Table 18'!$E$3+'Table 18'!$E$10*U$3+'Table 18'!$E$15*$C38+'Table 18'!$E$20*U$3*$C38</f>
        <v>-0.13950848340182806</v>
      </c>
      <c r="V38" s="3">
        <f>'Table 18'!$E$3+'Table 18'!$E$10*V$3+'Table 18'!$E$15*$C38+'Table 18'!$E$20*V$3*$C38</f>
        <v>-0.14672102046352964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18'!$E$3+'Table 18'!$E$10*D$3+'Table 18'!$E$15*$C39+'Table 18'!$E$20*D$3*$C39</f>
        <v>2.8024741360731697E-2</v>
      </c>
      <c r="E39" s="3">
        <f>'Table 18'!$E$3+'Table 18'!$E$10*E$3+'Table 18'!$E$15*$C39+'Table 18'!$E$20*E$3*$C39</f>
        <v>2.4734152964339125E-2</v>
      </c>
      <c r="F39" s="3">
        <f>'Table 18'!$E$3+'Table 18'!$E$10*F$3+'Table 18'!$E$15*$C39+'Table 18'!$E$20*F$3*$C39</f>
        <v>1.8921044727665468E-2</v>
      </c>
      <c r="G39" s="3">
        <f>'Table 18'!$E$3+'Table 18'!$E$10*G$3+'Table 18'!$E$15*$C39+'Table 18'!$E$20*G$3*$C39</f>
        <v>1.0587770170360977E-2</v>
      </c>
      <c r="H39" s="3">
        <f>'Table 18'!$E$3+'Table 18'!$E$10*H$3+'Table 18'!$E$15*$C39+'Table 18'!$E$20*H$3*$C39</f>
        <v>9.3690246298187771E-3</v>
      </c>
      <c r="I39" s="3">
        <f>'Table 18'!$E$3+'Table 18'!$E$10*I$3+'Table 18'!$E$15*$C39+'Table 18'!$E$20*I$3*$C39</f>
        <v>7.5013581973089223E-3</v>
      </c>
      <c r="J39" s="3">
        <f>'Table 18'!$E$3+'Table 18'!$E$10*J$3+'Table 18'!$E$15*$C39+'Table 18'!$E$20*J$3*$C39</f>
        <v>6.1701954912050921E-3</v>
      </c>
      <c r="K39" s="3">
        <f>'Table 18'!$E$3+'Table 18'!$E$10*K$3+'Table 18'!$E$15*$C39+'Table 18'!$E$20*K$3*$C39</f>
        <v>5.5438529627292021E-3</v>
      </c>
      <c r="L39" s="3">
        <f>'Table 18'!$E$3+'Table 18'!$E$10*L$3+'Table 18'!$E$15*$C39+'Table 18'!$E$20*L$3*$C39</f>
        <v>3.0563205354007372E-3</v>
      </c>
      <c r="M39" s="3">
        <f>'Table 18'!$E$3+'Table 18'!$E$10*M$3+'Table 18'!$E$15*$C39+'Table 18'!$E$20*M$3*$C39</f>
        <v>-1.7373325076361322E-3</v>
      </c>
      <c r="N39" s="3">
        <f>'Table 18'!$E$3+'Table 18'!$E$10*N$3+'Table 18'!$E$15*$C39+'Table 18'!$E$20*N$3*$C39</f>
        <v>-1.1243901550630158E-2</v>
      </c>
      <c r="O39" s="3">
        <f>'Table 18'!$E$3+'Table 18'!$E$10*O$3+'Table 18'!$E$15*$C39+'Table 18'!$E$20*O$3*$C39</f>
        <v>-2.1934750286357822E-2</v>
      </c>
      <c r="P39" s="3">
        <f>'Table 18'!$E$3+'Table 18'!$E$10*P$3+'Table 18'!$E$15*$C39+'Table 18'!$E$20*P$3*$C39</f>
        <v>-2.6431219926431104E-2</v>
      </c>
      <c r="Q39" s="3">
        <f>'Table 18'!$E$3+'Table 18'!$E$10*Q$3+'Table 18'!$E$15*$C39+'Table 18'!$E$20*Q$3*$C39</f>
        <v>-3.2910460606983209E-2</v>
      </c>
      <c r="R39" s="3">
        <f>'Table 18'!$E$3+'Table 18'!$E$10*R$3+'Table 18'!$E$15*$C39+'Table 18'!$E$20*R$3*$C39</f>
        <v>-3.6109803317145521E-2</v>
      </c>
      <c r="S39" s="3">
        <f>'Table 18'!$E$3+'Table 18'!$E$10*S$3+'Table 18'!$E$15*$C39+'Table 18'!$E$20*S$3*$C39</f>
        <v>-5.4978383559631833E-2</v>
      </c>
      <c r="T39" s="3">
        <f>'Table 18'!$E$3+'Table 18'!$E$10*T$3+'Table 18'!$E$15*$C39+'Table 18'!$E$20*T$3*$C39</f>
        <v>-0.12808793874521121</v>
      </c>
      <c r="U39" s="3">
        <f>'Table 18'!$E$3+'Table 18'!$E$10*U$3+'Table 18'!$E$15*$C39+'Table 18'!$E$20*U$3*$C39</f>
        <v>-0.13553041596651436</v>
      </c>
      <c r="V39" s="3">
        <f>'Table 18'!$E$3+'Table 18'!$E$10*V$3+'Table 18'!$E$15*$C39+'Table 18'!$E$20*V$3*$C39</f>
        <v>-0.14308303869413019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18'!$E$3+'Table 18'!$E$10*D$3+'Table 18'!$E$15*$C40+'Table 18'!$E$20*D$3*$C40</f>
        <v>3.5144711227075555E-2</v>
      </c>
      <c r="E40" s="3">
        <f>'Table 18'!$E$3+'Table 18'!$E$10*E$3+'Table 18'!$E$15*$C40+'Table 18'!$E$20*E$3*$C40</f>
        <v>3.1761114166126217E-2</v>
      </c>
      <c r="F40" s="3">
        <f>'Table 18'!$E$3+'Table 18'!$E$10*F$3+'Table 18'!$E$15*$C40+'Table 18'!$E$20*F$3*$C40</f>
        <v>2.5783698100916595E-2</v>
      </c>
      <c r="G40" s="3">
        <f>'Table 18'!$E$3+'Table 18'!$E$10*G$3+'Table 18'!$E$15*$C40+'Table 18'!$E$20*G$3*$C40</f>
        <v>1.7214883073461102E-2</v>
      </c>
      <c r="H40" s="3">
        <f>'Table 18'!$E$3+'Table 18'!$E$10*H$3+'Table 18'!$E$15*$C40+'Table 18'!$E$20*H$3*$C40</f>
        <v>1.5961689622239886E-2</v>
      </c>
      <c r="I40" s="3">
        <f>'Table 18'!$E$3+'Table 18'!$E$10*I$3+'Table 18'!$E$15*$C40+'Table 18'!$E$20*I$3*$C40</f>
        <v>1.4041233493845957E-2</v>
      </c>
      <c r="J40" s="3">
        <f>'Table 18'!$E$3+'Table 18'!$E$10*J$3+'Table 18'!$E$15*$C40+'Table 18'!$E$20*J$3*$C40</f>
        <v>1.2672445399608438E-2</v>
      </c>
      <c r="K40" s="3">
        <f>'Table 18'!$E$3+'Table 18'!$E$10*K$3+'Table 18'!$E$15*$C40+'Table 18'!$E$20*K$3*$C40</f>
        <v>1.2028399264630889E-2</v>
      </c>
      <c r="L40" s="3">
        <f>'Table 18'!$E$3+'Table 18'!$E$10*L$3+'Table 18'!$E$15*$C40+'Table 18'!$E$20*L$3*$C40</f>
        <v>9.4705565945017445E-3</v>
      </c>
      <c r="M40" s="3">
        <f>'Table 18'!$E$3+'Table 18'!$E$10*M$3+'Table 18'!$E$15*$C40+'Table 18'!$E$20*M$3*$C40</f>
        <v>4.5414106808372122E-3</v>
      </c>
      <c r="N40" s="3">
        <f>'Table 18'!$E$3+'Table 18'!$E$10*N$3+'Table 18'!$E$15*$C40+'Table 18'!$E$20*N$3*$C40</f>
        <v>-5.2338620663863848E-3</v>
      </c>
      <c r="O40" s="3">
        <f>'Table 18'!$E$3+'Table 18'!$E$10*O$3+'Table 18'!$E$15*$C40+'Table 18'!$E$20*O$3*$C40</f>
        <v>-1.6226888237912001E-2</v>
      </c>
      <c r="P40" s="3">
        <f>'Table 18'!$E$3+'Table 18'!$E$10*P$3+'Table 18'!$E$15*$C40+'Table 18'!$E$20*P$3*$C40</f>
        <v>-2.0850450843152759E-2</v>
      </c>
      <c r="Q40" s="3">
        <f>'Table 18'!$E$3+'Table 18'!$E$10*Q$3+'Table 18'!$E$15*$C40+'Table 18'!$E$20*Q$3*$C40</f>
        <v>-2.7512827622920628E-2</v>
      </c>
      <c r="R40" s="3">
        <f>'Table 18'!$E$3+'Table 18'!$E$10*R$3+'Table 18'!$E$15*$C40+'Table 18'!$E$20*R$3*$C40</f>
        <v>-3.0802599933229171E-2</v>
      </c>
      <c r="S40" s="3">
        <f>'Table 18'!$E$3+'Table 18'!$E$10*S$3+'Table 18'!$E$15*$C40+'Table 18'!$E$20*S$3*$C40</f>
        <v>-5.0204501648665335E-2</v>
      </c>
      <c r="T40" s="3">
        <f>'Table 18'!$E$3+'Table 18'!$E$10*T$3+'Table 18'!$E$15*$C40+'Table 18'!$E$20*T$3*$C40</f>
        <v>-0.12538050248925409</v>
      </c>
      <c r="U40" s="3">
        <f>'Table 18'!$E$3+'Table 18'!$E$10*U$3+'Table 18'!$E$15*$C40+'Table 18'!$E$20*U$3*$C40</f>
        <v>-0.13303334174432185</v>
      </c>
      <c r="V40" s="3">
        <f>'Table 18'!$E$3+'Table 18'!$E$10*V$3+'Table 18'!$E$15*$C40+'Table 18'!$E$20*V$3*$C40</f>
        <v>-0.14079943977458165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18'!$E$3+'Table 18'!$E$10*D$3+'Table 18'!$E$15*$C41+'Table 18'!$E$20*D$3*$C41</f>
        <v>4.6019212436633691E-2</v>
      </c>
      <c r="E41" s="3">
        <f>'Table 18'!$E$3+'Table 18'!$E$10*E$3+'Table 18'!$E$15*$C41+'Table 18'!$E$20*E$3*$C41</f>
        <v>4.2493561005482183E-2</v>
      </c>
      <c r="F41" s="3">
        <f>'Table 18'!$E$3+'Table 18'!$E$10*F$3+'Table 18'!$E$15*$C41+'Table 18'!$E$20*F$3*$C41</f>
        <v>3.6265193642205928E-2</v>
      </c>
      <c r="G41" s="3">
        <f>'Table 18'!$E$3+'Table 18'!$E$10*G$3+'Table 18'!$E$15*$C41+'Table 18'!$E$20*G$3*$C41</f>
        <v>2.7336631990025988E-2</v>
      </c>
      <c r="H41" s="3">
        <f>'Table 18'!$E$3+'Table 18'!$E$10*H$3+'Table 18'!$E$15*$C41+'Table 18'!$E$20*H$3*$C41</f>
        <v>2.6030825416364964E-2</v>
      </c>
      <c r="I41" s="3">
        <f>'Table 18'!$E$3+'Table 18'!$E$10*I$3+'Table 18'!$E$15*$C41+'Table 18'!$E$20*I$3*$C41</f>
        <v>2.4029742315874257E-2</v>
      </c>
      <c r="J41" s="3">
        <f>'Table 18'!$E$3+'Table 18'!$E$10*J$3+'Table 18'!$E$15*$C41+'Table 18'!$E$20*J$3*$C41</f>
        <v>2.2603488061463225E-2</v>
      </c>
      <c r="K41" s="3">
        <f>'Table 18'!$E$3+'Table 18'!$E$10*K$3+'Table 18'!$E$15*$C41+'Table 18'!$E$20*K$3*$C41</f>
        <v>2.193240278251039E-2</v>
      </c>
      <c r="L41" s="3">
        <f>'Table 18'!$E$3+'Table 18'!$E$10*L$3+'Table 18'!$E$15*$C41+'Table 18'!$E$20*L$3*$C41</f>
        <v>1.9267173587615944E-2</v>
      </c>
      <c r="M41" s="3">
        <f>'Table 18'!$E$3+'Table 18'!$E$10*M$3+'Table 18'!$E$15*$C41+'Table 18'!$E$20*M$3*$C41</f>
        <v>1.4131086154087417E-2</v>
      </c>
      <c r="N41" s="3">
        <f>'Table 18'!$E$3+'Table 18'!$E$10*N$3+'Table 18'!$E$15*$C41+'Table 18'!$E$20*N$3*$C41</f>
        <v>3.9454157771674284E-3</v>
      </c>
      <c r="O41" s="3">
        <f>'Table 18'!$E$3+'Table 18'!$E$10*O$3+'Table 18'!$E$15*$C41+'Table 18'!$E$20*O$3*$C41</f>
        <v>-7.5091332593100468E-3</v>
      </c>
      <c r="P41" s="3">
        <f>'Table 18'!$E$3+'Table 18'!$E$10*P$3+'Table 18'!$E$15*$C41+'Table 18'!$E$20*P$3*$C41</f>
        <v>-1.2326808006790785E-2</v>
      </c>
      <c r="Q41" s="3">
        <f>'Table 18'!$E$3+'Table 18'!$E$10*Q$3+'Table 18'!$E$15*$C41+'Table 18'!$E$20*Q$3*$C41</f>
        <v>-1.9268892955247613E-2</v>
      </c>
      <c r="R41" s="3">
        <f>'Table 18'!$E$3+'Table 18'!$E$10*R$3+'Table 18'!$E$15*$C41+'Table 18'!$E$20*R$3*$C41</f>
        <v>-2.2696780568658557E-2</v>
      </c>
      <c r="S41" s="3">
        <f>'Table 18'!$E$3+'Table 18'!$E$10*S$3+'Table 18'!$E$15*$C41+'Table 18'!$E$20*S$3*$C41</f>
        <v>-4.2913236995918876E-2</v>
      </c>
      <c r="T41" s="3">
        <f>'Table 18'!$E$3+'Table 18'!$E$10*T$3+'Table 18'!$E$15*$C41+'Table 18'!$E$20*T$3*$C41</f>
        <v>-0.12124536998267141</v>
      </c>
      <c r="U41" s="3">
        <f>'Table 18'!$E$3+'Table 18'!$E$10*U$3+'Table 18'!$E$15*$C41+'Table 18'!$E$20*U$3*$C41</f>
        <v>-0.12921950023103854</v>
      </c>
      <c r="V41" s="3">
        <f>'Table 18'!$E$3+'Table 18'!$E$10*V$3+'Table 18'!$E$15*$C41+'Table 18'!$E$20*V$3*$C41</f>
        <v>-0.13731164422502998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18'!$E$3+'Table 18'!$E$10*D$3+'Table 18'!$E$15*$C42+'Table 18'!$E$20*D$3*$C42</f>
        <v>5.3519581141609172E-2</v>
      </c>
      <c r="E42" s="3">
        <f>'Table 18'!$E$3+'Table 18'!$E$10*E$3+'Table 18'!$E$15*$C42+'Table 18'!$E$20*E$3*$C42</f>
        <v>4.9895951869254905E-2</v>
      </c>
      <c r="F42" s="3">
        <f>'Table 18'!$E$3+'Table 18'!$E$10*F$3+'Table 18'!$E$15*$C42+'Table 18'!$E$20*F$3*$C42</f>
        <v>4.3494498198274015E-2</v>
      </c>
      <c r="G42" s="3">
        <f>'Table 18'!$E$3+'Table 18'!$E$10*G$3+'Table 18'!$E$15*$C42+'Table 18'!$E$20*G$3*$C42</f>
        <v>3.4317811848344065E-2</v>
      </c>
      <c r="H42" s="3">
        <f>'Table 18'!$E$3+'Table 18'!$E$10*H$3+'Table 18'!$E$15*$C42+'Table 18'!$E$20*H$3*$C42</f>
        <v>3.2975716914471015E-2</v>
      </c>
      <c r="I42" s="3">
        <f>'Table 18'!$E$3+'Table 18'!$E$10*I$3+'Table 18'!$E$15*$C42+'Table 18'!$E$20*I$3*$C42</f>
        <v>3.0919023721467737E-2</v>
      </c>
      <c r="J42" s="3">
        <f>'Table 18'!$E$3+'Table 18'!$E$10*J$3+'Table 18'!$E$15*$C42+'Table 18'!$E$20*J$3*$C42</f>
        <v>2.9453133866208944E-2</v>
      </c>
      <c r="K42" s="3">
        <f>'Table 18'!$E$3+'Table 18'!$E$10*K$3+'Table 18'!$E$15*$C42+'Table 18'!$E$20*K$3*$C42</f>
        <v>2.8763399129651257E-2</v>
      </c>
      <c r="L42" s="3">
        <f>'Table 18'!$E$3+'Table 18'!$E$10*L$3+'Table 18'!$E$15*$C42+'Table 18'!$E$20*L$3*$C42</f>
        <v>2.602410322455425E-2</v>
      </c>
      <c r="M42" s="3">
        <f>'Table 18'!$E$3+'Table 18'!$E$10*M$3+'Table 18'!$E$15*$C42+'Table 18'!$E$20*M$3*$C42</f>
        <v>2.0745283938829712E-2</v>
      </c>
      <c r="N42" s="3">
        <f>'Table 18'!$E$3+'Table 18'!$E$10*N$3+'Table 18'!$E$15*$C42+'Table 18'!$E$20*N$3*$C42</f>
        <v>1.0276553817002494E-2</v>
      </c>
      <c r="O42" s="3">
        <f>'Table 18'!$E$3+'Table 18'!$E$10*O$3+'Table 18'!$E$15*$C42+'Table 18'!$E$20*O$3*$C42</f>
        <v>-1.4963170979877122E-3</v>
      </c>
      <c r="P42" s="3">
        <f>'Table 18'!$E$3+'Table 18'!$E$10*P$3+'Table 18'!$E$15*$C42+'Table 18'!$E$20*P$3*$C42</f>
        <v>-6.4478750102091795E-3</v>
      </c>
      <c r="Q42" s="3">
        <f>'Table 18'!$E$3+'Table 18'!$E$10*Q$3+'Table 18'!$E$15*$C42+'Table 18'!$E$20*Q$3*$C42</f>
        <v>-1.3582880475619619E-2</v>
      </c>
      <c r="R42" s="3">
        <f>'Table 18'!$E$3+'Table 18'!$E$10*R$3+'Table 18'!$E$15*$C42+'Table 18'!$E$20*R$3*$C42</f>
        <v>-1.7106029074072979E-2</v>
      </c>
      <c r="S42" s="3">
        <f>'Table 18'!$E$3+'Table 18'!$E$10*S$3+'Table 18'!$E$15*$C42+'Table 18'!$E$20*S$3*$C42</f>
        <v>-3.7884300756242315E-2</v>
      </c>
      <c r="T42" s="3">
        <f>'Table 18'!$E$3+'Table 18'!$E$10*T$3+'Table 18'!$E$15*$C42+'Table 18'!$E$20*T$3*$C42</f>
        <v>-0.11839328345055178</v>
      </c>
      <c r="U42" s="3">
        <f>'Table 18'!$E$3+'Table 18'!$E$10*U$3+'Table 18'!$E$15*$C42+'Table 18'!$E$20*U$3*$C42</f>
        <v>-0.12658901475122414</v>
      </c>
      <c r="V42" s="3">
        <f>'Table 18'!$E$3+'Table 18'!$E$10*V$3+'Table 18'!$E$15*$C42+'Table 18'!$E$20*V$3*$C42</f>
        <v>-0.13490603939910775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18'!$E$3+'Table 18'!$E$10*D$3+'Table 18'!$E$15*$C43+'Table 18'!$E$20*D$3*$C43</f>
        <v>8.1820447514236672E-2</v>
      </c>
      <c r="E43" s="3">
        <f>'Table 18'!$E$3+'Table 18'!$E$10*E$3+'Table 18'!$E$15*$C43+'Table 18'!$E$20*E$3*$C43</f>
        <v>7.7827122044211675E-2</v>
      </c>
      <c r="F43" s="3">
        <f>'Table 18'!$E$3+'Table 18'!$E$10*F$3+'Table 18'!$E$15*$C43+'Table 18'!$E$20*F$3*$C43</f>
        <v>7.0772568151366927E-2</v>
      </c>
      <c r="G43" s="3">
        <f>'Table 18'!$E$3+'Table 18'!$E$10*G$3+'Table 18'!$E$15*$C43+'Table 18'!$E$20*G$3*$C43</f>
        <v>6.0659641972305181E-2</v>
      </c>
      <c r="H43" s="3">
        <f>'Table 18'!$E$3+'Table 18'!$E$10*H$3+'Table 18'!$E$15*$C43+'Table 18'!$E$20*H$3*$C43</f>
        <v>5.91806214986835E-2</v>
      </c>
      <c r="I43" s="3">
        <f>'Table 18'!$E$3+'Table 18'!$E$10*I$3+'Table 18'!$E$15*$C43+'Table 18'!$E$20*I$3*$C43</f>
        <v>5.6914096781514795E-2</v>
      </c>
      <c r="J43" s="3">
        <f>'Table 18'!$E$3+'Table 18'!$E$10*J$3+'Table 18'!$E$15*$C43+'Table 18'!$E$20*J$3*$C43</f>
        <v>5.5298651366081059E-2</v>
      </c>
      <c r="K43" s="3">
        <f>'Table 18'!$E$3+'Table 18'!$E$10*K$3+'Table 18'!$E$15*$C43+'Table 18'!$E$20*K$3*$C43</f>
        <v>5.4538547314579314E-2</v>
      </c>
      <c r="L43" s="3">
        <f>'Table 18'!$E$3+'Table 18'!$E$10*L$3+'Table 18'!$E$15*$C43+'Table 18'!$E$20*L$3*$C43</f>
        <v>5.1519778206156691E-2</v>
      </c>
      <c r="M43" s="3">
        <f>'Table 18'!$E$3+'Table 18'!$E$10*M$3+'Table 18'!$E$15*$C43+'Table 18'!$E$20*M$3*$C43</f>
        <v>4.5702394053156056E-2</v>
      </c>
      <c r="N43" s="3">
        <f>'Table 18'!$E$3+'Table 18'!$E$10*N$3+'Table 18'!$E$15*$C43+'Table 18'!$E$20*N$3*$C43</f>
        <v>3.4165604969004032E-2</v>
      </c>
      <c r="O43" s="3">
        <f>'Table 18'!$E$3+'Table 18'!$E$10*O$3+'Table 18'!$E$15*$C43+'Table 18'!$E$20*O$3*$C43</f>
        <v>2.1191621775187228E-2</v>
      </c>
      <c r="P43" s="3">
        <f>'Table 18'!$E$3+'Table 18'!$E$10*P$3+'Table 18'!$E$15*$C43+'Table 18'!$E$20*P$3*$C43</f>
        <v>1.5734887423791755E-2</v>
      </c>
      <c r="Q43" s="3">
        <f>'Table 18'!$E$3+'Table 18'!$E$10*Q$3+'Table 18'!$E$15*$C43+'Table 18'!$E$20*Q$3*$C43</f>
        <v>7.8719420416115404E-3</v>
      </c>
      <c r="R43" s="3">
        <f>'Table 18'!$E$3+'Table 18'!$E$10*R$3+'Table 18'!$E$15*$C43+'Table 18'!$E$20*R$3*$C43</f>
        <v>3.9893486592741667E-3</v>
      </c>
      <c r="S43" s="3">
        <f>'Table 18'!$E$3+'Table 18'!$E$10*S$3+'Table 18'!$E$15*$C43+'Table 18'!$E$20*S$3*$C43</f>
        <v>-1.8908799935710943E-2</v>
      </c>
      <c r="T43" s="3">
        <f>'Table 18'!$E$3+'Table 18'!$E$10*T$3+'Table 18'!$E$15*$C43+'Table 18'!$E$20*T$3*$C43</f>
        <v>-0.10763160985773977</v>
      </c>
      <c r="U43" s="3">
        <f>'Table 18'!$E$3+'Table 18'!$E$10*U$3+'Table 18'!$E$15*$C43+'Table 18'!$E$20*U$3*$C43</f>
        <v>-0.11666350028818451</v>
      </c>
      <c r="V43" s="3">
        <f>'Table 18'!$E$3+'Table 18'!$E$10*V$3+'Table 18'!$E$15*$C43+'Table 18'!$E$20*V$3*$C43</f>
        <v>-0.1258290588663227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18'!$E$3+'Table 18'!$E$10*D$3+'Table 18'!$E$15*$C44+'Table 18'!$E$20*D$3*$C44</f>
        <v>9.4137966405960047E-2</v>
      </c>
      <c r="E44" s="3">
        <f>'Table 18'!$E$3+'Table 18'!$E$10*E$3+'Table 18'!$E$15*$C44+'Table 18'!$E$20*E$3*$C44</f>
        <v>8.99837363247811E-2</v>
      </c>
      <c r="F44" s="3">
        <f>'Table 18'!$E$3+'Table 18'!$E$10*F$3+'Table 18'!$E$15*$C44+'Table 18'!$E$20*F$3*$C44</f>
        <v>8.2644930557273691E-2</v>
      </c>
      <c r="G44" s="3">
        <f>'Table 18'!$E$3+'Table 18'!$E$10*G$3+'Table 18'!$E$15*$C44+'Table 18'!$E$20*G$3*$C44</f>
        <v>7.2124520323459881E-2</v>
      </c>
      <c r="H44" s="3">
        <f>'Table 18'!$E$3+'Table 18'!$E$10*H$3+'Table 18'!$E$15*$C44+'Table 18'!$E$20*H$3*$C44</f>
        <v>7.0585905104560573E-2</v>
      </c>
      <c r="I44" s="3">
        <f>'Table 18'!$E$3+'Table 18'!$E$10*I$3+'Table 18'!$E$15*$C44+'Table 18'!$E$20*I$3*$C44</f>
        <v>6.8228054428357388E-2</v>
      </c>
      <c r="J44" s="3">
        <f>'Table 18'!$E$3+'Table 18'!$E$10*J$3+'Table 18'!$E$15*$C44+'Table 18'!$E$20*J$3*$C44</f>
        <v>6.6547517244581217E-2</v>
      </c>
      <c r="K44" s="3">
        <f>'Table 18'!$E$3+'Table 18'!$E$10*K$3+'Table 18'!$E$15*$C44+'Table 18'!$E$20*K$3*$C44</f>
        <v>6.5756786025882238E-2</v>
      </c>
      <c r="L44" s="3">
        <f>'Table 18'!$E$3+'Table 18'!$E$10*L$3+'Table 18'!$E$15*$C44+'Table 18'!$E$20*L$3*$C44</f>
        <v>6.2616380483565021E-2</v>
      </c>
      <c r="M44" s="3">
        <f>'Table 18'!$E$3+'Table 18'!$E$10*M$3+'Table 18'!$E$15*$C44+'Table 18'!$E$20*M$3*$C44</f>
        <v>5.6564594215811184E-2</v>
      </c>
      <c r="N44" s="3">
        <f>'Table 18'!$E$3+'Table 18'!$E$10*N$3+'Table 18'!$E$15*$C44+'Table 18'!$E$20*N$3*$C44</f>
        <v>4.4562948816919815E-2</v>
      </c>
      <c r="O44" s="3">
        <f>'Table 18'!$E$3+'Table 18'!$E$10*O$3+'Table 18'!$E$15*$C44+'Table 18'!$E$20*O$3*$C44</f>
        <v>3.106619988898271E-2</v>
      </c>
      <c r="P44" s="3">
        <f>'Table 18'!$E$3+'Table 18'!$E$10*P$3+'Table 18'!$E$15*$C44+'Table 18'!$E$20*P$3*$C44</f>
        <v>2.5389595225093972E-2</v>
      </c>
      <c r="Q44" s="3">
        <f>'Table 18'!$E$3+'Table 18'!$E$10*Q$3+'Table 18'!$E$15*$C44+'Table 18'!$E$20*Q$3*$C44</f>
        <v>1.720982513660288E-2</v>
      </c>
      <c r="R44" s="3">
        <f>'Table 18'!$E$3+'Table 18'!$E$10*R$3+'Table 18'!$E$15*$C44+'Table 18'!$E$20*R$3*$C44</f>
        <v>1.3170788914045425E-2</v>
      </c>
      <c r="S44" s="3">
        <f>'Table 18'!$E$3+'Table 18'!$E$10*S$3+'Table 18'!$E$15*$C44+'Table 18'!$E$20*S$3*$C44</f>
        <v>-1.0650003658616347E-2</v>
      </c>
      <c r="T44" s="3">
        <f>'Table 18'!$E$3+'Table 18'!$E$10*T$3+'Table 18'!$E$15*$C44+'Table 18'!$E$20*T$3*$C44</f>
        <v>-0.10294775615373333</v>
      </c>
      <c r="U44" s="3">
        <f>'Table 18'!$E$3+'Table 18'!$E$10*U$3+'Table 18'!$E$15*$C44+'Table 18'!$E$20*U$3*$C44</f>
        <v>-0.11234357204645366</v>
      </c>
      <c r="V44" s="3">
        <f>'Table 18'!$E$3+'Table 18'!$E$10*V$3+'Table 18'!$E$15*$C44+'Table 18'!$E$20*V$3*$C44</f>
        <v>-0.12187844202935817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18'!$E$3+'Table 18'!$E$10*D$3+'Table 18'!$E$15*$C45+'Table 18'!$E$20*D$3*$C45</f>
        <v>0.11783102330131057</v>
      </c>
      <c r="E45" s="3">
        <f>'Table 18'!$E$3+'Table 18'!$E$10*E$3+'Table 18'!$E$15*$C45+'Table 18'!$E$20*E$3*$C45</f>
        <v>0.11336728916007645</v>
      </c>
      <c r="F45" s="3">
        <f>'Table 18'!$E$3+'Table 18'!$E$10*F$3+'Table 18'!$E$15*$C45+'Table 18'!$E$20*F$3*$C45</f>
        <v>0.10548171777376267</v>
      </c>
      <c r="G45" s="3">
        <f>'Table 18'!$E$3+'Table 18'!$E$10*G$3+'Table 18'!$E$15*$C45+'Table 18'!$E$20*G$3*$C45</f>
        <v>9.4177501728238161E-2</v>
      </c>
      <c r="H45" s="3">
        <f>'Table 18'!$E$3+'Table 18'!$E$10*H$3+'Table 18'!$E$15*$C45+'Table 18'!$E$20*H$3*$C45</f>
        <v>9.2524254520304466E-2</v>
      </c>
      <c r="I45" s="3">
        <f>'Table 18'!$E$3+'Table 18'!$E$10*I$3+'Table 18'!$E$15*$C45+'Table 18'!$E$20*I$3*$C45</f>
        <v>8.9990736068598184E-2</v>
      </c>
      <c r="J45" s="3">
        <f>'Table 18'!$E$3+'Table 18'!$E$10*J$3+'Table 18'!$E$15*$C45+'Table 18'!$E$20*J$3*$C45</f>
        <v>8.8184993233885914E-2</v>
      </c>
      <c r="K45" s="3">
        <f>'Table 18'!$E$3+'Table 18'!$E$10*K$3+'Table 18'!$E$15*$C45+'Table 18'!$E$20*K$3*$C45</f>
        <v>8.7335349889999511E-2</v>
      </c>
      <c r="L45" s="3">
        <f>'Table 18'!$E$3+'Table 18'!$E$10*L$3+'Table 18'!$E$15*$C45+'Table 18'!$E$20*L$3*$C45</f>
        <v>8.3960973612654755E-2</v>
      </c>
      <c r="M45" s="3">
        <f>'Table 18'!$E$3+'Table 18'!$E$10*M$3+'Table 18'!$E$15*$C45+'Table 18'!$E$20*M$3*$C45</f>
        <v>7.74583089910654E-2</v>
      </c>
      <c r="N45" s="3">
        <f>'Table 18'!$E$3+'Table 18'!$E$10*N$3+'Table 18'!$E$15*$C45+'Table 18'!$E$20*N$3*$C45</f>
        <v>6.4562500797694128E-2</v>
      </c>
      <c r="O45" s="3">
        <f>'Table 18'!$E$3+'Table 18'!$E$10*O$3+'Table 18'!$E$15*$C45+'Table 18'!$E$20*O$3*$C45</f>
        <v>5.0060198852925467E-2</v>
      </c>
      <c r="P45" s="3">
        <f>'Table 18'!$E$3+'Table 18'!$E$10*P$3+'Table 18'!$E$15*$C45+'Table 18'!$E$20*P$3*$C45</f>
        <v>4.3960668121758542E-2</v>
      </c>
      <c r="Q45" s="3">
        <f>'Table 18'!$E$3+'Table 18'!$E$10*Q$3+'Table 18'!$E$15*$C45+'Table 18'!$E$20*Q$3*$C45</f>
        <v>3.5171477754844305E-2</v>
      </c>
      <c r="R45" s="3">
        <f>'Table 18'!$E$3+'Table 18'!$E$10*R$3+'Table 18'!$E$15*$C45+'Table 18'!$E$20*R$3*$C45</f>
        <v>3.0831519800663204E-2</v>
      </c>
      <c r="S45" s="3">
        <f>'Table 18'!$E$3+'Table 18'!$E$10*S$3+'Table 18'!$E$15*$C45+'Table 18'!$E$20*S$3*$C45</f>
        <v>5.2359983682848665E-3</v>
      </c>
      <c r="T45" s="3">
        <f>'Table 18'!$E$3+'Table 18'!$E$10*T$3+'Table 18'!$E$15*$C45+'Table 18'!$E$20*T$3*$C45</f>
        <v>-9.3938245937102677E-2</v>
      </c>
      <c r="U45" s="3">
        <f>'Table 18'!$E$3+'Table 18'!$E$10*U$3+'Table 18'!$E$15*$C45+'Table 18'!$E$20*U$3*$C45</f>
        <v>-0.10403408159509864</v>
      </c>
      <c r="V45" s="3">
        <f>'Table 18'!$E$3+'Table 18'!$E$10*V$3+'Table 18'!$E$15*$C45+'Table 18'!$E$20*V$3*$C45</f>
        <v>-0.11427933133890694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18'!$E$3+'Table 18'!$E$10*D$3+'Table 18'!$E$15*$C46+'Table 18'!$E$20*D$3*$C46</f>
        <v>0.15638364596961229</v>
      </c>
      <c r="E46" s="3">
        <f>'Table 18'!$E$3+'Table 18'!$E$10*E$3+'Table 18'!$E$15*$C46+'Table 18'!$E$20*E$3*$C46</f>
        <v>0.15141629622088953</v>
      </c>
      <c r="F46" s="3">
        <f>'Table 18'!$E$3+'Table 18'!$E$10*F$3+'Table 18'!$E$15*$C46+'Table 18'!$E$20*F$3*$C46</f>
        <v>0.14264104442385681</v>
      </c>
      <c r="G46" s="3">
        <f>'Table 18'!$E$3+'Table 18'!$E$10*G$3+'Table 18'!$E$15*$C46+'Table 18'!$E$20*G$3*$C46</f>
        <v>0.13006144336416664</v>
      </c>
      <c r="H46" s="3">
        <f>'Table 18'!$E$3+'Table 18'!$E$10*H$3+'Table 18'!$E$15*$C46+'Table 18'!$E$20*H$3*$C46</f>
        <v>0.1282216704648256</v>
      </c>
      <c r="I46" s="3">
        <f>'Table 18'!$E$3+'Table 18'!$E$10*I$3+'Table 18'!$E$15*$C46+'Table 18'!$E$20*I$3*$C46</f>
        <v>0.12540231074350758</v>
      </c>
      <c r="J46" s="3">
        <f>'Table 18'!$E$3+'Table 18'!$E$10*J$3+'Table 18'!$E$15*$C46+'Table 18'!$E$20*J$3*$C46</f>
        <v>0.12339283707584281</v>
      </c>
      <c r="K46" s="3">
        <f>'Table 18'!$E$3+'Table 18'!$E$10*K$3+'Table 18'!$E$15*$C46+'Table 18'!$E$20*K$3*$C46</f>
        <v>0.12244733371089753</v>
      </c>
      <c r="L46" s="3">
        <f>'Table 18'!$E$3+'Table 18'!$E$10*L$3+'Table 18'!$E$15*$C46+'Table 18'!$E$20*L$3*$C46</f>
        <v>0.11869224735874973</v>
      </c>
      <c r="M46" s="3">
        <f>'Table 18'!$E$3+'Table 18'!$E$10*M$3+'Table 18'!$E$15*$C46+'Table 18'!$E$20*M$3*$C46</f>
        <v>0.11145592717209327</v>
      </c>
      <c r="N46" s="3">
        <f>'Table 18'!$E$3+'Table 18'!$E$10*N$3+'Table 18'!$E$15*$C46+'Table 18'!$E$20*N$3*$C46</f>
        <v>9.7105164433520075E-2</v>
      </c>
      <c r="O46" s="3">
        <f>'Table 18'!$E$3+'Table 18'!$E$10*O$3+'Table 18'!$E$15*$C46+'Table 18'!$E$20*O$3*$C46</f>
        <v>8.0966657156442134E-2</v>
      </c>
      <c r="P46" s="3">
        <f>'Table 18'!$E$3+'Table 18'!$E$10*P$3+'Table 18'!$E$15*$C46+'Table 18'!$E$20*P$3*$C46</f>
        <v>7.4178953972037914E-2</v>
      </c>
      <c r="Q46" s="3">
        <f>'Table 18'!$E$3+'Table 18'!$E$10*Q$3+'Table 18'!$E$15*$C46+'Table 18'!$E$20*Q$3*$C46</f>
        <v>6.4398133434975829E-2</v>
      </c>
      <c r="R46" s="3">
        <f>'Table 18'!$E$3+'Table 18'!$E$10*R$3+'Table 18'!$E$15*$C46+'Table 18'!$E$20*R$3*$C46</f>
        <v>5.9568524777501325E-2</v>
      </c>
      <c r="S46" s="3">
        <f>'Table 18'!$E$3+'Table 18'!$E$10*S$3+'Table 18'!$E$15*$C46+'Table 18'!$E$20*S$3*$C46</f>
        <v>3.108521843963763E-2</v>
      </c>
      <c r="T46" s="3">
        <f>'Table 18'!$E$3+'Table 18'!$E$10*T$3+'Table 18'!$E$15*$C46+'Table 18'!$E$20*T$3*$C46</f>
        <v>-7.9278244513810936E-2</v>
      </c>
      <c r="U46" s="3">
        <f>'Table 18'!$E$3+'Table 18'!$E$10*U$3+'Table 18'!$E$15*$C46+'Table 18'!$E$20*U$3*$C46</f>
        <v>-9.0513131075631859E-2</v>
      </c>
      <c r="V46" s="3">
        <f>'Table 18'!$E$3+'Table 18'!$E$10*V$3+'Table 18'!$E$15*$C46+'Table 18'!$E$20*V$3*$C46</f>
        <v>-0.1019142891935384</v>
      </c>
    </row>
    <row r="49" spans="1:22" x14ac:dyDescent="0.15">
      <c r="D49" s="33" t="s">
        <v>13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18'!$G$3+'Table 18'!$G$10*D$3+'Table 18'!$G$15*$C52+'Table 18'!$G$20*D$3*$C52</f>
        <v>6.7021960888506982E-2</v>
      </c>
      <c r="E52" s="3">
        <f>'Table 18'!$G$3+'Table 18'!$G$10*E$3+'Table 18'!$G$15*$C52+'Table 18'!$G$20*E$3*$C52</f>
        <v>6.240890705947777E-2</v>
      </c>
      <c r="F52" s="3">
        <f>'Table 18'!$G$3+'Table 18'!$G$10*F$3+'Table 18'!$G$15*$C52+'Table 18'!$G$20*F$3*$C52</f>
        <v>5.4259549564888987E-2</v>
      </c>
      <c r="G52" s="3">
        <f>'Table 18'!$G$3+'Table 18'!$G$10*G$3+'Table 18'!$G$15*$C52+'Table 18'!$G$20*G$3*$C52</f>
        <v>4.2577187788171877E-2</v>
      </c>
      <c r="H52" s="3">
        <f>'Table 18'!$G$3+'Table 18'!$G$10*H$3+'Table 18'!$G$15*$C52+'Table 18'!$G$20*H$3*$C52</f>
        <v>4.0868636579344364E-2</v>
      </c>
      <c r="I52" s="3">
        <f>'Table 18'!$G$3+'Table 18'!$G$10*I$3+'Table 18'!$G$15*$C52+'Table 18'!$G$20*I$3*$C52</f>
        <v>3.8250367519232165E-2</v>
      </c>
      <c r="J52" s="3">
        <f>'Table 18'!$G$3+'Table 18'!$G$10*J$3+'Table 18'!$G$15*$C52+'Table 18'!$G$20*J$3*$C52</f>
        <v>3.6384219439093868E-2</v>
      </c>
      <c r="K52" s="3">
        <f>'Table 18'!$G$3+'Table 18'!$G$10*K$3+'Table 18'!$G$15*$C52+'Table 18'!$G$20*K$3*$C52</f>
        <v>3.5506154044334437E-2</v>
      </c>
      <c r="L52" s="3">
        <f>'Table 18'!$G$3+'Table 18'!$G$10*L$3+'Table 18'!$G$15*$C52+'Table 18'!$G$20*L$3*$C52</f>
        <v>3.201889899860999E-2</v>
      </c>
      <c r="M52" s="3">
        <f>'Table 18'!$G$3+'Table 18'!$G$10*M$3+'Table 18'!$G$15*$C52+'Table 18'!$G$20*M$3*$C52</f>
        <v>2.5298708910581613E-2</v>
      </c>
      <c r="N52" s="3">
        <f>'Table 18'!$G$3+'Table 18'!$G$10*N$3+'Table 18'!$G$15*$C52+'Table 18'!$G$20*N$3*$C52</f>
        <v>1.197151345435532E-2</v>
      </c>
      <c r="O52" s="3">
        <f>'Table 18'!$G$3+'Table 18'!$G$10*O$3+'Table 18'!$G$15*$C52+'Table 18'!$G$20*O$3*$C52</f>
        <v>-3.0159157695449634E-3</v>
      </c>
      <c r="P52" s="3">
        <f>'Table 18'!$G$3+'Table 18'!$G$10*P$3+'Table 18'!$G$15*$C52+'Table 18'!$G$20*P$3*$C52</f>
        <v>-9.3194864358103757E-3</v>
      </c>
      <c r="Q52" s="3">
        <f>'Table 18'!$G$3+'Table 18'!$G$10*Q$3+'Table 18'!$G$15*$C52+'Table 18'!$G$20*Q$3*$C52</f>
        <v>-1.8402690541006295E-2</v>
      </c>
      <c r="R52" s="3">
        <f>'Table 18'!$G$3+'Table 18'!$G$10*R$3+'Table 18'!$G$15*$C52+'Table 18'!$G$20*R$3*$C52</f>
        <v>-2.2887827653770287E-2</v>
      </c>
      <c r="S52" s="3">
        <f>'Table 18'!$G$3+'Table 18'!$G$10*S$3+'Table 18'!$G$15*$C52+'Table 18'!$G$20*S$3*$C52</f>
        <v>-4.9339563893820659E-2</v>
      </c>
      <c r="T52" s="3">
        <f>'Table 18'!$G$3+'Table 18'!$G$10*T$3+'Table 18'!$G$15*$C52+'Table 18'!$G$20*T$3*$C52</f>
        <v>-0.15183135954264526</v>
      </c>
      <c r="U52" s="3">
        <f>'Table 18'!$G$3+'Table 18'!$G$10*U$3+'Table 18'!$G$15*$C52+'Table 18'!$G$20*U$3*$C52</f>
        <v>-0.16226491850153335</v>
      </c>
      <c r="V52" s="3">
        <f>'Table 18'!$G$3+'Table 18'!$G$10*V$3+'Table 18'!$G$15*$C52+'Table 18'!$G$20*V$3*$C52</f>
        <v>-0.17285288970784918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18'!$G$3+'Table 18'!$G$10*D$3+'Table 18'!$G$15*$C53+'Table 18'!$G$20*D$3*$C53</f>
        <v>5.7186159090282573E-2</v>
      </c>
      <c r="E53" s="3">
        <f>'Table 18'!$G$3+'Table 18'!$G$10*E$3+'Table 18'!$G$15*$C53+'Table 18'!$G$20*E$3*$C53</f>
        <v>5.3230275021611151E-2</v>
      </c>
      <c r="F53" s="3">
        <f>'Table 18'!$G$3+'Table 18'!$G$10*F$3+'Table 18'!$G$15*$C53+'Table 18'!$G$20*F$3*$C53</f>
        <v>4.6241864593819404E-2</v>
      </c>
      <c r="G53" s="3">
        <f>'Table 18'!$G$3+'Table 18'!$G$10*G$3+'Table 18'!$G$15*$C53+'Table 18'!$G$20*G$3*$C53</f>
        <v>3.6223757164386416E-2</v>
      </c>
      <c r="H53" s="3">
        <f>'Table 18'!$G$3+'Table 18'!$G$10*H$3+'Table 18'!$G$15*$C53+'Table 18'!$G$20*H$3*$C53</f>
        <v>3.4758603979964886E-2</v>
      </c>
      <c r="I53" s="3">
        <f>'Table 18'!$G$3+'Table 18'!$G$10*I$3+'Table 18'!$G$15*$C53+'Table 18'!$G$20*I$3*$C53</f>
        <v>3.2513330188184142E-2</v>
      </c>
      <c r="J53" s="3">
        <f>'Table 18'!$G$3+'Table 18'!$G$10*J$3+'Table 18'!$G$15*$C53+'Table 18'!$G$20*J$3*$C53</f>
        <v>3.0913031181581174E-2</v>
      </c>
      <c r="K53" s="3">
        <f>'Table 18'!$G$3+'Table 18'!$G$10*K$3+'Table 18'!$G$15*$C53+'Table 18'!$G$20*K$3*$C53</f>
        <v>3.0160053862192004E-2</v>
      </c>
      <c r="L53" s="3">
        <f>'Table 18'!$G$3+'Table 18'!$G$10*L$3+'Table 18'!$G$15*$C53+'Table 18'!$G$20*L$3*$C53</f>
        <v>2.716958871913111E-2</v>
      </c>
      <c r="M53" s="3">
        <f>'Table 18'!$G$3+'Table 18'!$G$10*M$3+'Table 18'!$G$15*$C53+'Table 18'!$G$20*M$3*$C53</f>
        <v>2.1406748333357872E-2</v>
      </c>
      <c r="N53" s="3">
        <f>'Table 18'!$G$3+'Table 18'!$G$10*N$3+'Table 18'!$G$15*$C53+'Table 18'!$G$20*N$3*$C53</f>
        <v>9.9781281309244685E-3</v>
      </c>
      <c r="O53" s="3">
        <f>'Table 18'!$G$3+'Table 18'!$G$10*O$3+'Table 18'!$G$15*$C53+'Table 18'!$G$20*O$3*$C53</f>
        <v>-2.8742110557712364E-3</v>
      </c>
      <c r="P53" s="3">
        <f>'Table 18'!$G$3+'Table 18'!$G$10*P$3+'Table 18'!$G$15*$C53+'Table 18'!$G$20*P$3*$C53</f>
        <v>-8.2797830908306613E-3</v>
      </c>
      <c r="Q53" s="3">
        <f>'Table 18'!$G$3+'Table 18'!$G$10*Q$3+'Table 18'!$G$15*$C53+'Table 18'!$G$20*Q$3*$C53</f>
        <v>-1.606900553304913E-2</v>
      </c>
      <c r="R53" s="3">
        <f>'Table 18'!$G$3+'Table 18'!$G$10*R$3+'Table 18'!$G$15*$C53+'Table 18'!$G$20*R$3*$C53</f>
        <v>-1.9915195737580937E-2</v>
      </c>
      <c r="S53" s="3">
        <f>'Table 18'!$G$3+'Table 18'!$G$10*S$3+'Table 18'!$G$15*$C53+'Table 18'!$G$20*S$3*$C53</f>
        <v>-4.2598651396006715E-2</v>
      </c>
      <c r="T53" s="3">
        <f>'Table 18'!$G$3+'Table 18'!$G$10*T$3+'Table 18'!$G$15*$C53+'Table 18'!$G$20*T$3*$C53</f>
        <v>-0.13048959665775783</v>
      </c>
      <c r="U53" s="3">
        <f>'Table 18'!$G$3+'Table 18'!$G$10*U$3+'Table 18'!$G$15*$C53+'Table 18'!$G$20*U$3*$C53</f>
        <v>-0.13943680412481141</v>
      </c>
      <c r="V53" s="3">
        <f>'Table 18'!$G$3+'Table 18'!$G$10*V$3+'Table 18'!$G$15*$C53+'Table 18'!$G$20*V$3*$C53</f>
        <v>-0.14851642646761665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18'!$G$3+'Table 18'!$G$10*D$3+'Table 18'!$G$15*$C54+'Table 18'!$G$20*D$3*$C54</f>
        <v>4.3216637228024213E-2</v>
      </c>
      <c r="E54" s="3">
        <f>'Table 18'!$G$3+'Table 18'!$G$10*E$3+'Table 18'!$G$15*$C54+'Table 18'!$G$20*E$3*$C54</f>
        <v>4.0194113501789641E-2</v>
      </c>
      <c r="F54" s="3">
        <f>'Table 18'!$G$3+'Table 18'!$G$10*F$3+'Table 18'!$G$15*$C54+'Table 18'!$G$20*F$3*$C54</f>
        <v>3.4854564627254669E-2</v>
      </c>
      <c r="G54" s="3">
        <f>'Table 18'!$G$3+'Table 18'!$G$10*G$3+'Table 18'!$G$15*$C54+'Table 18'!$G$20*G$3*$C54</f>
        <v>2.7200152396818222E-2</v>
      </c>
      <c r="H54" s="3">
        <f>'Table 18'!$G$3+'Table 18'!$G$10*H$3+'Table 18'!$G$15*$C54+'Table 18'!$G$20*H$3*$C54</f>
        <v>2.608069080855957E-2</v>
      </c>
      <c r="I54" s="3">
        <f>'Table 18'!$G$3+'Table 18'!$G$10*I$3+'Table 18'!$G$15*$C54+'Table 18'!$G$20*I$3*$C54</f>
        <v>2.4365172054788498E-2</v>
      </c>
      <c r="J54" s="3">
        <f>'Table 18'!$G$3+'Table 18'!$G$10*J$3+'Table 18'!$G$15*$C54+'Table 18'!$G$20*J$3*$C54</f>
        <v>2.3142451258991448E-2</v>
      </c>
      <c r="K54" s="3">
        <f>'Table 18'!$G$3+'Table 18'!$G$10*K$3+'Table 18'!$G$15*$C54+'Table 18'!$G$20*K$3*$C54</f>
        <v>2.2567133131952744E-2</v>
      </c>
      <c r="L54" s="3">
        <f>'Table 18'!$G$3+'Table 18'!$G$10*L$3+'Table 18'!$G$15*$C54+'Table 18'!$G$20*L$3*$C54</f>
        <v>2.0282245180113789E-2</v>
      </c>
      <c r="M54" s="3">
        <f>'Table 18'!$G$3+'Table 18'!$G$10*M$3+'Table 18'!$G$15*$C54+'Table 18'!$G$20*M$3*$C54</f>
        <v>1.58791025464744E-2</v>
      </c>
      <c r="N54" s="3">
        <f>'Table 18'!$G$3+'Table 18'!$G$10*N$3+'Table 18'!$G$15*$C54+'Table 18'!$G$20*N$3*$C54</f>
        <v>7.1469771554542039E-3</v>
      </c>
      <c r="O54" s="3">
        <f>'Table 18'!$G$3+'Table 18'!$G$10*O$3+'Table 18'!$G$15*$C54+'Table 18'!$G$20*O$3*$C54</f>
        <v>-2.6729517036965245E-3</v>
      </c>
      <c r="P54" s="3">
        <f>'Table 18'!$G$3+'Table 18'!$G$10*P$3+'Table 18'!$G$15*$C54+'Table 18'!$G$20*P$3*$C54</f>
        <v>-6.8031206990999404E-3</v>
      </c>
      <c r="Q54" s="3">
        <f>'Table 18'!$G$3+'Table 18'!$G$10*Q$3+'Table 18'!$G$15*$C54+'Table 18'!$G$20*Q$3*$C54</f>
        <v>-1.2754536168267161E-2</v>
      </c>
      <c r="R54" s="3">
        <f>'Table 18'!$G$3+'Table 18'!$G$10*R$3+'Table 18'!$G$15*$C54+'Table 18'!$G$20*R$3*$C54</f>
        <v>-1.5693247451763592E-2</v>
      </c>
      <c r="S54" s="3">
        <f>'Table 18'!$G$3+'Table 18'!$G$10*S$3+'Table 18'!$G$15*$C54+'Table 18'!$G$20*S$3*$C54</f>
        <v>-3.3024716658242692E-2</v>
      </c>
      <c r="T54" s="3">
        <f>'Table 18'!$G$3+'Table 18'!$G$10*T$3+'Table 18'!$G$15*$C54+'Table 18'!$G$20*T$3*$C54</f>
        <v>-0.10017847110687594</v>
      </c>
      <c r="U54" s="3">
        <f>'Table 18'!$G$3+'Table 18'!$G$10*U$3+'Table 18'!$G$15*$C54+'Table 18'!$G$20*U$3*$C54</f>
        <v>-0.10701465396341614</v>
      </c>
      <c r="V54" s="3">
        <f>'Table 18'!$G$3+'Table 18'!$G$10*V$3+'Table 18'!$G$15*$C54+'Table 18'!$G$20*V$3*$C54</f>
        <v>-0.11395200942681694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18'!$G$3+'Table 18'!$G$10*D$3+'Table 18'!$G$15*$C55+'Table 18'!$G$20*D$3*$C55</f>
        <v>3.813999432640125E-2</v>
      </c>
      <c r="E55" s="3">
        <f>'Table 18'!$G$3+'Table 18'!$G$10*E$3+'Table 18'!$G$15*$C55+'Table 18'!$G$20*E$3*$C55</f>
        <v>3.5456661676554924E-2</v>
      </c>
      <c r="F55" s="3">
        <f>'Table 18'!$G$3+'Table 18'!$G$10*F$3+'Table 18'!$G$15*$C55+'Table 18'!$G$20*F$3*$C55</f>
        <v>3.0716323095875131E-2</v>
      </c>
      <c r="G55" s="3">
        <f>'Table 18'!$G$3+'Table 18'!$G$10*G$3+'Table 18'!$G$15*$C55+'Table 18'!$G$20*G$3*$C55</f>
        <v>2.3920897777940375E-2</v>
      </c>
      <c r="H55" s="3">
        <f>'Table 18'!$G$3+'Table 18'!$G$10*H$3+'Table 18'!$G$15*$C55+'Table 18'!$G$20*H$3*$C55</f>
        <v>2.292706345202572E-2</v>
      </c>
      <c r="I55" s="3">
        <f>'Table 18'!$G$3+'Table 18'!$G$10*I$3+'Table 18'!$G$15*$C55+'Table 18'!$G$20*I$3*$C55</f>
        <v>2.1404062178797645E-2</v>
      </c>
      <c r="J55" s="3">
        <f>'Table 18'!$G$3+'Table 18'!$G$10*J$3+'Table 18'!$G$15*$C55+'Table 18'!$G$20*J$3*$C55</f>
        <v>2.0318556511950248E-2</v>
      </c>
      <c r="K55" s="3">
        <f>'Table 18'!$G$3+'Table 18'!$G$10*K$3+'Table 18'!$G$15*$C55+'Table 18'!$G$20*K$3*$C55</f>
        <v>1.9807801244445811E-2</v>
      </c>
      <c r="L55" s="3">
        <f>'Table 18'!$G$3+'Table 18'!$G$10*L$3+'Table 18'!$G$15*$C55+'Table 18'!$G$20*L$3*$C55</f>
        <v>1.7779326037057508E-2</v>
      </c>
      <c r="M55" s="3">
        <f>'Table 18'!$G$3+'Table 18'!$G$10*M$3+'Table 18'!$G$15*$C55+'Table 18'!$G$20*M$3*$C55</f>
        <v>1.3870309115792845E-2</v>
      </c>
      <c r="N55" s="3">
        <f>'Table 18'!$G$3+'Table 18'!$G$10*N$3+'Table 18'!$G$15*$C55+'Table 18'!$G$20*N$3*$C55</f>
        <v>6.1181128432206688E-3</v>
      </c>
      <c r="O55" s="3">
        <f>'Table 18'!$G$3+'Table 18'!$G$10*O$3+'Table 18'!$G$15*$C55+'Table 18'!$G$20*O$3*$C55</f>
        <v>-2.5998123456590916E-3</v>
      </c>
      <c r="P55" s="3">
        <f>'Table 18'!$G$3+'Table 18'!$G$10*P$3+'Table 18'!$G$15*$C55+'Table 18'!$G$20*P$3*$C55</f>
        <v>-6.2664890431999298E-3</v>
      </c>
      <c r="Q55" s="3">
        <f>'Table 18'!$G$3+'Table 18'!$G$10*Q$3+'Table 18'!$G$15*$C55+'Table 18'!$G$20*Q$3*$C55</f>
        <v>-1.155002984805964E-2</v>
      </c>
      <c r="R55" s="3">
        <f>'Table 18'!$G$3+'Table 18'!$G$10*R$3+'Table 18'!$G$15*$C55+'Table 18'!$G$20*R$3*$C55</f>
        <v>-1.415895558354141E-2</v>
      </c>
      <c r="S55" s="3">
        <f>'Table 18'!$G$3+'Table 18'!$G$10*S$3+'Table 18'!$G$15*$C55+'Table 18'!$G$20*S$3*$C55</f>
        <v>-2.9545467453702345E-2</v>
      </c>
      <c r="T55" s="3">
        <f>'Table 18'!$G$3+'Table 18'!$G$10*T$3+'Table 18'!$G$15*$C55+'Table 18'!$G$20*T$3*$C55</f>
        <v>-8.9163150619506526E-2</v>
      </c>
      <c r="U55" s="3">
        <f>'Table 18'!$G$3+'Table 18'!$G$10*U$3+'Table 18'!$G$15*$C55+'Table 18'!$G$20*U$3*$C55</f>
        <v>-9.5232169201579508E-2</v>
      </c>
      <c r="V55" s="3">
        <f>'Table 18'!$G$3+'Table 18'!$G$10*V$3+'Table 18'!$G$15*$C55+'Table 18'!$G$20*V$3*$C55</f>
        <v>-0.10139100668462664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18'!$G$3+'Table 18'!$G$10*D$3+'Table 18'!$G$15*$C56+'Table 18'!$G$20*D$3*$C56</f>
        <v>3.3084647852616944E-2</v>
      </c>
      <c r="E56" s="3">
        <f>'Table 18'!$G$3+'Table 18'!$G$10*E$3+'Table 18'!$G$15*$C56+'Table 18'!$G$20*E$3*$C56</f>
        <v>3.0739083378548859E-2</v>
      </c>
      <c r="F56" s="3">
        <f>'Table 18'!$G$3+'Table 18'!$G$10*F$3+'Table 18'!$G$15*$C56+'Table 18'!$G$20*F$3*$C56</f>
        <v>2.659544141506226E-2</v>
      </c>
      <c r="G56" s="3">
        <f>'Table 18'!$G$3+'Table 18'!$G$10*G$3+'Table 18'!$G$15*$C56+'Table 18'!$G$20*G$3*$C56</f>
        <v>2.0655399574612876E-2</v>
      </c>
      <c r="H56" s="3">
        <f>'Table 18'!$G$3+'Table 18'!$G$10*H$3+'Table 18'!$G$15*$C56+'Table 18'!$G$20*H$3*$C56</f>
        <v>1.9786665506882462E-2</v>
      </c>
      <c r="I56" s="3">
        <f>'Table 18'!$G$3+'Table 18'!$G$10*I$3+'Table 18'!$G$15*$C56+'Table 18'!$G$20*I$3*$C56</f>
        <v>1.8455374106746525E-2</v>
      </c>
      <c r="J56" s="3">
        <f>'Table 18'!$G$3+'Table 18'!$G$10*J$3+'Table 18'!$G$15*$C56+'Table 18'!$G$20*J$3*$C56</f>
        <v>1.750650795379205E-2</v>
      </c>
      <c r="K56" s="3">
        <f>'Table 18'!$G$3+'Table 18'!$G$10*K$3+'Table 18'!$G$15*$C56+'Table 18'!$G$20*K$3*$C56</f>
        <v>1.7060044705759725E-2</v>
      </c>
      <c r="L56" s="3">
        <f>'Table 18'!$G$3+'Table 18'!$G$10*L$3+'Table 18'!$G$15*$C56+'Table 18'!$G$20*L$3*$C56</f>
        <v>1.5286906595861016E-2</v>
      </c>
      <c r="M56" s="3">
        <f>'Table 18'!$G$3+'Table 18'!$G$10*M$3+'Table 18'!$G$15*$C56+'Table 18'!$G$20*M$3*$C56</f>
        <v>1.1869942538283385E-2</v>
      </c>
      <c r="N56" s="3">
        <f>'Table 18'!$G$3+'Table 18'!$G$10*N$3+'Table 18'!$G$15*$C56+'Table 18'!$G$20*N$3*$C56</f>
        <v>5.0935645987125744E-3</v>
      </c>
      <c r="O56" s="3">
        <f>'Table 18'!$G$3+'Table 18'!$G$10*O$3+'Table 18'!$G$15*$C56+'Table 18'!$G$20*O$3*$C56</f>
        <v>-2.5269798059444626E-3</v>
      </c>
      <c r="P56" s="3">
        <f>'Table 18'!$G$3+'Table 18'!$G$10*P$3+'Table 18'!$G$15*$C56+'Table 18'!$G$20*P$3*$C56</f>
        <v>-5.7321085476745859E-3</v>
      </c>
      <c r="Q56" s="3">
        <f>'Table 18'!$G$3+'Table 18'!$G$10*Q$3+'Table 18'!$G$15*$C56+'Table 18'!$G$20*Q$3*$C56</f>
        <v>-1.0350576410717183E-2</v>
      </c>
      <c r="R56" s="3">
        <f>'Table 18'!$G$3+'Table 18'!$G$10*R$3+'Table 18'!$G$15*$C56+'Table 18'!$G$20*R$3*$C56</f>
        <v>-1.2631100042768073E-2</v>
      </c>
      <c r="S56" s="3">
        <f>'Table 18'!$G$3+'Table 18'!$G$10*S$3+'Table 18'!$G$15*$C56+'Table 18'!$G$20*S$3*$C56</f>
        <v>-2.6080813638487799E-2</v>
      </c>
      <c r="T56" s="3">
        <f>'Table 18'!$G$3+'Table 18'!$G$10*T$3+'Table 18'!$G$15*$C56+'Table 18'!$G$20*T$3*$C56</f>
        <v>-7.8194039208179578E-2</v>
      </c>
      <c r="U56" s="3">
        <f>'Table 18'!$G$3+'Table 18'!$G$10*U$3+'Table 18'!$G$15*$C56+'Table 18'!$G$20*U$3*$C56</f>
        <v>-8.3499111756446975E-2</v>
      </c>
      <c r="V56" s="3">
        <f>'Table 18'!$G$3+'Table 18'!$G$10*V$3+'Table 18'!$G$15*$C56+'Table 18'!$G$20*V$3*$C56</f>
        <v>-8.8882697128399246E-2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18'!$G$3+'Table 18'!$G$10*D$3+'Table 18'!$G$15*$C57+'Table 18'!$G$20*D$3*$C57</f>
        <v>1.8417815951558725E-2</v>
      </c>
      <c r="E57" s="3">
        <f>'Table 18'!$G$3+'Table 18'!$G$10*E$3+'Table 18'!$G$15*$C57+'Table 18'!$G$20*E$3*$C57</f>
        <v>1.7052201928237365E-2</v>
      </c>
      <c r="F57" s="3">
        <f>'Table 18'!$G$3+'Table 18'!$G$10*F$3+'Table 18'!$G$15*$C57+'Table 18'!$G$20*F$3*$C57</f>
        <v>1.4639726963033783E-2</v>
      </c>
      <c r="G57" s="3">
        <f>'Table 18'!$G$3+'Table 18'!$G$10*G$3+'Table 18'!$G$15*$C57+'Table 18'!$G$20*G$3*$C57</f>
        <v>1.1181367780792151E-2</v>
      </c>
      <c r="H57" s="3">
        <f>'Table 18'!$G$3+'Table 18'!$G$10*H$3+'Table 18'!$G$15*$C57+'Table 18'!$G$20*H$3*$C57</f>
        <v>1.0675581033701809E-2</v>
      </c>
      <c r="I57" s="3">
        <f>'Table 18'!$G$3+'Table 18'!$G$10*I$3+'Table 18'!$G$15*$C57+'Table 18'!$G$20*I$3*$C57</f>
        <v>9.9004882041281994E-3</v>
      </c>
      <c r="J57" s="3">
        <f>'Table 18'!$G$3+'Table 18'!$G$10*J$3+'Table 18'!$G$15*$C57+'Table 18'!$G$20*J$3*$C57</f>
        <v>9.3480476555713454E-3</v>
      </c>
      <c r="K57" s="3">
        <f>'Table 18'!$G$3+'Table 18'!$G$10*K$3+'Table 18'!$G$15*$C57+'Table 18'!$G$20*K$3*$C57</f>
        <v>9.0881117300612435E-3</v>
      </c>
      <c r="L57" s="3">
        <f>'Table 18'!$G$3+'Table 18'!$G$10*L$3+'Table 18'!$G$15*$C57+'Table 18'!$G$20*L$3*$C57</f>
        <v>8.0557707754919661E-3</v>
      </c>
      <c r="M57" s="3">
        <f>'Table 18'!$G$3+'Table 18'!$G$10*M$3+'Table 18'!$G$15*$C57+'Table 18'!$G$20*M$3*$C57</f>
        <v>6.0663758619000085E-3</v>
      </c>
      <c r="N57" s="3">
        <f>'Table 18'!$G$3+'Table 18'!$G$10*N$3+'Table 18'!$G$15*$C57+'Table 18'!$G$20*N$3*$C57</f>
        <v>2.1210923943543736E-3</v>
      </c>
      <c r="O57" s="3">
        <f>'Table 18'!$G$3+'Table 18'!$G$10*O$3+'Table 18'!$G$15*$C57+'Table 18'!$G$20*O$3*$C57</f>
        <v>-2.3156742856481061E-3</v>
      </c>
      <c r="P57" s="3">
        <f>'Table 18'!$G$3+'Table 18'!$G$10*P$3+'Table 18'!$G$15*$C57+'Table 18'!$G$20*P$3*$C57</f>
        <v>-4.1817362953039949E-3</v>
      </c>
      <c r="Q57" s="3">
        <f>'Table 18'!$G$3+'Table 18'!$G$10*Q$3+'Table 18'!$G$15*$C57+'Table 18'!$G$20*Q$3*$C57</f>
        <v>-6.8706602408015183E-3</v>
      </c>
      <c r="R57" s="3">
        <f>'Table 18'!$G$3+'Table 18'!$G$10*R$3+'Table 18'!$G$15*$C57+'Table 18'!$G$20*R$3*$C57</f>
        <v>-8.1984067542209549E-3</v>
      </c>
      <c r="S57" s="3">
        <f>'Table 18'!$G$3+'Table 18'!$G$10*S$3+'Table 18'!$G$15*$C57+'Table 18'!$G$20*S$3*$C57</f>
        <v>-1.6028981312725954E-2</v>
      </c>
      <c r="T57" s="3">
        <f>'Table 18'!$G$3+'Table 18'!$G$10*T$3+'Table 18'!$G$15*$C57+'Table 18'!$G$20*T$3*$C57</f>
        <v>-4.6369887489161155E-2</v>
      </c>
      <c r="U57" s="3">
        <f>'Table 18'!$G$3+'Table 18'!$G$10*U$3+'Table 18'!$G$15*$C57+'Table 18'!$G$20*U$3*$C57</f>
        <v>-4.9458560406382746E-2</v>
      </c>
      <c r="V57" s="3">
        <f>'Table 18'!$G$3+'Table 18'!$G$10*V$3+'Table 18'!$G$15*$C57+'Table 18'!$G$20*V$3*$C57</f>
        <v>-5.2592944372786832E-2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18'!$G$3+'Table 18'!$G$10*D$3+'Table 18'!$G$15*$C58+'Table 18'!$G$20*D$3*$C58</f>
        <v>1.1346831136701374E-2</v>
      </c>
      <c r="E58" s="3">
        <f>'Table 18'!$G$3+'Table 18'!$G$10*E$3+'Table 18'!$G$15*$C58+'Table 18'!$G$20*E$3*$C58</f>
        <v>1.0453658251540432E-2</v>
      </c>
      <c r="F58" s="3">
        <f>'Table 18'!$G$3+'Table 18'!$G$10*F$3+'Table 18'!$G$15*$C58+'Table 18'!$G$20*F$3*$C58</f>
        <v>8.8757913079886008E-3</v>
      </c>
      <c r="G58" s="3">
        <f>'Table 18'!$G$3+'Table 18'!$G$10*G$3+'Table 18'!$G$15*$C58+'Table 18'!$G$20*G$3*$C58</f>
        <v>6.6138691279475359E-3</v>
      </c>
      <c r="H58" s="3">
        <f>'Table 18'!$G$3+'Table 18'!$G$10*H$3+'Table 18'!$G$15*$C58+'Table 18'!$G$20*H$3*$C58</f>
        <v>6.2830618863257692E-3</v>
      </c>
      <c r="I58" s="3">
        <f>'Table 18'!$G$3+'Table 18'!$G$10*I$3+'Table 18'!$G$15*$C58+'Table 18'!$G$20*I$3*$C58</f>
        <v>5.7761163753430877E-3</v>
      </c>
      <c r="J58" s="3">
        <f>'Table 18'!$G$3+'Table 18'!$G$10*J$3+'Table 18'!$G$15*$C58+'Table 18'!$G$20*J$3*$C58</f>
        <v>5.4147954528803721E-3</v>
      </c>
      <c r="K58" s="3">
        <f>'Table 18'!$G$3+'Table 18'!$G$10*K$3+'Table 18'!$G$15*$C58+'Table 18'!$G$20*K$3*$C58</f>
        <v>5.2447856868850229E-3</v>
      </c>
      <c r="L58" s="3">
        <f>'Table 18'!$G$3+'Table 18'!$G$10*L$3+'Table 18'!$G$15*$C58+'Table 18'!$G$20*L$3*$C58</f>
        <v>4.5695883521213454E-3</v>
      </c>
      <c r="M58" s="3">
        <f>'Table 18'!$G$3+'Table 18'!$G$10*M$3+'Table 18'!$G$15*$C58+'Table 18'!$G$20*M$3*$C58</f>
        <v>3.2684347579484685E-3</v>
      </c>
      <c r="N58" s="3">
        <f>'Table 18'!$G$3+'Table 18'!$G$10*N$3+'Table 18'!$G$15*$C58+'Table 18'!$G$20*N$3*$C58</f>
        <v>6.8804223318857938E-4</v>
      </c>
      <c r="O58" s="3">
        <f>'Table 18'!$G$3+'Table 18'!$G$10*O$3+'Table 18'!$G$15*$C58+'Table 18'!$G$20*O$3*$C58</f>
        <v>-2.2138023793366046E-3</v>
      </c>
      <c r="P58" s="3">
        <f>'Table 18'!$G$3+'Table 18'!$G$10*P$3+'Table 18'!$G$15*$C58+'Table 18'!$G$20*P$3*$C58</f>
        <v>-3.4342907168830594E-3</v>
      </c>
      <c r="Q58" s="3">
        <f>'Table 18'!$G$3+'Table 18'!$G$10*Q$3+'Table 18'!$G$15*$C58+'Table 18'!$G$20*Q$3*$C58</f>
        <v>-5.192967705668905E-3</v>
      </c>
      <c r="R58" s="3">
        <f>'Table 18'!$G$3+'Table 18'!$G$10*R$3+'Table 18'!$G$15*$C58+'Table 18'!$G$20*R$3*$C58</f>
        <v>-6.061373539162751E-3</v>
      </c>
      <c r="S58" s="3">
        <f>'Table 18'!$G$3+'Table 18'!$G$10*S$3+'Table 18'!$G$15*$C58+'Table 18'!$G$20*S$3*$C58</f>
        <v>-1.1182920880832226E-2</v>
      </c>
      <c r="T58" s="3">
        <f>'Table 18'!$G$3+'Table 18'!$G$10*T$3+'Table 18'!$G$15*$C58+'Table 18'!$G$20*T$3*$C58</f>
        <v>-3.102723577889932E-2</v>
      </c>
      <c r="U58" s="3">
        <f>'Table 18'!$G$3+'Table 18'!$G$10*U$3+'Table 18'!$G$15*$C58+'Table 18'!$G$20*U$3*$C58</f>
        <v>-3.3047366543288881E-2</v>
      </c>
      <c r="V58" s="3">
        <f>'Table 18'!$G$3+'Table 18'!$G$10*V$3+'Table 18'!$G$15*$C58+'Table 18'!$G$20*V$3*$C58</f>
        <v>-3.5097394386197578E-2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18'!$G$3+'Table 18'!$G$10*D$3+'Table 18'!$G$15*$C59+'Table 18'!$G$20*D$3*$C59</f>
        <v>5.6856732905022356E-3</v>
      </c>
      <c r="E59" s="3">
        <f>'Table 18'!$G$3+'Table 18'!$G$10*E$3+'Table 18'!$G$15*$C59+'Table 18'!$G$20*E$3*$C59</f>
        <v>5.1707452928912989E-3</v>
      </c>
      <c r="F59" s="3">
        <f>'Table 18'!$G$3+'Table 18'!$G$10*F$3+'Table 18'!$G$15*$C59+'Table 18'!$G$20*F$3*$C59</f>
        <v>4.2610805692547826E-3</v>
      </c>
      <c r="G59" s="3">
        <f>'Table 18'!$G$3+'Table 18'!$G$10*G$3+'Table 18'!$G$15*$C59+'Table 18'!$G$20*G$3*$C59</f>
        <v>2.9570474103099986E-3</v>
      </c>
      <c r="H59" s="3">
        <f>'Table 18'!$G$3+'Table 18'!$G$10*H$3+'Table 18'!$G$15*$C59+'Table 18'!$G$20*H$3*$C59</f>
        <v>2.7663319135081132E-3</v>
      </c>
      <c r="I59" s="3">
        <f>'Table 18'!$G$3+'Table 18'!$G$10*I$3+'Table 18'!$G$15*$C59+'Table 18'!$G$20*I$3*$C59</f>
        <v>2.4740699772076713E-3</v>
      </c>
      <c r="J59" s="3">
        <f>'Table 18'!$G$3+'Table 18'!$G$10*J$3+'Table 18'!$G$15*$C59+'Table 18'!$G$20*J$3*$C59</f>
        <v>2.2657628709467081E-3</v>
      </c>
      <c r="K59" s="3">
        <f>'Table 18'!$G$3+'Table 18'!$G$10*K$3+'Table 18'!$G$15*$C59+'Table 18'!$G$20*K$3*$C59</f>
        <v>2.1677496085282799E-3</v>
      </c>
      <c r="L59" s="3">
        <f>'Table 18'!$G$3+'Table 18'!$G$10*L$3+'Table 18'!$G$15*$C59+'Table 18'!$G$20*L$3*$C59</f>
        <v>1.778487890714886E-3</v>
      </c>
      <c r="M59" s="3">
        <f>'Table 18'!$G$3+'Table 18'!$G$10*M$3+'Table 18'!$G$15*$C59+'Table 18'!$G$20*M$3*$C59</f>
        <v>1.0283526974472212E-3</v>
      </c>
      <c r="N59" s="3">
        <f>'Table 18'!$G$3+'Table 18'!$G$10*N$3+'Table 18'!$G$15*$C59+'Table 18'!$G$20*N$3*$C59</f>
        <v>-4.5928354621832534E-4</v>
      </c>
      <c r="O59" s="3">
        <f>'Table 18'!$G$3+'Table 18'!$G$10*O$3+'Table 18'!$G$15*$C59+'Table 18'!$G$20*O$3*$C59</f>
        <v>-2.132241895638376E-3</v>
      </c>
      <c r="P59" s="3">
        <f>'Table 18'!$G$3+'Table 18'!$G$10*P$3+'Table 18'!$G$15*$C59+'Table 18'!$G$20*P$3*$C59</f>
        <v>-2.8358723194918944E-3</v>
      </c>
      <c r="Q59" s="3">
        <f>'Table 18'!$G$3+'Table 18'!$G$10*Q$3+'Table 18'!$G$15*$C59+'Table 18'!$G$20*Q$3*$C59</f>
        <v>-3.8497768337525384E-3</v>
      </c>
      <c r="R59" s="3">
        <f>'Table 18'!$G$3+'Table 18'!$G$10*R$3+'Table 18'!$G$15*$C59+'Table 18'!$G$20*R$3*$C59</f>
        <v>-4.3504262426001805E-3</v>
      </c>
      <c r="S59" s="3">
        <f>'Table 18'!$G$3+'Table 18'!$G$10*S$3+'Table 18'!$G$15*$C59+'Table 18'!$G$20*S$3*$C59</f>
        <v>-7.3030775838241468E-3</v>
      </c>
      <c r="T59" s="3">
        <f>'Table 18'!$G$3+'Table 18'!$G$10*T$3+'Table 18'!$G$15*$C59+'Table 18'!$G$20*T$3*$C59</f>
        <v>-1.8743632379193464E-2</v>
      </c>
      <c r="U59" s="3">
        <f>'Table 18'!$G$3+'Table 18'!$G$10*U$3+'Table 18'!$G$15*$C59+'Table 18'!$G$20*U$3*$C59</f>
        <v>-1.9908269043272142E-2</v>
      </c>
      <c r="V59" s="3">
        <f>'Table 18'!$G$3+'Table 18'!$G$10*V$3+'Table 18'!$G$15*$C59+'Table 18'!$G$20*V$3*$C59</f>
        <v>-2.1090141836024201E-2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18'!$G$3+'Table 18'!$G$10*D$3+'Table 18'!$G$15*$C60+'Table 18'!$G$20*D$3*$C60</f>
        <v>-1.4880027782348537E-3</v>
      </c>
      <c r="E60" s="3">
        <f>'Table 18'!$G$3+'Table 18'!$G$10*E$3+'Table 18'!$G$15*$C60+'Table 18'!$G$20*E$3*$C60</f>
        <v>-1.5236284190387195E-3</v>
      </c>
      <c r="F60" s="3">
        <f>'Table 18'!$G$3+'Table 18'!$G$10*F$3+'Table 18'!$G$15*$C60+'Table 18'!$G$20*F$3*$C60</f>
        <v>-1.5865641864598046E-3</v>
      </c>
      <c r="G60" s="3">
        <f>'Table 18'!$G$3+'Table 18'!$G$10*G$3+'Table 18'!$G$15*$C60+'Table 18'!$G$20*G$3*$C60</f>
        <v>-1.6767846000563802E-3</v>
      </c>
      <c r="H60" s="3">
        <f>'Table 18'!$G$3+'Table 18'!$G$10*H$3+'Table 18'!$G$15*$C60+'Table 18'!$G$20*H$3*$C60</f>
        <v>-1.6899793803291652E-3</v>
      </c>
      <c r="I60" s="3">
        <f>'Table 18'!$G$3+'Table 18'!$G$10*I$3+'Table 18'!$G$15*$C60+'Table 18'!$G$20*I$3*$C60</f>
        <v>-1.7101997195058671E-3</v>
      </c>
      <c r="J60" s="3">
        <f>'Table 18'!$G$3+'Table 18'!$G$10*J$3+'Table 18'!$G$15*$C60+'Table 18'!$G$20*J$3*$C60</f>
        <v>-1.724611587143654E-3</v>
      </c>
      <c r="K60" s="3">
        <f>'Table 18'!$G$3+'Table 18'!$G$10*K$3+'Table 18'!$G$15*$C60+'Table 18'!$G$20*K$3*$C60</f>
        <v>-1.7313927008083541E-3</v>
      </c>
      <c r="L60" s="3">
        <f>'Table 18'!$G$3+'Table 18'!$G$10*L$3+'Table 18'!$G$15*$C60+'Table 18'!$G$20*L$3*$C60</f>
        <v>-1.7583240352898044E-3</v>
      </c>
      <c r="M60" s="3">
        <f>'Table 18'!$G$3+'Table 18'!$G$10*M$3+'Table 18'!$G$15*$C60+'Table 18'!$G$20*M$3*$C60</f>
        <v>-1.8102226445588232E-3</v>
      </c>
      <c r="N60" s="3">
        <f>'Table 18'!$G$3+'Table 18'!$G$10*N$3+'Table 18'!$G$15*$C60+'Table 18'!$G$20*N$3*$C60</f>
        <v>-1.9131457614014469E-3</v>
      </c>
      <c r="O60" s="3">
        <f>'Table 18'!$G$3+'Table 18'!$G$10*O$3+'Table 18'!$G$15*$C60+'Table 18'!$G$20*O$3*$C60</f>
        <v>-2.0288905131198298E-3</v>
      </c>
      <c r="P60" s="3">
        <f>'Table 18'!$G$3+'Table 18'!$G$10*P$3+'Table 18'!$G$15*$C60+'Table 18'!$G$20*P$3*$C60</f>
        <v>-2.0775716585521575E-3</v>
      </c>
      <c r="Q60" s="3">
        <f>'Table 18'!$G$3+'Table 18'!$G$10*Q$3+'Table 18'!$G$15*$C60+'Table 18'!$G$20*Q$3*$C60</f>
        <v>-2.1477193261912886E-3</v>
      </c>
      <c r="R60" s="3">
        <f>'Table 18'!$G$3+'Table 18'!$G$10*R$3+'Table 18'!$G$15*$C60+'Table 18'!$G$20*R$3*$C60</f>
        <v>-2.1823570932015257E-3</v>
      </c>
      <c r="S60" s="3">
        <f>'Table 18'!$G$3+'Table 18'!$G$10*S$3+'Table 18'!$G$15*$C60+'Table 18'!$G$20*S$3*$C60</f>
        <v>-2.3866382676366871E-3</v>
      </c>
      <c r="T60" s="3">
        <f>'Table 18'!$G$3+'Table 18'!$G$10*T$3+'Table 18'!$G$15*$C60+'Table 18'!$G$20*T$3*$C60</f>
        <v>-3.1781607671471646E-3</v>
      </c>
      <c r="U60" s="3">
        <f>'Table 18'!$G$3+'Table 18'!$G$10*U$3+'Table 18'!$G$15*$C60+'Table 18'!$G$20*U$3*$C60</f>
        <v>-3.2587369402315436E-3</v>
      </c>
      <c r="V60" s="3">
        <f>'Table 18'!$G$3+'Table 18'!$G$10*V$3+'Table 18'!$G$15*$C60+'Table 18'!$G$20*V$3*$C60</f>
        <v>-3.3405056065030081E-3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18'!$G$3+'Table 18'!$G$10*D$3+'Table 18'!$G$15*$C61+'Table 18'!$G$20*D$3*$C61</f>
        <v>-4.7909448517539921E-3</v>
      </c>
      <c r="E61" s="3">
        <f>'Table 18'!$G$3+'Table 18'!$G$10*E$3+'Table 18'!$G$15*$C61+'Table 18'!$G$20*E$3*$C61</f>
        <v>-4.6058875532857535E-3</v>
      </c>
      <c r="F61" s="3">
        <f>'Table 18'!$G$3+'Table 18'!$G$10*F$3+'Table 18'!$G$15*$C61+'Table 18'!$G$20*F$3*$C61</f>
        <v>-4.2789678731575687E-3</v>
      </c>
      <c r="G61" s="3">
        <f>'Table 18'!$G$3+'Table 18'!$G$10*G$3+'Table 18'!$G$15*$C61+'Table 18'!$G$20*G$3*$C61</f>
        <v>-3.8103181694573163E-3</v>
      </c>
      <c r="H61" s="3">
        <f>'Table 18'!$G$3+'Table 18'!$G$10*H$3+'Table 18'!$G$15*$C61+'Table 18'!$G$20*H$3*$C61</f>
        <v>-3.7417779176590893E-3</v>
      </c>
      <c r="I61" s="3">
        <f>'Table 18'!$G$3+'Table 18'!$G$10*I$3+'Table 18'!$G$15*$C61+'Table 18'!$G$20*I$3*$C61</f>
        <v>-3.6367434184129965E-3</v>
      </c>
      <c r="J61" s="3">
        <f>'Table 18'!$G$3+'Table 18'!$G$10*J$3+'Table 18'!$G$15*$C61+'Table 18'!$G$20*J$3*$C61</f>
        <v>-3.5618810094641407E-3</v>
      </c>
      <c r="K61" s="3">
        <f>'Table 18'!$G$3+'Table 18'!$G$10*K$3+'Table 18'!$G$15*$C61+'Table 18'!$G$20*K$3*$C61</f>
        <v>-3.5266565321753207E-3</v>
      </c>
      <c r="L61" s="3">
        <f>'Table 18'!$G$3+'Table 18'!$G$10*L$3+'Table 18'!$G$15*$C61+'Table 18'!$G$20*L$3*$C61</f>
        <v>-3.3867617852789411E-3</v>
      </c>
      <c r="M61" s="3">
        <f>'Table 18'!$G$3+'Table 18'!$G$10*M$3+'Table 18'!$G$15*$C61+'Table 18'!$G$20*M$3*$C61</f>
        <v>-3.117174594455846E-3</v>
      </c>
      <c r="N61" s="3">
        <f>'Table 18'!$G$3+'Table 18'!$G$10*N$3+'Table 18'!$G$15*$C61+'Table 18'!$G$20*N$3*$C61</f>
        <v>-2.582540731792593E-3</v>
      </c>
      <c r="O61" s="3">
        <f>'Table 18'!$G$3+'Table 18'!$G$10*O$3+'Table 18'!$G$15*$C61+'Table 18'!$G$20*O$3*$C61</f>
        <v>-1.9813049201258814E-3</v>
      </c>
      <c r="P61" s="3">
        <f>'Table 18'!$G$3+'Table 18'!$G$10*P$3+'Table 18'!$G$15*$C61+'Table 18'!$G$20*P$3*$C61</f>
        <v>-1.728430836831607E-3</v>
      </c>
      <c r="Q61" s="3">
        <f>'Table 18'!$G$3+'Table 18'!$G$10*Q$3+'Table 18'!$G$15*$C61+'Table 18'!$G$20*Q$3*$C61</f>
        <v>-1.3640489597840921E-3</v>
      </c>
      <c r="R61" s="3">
        <f>'Table 18'!$G$3+'Table 18'!$G$10*R$3+'Table 18'!$G$15*$C61+'Table 18'!$G$20*R$3*$C61</f>
        <v>-1.1841231691668841E-3</v>
      </c>
      <c r="S61" s="3">
        <f>'Table 18'!$G$3+'Table 18'!$G$10*S$3+'Table 18'!$G$15*$C61+'Table 18'!$G$20*S$3*$C61</f>
        <v>-1.2298514004310812E-4</v>
      </c>
      <c r="T61" s="3">
        <f>'Table 18'!$G$3+'Table 18'!$G$10*T$3+'Table 18'!$G$15*$C61+'Table 18'!$G$20*T$3*$C61</f>
        <v>3.9885764243536292E-3</v>
      </c>
      <c r="U61" s="3">
        <f>'Table 18'!$G$3+'Table 18'!$G$10*U$3+'Table 18'!$G$15*$C61+'Table 18'!$G$20*U$3*$C61</f>
        <v>4.4071291458048223E-3</v>
      </c>
      <c r="V61" s="3">
        <f>'Table 18'!$G$3+'Table 18'!$G$10*V$3+'Table 18'!$G$15*$C61+'Table 18'!$G$20*V$3*$C61</f>
        <v>4.8318762700135243E-3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18'!$G$3+'Table 18'!$G$10*D$3+'Table 18'!$G$15*$C62+'Table 18'!$G$20*D$3*$C62</f>
        <v>-7.5990063273654873E-3</v>
      </c>
      <c r="E62" s="3">
        <f>'Table 18'!$G$3+'Table 18'!$G$10*E$3+'Table 18'!$G$15*$C62+'Table 18'!$G$20*E$3*$C62</f>
        <v>-7.2263310670011016E-3</v>
      </c>
      <c r="F62" s="3">
        <f>'Table 18'!$G$3+'Table 18'!$G$10*F$3+'Table 18'!$G$15*$C62+'Table 18'!$G$20*F$3*$C62</f>
        <v>-6.5679680739255397E-3</v>
      </c>
      <c r="G62" s="3">
        <f>'Table 18'!$G$3+'Table 18'!$G$10*G$3+'Table 18'!$G$15*$C62+'Table 18'!$G$20*G$3*$C62</f>
        <v>-5.6241838957718782E-3</v>
      </c>
      <c r="H62" s="3">
        <f>'Table 18'!$G$3+'Table 18'!$G$10*H$3+'Table 18'!$G$15*$C62+'Table 18'!$G$20*H$3*$C62</f>
        <v>-5.4861549912338659E-3</v>
      </c>
      <c r="I62" s="3">
        <f>'Table 18'!$G$3+'Table 18'!$G$10*I$3+'Table 18'!$G$15*$C62+'Table 18'!$G$20*I$3*$C62</f>
        <v>-5.2746326158518431E-3</v>
      </c>
      <c r="J62" s="3">
        <f>'Table 18'!$G$3+'Table 18'!$G$10*J$3+'Table 18'!$G$15*$C62+'Table 18'!$G$20*J$3*$C62</f>
        <v>-5.1238719164497792E-3</v>
      </c>
      <c r="K62" s="3">
        <f>'Table 18'!$G$3+'Table 18'!$G$10*K$3+'Table 18'!$G$15*$C62+'Table 18'!$G$20*K$3*$C62</f>
        <v>-5.0529355559091882E-3</v>
      </c>
      <c r="L62" s="3">
        <f>'Table 18'!$G$3+'Table 18'!$G$10*L$3+'Table 18'!$G$15*$C62+'Table 18'!$G$20*L$3*$C62</f>
        <v>-4.7712103191595301E-3</v>
      </c>
      <c r="M62" s="3">
        <f>'Table 18'!$G$3+'Table 18'!$G$10*M$3+'Table 18'!$G$15*$C62+'Table 18'!$G$20*M$3*$C62</f>
        <v>-4.2283056222764681E-3</v>
      </c>
      <c r="N62" s="3">
        <f>'Table 18'!$G$3+'Table 18'!$G$10*N$3+'Table 18'!$G$15*$C62+'Table 18'!$G$20*N$3*$C62</f>
        <v>-3.1516400942651623E-3</v>
      </c>
      <c r="O62" s="3">
        <f>'Table 18'!$G$3+'Table 18'!$G$10*O$3+'Table 18'!$G$15*$C62+'Table 18'!$G$20*O$3*$C62</f>
        <v>-1.9408490878690676E-3</v>
      </c>
      <c r="P62" s="3">
        <f>'Table 18'!$G$3+'Table 18'!$G$10*P$3+'Table 18'!$G$15*$C62+'Table 18'!$G$20*P$3*$C62</f>
        <v>-1.4316018676235887E-3</v>
      </c>
      <c r="Q62" s="3">
        <f>'Table 18'!$G$3+'Table 18'!$G$10*Q$3+'Table 18'!$G$15*$C62+'Table 18'!$G$20*Q$3*$C62</f>
        <v>-6.9779611111048245E-4</v>
      </c>
      <c r="R62" s="3">
        <f>'Table 18'!$G$3+'Table 18'!$G$10*R$3+'Table 18'!$G$15*$C62+'Table 18'!$G$20*R$3*$C62</f>
        <v>-3.3545487183189726E-4</v>
      </c>
      <c r="S62" s="3">
        <f>'Table 18'!$G$3+'Table 18'!$G$10*S$3+'Table 18'!$G$15*$C62+'Table 18'!$G$20*S$3*$C62</f>
        <v>1.8015043000547681E-3</v>
      </c>
      <c r="T62" s="3">
        <f>'Table 18'!$G$3+'Table 18'!$G$10*T$3+'Table 18'!$G$15*$C62+'Table 18'!$G$20*T$3*$C62</f>
        <v>1.0081519674745798E-2</v>
      </c>
      <c r="U62" s="3">
        <f>'Table 18'!$G$3+'Table 18'!$G$10*U$3+'Table 18'!$G$15*$C62+'Table 18'!$G$20*U$3*$C62</f>
        <v>1.0924416689530703E-2</v>
      </c>
      <c r="V62" s="3">
        <f>'Table 18'!$G$3+'Table 18'!$G$10*V$3+'Table 18'!$G$15*$C62+'Table 18'!$G$20*V$3*$C62</f>
        <v>1.1779788222638199E-2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18'!$G$3+'Table 18'!$G$10*D$3+'Table 18'!$G$15*$C63+'Table 18'!$G$20*D$3*$C63</f>
        <v>-1.3905722597779807E-2</v>
      </c>
      <c r="E63" s="3">
        <f>'Table 18'!$G$3+'Table 18'!$G$10*E$3+'Table 18'!$G$15*$C63+'Table 18'!$G$20*E$3*$C63</f>
        <v>-1.3111670076557974E-2</v>
      </c>
      <c r="F63" s="3">
        <f>'Table 18'!$G$3+'Table 18'!$G$10*F$3+'Table 18'!$G$15*$C63+'Table 18'!$G$20*F$3*$C63</f>
        <v>-1.1708907805674656E-2</v>
      </c>
      <c r="G63" s="3">
        <f>'Table 18'!$G$3+'Table 18'!$G$10*G$3+'Table 18'!$G$15*$C63+'Table 18'!$G$20*G$3*$C63</f>
        <v>-9.6980037134109243E-3</v>
      </c>
      <c r="H63" s="3">
        <f>'Table 18'!$G$3+'Table 18'!$G$10*H$3+'Table 18'!$G$15*$C63+'Table 18'!$G$20*H$3*$C63</f>
        <v>-9.4039079917289659E-3</v>
      </c>
      <c r="I63" s="3">
        <f>'Table 18'!$G$3+'Table 18'!$G$10*I$3+'Table 18'!$G$15*$C63+'Table 18'!$G$20*I$3*$C63</f>
        <v>-8.9532210443241389E-3</v>
      </c>
      <c r="J63" s="3">
        <f>'Table 18'!$G$3+'Table 18'!$G$10*J$3+'Table 18'!$G$15*$C63+'Table 18'!$G$20*J$3*$C63</f>
        <v>-8.6319979147170267E-3</v>
      </c>
      <c r="K63" s="3">
        <f>'Table 18'!$G$3+'Table 18'!$G$10*K$3+'Table 18'!$G$15*$C63+'Table 18'!$G$20*K$3*$C63</f>
        <v>-8.4808550782473902E-3</v>
      </c>
      <c r="L63" s="3">
        <f>'Table 18'!$G$3+'Table 18'!$G$10*L$3+'Table 18'!$G$15*$C63+'Table 18'!$G$20*L$3*$C63</f>
        <v>-7.8805881479602491E-3</v>
      </c>
      <c r="M63" s="3">
        <f>'Table 18'!$G$3+'Table 18'!$G$10*M$3+'Table 18'!$G$15*$C63+'Table 18'!$G$20*M$3*$C63</f>
        <v>-6.7238308066716324E-3</v>
      </c>
      <c r="N63" s="3">
        <f>'Table 18'!$G$3+'Table 18'!$G$10*N$3+'Table 18'!$G$15*$C63+'Table 18'!$G$20*N$3*$C63</f>
        <v>-4.429798795547335E-3</v>
      </c>
      <c r="O63" s="3">
        <f>'Table 18'!$G$3+'Table 18'!$G$10*O$3+'Table 18'!$G$15*$C63+'Table 18'!$G$20*O$3*$C63</f>
        <v>-1.849988023129856E-3</v>
      </c>
      <c r="P63" s="3">
        <f>'Table 18'!$G$3+'Table 18'!$G$10*P$3+'Table 18'!$G$15*$C63+'Table 18'!$G$20*P$3*$C63</f>
        <v>-7.6494406618529687E-4</v>
      </c>
      <c r="Q63" s="3">
        <f>'Table 18'!$G$3+'Table 18'!$G$10*Q$3+'Table 18'!$G$15*$C63+'Table 18'!$G$20*Q$3*$C63</f>
        <v>7.9856275333534121E-4</v>
      </c>
      <c r="R63" s="3">
        <f>'Table 18'!$G$3+'Table 18'!$G$10*R$3+'Table 18'!$G$15*$C63+'Table 18'!$G$20*R$3*$C63</f>
        <v>1.5705967603968363E-3</v>
      </c>
      <c r="S63" s="3">
        <f>'Table 18'!$G$3+'Table 18'!$G$10*S$3+'Table 18'!$G$15*$C63+'Table 18'!$G$20*S$3*$C63</f>
        <v>6.1237775015213769E-3</v>
      </c>
      <c r="T63" s="3">
        <f>'Table 18'!$G$3+'Table 18'!$G$10*T$3+'Table 18'!$G$15*$C63+'Table 18'!$G$20*T$3*$C63</f>
        <v>2.3765858378047178E-2</v>
      </c>
      <c r="U63" s="3">
        <f>'Table 18'!$G$3+'Table 18'!$G$10*U$3+'Table 18'!$G$15*$C63+'Table 18'!$G$20*U$3*$C63</f>
        <v>2.5561803993181031E-2</v>
      </c>
      <c r="V63" s="3">
        <f>'Table 18'!$G$3+'Table 18'!$G$10*V$3+'Table 18'!$G$15*$C63+'Table 18'!$G$20*V$3*$C63</f>
        <v>2.7384328841708216E-2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18'!$G$3+'Table 18'!$G$10*D$3+'Table 18'!$G$15*$C64+'Table 18'!$G$20*D$3*$C64</f>
        <v>-2.220047810808401E-2</v>
      </c>
      <c r="E64" s="3">
        <f>'Table 18'!$G$3+'Table 18'!$G$10*E$3+'Table 18'!$G$15*$C64+'Table 18'!$G$20*E$3*$C64</f>
        <v>-2.0852219371369246E-2</v>
      </c>
      <c r="F64" s="3">
        <f>'Table 18'!$G$3+'Table 18'!$G$10*F$3+'Table 18'!$G$15*$C64+'Table 18'!$G$20*F$3*$C64</f>
        <v>-1.8470404016961511E-2</v>
      </c>
      <c r="G64" s="3">
        <f>'Table 18'!$G$3+'Table 18'!$G$10*G$3+'Table 18'!$G$15*$C64+'Table 18'!$G$20*G$3*$C64</f>
        <v>-1.5055996356724832E-2</v>
      </c>
      <c r="H64" s="3">
        <f>'Table 18'!$G$3+'Table 18'!$G$10*H$3+'Table 18'!$G$15*$C64+'Table 18'!$G$20*H$3*$C64</f>
        <v>-1.4556637541544681E-2</v>
      </c>
      <c r="I64" s="3">
        <f>'Table 18'!$G$3+'Table 18'!$G$10*I$3+'Table 18'!$G$15*$C64+'Table 18'!$G$20*I$3*$C64</f>
        <v>-1.3791395195324491E-2</v>
      </c>
      <c r="J64" s="3">
        <f>'Table 18'!$G$3+'Table 18'!$G$10*J$3+'Table 18'!$G$15*$C64+'Table 18'!$G$20*J$3*$C64</f>
        <v>-1.3245975491522954E-2</v>
      </c>
      <c r="K64" s="3">
        <f>'Table 18'!$G$3+'Table 18'!$G$10*K$3+'Table 18'!$G$15*$C64+'Table 18'!$G$20*K$3*$C64</f>
        <v>-1.2989343034203321E-2</v>
      </c>
      <c r="L64" s="3">
        <f>'Table 18'!$G$3+'Table 18'!$G$10*L$3+'Table 18'!$G$15*$C64+'Table 18'!$G$20*L$3*$C64</f>
        <v>-1.1970121872515754E-2</v>
      </c>
      <c r="M64" s="3">
        <f>'Table 18'!$G$3+'Table 18'!$G$10*M$3+'Table 18'!$G$15*$C64+'Table 18'!$G$20*M$3*$C64</f>
        <v>-1.0006009738910943E-2</v>
      </c>
      <c r="N64" s="3">
        <f>'Table 18'!$G$3+'Table 18'!$G$10*N$3+'Table 18'!$G$15*$C64+'Table 18'!$G$20*N$3*$C64</f>
        <v>-6.110866006425214E-3</v>
      </c>
      <c r="O64" s="3">
        <f>'Table 18'!$G$3+'Table 18'!$G$10*O$3+'Table 18'!$G$15*$C64+'Table 18'!$G$20*O$3*$C64</f>
        <v>-1.7304852129347292E-3</v>
      </c>
      <c r="P64" s="3">
        <f>'Table 18'!$G$3+'Table 18'!$G$10*P$3+'Table 18'!$G$15*$C64+'Table 18'!$G$20*P$3*$C64</f>
        <v>1.1186142733415894E-4</v>
      </c>
      <c r="Q64" s="3">
        <f>'Table 18'!$G$3+'Table 18'!$G$10*Q$3+'Table 18'!$G$15*$C64+'Table 18'!$G$20*Q$3*$C64</f>
        <v>2.7666124330840147E-3</v>
      </c>
      <c r="R64" s="3">
        <f>'Table 18'!$G$3+'Table 18'!$G$10*R$3+'Table 18'!$G$15*$C64+'Table 18'!$G$20*R$3*$C64</f>
        <v>4.07748490970547E-3</v>
      </c>
      <c r="S64" s="3">
        <f>'Table 18'!$G$3+'Table 18'!$G$10*S$3+'Table 18'!$G$15*$C64+'Table 18'!$G$20*S$3*$C64</f>
        <v>1.1808542427936858E-2</v>
      </c>
      <c r="T64" s="3">
        <f>'Table 18'!$G$3+'Table 18'!$G$10*T$3+'Table 18'!$G$15*$C64+'Table 18'!$G$20*T$3*$C64</f>
        <v>4.1763852737895152E-2</v>
      </c>
      <c r="U64" s="3">
        <f>'Table 18'!$G$3+'Table 18'!$G$10*U$3+'Table 18'!$G$15*$C64+'Table 18'!$G$20*U$3*$C64</f>
        <v>4.4813272394094966E-2</v>
      </c>
      <c r="V64" s="3">
        <f>'Table 18'!$G$3+'Table 18'!$G$10*V$3+'Table 18'!$G$15*$C64+'Table 18'!$G$20*V$3*$C64</f>
        <v>4.7907822167862379E-2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18'!$G$3+'Table 18'!$G$10*D$3+'Table 18'!$G$15*$C65+'Table 18'!$G$20*D$3*$C65</f>
        <v>-2.685329658602606E-2</v>
      </c>
      <c r="E65" s="3">
        <f>'Table 18'!$G$3+'Table 18'!$G$10*E$3+'Table 18'!$G$15*$C65+'Table 18'!$G$20*E$3*$C65</f>
        <v>-2.519416419946921E-2</v>
      </c>
      <c r="F65" s="3">
        <f>'Table 18'!$G$3+'Table 18'!$G$10*F$3+'Table 18'!$G$15*$C65+'Table 18'!$G$20*F$3*$C65</f>
        <v>-2.2263163727760618E-2</v>
      </c>
      <c r="G65" s="3">
        <f>'Table 18'!$G$3+'Table 18'!$G$10*G$3+'Table 18'!$G$15*$C65+'Table 18'!$G$20*G$3*$C65</f>
        <v>-1.8061481828179599E-2</v>
      </c>
      <c r="H65" s="3">
        <f>'Table 18'!$G$3+'Table 18'!$G$10*H$3+'Table 18'!$G$15*$C65+'Table 18'!$G$20*H$3*$C65</f>
        <v>-1.744698376470194E-2</v>
      </c>
      <c r="I65" s="3">
        <f>'Table 18'!$G$3+'Table 18'!$G$10*I$3+'Table 18'!$G$15*$C65+'Table 18'!$G$20*I$3*$C65</f>
        <v>-1.6505296293592125E-2</v>
      </c>
      <c r="J65" s="3">
        <f>'Table 18'!$G$3+'Table 18'!$G$10*J$3+'Table 18'!$G$15*$C65+'Table 18'!$G$20*J$3*$C65</f>
        <v>-1.5834116889964917E-2</v>
      </c>
      <c r="K65" s="3">
        <f>'Table 18'!$G$3+'Table 18'!$G$10*K$3+'Table 18'!$G$15*$C65+'Table 18'!$G$20*K$3*$C65</f>
        <v>-1.5518311614771102E-2</v>
      </c>
      <c r="L65" s="3">
        <f>'Table 18'!$G$3+'Table 18'!$G$10*L$3+'Table 18'!$G$15*$C65+'Table 18'!$G$20*L$3*$C65</f>
        <v>-1.426408437160831E-2</v>
      </c>
      <c r="M65" s="3">
        <f>'Table 18'!$G$3+'Table 18'!$G$10*M$3+'Table 18'!$G$15*$C65+'Table 18'!$G$20*M$3*$C65</f>
        <v>-1.1847098697454012E-2</v>
      </c>
      <c r="N65" s="3">
        <f>'Table 18'!$G$3+'Table 18'!$G$10*N$3+'Table 18'!$G$15*$C65+'Table 18'!$G$20*N$3*$C65</f>
        <v>-7.0538354009683779E-3</v>
      </c>
      <c r="O65" s="3">
        <f>'Table 18'!$G$3+'Table 18'!$G$10*O$3+'Table 18'!$G$15*$C65+'Table 18'!$G$20*O$3*$C65</f>
        <v>-1.6634519070402864E-3</v>
      </c>
      <c r="P65" s="3">
        <f>'Table 18'!$G$3+'Table 18'!$G$10*P$3+'Table 18'!$G$15*$C65+'Table 18'!$G$20*P$3*$C65</f>
        <v>6.0369229525306101E-4</v>
      </c>
      <c r="Q65" s="3">
        <f>'Table 18'!$G$3+'Table 18'!$G$10*Q$3+'Table 18'!$G$15*$C65+'Table 18'!$G$20*Q$3*$C65</f>
        <v>3.8705603317371884E-3</v>
      </c>
      <c r="R65" s="3">
        <f>'Table 18'!$G$3+'Table 18'!$G$10*R$3+'Table 18'!$G$15*$C65+'Table 18'!$G$20*R$3*$C65</f>
        <v>5.4836861520141944E-3</v>
      </c>
      <c r="S65" s="3">
        <f>'Table 18'!$G$3+'Table 18'!$G$10*S$3+'Table 18'!$G$15*$C65+'Table 18'!$G$20*S$3*$C65</f>
        <v>1.4997325901967479E-2</v>
      </c>
      <c r="T65" s="3">
        <f>'Table 18'!$G$3+'Table 18'!$G$10*T$3+'Table 18'!$G$15*$C65+'Table 18'!$G$20*T$3*$C65</f>
        <v>5.1859557260996336E-2</v>
      </c>
      <c r="U65" s="3">
        <f>'Table 18'!$G$3+'Table 18'!$G$10*U$3+'Table 18'!$G$15*$C65+'Table 18'!$G$20*U$3*$C65</f>
        <v>5.5612094347558871E-2</v>
      </c>
      <c r="V65" s="3">
        <f>'Table 18'!$G$3+'Table 18'!$G$10*V$3+'Table 18'!$G$15*$C65+'Table 18'!$G$20*V$3*$C65</f>
        <v>5.9420167391446677E-2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18'!$G$3+'Table 18'!$G$10*D$3+'Table 18'!$G$15*$C66+'Table 18'!$G$20*D$3*$C66</f>
        <v>-2.8771015486925858E-2</v>
      </c>
      <c r="E66" s="3">
        <f>'Table 18'!$G$3+'Table 18'!$G$10*E$3+'Table 18'!$G$15*$C66+'Table 18'!$G$20*E$3*$C66</f>
        <v>-2.6983752532430433E-2</v>
      </c>
      <c r="F66" s="3">
        <f>'Table 18'!$G$3+'Table 18'!$G$10*F$3+'Table 18'!$G$15*$C66+'Table 18'!$G$20*F$3*$C66</f>
        <v>-2.3826398360371454E-2</v>
      </c>
      <c r="G66" s="3">
        <f>'Table 18'!$G$3+'Table 18'!$G$10*G$3+'Table 18'!$G$15*$C66+'Table 18'!$G$20*G$3*$C66</f>
        <v>-1.9300231270547225E-2</v>
      </c>
      <c r="H66" s="3">
        <f>'Table 18'!$G$3+'Table 18'!$G$10*H$3+'Table 18'!$G$15*$C66+'Table 18'!$G$20*H$3*$C66</f>
        <v>-1.8638277086925975E-2</v>
      </c>
      <c r="I66" s="3">
        <f>'Table 18'!$G$3+'Table 18'!$G$10*I$3+'Table 18'!$G$15*$C66+'Table 18'!$G$20*I$3*$C66</f>
        <v>-1.7623865491164292E-2</v>
      </c>
      <c r="J66" s="3">
        <f>'Table 18'!$G$3+'Table 18'!$G$10*J$3+'Table 18'!$G$15*$C66+'Table 18'!$G$20*J$3*$C66</f>
        <v>-1.6900852611877001E-2</v>
      </c>
      <c r="K66" s="3">
        <f>'Table 18'!$G$3+'Table 18'!$G$10*K$3+'Table 18'!$G$15*$C66+'Table 18'!$G$20*K$3*$C66</f>
        <v>-1.6560658499724518E-2</v>
      </c>
      <c r="L66" s="3">
        <f>'Table 18'!$G$3+'Table 18'!$G$10*L$3+'Table 18'!$G$15*$C66+'Table 18'!$G$20*L$3*$C66</f>
        <v>-1.5209570481440574E-2</v>
      </c>
      <c r="M66" s="3">
        <f>'Table 18'!$G$3+'Table 18'!$G$10*M$3+'Table 18'!$G$15*$C66+'Table 18'!$G$20*M$3*$C66</f>
        <v>-1.2605927160411257E-2</v>
      </c>
      <c r="N66" s="3">
        <f>'Table 18'!$G$3+'Table 18'!$G$10*N$3+'Table 18'!$G$15*$C66+'Table 18'!$G$20*N$3*$C66</f>
        <v>-7.4424923493230932E-3</v>
      </c>
      <c r="O66" s="3">
        <f>'Table 18'!$G$3+'Table 18'!$G$10*O$3+'Table 18'!$G$15*$C66+'Table 18'!$G$20*O$3*$C66</f>
        <v>-1.6358232689764884E-3</v>
      </c>
      <c r="P66" s="3">
        <f>'Table 18'!$G$3+'Table 18'!$G$10*P$3+'Table 18'!$G$15*$C66+'Table 18'!$G$20*P$3*$C66</f>
        <v>8.0640670500828349E-4</v>
      </c>
      <c r="Q66" s="3">
        <f>'Table 18'!$G$3+'Table 18'!$G$10*Q$3+'Table 18'!$G$15*$C66+'Table 18'!$G$20*Q$3*$C66</f>
        <v>4.3255666383215652E-3</v>
      </c>
      <c r="R66" s="3">
        <f>'Table 18'!$G$3+'Table 18'!$G$10*R$3+'Table 18'!$G$15*$C66+'Table 18'!$G$20*R$3*$C66</f>
        <v>6.0632700566149722E-3</v>
      </c>
      <c r="S66" s="3">
        <f>'Table 18'!$G$3+'Table 18'!$G$10*S$3+'Table 18'!$G$15*$C66+'Table 18'!$G$20*S$3*$C66</f>
        <v>1.6311623970550304E-2</v>
      </c>
      <c r="T66" s="3">
        <f>'Table 18'!$G$3+'Table 18'!$G$10*T$3+'Table 18'!$G$15*$C66+'Table 18'!$G$20*T$3*$C66</f>
        <v>5.6020631559002138E-2</v>
      </c>
      <c r="U66" s="3">
        <f>'Table 18'!$G$3+'Table 18'!$G$10*U$3+'Table 18'!$G$15*$C66+'Table 18'!$G$20*U$3*$C66</f>
        <v>6.0062967525996214E-2</v>
      </c>
      <c r="V66" s="3">
        <f>'Table 18'!$G$3+'Table 18'!$G$10*V$3+'Table 18'!$G$15*$C66+'Table 18'!$G$20*V$3*$C66</f>
        <v>6.4165128350834155E-2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18'!$G$3+'Table 18'!$G$10*D$3+'Table 18'!$G$15*$C67+'Table 18'!$G$20*D$3*$C67</f>
        <v>-3.1653827318654446E-2</v>
      </c>
      <c r="E67" s="3">
        <f>'Table 18'!$G$3+'Table 18'!$G$10*E$3+'Table 18'!$G$15*$C67+'Table 18'!$G$20*E$3*$C67</f>
        <v>-2.9673952028176867E-2</v>
      </c>
      <c r="F67" s="3">
        <f>'Table 18'!$G$3+'Table 18'!$G$10*F$3+'Table 18'!$G$15*$C67+'Table 18'!$G$20*F$3*$C67</f>
        <v>-2.6176331550550672E-2</v>
      </c>
      <c r="G67" s="3">
        <f>'Table 18'!$G$3+'Table 18'!$G$10*G$3+'Table 18'!$G$15*$C67+'Table 18'!$G$20*G$3*$C67</f>
        <v>-2.1162381947233494E-2</v>
      </c>
      <c r="H67" s="3">
        <f>'Table 18'!$G$3+'Table 18'!$G$10*H$3+'Table 18'!$G$15*$C67+'Table 18'!$G$20*H$3*$C67</f>
        <v>-2.0429089328884584E-2</v>
      </c>
      <c r="I67" s="3">
        <f>'Table 18'!$G$3+'Table 18'!$G$10*I$3+'Table 18'!$G$15*$C67+'Table 18'!$G$20*I$3*$C67</f>
        <v>-1.9305355158839355E-2</v>
      </c>
      <c r="J67" s="3">
        <f>'Table 18'!$G$3+'Table 18'!$G$10*J$3+'Table 18'!$G$15*$C67+'Table 18'!$G$20*J$3*$C67</f>
        <v>-1.850442358310371E-2</v>
      </c>
      <c r="K67" s="3">
        <f>'Table 18'!$G$3+'Table 18'!$G$10*K$3+'Table 18'!$G$15*$C67+'Table 18'!$G$20*K$3*$C67</f>
        <v>-1.8127566940424167E-2</v>
      </c>
      <c r="L67" s="3">
        <f>'Table 18'!$G$3+'Table 18'!$G$10*L$3+'Table 18'!$G$15*$C67+'Table 18'!$G$20*L$3*$C67</f>
        <v>-1.6630872916787401E-2</v>
      </c>
      <c r="M67" s="3">
        <f>'Table 18'!$G$3+'Table 18'!$G$10*M$3+'Table 18'!$G$15*$C67+'Table 18'!$G$20*M$3*$C67</f>
        <v>-1.374663640108216E-2</v>
      </c>
      <c r="N67" s="3">
        <f>'Table 18'!$G$3+'Table 18'!$G$10*N$3+'Table 18'!$G$15*$C67+'Table 18'!$G$20*N$3*$C67</f>
        <v>-8.0267410881110779E-3</v>
      </c>
      <c r="O67" s="3">
        <f>'Table 18'!$G$3+'Table 18'!$G$10*O$3+'Table 18'!$G$15*$C67+'Table 18'!$G$20*O$3*$C67</f>
        <v>-1.5942905059279228E-3</v>
      </c>
      <c r="P67" s="3">
        <f>'Table 18'!$G$3+'Table 18'!$G$10*P$3+'Table 18'!$G$15*$C67+'Table 18'!$G$20*P$3*$C67</f>
        <v>1.1111372359687566E-3</v>
      </c>
      <c r="Q67" s="3">
        <f>'Table 18'!$G$3+'Table 18'!$G$10*Q$3+'Table 18'!$G$15*$C67+'Table 18'!$G$20*Q$3*$C67</f>
        <v>5.0095550807971595E-3</v>
      </c>
      <c r="R67" s="3">
        <f>'Table 18'!$G$3+'Table 18'!$G$10*R$3+'Table 18'!$G$15*$C67+'Table 18'!$G$20*R$3*$C67</f>
        <v>6.9345298313809867E-3</v>
      </c>
      <c r="S67" s="3">
        <f>'Table 18'!$G$3+'Table 18'!$G$10*S$3+'Table 18'!$G$15*$C67+'Table 18'!$G$20*S$3*$C67</f>
        <v>1.8287343154811703E-2</v>
      </c>
      <c r="T67" s="3">
        <f>'Table 18'!$G$3+'Table 18'!$G$10*T$3+'Table 18'!$G$15*$C67+'Table 18'!$G$20*T$3*$C67</f>
        <v>6.2275768437177692E-2</v>
      </c>
      <c r="U67" s="3">
        <f>'Table 18'!$G$3+'Table 18'!$G$10*U$3+'Table 18'!$G$15*$C67+'Table 18'!$G$20*U$3*$C67</f>
        <v>6.6753744706271156E-2</v>
      </c>
      <c r="V67" s="3">
        <f>'Table 18'!$G$3+'Table 18'!$G$10*V$3+'Table 18'!$G$15*$C67+'Table 18'!$G$20*V$3*$C67</f>
        <v>7.1297993124912279E-2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18'!$G$3+'Table 18'!$G$10*D$3+'Table 18'!$G$15*$C68+'Table 18'!$G$20*D$3*$C68</f>
        <v>-4.0171853524682846E-2</v>
      </c>
      <c r="E68" s="3">
        <f>'Table 18'!$G$3+'Table 18'!$G$10*E$3+'Table 18'!$G$15*$C68+'Table 18'!$G$20*E$3*$C68</f>
        <v>-3.7622854399120748E-2</v>
      </c>
      <c r="F68" s="3">
        <f>'Table 18'!$G$3+'Table 18'!$G$10*F$3+'Table 18'!$G$15*$C68+'Table 18'!$G$20*F$3*$C68</f>
        <v>-3.3119827576220874E-2</v>
      </c>
      <c r="G68" s="3">
        <f>'Table 18'!$G$3+'Table 18'!$G$10*G$3+'Table 18'!$G$15*$C68+'Table 18'!$G$20*G$3*$C68</f>
        <v>-2.666459617051703E-2</v>
      </c>
      <c r="H68" s="3">
        <f>'Table 18'!$G$3+'Table 18'!$G$10*H$3+'Table 18'!$G$15*$C68+'Table 18'!$G$20*H$3*$C68</f>
        <v>-2.5720515373134266E-2</v>
      </c>
      <c r="I68" s="3">
        <f>'Table 18'!$G$3+'Table 18'!$G$10*I$3+'Table 18'!$G$15*$C68+'Table 18'!$G$20*I$3*$C68</f>
        <v>-2.4273758887720182E-2</v>
      </c>
      <c r="J68" s="3">
        <f>'Table 18'!$G$3+'Table 18'!$G$10*J$3+'Table 18'!$G$15*$C68+'Table 18'!$G$20*J$3*$C68</f>
        <v>-2.324259601801601E-2</v>
      </c>
      <c r="K68" s="3">
        <f>'Table 18'!$G$3+'Table 18'!$G$10*K$3+'Table 18'!$G$15*$C68+'Table 18'!$G$20*K$3*$C68</f>
        <v>-2.2757410280675613E-2</v>
      </c>
      <c r="L68" s="3">
        <f>'Table 18'!$G$3+'Table 18'!$G$10*L$3+'Table 18'!$G$15*$C68+'Table 18'!$G$20*L$3*$C68</f>
        <v>-2.0830484996122015E-2</v>
      </c>
      <c r="M68" s="3">
        <f>'Table 18'!$G$3+'Table 18'!$G$10*M$3+'Table 18'!$G$15*$C68+'Table 18'!$G$20*M$3*$C68</f>
        <v>-1.7117162045021658E-2</v>
      </c>
      <c r="N68" s="3">
        <f>'Table 18'!$G$3+'Table 18'!$G$10*N$3+'Table 18'!$G$15*$C68+'Table 18'!$G$20*N$3*$C68</f>
        <v>-9.7530577394655954E-3</v>
      </c>
      <c r="O68" s="3">
        <f>'Table 18'!$G$3+'Table 18'!$G$10*O$3+'Table 18'!$G$15*$C68+'Table 18'!$G$20*O$3*$C68</f>
        <v>-1.4715710276176075E-3</v>
      </c>
      <c r="P68" s="3">
        <f>'Table 18'!$G$3+'Table 18'!$G$10*P$3+'Table 18'!$G$15*$C68+'Table 18'!$G$20*P$3*$C68</f>
        <v>2.0115437834685862E-3</v>
      </c>
      <c r="Q68" s="3">
        <f>'Table 18'!$G$3+'Table 18'!$G$10*Q$3+'Table 18'!$G$15*$C68+'Table 18'!$G$20*Q$3*$C68</f>
        <v>7.0305789344887876E-3</v>
      </c>
      <c r="R68" s="3">
        <f>'Table 18'!$G$3+'Table 18'!$G$10*R$3+'Table 18'!$G$15*$C68+'Table 18'!$G$20*R$3*$C68</f>
        <v>9.5088961191957672E-3</v>
      </c>
      <c r="S68" s="3">
        <f>'Table 18'!$G$3+'Table 18'!$G$10*S$3+'Table 18'!$G$15*$C68+'Table 18'!$G$20*S$3*$C68</f>
        <v>2.4125125420746421E-2</v>
      </c>
      <c r="T68" s="3">
        <f>'Table 18'!$G$3+'Table 18'!$G$10*T$3+'Table 18'!$G$15*$C68+'Table 18'!$G$20*T$3*$C68</f>
        <v>8.075821646384819E-2</v>
      </c>
      <c r="U68" s="3">
        <f>'Table 18'!$G$3+'Table 18'!$G$10*U$3+'Table 18'!$G$15*$C68+'Table 18'!$G$20*U$3*$C68</f>
        <v>8.6523406649869294E-2</v>
      </c>
      <c r="V68" s="3">
        <f>'Table 18'!$G$3+'Table 18'!$G$10*V$3+'Table 18'!$G$15*$C68+'Table 18'!$G$20*V$3*$C68</f>
        <v>9.2373919205465213E-2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18'!$G$3+'Table 18'!$G$10*D$3+'Table 18'!$G$15*$C69+'Table 18'!$G$20*D$3*$C69</f>
        <v>-5.0098926576465516E-2</v>
      </c>
      <c r="E69" s="3">
        <f>'Table 18'!$G$3+'Table 18'!$G$10*E$3+'Table 18'!$G$15*$C69+'Table 18'!$G$20*E$3*$C69</f>
        <v>-4.6886659488379875E-2</v>
      </c>
      <c r="F69" s="3">
        <f>'Table 18'!$G$3+'Table 18'!$G$10*F$3+'Table 18'!$G$15*$C69+'Table 18'!$G$20*F$3*$C69</f>
        <v>-4.1211912598547812E-2</v>
      </c>
      <c r="G69" s="3">
        <f>'Table 18'!$G$3+'Table 18'!$G$10*G$3+'Table 18'!$G$15*$C69+'Table 18'!$G$20*G$3*$C69</f>
        <v>-3.3076983409057917E-2</v>
      </c>
      <c r="H69" s="3">
        <f>'Table 18'!$G$3+'Table 18'!$G$10*H$3+'Table 18'!$G$15*$C69+'Table 18'!$G$20*H$3*$C69</f>
        <v>-3.1887245977014839E-2</v>
      </c>
      <c r="I69" s="3">
        <f>'Table 18'!$G$3+'Table 18'!$G$10*I$3+'Table 18'!$G$15*$C69+'Table 18'!$G$20*I$3*$C69</f>
        <v>-3.0064033016302151E-2</v>
      </c>
      <c r="J69" s="3">
        <f>'Table 18'!$G$3+'Table 18'!$G$10*J$3+'Table 18'!$G$15*$C69+'Table 18'!$G$20*J$3*$C69</f>
        <v>-2.8764554128455824E-2</v>
      </c>
      <c r="K69" s="3">
        <f>'Table 18'!$G$3+'Table 18'!$G$10*K$3+'Table 18'!$G$15*$C69+'Table 18'!$G$20*K$3*$C69</f>
        <v>-2.8153119561830215E-2</v>
      </c>
      <c r="L69" s="3">
        <f>'Table 18'!$G$3+'Table 18'!$G$10*L$3+'Table 18'!$G$15*$C69+'Table 18'!$G$20*L$3*$C69</f>
        <v>-2.5724794416207949E-2</v>
      </c>
      <c r="M69" s="3">
        <f>'Table 18'!$G$3+'Table 18'!$G$10*M$3+'Table 18'!$G$15*$C69+'Table 18'!$G$20*M$3*$C69</f>
        <v>-2.1045238043028588E-2</v>
      </c>
      <c r="N69" s="3">
        <f>'Table 18'!$G$3+'Table 18'!$G$10*N$3+'Table 18'!$G$15*$C69+'Table 18'!$G$20*N$3*$C69</f>
        <v>-1.1764940667975111E-2</v>
      </c>
      <c r="O69" s="3">
        <f>'Table 18'!$G$3+'Table 18'!$G$10*O$3+'Table 18'!$G$15*$C69+'Table 18'!$G$20*O$3*$C69</f>
        <v>-1.3285513659498614E-3</v>
      </c>
      <c r="P69" s="3">
        <f>'Table 18'!$G$3+'Table 18'!$G$10*P$3+'Table 18'!$G$15*$C69+'Table 18'!$G$20*P$3*$C69</f>
        <v>3.0608950483200989E-3</v>
      </c>
      <c r="Q69" s="3">
        <f>'Table 18'!$G$3+'Table 18'!$G$10*Q$3+'Table 18'!$G$15*$C69+'Table 18'!$G$20*Q$3*$C69</f>
        <v>9.3859193560518299E-3</v>
      </c>
      <c r="R69" s="3">
        <f>'Table 18'!$G$3+'Table 18'!$G$10*R$3+'Table 18'!$G$15*$C69+'Table 18'!$G$20*R$3*$C69</f>
        <v>1.2509112552328736E-2</v>
      </c>
      <c r="S69" s="3">
        <f>'Table 18'!$G$3+'Table 18'!$G$10*S$3+'Table 18'!$G$15*$C69+'Table 18'!$G$20*S$3*$C69</f>
        <v>3.0928590168638522E-2</v>
      </c>
      <c r="T69" s="3">
        <f>'Table 18'!$G$3+'Table 18'!$G$10*T$3+'Table 18'!$G$15*$C69+'Table 18'!$G$20*T$3*$C69</f>
        <v>0.10229802008721389</v>
      </c>
      <c r="U69" s="3">
        <f>'Table 18'!$G$3+'Table 18'!$G$10*U$3+'Table 18'!$G$15*$C69+'Table 18'!$G$20*U$3*$C69</f>
        <v>0.10956335435327653</v>
      </c>
      <c r="V69" s="3">
        <f>'Table 18'!$G$3+'Table 18'!$G$10*V$3+'Table 18'!$G$15*$C69+'Table 18'!$G$20*V$3*$C69</f>
        <v>0.11693621248504557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18'!$G$3+'Table 18'!$G$10*D$3+'Table 18'!$G$15*$C70+'Table 18'!$G$20*D$3*$C70</f>
        <v>-5.7071817891936341E-2</v>
      </c>
      <c r="E70" s="3">
        <f>'Table 18'!$G$3+'Table 18'!$G$10*E$3+'Table 18'!$G$15*$C70+'Table 18'!$G$20*E$3*$C70</f>
        <v>-5.3393663689735027E-2</v>
      </c>
      <c r="F70" s="3">
        <f>'Table 18'!$G$3+'Table 18'!$G$10*F$3+'Table 18'!$G$15*$C70+'Table 18'!$G$20*F$3*$C70</f>
        <v>-4.6895887027052927E-2</v>
      </c>
      <c r="G70" s="3">
        <f>'Table 18'!$G$3+'Table 18'!$G$10*G$3+'Table 18'!$G$15*$C70+'Table 18'!$G$20*G$3*$C70</f>
        <v>-3.7581118621302402E-2</v>
      </c>
      <c r="H70" s="3">
        <f>'Table 18'!$G$3+'Table 18'!$G$10*H$3+'Table 18'!$G$15*$C70+'Table 18'!$G$20*H$3*$C70</f>
        <v>-3.6218829118223328E-2</v>
      </c>
      <c r="I70" s="3">
        <f>'Table 18'!$G$3+'Table 18'!$G$10*I$3+'Table 18'!$G$15*$C70+'Table 18'!$G$20*I$3*$C70</f>
        <v>-3.4131188760475328E-2</v>
      </c>
      <c r="J70" s="3">
        <f>'Table 18'!$G$3+'Table 18'!$G$10*J$3+'Table 18'!$G$15*$C70+'Table 18'!$G$20*J$3*$C70</f>
        <v>-3.2643241587672719E-2</v>
      </c>
      <c r="K70" s="3">
        <f>'Table 18'!$G$3+'Table 18'!$G$10*K$3+'Table 18'!$G$15*$C70+'Table 18'!$G$20*K$3*$C70</f>
        <v>-3.1943128378236776E-2</v>
      </c>
      <c r="L70" s="3">
        <f>'Table 18'!$G$3+'Table 18'!$G$10*L$3+'Table 18'!$G$15*$C70+'Table 18'!$G$20*L$3*$C70</f>
        <v>-2.9162614151443583E-2</v>
      </c>
      <c r="M70" s="3">
        <f>'Table 18'!$G$3+'Table 18'!$G$10*M$3+'Table 18'!$G$15*$C70+'Table 18'!$G$20*M$3*$C70</f>
        <v>-2.380436420943605E-2</v>
      </c>
      <c r="N70" s="3">
        <f>'Table 18'!$G$3+'Table 18'!$G$10*N$3+'Table 18'!$G$15*$C70+'Table 18'!$G$20*N$3*$C70</f>
        <v>-1.3178110584905339E-2</v>
      </c>
      <c r="O70" s="3">
        <f>'Table 18'!$G$3+'Table 18'!$G$10*O$3+'Table 18'!$G$15*$C70+'Table 18'!$G$20*O$3*$C70</f>
        <v>-1.2280926958481569E-3</v>
      </c>
      <c r="P70" s="3">
        <f>'Table 18'!$G$3+'Table 18'!$G$10*P$3+'Table 18'!$G$15*$C70+'Table 18'!$G$20*P$3*$C70</f>
        <v>3.7979715544960505E-3</v>
      </c>
      <c r="Q70" s="3">
        <f>'Table 18'!$G$3+'Table 18'!$G$10*Q$3+'Table 18'!$G$15*$C70+'Table 18'!$G$20*Q$3*$C70</f>
        <v>1.104033780193453E-2</v>
      </c>
      <c r="R70" s="3">
        <f>'Table 18'!$G$3+'Table 18'!$G$10*R$3+'Table 18'!$G$15*$C70+'Table 18'!$G$20*R$3*$C70</f>
        <v>1.4616499392538292E-2</v>
      </c>
      <c r="S70" s="3">
        <f>'Table 18'!$G$3+'Table 18'!$G$10*S$3+'Table 18'!$G$15*$C70+'Table 18'!$G$20*S$3*$C70</f>
        <v>3.5707422761914298E-2</v>
      </c>
      <c r="T70" s="3">
        <f>'Table 18'!$G$3+'Table 18'!$G$10*T$3+'Table 18'!$G$15*$C70+'Table 18'!$G$20*T$3*$C70</f>
        <v>0.11742782812215548</v>
      </c>
      <c r="U70" s="3">
        <f>'Table 18'!$G$3+'Table 18'!$G$10*U$3+'Table 18'!$G$15*$C70+'Table 18'!$G$20*U$3*$C70</f>
        <v>0.12574688099924397</v>
      </c>
      <c r="V70" s="3">
        <f>'Table 18'!$G$3+'Table 18'!$G$10*V$3+'Table 18'!$G$15*$C70+'Table 18'!$G$20*V$3*$C70</f>
        <v>0.13418905233057049</v>
      </c>
    </row>
    <row r="73" spans="1:22" x14ac:dyDescent="0.15">
      <c r="D73" s="33" t="s">
        <v>13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18'!$I$3+'Table 18'!$I$10*D$3+'Table 18'!$I$15*$C76+'Table 18'!$I$20*D$3*$C76</f>
        <v>-6.1447600766478719E-2</v>
      </c>
      <c r="E76" s="3">
        <f>'Table 18'!$I$3+'Table 18'!$I$10*E$3+'Table 18'!$I$15*$C76+'Table 18'!$I$20*E$3*$C76</f>
        <v>-6.1989287009916669E-2</v>
      </c>
      <c r="F76" s="3">
        <f>'Table 18'!$I$3+'Table 18'!$I$10*F$3+'Table 18'!$I$15*$C76+'Table 18'!$I$20*F$3*$C76</f>
        <v>-6.2946222482877706E-2</v>
      </c>
      <c r="G76" s="3">
        <f>'Table 18'!$I$3+'Table 18'!$I$10*G$3+'Table 18'!$I$15*$C76+'Table 18'!$I$20*G$3*$C76</f>
        <v>-6.4318019756408509E-2</v>
      </c>
      <c r="H76" s="3">
        <f>'Table 18'!$I$3+'Table 18'!$I$10*H$3+'Table 18'!$I$15*$C76+'Table 18'!$I$20*H$3*$C76</f>
        <v>-6.4518645788605916E-2</v>
      </c>
      <c r="I76" s="3">
        <f>'Table 18'!$I$3+'Table 18'!$I$10*I$3+'Table 18'!$I$15*$C76+'Table 18'!$I$20*I$3*$C76</f>
        <v>-6.4826095123481878E-2</v>
      </c>
      <c r="J76" s="3">
        <f>'Table 18'!$I$3+'Table 18'!$I$10*J$3+'Table 18'!$I$15*$C76+'Table 18'!$I$20*J$3*$C76</f>
        <v>-6.5045226913548526E-2</v>
      </c>
      <c r="K76" s="3">
        <f>'Table 18'!$I$3+'Table 18'!$I$10*K$3+'Table 18'!$I$15*$C76+'Table 18'!$I$20*K$3*$C76</f>
        <v>-6.5148333437514735E-2</v>
      </c>
      <c r="L76" s="3">
        <f>'Table 18'!$I$3+'Table 18'!$I$10*L$3+'Table 18'!$I$15*$C76+'Table 18'!$I$20*L$3*$C76</f>
        <v>-6.555782314989167E-2</v>
      </c>
      <c r="M76" s="3">
        <f>'Table 18'!$I$3+'Table 18'!$I$10*M$3+'Table 18'!$I$15*$C76+'Table 18'!$I$20*M$3*$C76</f>
        <v>-6.6346939136587013E-2</v>
      </c>
      <c r="N76" s="3">
        <f>'Table 18'!$I$3+'Table 18'!$I$10*N$3+'Table 18'!$I$15*$C76+'Table 18'!$I$20*N$3*$C76</f>
        <v>-6.7911880433568564E-2</v>
      </c>
      <c r="O76" s="3">
        <f>'Table 18'!$I$3+'Table 18'!$I$10*O$3+'Table 18'!$I$15*$C76+'Table 18'!$I$20*O$3*$C76</f>
        <v>-6.9671774104004075E-2</v>
      </c>
      <c r="P76" s="3">
        <f>'Table 18'!$I$3+'Table 18'!$I$10*P$3+'Table 18'!$I$15*$C76+'Table 18'!$I$20*P$3*$C76</f>
        <v>-7.0411968699819916E-2</v>
      </c>
      <c r="Q76" s="3">
        <f>'Table 18'!$I$3+'Table 18'!$I$10*Q$3+'Table 18'!$I$15*$C76+'Table 18'!$I$20*Q$3*$C76</f>
        <v>-7.1478560786641332E-2</v>
      </c>
      <c r="R76" s="3">
        <f>'Table 18'!$I$3+'Table 18'!$I$10*R$3+'Table 18'!$I$15*$C76+'Table 18'!$I$20*R$3*$C76</f>
        <v>-7.2005226454106258E-2</v>
      </c>
      <c r="S76" s="3">
        <f>'Table 18'!$I$3+'Table 18'!$I$10*S$3+'Table 18'!$I$15*$C76+'Table 18'!$I$20*S$3*$C76</f>
        <v>-7.5111312393558644E-2</v>
      </c>
      <c r="T76" s="3">
        <f>'Table 18'!$I$3+'Table 18'!$I$10*T$3+'Table 18'!$I$15*$C76+'Table 18'!$I$20*T$3*$C76</f>
        <v>-8.7146375895062633E-2</v>
      </c>
      <c r="U76" s="3">
        <f>'Table 18'!$I$3+'Table 18'!$I$10*U$3+'Table 18'!$I$15*$C76+'Table 18'!$I$20*U$3*$C76</f>
        <v>-8.8371532931506319E-2</v>
      </c>
      <c r="V76" s="3">
        <f>'Table 18'!$I$3+'Table 18'!$I$10*V$3+'Table 18'!$I$15*$C76+'Table 18'!$I$20*V$3*$C76</f>
        <v>-8.9614821772466019E-2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18'!$I$3+'Table 18'!$I$10*D$3+'Table 18'!$I$15*$C77+'Table 18'!$I$20*D$3*$C77</f>
        <v>-5.8595494713036392E-2</v>
      </c>
      <c r="E77" s="3">
        <f>'Table 18'!$I$3+'Table 18'!$I$10*E$3+'Table 18'!$I$15*$C77+'Table 18'!$I$20*E$3*$C77</f>
        <v>-5.9083483278966675E-2</v>
      </c>
      <c r="F77" s="3">
        <f>'Table 18'!$I$3+'Table 18'!$I$10*F$3+'Table 18'!$I$15*$C77+'Table 18'!$I$20*F$3*$C77</f>
        <v>-5.9945557172839815E-2</v>
      </c>
      <c r="G77" s="3">
        <f>'Table 18'!$I$3+'Table 18'!$I$10*G$3+'Table 18'!$I$15*$C77+'Table 18'!$I$20*G$3*$C77</f>
        <v>-6.1181367371763648E-2</v>
      </c>
      <c r="H77" s="3">
        <f>'Table 18'!$I$3+'Table 18'!$I$10*H$3+'Table 18'!$I$15*$C77+'Table 18'!$I$20*H$3*$C77</f>
        <v>-6.1362105226797449E-2</v>
      </c>
      <c r="I77" s="3">
        <f>'Table 18'!$I$3+'Table 18'!$I$10*I$3+'Table 18'!$I$15*$C77+'Table 18'!$I$20*I$3*$C77</f>
        <v>-6.1639076927371049E-2</v>
      </c>
      <c r="J77" s="3">
        <f>'Table 18'!$I$3+'Table 18'!$I$10*J$3+'Table 18'!$I$15*$C77+'Table 18'!$I$20*J$3*$C77</f>
        <v>-6.1836486053557613E-2</v>
      </c>
      <c r="K77" s="3">
        <f>'Table 18'!$I$3+'Table 18'!$I$10*K$3+'Table 18'!$I$15*$C77+'Table 18'!$I$20*K$3*$C77</f>
        <v>-6.1929371566855837E-2</v>
      </c>
      <c r="L77" s="3">
        <f>'Table 18'!$I$3+'Table 18'!$I$10*L$3+'Table 18'!$I$15*$C77+'Table 18'!$I$20*L$3*$C77</f>
        <v>-6.229826832199175E-2</v>
      </c>
      <c r="M77" s="3">
        <f>'Table 18'!$I$3+'Table 18'!$I$10*M$3+'Table 18'!$I$15*$C77+'Table 18'!$I$20*M$3*$C77</f>
        <v>-6.3009158774472343E-2</v>
      </c>
      <c r="N77" s="3">
        <f>'Table 18'!$I$3+'Table 18'!$I$10*N$3+'Table 18'!$I$15*$C77+'Table 18'!$I$20*N$3*$C77</f>
        <v>-6.4418966515633058E-2</v>
      </c>
      <c r="O77" s="3">
        <f>'Table 18'!$I$3+'Table 18'!$I$10*O$3+'Table 18'!$I$15*$C77+'Table 18'!$I$20*O$3*$C77</f>
        <v>-6.6004400886229136E-2</v>
      </c>
      <c r="P77" s="3">
        <f>'Table 18'!$I$3+'Table 18'!$I$10*P$3+'Table 18'!$I$15*$C77+'Table 18'!$I$20*P$3*$C77</f>
        <v>-6.6671219554225988E-2</v>
      </c>
      <c r="Q77" s="3">
        <f>'Table 18'!$I$3+'Table 18'!$I$10*Q$3+'Table 18'!$I$15*$C77+'Table 18'!$I$20*Q$3*$C77</f>
        <v>-6.7632079737008508E-2</v>
      </c>
      <c r="R77" s="3">
        <f>'Table 18'!$I$3+'Table 18'!$I$10*R$3+'Table 18'!$I$15*$C77+'Table 18'!$I$20*R$3*$C77</f>
        <v>-6.8106536725540762E-2</v>
      </c>
      <c r="S77" s="3">
        <f>'Table 18'!$I$3+'Table 18'!$I$10*S$3+'Table 18'!$I$15*$C77+'Table 18'!$I$20*S$3*$C77</f>
        <v>-7.0904714529779561E-2</v>
      </c>
      <c r="T77" s="3">
        <f>'Table 18'!$I$3+'Table 18'!$I$10*T$3+'Table 18'!$I$15*$C77+'Table 18'!$I$20*T$3*$C77</f>
        <v>-8.1746735072343868E-2</v>
      </c>
      <c r="U77" s="3">
        <f>'Table 18'!$I$3+'Table 18'!$I$10*U$3+'Table 18'!$I$15*$C77+'Table 18'!$I$20*U$3*$C77</f>
        <v>-8.2850441567563396E-2</v>
      </c>
      <c r="V77" s="3">
        <f>'Table 18'!$I$3+'Table 18'!$I$10*V$3+'Table 18'!$I$15*$C77+'Table 18'!$I$20*V$3*$C77</f>
        <v>-8.3970482450799425E-2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18'!$I$3+'Table 18'!$I$10*D$3+'Table 18'!$I$15*$C78+'Table 18'!$I$20*D$3*$C78</f>
        <v>-5.4119679894844099E-2</v>
      </c>
      <c r="E78" s="3">
        <f>'Table 18'!$I$3+'Table 18'!$I$10*E$3+'Table 18'!$I$15*$C78+'Table 18'!$I$20*E$3*$C78</f>
        <v>-5.4523400605306215E-2</v>
      </c>
      <c r="F78" s="3">
        <f>'Table 18'!$I$3+'Table 18'!$I$10*F$3+'Table 18'!$I$15*$C78+'Table 18'!$I$20*F$3*$C78</f>
        <v>-5.5236608063849474E-2</v>
      </c>
      <c r="G78" s="3">
        <f>'Table 18'!$I$3+'Table 18'!$I$10*G$3+'Table 18'!$I$15*$C78+'Table 18'!$I$20*G$3*$C78</f>
        <v>-5.6259013518277966E-2</v>
      </c>
      <c r="H78" s="3">
        <f>'Table 18'!$I$3+'Table 18'!$I$10*H$3+'Table 18'!$I$15*$C78+'Table 18'!$I$20*H$3*$C78</f>
        <v>-5.6408540823497798E-2</v>
      </c>
      <c r="I78" s="3">
        <f>'Table 18'!$I$3+'Table 18'!$I$10*I$3+'Table 18'!$I$15*$C78+'Table 18'!$I$20*I$3*$C78</f>
        <v>-5.6637683921390486E-2</v>
      </c>
      <c r="J78" s="3">
        <f>'Table 18'!$I$3+'Table 18'!$I$10*J$3+'Table 18'!$I$15*$C78+'Table 18'!$I$20*J$3*$C78</f>
        <v>-5.6801003634678868E-2</v>
      </c>
      <c r="K78" s="3">
        <f>'Table 18'!$I$3+'Table 18'!$I$10*K$3+'Table 18'!$I$15*$C78+'Table 18'!$I$20*K$3*$C78</f>
        <v>-5.6877849298775339E-2</v>
      </c>
      <c r="L78" s="3">
        <f>'Table 18'!$I$3+'Table 18'!$I$10*L$3+'Table 18'!$I$15*$C78+'Table 18'!$I$20*L$3*$C78</f>
        <v>-5.7183043457959631E-2</v>
      </c>
      <c r="M78" s="3">
        <f>'Table 18'!$I$3+'Table 18'!$I$10*M$3+'Table 18'!$I$15*$C78+'Table 18'!$I$20*M$3*$C78</f>
        <v>-5.7771174448260749E-2</v>
      </c>
      <c r="N78" s="3">
        <f>'Table 18'!$I$3+'Table 18'!$I$10*N$3+'Table 18'!$I$15*$C78+'Table 18'!$I$20*N$3*$C78</f>
        <v>-5.8937530839811347E-2</v>
      </c>
      <c r="O78" s="3">
        <f>'Table 18'!$I$3+'Table 18'!$I$10*O$3+'Table 18'!$I$15*$C78+'Table 18'!$I$20*O$3*$C78</f>
        <v>-6.0249185938262055E-2</v>
      </c>
      <c r="P78" s="3">
        <f>'Table 18'!$I$3+'Table 18'!$I$10*P$3+'Table 18'!$I$15*$C78+'Table 18'!$I$20*P$3*$C78</f>
        <v>-6.0800855639538527E-2</v>
      </c>
      <c r="Q78" s="3">
        <f>'Table 18'!$I$3+'Table 18'!$I$10*Q$3+'Table 18'!$I$15*$C78+'Table 18'!$I$20*Q$3*$C78</f>
        <v>-6.1595790567794892E-2</v>
      </c>
      <c r="R78" s="3">
        <f>'Table 18'!$I$3+'Table 18'!$I$10*R$3+'Table 18'!$I$15*$C78+'Table 18'!$I$20*R$3*$C78</f>
        <v>-6.1988316388822684E-2</v>
      </c>
      <c r="S78" s="3">
        <f>'Table 18'!$I$3+'Table 18'!$I$10*S$3+'Table 18'!$I$15*$C78+'Table 18'!$I$20*S$3*$C78</f>
        <v>-6.4303293439510398E-2</v>
      </c>
      <c r="T78" s="3">
        <f>'Table 18'!$I$3+'Table 18'!$I$10*T$3+'Table 18'!$I$15*$C78+'Table 18'!$I$20*T$3*$C78</f>
        <v>-7.3273069663558787E-2</v>
      </c>
      <c r="U78" s="3">
        <f>'Table 18'!$I$3+'Table 18'!$I$10*U$3+'Table 18'!$I$15*$C78+'Table 18'!$I$20*U$3*$C78</f>
        <v>-7.4186183620526674E-2</v>
      </c>
      <c r="V78" s="3">
        <f>'Table 18'!$I$3+'Table 18'!$I$10*V$3+'Table 18'!$I$15*$C78+'Table 18'!$I$20*V$3*$C78</f>
        <v>-7.5112811276780531E-2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18'!$I$3+'Table 18'!$I$10*D$3+'Table 18'!$I$15*$C79+'Table 18'!$I$20*D$3*$C79</f>
        <v>-5.2366881145347252E-2</v>
      </c>
      <c r="E79" s="3">
        <f>'Table 18'!$I$3+'Table 18'!$I$10*E$3+'Table 18'!$I$15*$C79+'Table 18'!$I$20*E$3*$C79</f>
        <v>-5.2737601251966915E-2</v>
      </c>
      <c r="F79" s="3">
        <f>'Table 18'!$I$3+'Table 18'!$I$10*F$3+'Table 18'!$I$15*$C79+'Table 18'!$I$20*F$3*$C79</f>
        <v>-5.3392510297307808E-2</v>
      </c>
      <c r="G79" s="3">
        <f>'Table 18'!$I$3+'Table 18'!$I$10*G$3+'Table 18'!$I$15*$C79+'Table 18'!$I$20*G$3*$C79</f>
        <v>-5.4331343132116794E-2</v>
      </c>
      <c r="H79" s="3">
        <f>'Table 18'!$I$3+'Table 18'!$I$10*H$3+'Table 18'!$I$15*$C79+'Table 18'!$I$20*H$3*$C79</f>
        <v>-5.4468647900232828E-2</v>
      </c>
      <c r="I79" s="3">
        <f>'Table 18'!$I$3+'Table 18'!$I$10*I$3+'Table 18'!$I$15*$C79+'Table 18'!$I$20*I$3*$C79</f>
        <v>-5.4679060572856694E-2</v>
      </c>
      <c r="J79" s="3">
        <f>'Table 18'!$I$3+'Table 18'!$I$10*J$3+'Table 18'!$I$15*$C79+'Table 18'!$I$20*J$3*$C79</f>
        <v>-5.4829030341447593E-2</v>
      </c>
      <c r="K79" s="3">
        <f>'Table 18'!$I$3+'Table 18'!$I$10*K$3+'Table 18'!$I$15*$C79+'Table 18'!$I$20*K$3*$C79</f>
        <v>-5.4899594550934128E-2</v>
      </c>
      <c r="L79" s="3">
        <f>'Table 18'!$I$3+'Table 18'!$I$10*L$3+'Table 18'!$I$15*$C79+'Table 18'!$I$20*L$3*$C79</f>
        <v>-5.5179841782003816E-2</v>
      </c>
      <c r="M79" s="3">
        <f>'Table 18'!$I$3+'Table 18'!$I$10*M$3+'Table 18'!$I$15*$C79+'Table 18'!$I$20*M$3*$C79</f>
        <v>-5.571989825614701E-2</v>
      </c>
      <c r="N79" s="3">
        <f>'Table 18'!$I$3+'Table 18'!$I$10*N$3+'Table 18'!$I$15*$C79+'Table 18'!$I$20*N$3*$C79</f>
        <v>-5.6790915309835488E-2</v>
      </c>
      <c r="O79" s="3">
        <f>'Table 18'!$I$3+'Table 18'!$I$10*O$3+'Table 18'!$I$15*$C79+'Table 18'!$I$20*O$3*$C79</f>
        <v>-5.7995354183900852E-2</v>
      </c>
      <c r="P79" s="3">
        <f>'Table 18'!$I$3+'Table 18'!$I$10*P$3+'Table 18'!$I$15*$C79+'Table 18'!$I$20*P$3*$C79</f>
        <v>-5.8501929757499613E-2</v>
      </c>
      <c r="Q79" s="3">
        <f>'Table 18'!$I$3+'Table 18'!$I$10*Q$3+'Table 18'!$I$15*$C79+'Table 18'!$I$20*Q$3*$C79</f>
        <v>-5.9231885773433413E-2</v>
      </c>
      <c r="R79" s="3">
        <f>'Table 18'!$I$3+'Table 18'!$I$10*R$3+'Table 18'!$I$15*$C79+'Table 18'!$I$20*R$3*$C79</f>
        <v>-5.9592326073996199E-2</v>
      </c>
      <c r="S79" s="3">
        <f>'Table 18'!$I$3+'Table 18'!$I$10*S$3+'Table 18'!$I$15*$C79+'Table 18'!$I$20*S$3*$C79</f>
        <v>-6.1718074188505015E-2</v>
      </c>
      <c r="T79" s="3">
        <f>'Table 18'!$I$3+'Table 18'!$I$10*T$3+'Table 18'!$I$15*$C79+'Table 18'!$I$20*T$3*$C79</f>
        <v>-6.9954650395674098E-2</v>
      </c>
      <c r="U79" s="3">
        <f>'Table 18'!$I$3+'Table 18'!$I$10*U$3+'Table 18'!$I$15*$C79+'Table 18'!$I$20*U$3*$C79</f>
        <v>-7.079312534806273E-2</v>
      </c>
      <c r="V79" s="3">
        <f>'Table 18'!$I$3+'Table 18'!$I$10*V$3+'Table 18'!$I$15*$C79+'Table 18'!$I$20*V$3*$C79</f>
        <v>-7.1644009374126058E-2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18'!$I$3+'Table 18'!$I$10*D$3+'Table 18'!$I$15*$C80+'Table 18'!$I$20*D$3*$C80</f>
        <v>-4.9919824297013124E-2</v>
      </c>
      <c r="E80" s="3">
        <f>'Table 18'!$I$3+'Table 18'!$I$10*E$3+'Table 18'!$I$15*$C80+'Table 18'!$I$20*E$3*$C80</f>
        <v>-5.0244472740439826E-2</v>
      </c>
      <c r="F80" s="3">
        <f>'Table 18'!$I$3+'Table 18'!$I$10*F$3+'Table 18'!$I$15*$C80+'Table 18'!$I$20*F$3*$C80</f>
        <v>-5.0817992218772624E-2</v>
      </c>
      <c r="G80" s="3">
        <f>'Table 18'!$I$3+'Table 18'!$I$10*G$3+'Table 18'!$I$15*$C80+'Table 18'!$I$20*G$3*$C80</f>
        <v>-5.1640150534483606E-2</v>
      </c>
      <c r="H80" s="3">
        <f>'Table 18'!$I$3+'Table 18'!$I$10*H$3+'Table 18'!$I$15*$C80+'Table 18'!$I$20*H$3*$C80</f>
        <v>-5.1760391596265748E-2</v>
      </c>
      <c r="I80" s="3">
        <f>'Table 18'!$I$3+'Table 18'!$I$10*I$3+'Table 18'!$I$15*$C80+'Table 18'!$I$20*I$3*$C80</f>
        <v>-5.1944654994513714E-2</v>
      </c>
      <c r="J80" s="3">
        <f>'Table 18'!$I$3+'Table 18'!$I$10*J$3+'Table 18'!$I$15*$C80+'Table 18'!$I$20*J$3*$C80</f>
        <v>-5.2075987099421774E-2</v>
      </c>
      <c r="K80" s="3">
        <f>'Table 18'!$I$3+'Table 18'!$I$10*K$3+'Table 18'!$I$15*$C80+'Table 18'!$I$20*K$3*$C80</f>
        <v>-5.2137781861460251E-2</v>
      </c>
      <c r="L80" s="3">
        <f>'Table 18'!$I$3+'Table 18'!$I$10*L$3+'Table 18'!$I$15*$C80+'Table 18'!$I$20*L$3*$C80</f>
        <v>-5.2383201048919539E-2</v>
      </c>
      <c r="M80" s="3">
        <f>'Table 18'!$I$3+'Table 18'!$I$10*M$3+'Table 18'!$I$15*$C80+'Table 18'!$I$20*M$3*$C80</f>
        <v>-5.2856141390062075E-2</v>
      </c>
      <c r="N80" s="3">
        <f>'Table 18'!$I$3+'Table 18'!$I$10*N$3+'Table 18'!$I$15*$C80+'Table 18'!$I$20*N$3*$C80</f>
        <v>-5.379405658040308E-2</v>
      </c>
      <c r="O80" s="3">
        <f>'Table 18'!$I$3+'Table 18'!$I$10*O$3+'Table 18'!$I$15*$C80+'Table 18'!$I$20*O$3*$C80</f>
        <v>-5.484881244253681E-2</v>
      </c>
      <c r="P80" s="3">
        <f>'Table 18'!$I$3+'Table 18'!$I$10*P$3+'Table 18'!$I$15*$C80+'Table 18'!$I$20*P$3*$C80</f>
        <v>-5.5292432760157058E-2</v>
      </c>
      <c r="Q80" s="3">
        <f>'Table 18'!$I$3+'Table 18'!$I$10*Q$3+'Table 18'!$I$15*$C80+'Table 18'!$I$20*Q$3*$C80</f>
        <v>-5.5931672661396058E-2</v>
      </c>
      <c r="R80" s="3">
        <f>'Table 18'!$I$3+'Table 18'!$I$10*R$3+'Table 18'!$I$15*$C80+'Table 18'!$I$20*R$3*$C80</f>
        <v>-5.6247318833363785E-2</v>
      </c>
      <c r="S80" s="3">
        <f>'Table 18'!$I$3+'Table 18'!$I$10*S$3+'Table 18'!$I$15*$C80+'Table 18'!$I$20*S$3*$C80</f>
        <v>-5.8108887181477581E-2</v>
      </c>
      <c r="T80" s="3">
        <f>'Table 18'!$I$3+'Table 18'!$I$10*T$3+'Table 18'!$I$15*$C80+'Table 18'!$I$20*T$3*$C80</f>
        <v>-6.5321853505870178E-2</v>
      </c>
      <c r="U80" s="3">
        <f>'Table 18'!$I$3+'Table 18'!$I$10*U$3+'Table 18'!$I$15*$C80+'Table 18'!$I$20*U$3*$C80</f>
        <v>-6.605612602922302E-2</v>
      </c>
      <c r="V80" s="3">
        <f>'Table 18'!$I$3+'Table 18'!$I$10*V$3+'Table 18'!$I$15*$C80+'Table 18'!$I$20*V$3*$C80</f>
        <v>-6.6801265474495955E-2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18'!$I$3+'Table 18'!$I$10*D$3+'Table 18'!$I$15*$C81+'Table 18'!$I$20*D$3*$C81</f>
        <v>-4.7852721059260236E-2</v>
      </c>
      <c r="E81" s="3">
        <f>'Table 18'!$I$3+'Table 18'!$I$10*E$3+'Table 18'!$I$15*$C81+'Table 18'!$I$20*E$3*$C81</f>
        <v>-4.8138451369575452E-2</v>
      </c>
      <c r="F81" s="3">
        <f>'Table 18'!$I$3+'Table 18'!$I$10*F$3+'Table 18'!$I$15*$C81+'Table 18'!$I$20*F$3*$C81</f>
        <v>-4.8643218608827143E-2</v>
      </c>
      <c r="G81" s="3">
        <f>'Table 18'!$I$3+'Table 18'!$I$10*G$3+'Table 18'!$I$15*$C81+'Table 18'!$I$20*G$3*$C81</f>
        <v>-4.9366818414810429E-2</v>
      </c>
      <c r="H81" s="3">
        <f>'Table 18'!$I$3+'Table 18'!$I$10*H$3+'Table 18'!$I$15*$C81+'Table 18'!$I$20*H$3*$C81</f>
        <v>-4.9472645245621658E-2</v>
      </c>
      <c r="I81" s="3">
        <f>'Table 18'!$I$3+'Table 18'!$I$10*I$3+'Table 18'!$I$15*$C81+'Table 18'!$I$20*I$3*$C81</f>
        <v>-4.9634819557641777E-2</v>
      </c>
      <c r="J81" s="3">
        <f>'Table 18'!$I$3+'Table 18'!$I$10*J$3+'Table 18'!$I$15*$C81+'Table 18'!$I$20*J$3*$C81</f>
        <v>-4.9750407862004631E-2</v>
      </c>
      <c r="K81" s="3">
        <f>'Table 18'!$I$3+'Table 18'!$I$10*K$3+'Table 18'!$I$15*$C81+'Table 18'!$I$20*K$3*$C81</f>
        <v>-4.9804794805452565E-2</v>
      </c>
      <c r="L81" s="3">
        <f>'Table 18'!$I$3+'Table 18'!$I$10*L$3+'Table 18'!$I$15*$C81+'Table 18'!$I$20*L$3*$C81</f>
        <v>-5.0020793686734386E-2</v>
      </c>
      <c r="M81" s="3">
        <f>'Table 18'!$I$3+'Table 18'!$I$10*M$3+'Table 18'!$I$15*$C81+'Table 18'!$I$20*M$3*$C81</f>
        <v>-5.0437038991991028E-2</v>
      </c>
      <c r="N81" s="3">
        <f>'Table 18'!$I$3+'Table 18'!$I$10*N$3+'Table 18'!$I$15*$C81+'Table 18'!$I$20*N$3*$C81</f>
        <v>-5.1262518996012675E-2</v>
      </c>
      <c r="O81" s="3">
        <f>'Table 18'!$I$3+'Table 18'!$I$10*O$3+'Table 18'!$I$15*$C81+'Table 18'!$I$20*O$3*$C81</f>
        <v>-5.219083307204278E-2</v>
      </c>
      <c r="P81" s="3">
        <f>'Table 18'!$I$3+'Table 18'!$I$10*P$3+'Table 18'!$I$15*$C81+'Table 18'!$I$20*P$3*$C81</f>
        <v>-5.2581273172965029E-2</v>
      </c>
      <c r="Q81" s="3">
        <f>'Table 18'!$I$3+'Table 18'!$I$10*Q$3+'Table 18'!$I$15*$C81+'Table 18'!$I$20*Q$3*$C81</f>
        <v>-5.3143882417041467E-2</v>
      </c>
      <c r="R81" s="3">
        <f>'Table 18'!$I$3+'Table 18'!$I$10*R$3+'Table 18'!$I$15*$C81+'Table 18'!$I$20*R$3*$C81</f>
        <v>-5.3421689628171724E-2</v>
      </c>
      <c r="S81" s="3">
        <f>'Table 18'!$I$3+'Table 18'!$I$10*S$3+'Table 18'!$I$15*$C81+'Table 18'!$I$20*S$3*$C81</f>
        <v>-5.5060097304380537E-2</v>
      </c>
      <c r="T81" s="3">
        <f>'Table 18'!$I$3+'Table 18'!$I$10*T$3+'Table 18'!$I$15*$C81+'Table 18'!$I$20*T$3*$C81</f>
        <v>-6.1408389273404751E-2</v>
      </c>
      <c r="U81" s="3">
        <f>'Table 18'!$I$3+'Table 18'!$I$10*U$3+'Table 18'!$I$15*$C81+'Table 18'!$I$20*U$3*$C81</f>
        <v>-6.2054638840287127E-2</v>
      </c>
      <c r="V81" s="3">
        <f>'Table 18'!$I$3+'Table 18'!$I$10*V$3+'Table 18'!$I$15*$C81+'Table 18'!$I$20*V$3*$C81</f>
        <v>-6.2710452626666857E-2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18'!$I$3+'Table 18'!$I$10*D$3+'Table 18'!$I$15*$C82+'Table 18'!$I$20*D$3*$C82</f>
        <v>-4.6687478878018718E-2</v>
      </c>
      <c r="E82" s="3">
        <f>'Table 18'!$I$3+'Table 18'!$I$10*E$3+'Table 18'!$I$15*$C82+'Table 18'!$I$20*E$3*$C82</f>
        <v>-4.6951270733839534E-2</v>
      </c>
      <c r="F82" s="3">
        <f>'Table 18'!$I$3+'Table 18'!$I$10*F$3+'Table 18'!$I$15*$C82+'Table 18'!$I$20*F$3*$C82</f>
        <v>-4.7417281800893843E-2</v>
      </c>
      <c r="G82" s="3">
        <f>'Table 18'!$I$3+'Table 18'!$I$10*G$3+'Table 18'!$I$15*$C82+'Table 18'!$I$20*G$3*$C82</f>
        <v>-4.8085323407964994E-2</v>
      </c>
      <c r="H82" s="3">
        <f>'Table 18'!$I$3+'Table 18'!$I$10*H$3+'Table 18'!$I$15*$C82+'Table 18'!$I$20*H$3*$C82</f>
        <v>-4.8183024824606902E-2</v>
      </c>
      <c r="I82" s="3">
        <f>'Table 18'!$I$3+'Table 18'!$I$10*I$3+'Table 18'!$I$15*$C82+'Table 18'!$I$20*I$3*$C82</f>
        <v>-4.833274734682394E-2</v>
      </c>
      <c r="J82" s="3">
        <f>'Table 18'!$I$3+'Table 18'!$I$10*J$3+'Table 18'!$I$15*$C82+'Table 18'!$I$20*J$3*$C82</f>
        <v>-4.8439460748301785E-2</v>
      </c>
      <c r="K82" s="3">
        <f>'Table 18'!$I$3+'Table 18'!$I$10*K$3+'Table 18'!$I$15*$C82+'Table 18'!$I$20*K$3*$C82</f>
        <v>-4.8489671846762866E-2</v>
      </c>
      <c r="L82" s="3">
        <f>'Table 18'!$I$3+'Table 18'!$I$10*L$3+'Table 18'!$I$15*$C82+'Table 18'!$I$20*L$3*$C82</f>
        <v>-4.8689086272504734E-2</v>
      </c>
      <c r="M82" s="3">
        <f>'Table 18'!$I$3+'Table 18'!$I$10*M$3+'Table 18'!$I$15*$C82+'Table 18'!$I$20*M$3*$C82</f>
        <v>-4.9073372144833843E-2</v>
      </c>
      <c r="N82" s="3">
        <f>'Table 18'!$I$3+'Table 18'!$I$10*N$3+'Table 18'!$I$15*$C82+'Table 18'!$I$20*N$3*$C82</f>
        <v>-4.9835471559360855E-2</v>
      </c>
      <c r="O82" s="3">
        <f>'Table 18'!$I$3+'Table 18'!$I$10*O$3+'Table 18'!$I$15*$C82+'Table 18'!$I$20*O$3*$C82</f>
        <v>-5.0692509416599085E-2</v>
      </c>
      <c r="P82" s="3">
        <f>'Table 18'!$I$3+'Table 18'!$I$10*P$3+'Table 18'!$I$15*$C82+'Table 18'!$I$20*P$3*$C82</f>
        <v>-5.1052971415522203E-2</v>
      </c>
      <c r="Q82" s="3">
        <f>'Table 18'!$I$3+'Table 18'!$I$10*Q$3+'Table 18'!$I$15*$C82+'Table 18'!$I$20*Q$3*$C82</f>
        <v>-5.1572383361819199E-2</v>
      </c>
      <c r="R82" s="3">
        <f>'Table 18'!$I$3+'Table 18'!$I$10*R$3+'Table 18'!$I$15*$C82+'Table 18'!$I$20*R$3*$C82</f>
        <v>-5.1828860456263989E-2</v>
      </c>
      <c r="S82" s="3">
        <f>'Table 18'!$I$3+'Table 18'!$I$10*S$3+'Table 18'!$I$15*$C82+'Table 18'!$I$20*S$3*$C82</f>
        <v>-5.3341470725091947E-2</v>
      </c>
      <c r="T82" s="3">
        <f>'Table 18'!$I$3+'Table 18'!$I$10*T$3+'Table 18'!$I$15*$C82+'Table 18'!$I$20*T$3*$C82</f>
        <v>-5.9202339031131451E-2</v>
      </c>
      <c r="U82" s="3">
        <f>'Table 18'!$I$3+'Table 18'!$I$10*U$3+'Table 18'!$I$15*$C82+'Table 18'!$I$20*U$3*$C82</f>
        <v>-5.9798969372460077E-2</v>
      </c>
      <c r="V82" s="3">
        <f>'Table 18'!$I$3+'Table 18'!$I$10*V$3+'Table 18'!$I$15*$C82+'Table 18'!$I$20*V$3*$C82</f>
        <v>-6.0404429589792759E-2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18'!$I$3+'Table 18'!$I$10*D$3+'Table 18'!$I$15*$C83+'Table 18'!$I$20*D$3*$C83</f>
        <v>-4.5284646673070417E-2</v>
      </c>
      <c r="E83" s="3">
        <f>'Table 18'!$I$3+'Table 18'!$I$10*E$3+'Table 18'!$I$15*$C83+'Table 18'!$I$20*E$3*$C83</f>
        <v>-4.5522026877316157E-2</v>
      </c>
      <c r="F83" s="3">
        <f>'Table 18'!$I$3+'Table 18'!$I$10*F$3+'Table 18'!$I$15*$C83+'Table 18'!$I$20*F$3*$C83</f>
        <v>-4.5941379483688004E-2</v>
      </c>
      <c r="G83" s="3">
        <f>'Table 18'!$I$3+'Table 18'!$I$10*G$3+'Table 18'!$I$15*$C83+'Table 18'!$I$20*G$3*$C83</f>
        <v>-4.6542534711311548E-2</v>
      </c>
      <c r="H83" s="3">
        <f>'Table 18'!$I$3+'Table 18'!$I$10*H$3+'Table 18'!$I$15*$C83+'Table 18'!$I$20*H$3*$C83</f>
        <v>-4.6630453961757648E-2</v>
      </c>
      <c r="I83" s="3">
        <f>'Table 18'!$I$3+'Table 18'!$I$10*I$3+'Table 18'!$I$15*$C83+'Table 18'!$I$20*I$3*$C83</f>
        <v>-4.676518580476121E-2</v>
      </c>
      <c r="J83" s="3">
        <f>'Table 18'!$I$3+'Table 18'!$I$10*J$3+'Table 18'!$I$15*$C83+'Table 18'!$I$20*J$3*$C83</f>
        <v>-4.6861214732416112E-2</v>
      </c>
      <c r="K83" s="3">
        <f>'Table 18'!$I$3+'Table 18'!$I$10*K$3+'Table 18'!$I$15*$C83+'Table 18'!$I$20*K$3*$C83</f>
        <v>-4.6906398541336242E-2</v>
      </c>
      <c r="L83" s="3">
        <f>'Table 18'!$I$3+'Table 18'!$I$10*L$3+'Table 18'!$I$15*$C83+'Table 18'!$I$20*L$3*$C83</f>
        <v>-4.708584698171684E-2</v>
      </c>
      <c r="M83" s="3">
        <f>'Table 18'!$I$3+'Table 18'!$I$10*M$3+'Table 18'!$I$15*$C83+'Table 18'!$I$20*M$3*$C83</f>
        <v>-4.7431656971105601E-2</v>
      </c>
      <c r="N83" s="3">
        <f>'Table 18'!$I$3+'Table 18'!$I$10*N$3+'Table 18'!$I$15*$C83+'Table 18'!$I$20*N$3*$C83</f>
        <v>-4.8117452649342383E-2</v>
      </c>
      <c r="O83" s="3">
        <f>'Table 18'!$I$3+'Table 18'!$I$10*O$3+'Table 18'!$I$15*$C83+'Table 18'!$I$20*O$3*$C83</f>
        <v>-4.8888681241538695E-2</v>
      </c>
      <c r="P83" s="3">
        <f>'Table 18'!$I$3+'Table 18'!$I$10*P$3+'Table 18'!$I$15*$C83+'Table 18'!$I$20*P$3*$C83</f>
        <v>-4.9213052676968148E-2</v>
      </c>
      <c r="Q83" s="3">
        <f>'Table 18'!$I$3+'Table 18'!$I$10*Q$3+'Table 18'!$I$15*$C83+'Table 18'!$I$20*Q$3*$C83</f>
        <v>-4.9680459502383589E-2</v>
      </c>
      <c r="R83" s="3">
        <f>'Table 18'!$I$3+'Table 18'!$I$10*R$3+'Table 18'!$I$15*$C83+'Table 18'!$I$20*R$3*$C83</f>
        <v>-4.9911257321649902E-2</v>
      </c>
      <c r="S83" s="3">
        <f>'Table 18'!$I$3+'Table 18'!$I$10*S$3+'Table 18'!$I$15*$C83+'Table 18'!$I$20*S$3*$C83</f>
        <v>-5.127242040017374E-2</v>
      </c>
      <c r="T83" s="3">
        <f>'Table 18'!$I$3+'Table 18'!$I$10*T$3+'Table 18'!$I$15*$C83+'Table 18'!$I$20*T$3*$C83</f>
        <v>-5.6546480553456298E-2</v>
      </c>
      <c r="U83" s="3">
        <f>'Table 18'!$I$3+'Table 18'!$I$10*U$3+'Table 18'!$I$15*$C83+'Table 18'!$I$20*U$3*$C83</f>
        <v>-5.7083374430801762E-2</v>
      </c>
      <c r="V83" s="3">
        <f>'Table 18'!$I$3+'Table 18'!$I$10*V$3+'Table 18'!$I$15*$C83+'Table 18'!$I$20*V$3*$C83</f>
        <v>-5.7628214109820233E-2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18'!$I$3+'Table 18'!$I$10*D$3+'Table 18'!$I$15*$C84+'Table 18'!$I$20*D$3*$C84</f>
        <v>-4.3114605328924409E-2</v>
      </c>
      <c r="E84" s="3">
        <f>'Table 18'!$I$3+'Table 18'!$I$10*E$3+'Table 18'!$I$15*$C84+'Table 18'!$I$20*E$3*$C84</f>
        <v>-4.3311129345464355E-2</v>
      </c>
      <c r="F84" s="3">
        <f>'Table 18'!$I$3+'Table 18'!$I$10*F$3+'Table 18'!$I$15*$C84+'Table 18'!$I$20*F$3*$C84</f>
        <v>-4.365830597214454E-2</v>
      </c>
      <c r="G84" s="3">
        <f>'Table 18'!$I$3+'Table 18'!$I$10*G$3+'Table 18'!$I$15*$C84+'Table 18'!$I$20*G$3*$C84</f>
        <v>-4.4155994649563747E-2</v>
      </c>
      <c r="H84" s="3">
        <f>'Table 18'!$I$3+'Table 18'!$I$10*H$3+'Table 18'!$I$15*$C84+'Table 18'!$I$20*H$3*$C84</f>
        <v>-4.422878186568293E-2</v>
      </c>
      <c r="I84" s="3">
        <f>'Table 18'!$I$3+'Table 18'!$I$10*I$3+'Table 18'!$I$15*$C84+'Table 18'!$I$20*I$3*$C84</f>
        <v>-4.4340324624806512E-2</v>
      </c>
      <c r="J84" s="3">
        <f>'Table 18'!$I$3+'Table 18'!$I$10*J$3+'Table 18'!$I$15*$C84+'Table 18'!$I$20*J$3*$C84</f>
        <v>-4.4419825738333349E-2</v>
      </c>
      <c r="K84" s="3">
        <f>'Table 18'!$I$3+'Table 18'!$I$10*K$3+'Table 18'!$I$15*$C84+'Table 18'!$I$20*K$3*$C84</f>
        <v>-4.445723283232323E-2</v>
      </c>
      <c r="L84" s="3">
        <f>'Table 18'!$I$3+'Table 18'!$I$10*L$3+'Table 18'!$I$15*$C84+'Table 18'!$I$20*L$3*$C84</f>
        <v>-4.4605795887012134E-2</v>
      </c>
      <c r="M84" s="3">
        <f>'Table 18'!$I$3+'Table 18'!$I$10*M$3+'Table 18'!$I$15*$C84+'Table 18'!$I$20*M$3*$C84</f>
        <v>-4.4892087527421888E-2</v>
      </c>
      <c r="N84" s="3">
        <f>'Table 18'!$I$3+'Table 18'!$I$10*N$3+'Table 18'!$I$15*$C84+'Table 18'!$I$20*N$3*$C84</f>
        <v>-4.545984894476951E-2</v>
      </c>
      <c r="O84" s="3">
        <f>'Table 18'!$I$3+'Table 18'!$I$10*O$3+'Table 18'!$I$15*$C84+'Table 18'!$I$20*O$3*$C84</f>
        <v>-4.6098339172252686E-2</v>
      </c>
      <c r="P84" s="3">
        <f>'Table 18'!$I$3+'Table 18'!$I$10*P$3+'Table 18'!$I$15*$C84+'Table 18'!$I$20*P$3*$C84</f>
        <v>-4.636688210970602E-2</v>
      </c>
      <c r="Q84" s="3">
        <f>'Table 18'!$I$3+'Table 18'!$I$10*Q$3+'Table 18'!$I$15*$C84+'Table 18'!$I$20*Q$3*$C84</f>
        <v>-4.6753842205981513E-2</v>
      </c>
      <c r="R84" s="3">
        <f>'Table 18'!$I$3+'Table 18'!$I$10*R$3+'Table 18'!$I$15*$C84+'Table 18'!$I$20*R$3*$C84</f>
        <v>-4.6944916750697639E-2</v>
      </c>
      <c r="S84" s="3">
        <f>'Table 18'!$I$3+'Table 18'!$I$10*S$3+'Table 18'!$I$15*$C84+'Table 18'!$I$20*S$3*$C84</f>
        <v>-4.8071806148267032E-2</v>
      </c>
      <c r="T84" s="3">
        <f>'Table 18'!$I$3+'Table 18'!$I$10*T$3+'Table 18'!$I$15*$C84+'Table 18'!$I$20*T$3*$C84</f>
        <v>-5.243813268374925E-2</v>
      </c>
      <c r="U84" s="3">
        <f>'Table 18'!$I$3+'Table 18'!$I$10*U$3+'Table 18'!$I$15*$C84+'Table 18'!$I$20*U$3*$C84</f>
        <v>-5.2882620216173848E-2</v>
      </c>
      <c r="V84" s="3">
        <f>'Table 18'!$I$3+'Table 18'!$I$10*V$3+'Table 18'!$I$15*$C84+'Table 18'!$I$20*V$3*$C84</f>
        <v>-5.3333685975558737E-2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18'!$I$3+'Table 18'!$I$10*D$3+'Table 18'!$I$15*$C85+'Table 18'!$I$20*D$3*$C85</f>
        <v>-3.9898626042188801E-2</v>
      </c>
      <c r="E85" s="3">
        <f>'Table 18'!$I$3+'Table 18'!$I$10*E$3+'Table 18'!$I$15*$C85+'Table 18'!$I$20*E$3*$C85</f>
        <v>-4.0034601602474088E-2</v>
      </c>
      <c r="F85" s="3">
        <f>'Table 18'!$I$3+'Table 18'!$I$10*F$3+'Table 18'!$I$15*$C85+'Table 18'!$I$20*F$3*$C85</f>
        <v>-4.0274814158486036E-2</v>
      </c>
      <c r="G85" s="3">
        <f>'Table 18'!$I$3+'Table 18'!$I$10*G$3+'Table 18'!$I$15*$C85+'Table 18'!$I$20*G$3*$C85</f>
        <v>-4.0619166456750642E-2</v>
      </c>
      <c r="H85" s="3">
        <f>'Table 18'!$I$3+'Table 18'!$I$10*H$3+'Table 18'!$I$15*$C85+'Table 18'!$I$20*H$3*$C85</f>
        <v>-4.0669528151304146E-2</v>
      </c>
      <c r="I85" s="3">
        <f>'Table 18'!$I$3+'Table 18'!$I$10*I$3+'Table 18'!$I$15*$C85+'Table 18'!$I$20*I$3*$C85</f>
        <v>-4.0746704923052615E-2</v>
      </c>
      <c r="J85" s="3">
        <f>'Table 18'!$I$3+'Table 18'!$I$10*J$3+'Table 18'!$I$15*$C85+'Table 18'!$I$20*J$3*$C85</f>
        <v>-4.0801711983489516E-2</v>
      </c>
      <c r="K85" s="3">
        <f>'Table 18'!$I$3+'Table 18'!$I$10*K$3+'Table 18'!$I$15*$C85+'Table 18'!$I$20*K$3*$C85</f>
        <v>-4.0827594064740819E-2</v>
      </c>
      <c r="L85" s="3">
        <f>'Table 18'!$I$3+'Table 18'!$I$10*L$3+'Table 18'!$I$15*$C85+'Table 18'!$I$20*L$3*$C85</f>
        <v>-4.0930385290743027E-2</v>
      </c>
      <c r="M85" s="3">
        <f>'Table 18'!$I$3+'Table 18'!$I$10*M$3+'Table 18'!$I$15*$C85+'Table 18'!$I$20*M$3*$C85</f>
        <v>-4.112847134096273E-2</v>
      </c>
      <c r="N85" s="3">
        <f>'Table 18'!$I$3+'Table 18'!$I$10*N$3+'Table 18'!$I$15*$C85+'Table 18'!$I$20*N$3*$C85</f>
        <v>-4.1521307179510331E-2</v>
      </c>
      <c r="O85" s="3">
        <f>'Table 18'!$I$3+'Table 18'!$I$10*O$3+'Table 18'!$I$15*$C85+'Table 18'!$I$20*O$3*$C85</f>
        <v>-4.1963080495297719E-2</v>
      </c>
      <c r="P85" s="3">
        <f>'Table 18'!$I$3+'Table 18'!$I$10*P$3+'Table 18'!$I$15*$C85+'Table 18'!$I$20*P$3*$C85</f>
        <v>-4.2148886164364394E-2</v>
      </c>
      <c r="Q85" s="3">
        <f>'Table 18'!$I$3+'Table 18'!$I$10*Q$3+'Table 18'!$I$15*$C85+'Table 18'!$I$20*Q$3*$C85</f>
        <v>-4.2416625023082535E-2</v>
      </c>
      <c r="R85" s="3">
        <f>'Table 18'!$I$3+'Table 18'!$I$10*R$3+'Table 18'!$I$15*$C85+'Table 18'!$I$20*R$3*$C85</f>
        <v>-4.2548830077362765E-2</v>
      </c>
      <c r="S85" s="3">
        <f>'Table 18'!$I$3+'Table 18'!$I$10*S$3+'Table 18'!$I$15*$C85+'Table 18'!$I$20*S$3*$C85</f>
        <v>-4.3328528253249093E-2</v>
      </c>
      <c r="T85" s="3">
        <f>'Table 18'!$I$3+'Table 18'!$I$10*T$3+'Table 18'!$I$15*$C85+'Table 18'!$I$20*T$3*$C85</f>
        <v>-4.6349602763651465E-2</v>
      </c>
      <c r="U85" s="3">
        <f>'Table 18'!$I$3+'Table 18'!$I$10*U$3+'Table 18'!$I$15*$C85+'Table 18'!$I$20*U$3*$C85</f>
        <v>-4.6657145029097555E-2</v>
      </c>
      <c r="V85" s="3">
        <f>'Table 18'!$I$3+'Table 18'!$I$10*V$3+'Table 18'!$I$15*$C85+'Table 18'!$I$20*V$3*$C85</f>
        <v>-4.6969238789634972E-2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18'!$I$3+'Table 18'!$I$10*D$3+'Table 18'!$I$15*$C86+'Table 18'!$I$20*D$3*$C86</f>
        <v>-3.5982965602013112E-2</v>
      </c>
      <c r="E86" s="3">
        <f>'Table 18'!$I$3+'Table 18'!$I$10*E$3+'Table 18'!$I$15*$C86+'Table 18'!$I$20*E$3*$C86</f>
        <v>-3.6045219544796725E-2</v>
      </c>
      <c r="F86" s="3">
        <f>'Table 18'!$I$3+'Table 18'!$I$10*F$3+'Table 18'!$I$15*$C86+'Table 18'!$I$20*F$3*$C86</f>
        <v>-3.6155196504527545E-2</v>
      </c>
      <c r="G86" s="3">
        <f>'Table 18'!$I$3+'Table 18'!$I$10*G$3+'Table 18'!$I$15*$C86+'Table 18'!$I$20*G$3*$C86</f>
        <v>-3.6312851955467337E-2</v>
      </c>
      <c r="H86" s="3">
        <f>'Table 18'!$I$3+'Table 18'!$I$10*H$3+'Table 18'!$I$15*$C86+'Table 18'!$I$20*H$3*$C86</f>
        <v>-3.6335909143425535E-2</v>
      </c>
      <c r="I86" s="3">
        <f>'Table 18'!$I$3+'Table 18'!$I$10*I$3+'Table 18'!$I$15*$C86+'Table 18'!$I$20*I$3*$C86</f>
        <v>-3.637124312787518E-2</v>
      </c>
      <c r="J86" s="3">
        <f>'Table 18'!$I$3+'Table 18'!$I$10*J$3+'Table 18'!$I$15*$C86+'Table 18'!$I$20*J$3*$C86</f>
        <v>-3.6396427112305535E-2</v>
      </c>
      <c r="K86" s="3">
        <f>'Table 18'!$I$3+'Table 18'!$I$10*K$3+'Table 18'!$I$15*$C86+'Table 18'!$I$20*K$3*$C86</f>
        <v>-3.6408276753534877E-2</v>
      </c>
      <c r="L86" s="3">
        <f>'Table 18'!$I$3+'Table 18'!$I$10*L$3+'Table 18'!$I$15*$C86+'Table 18'!$I$20*L$3*$C86</f>
        <v>-3.6455337851049541E-2</v>
      </c>
      <c r="M86" s="3">
        <f>'Table 18'!$I$3+'Table 18'!$I$10*M$3+'Table 18'!$I$15*$C86+'Table 18'!$I$20*M$3*$C86</f>
        <v>-3.6546027954555901E-2</v>
      </c>
      <c r="N86" s="3">
        <f>'Table 18'!$I$3+'Table 18'!$I$10*N$3+'Table 18'!$I$15*$C86+'Table 18'!$I$20*N$3*$C86</f>
        <v>-3.6725880714603226E-2</v>
      </c>
      <c r="O86" s="3">
        <f>'Table 18'!$I$3+'Table 18'!$I$10*O$3+'Table 18'!$I$15*$C86+'Table 18'!$I$20*O$3*$C86</f>
        <v>-3.6928138610556369E-2</v>
      </c>
      <c r="P86" s="3">
        <f>'Table 18'!$I$3+'Table 18'!$I$10*P$3+'Table 18'!$I$15*$C86+'Table 18'!$I$20*P$3*$C86</f>
        <v>-3.7013206364398879E-2</v>
      </c>
      <c r="Q86" s="3">
        <f>'Table 18'!$I$3+'Table 18'!$I$10*Q$3+'Table 18'!$I$15*$C86+'Table 18'!$I$20*Q$3*$C86</f>
        <v>-3.7135785742315144E-2</v>
      </c>
      <c r="R86" s="3">
        <f>'Table 18'!$I$3+'Table 18'!$I$10*R$3+'Table 18'!$I$15*$C86+'Table 18'!$I$20*R$3*$C86</f>
        <v>-3.7196313427346167E-2</v>
      </c>
      <c r="S86" s="3">
        <f>'Table 18'!$I$3+'Table 18'!$I$10*S$3+'Table 18'!$I$15*$C86+'Table 18'!$I$20*S$3*$C86</f>
        <v>-3.7553284088311031E-2</v>
      </c>
      <c r="T86" s="3">
        <f>'Table 18'!$I$3+'Table 18'!$I$10*T$3+'Table 18'!$I$15*$C86+'Table 18'!$I$20*T$3*$C86</f>
        <v>-3.8936428230692204E-2</v>
      </c>
      <c r="U86" s="3">
        <f>'Table 18'!$I$3+'Table 18'!$I$10*U$3+'Table 18'!$I$15*$C86+'Table 18'!$I$20*U$3*$C86</f>
        <v>-3.9077230876082683E-2</v>
      </c>
      <c r="V86" s="3">
        <f>'Table 18'!$I$3+'Table 18'!$I$10*V$3+'Table 18'!$I$15*$C86+'Table 18'!$I$20*V$3*$C86</f>
        <v>-3.9220117340906593E-2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18'!$I$3+'Table 18'!$I$10*D$3+'Table 18'!$I$15*$C87+'Table 18'!$I$20*D$3*$C87</f>
        <v>-3.225255364418575E-2</v>
      </c>
      <c r="E87" s="3">
        <f>'Table 18'!$I$3+'Table 18'!$I$10*E$3+'Table 18'!$I$15*$C87+'Table 18'!$I$20*E$3*$C87</f>
        <v>-3.2244573712587155E-2</v>
      </c>
      <c r="F87" s="3">
        <f>'Table 18'!$I$3+'Table 18'!$I$10*F$3+'Table 18'!$I$15*$C87+'Table 18'!$I$20*F$3*$C87</f>
        <v>-3.2230476475097726E-2</v>
      </c>
      <c r="G87" s="3">
        <f>'Table 18'!$I$3+'Table 18'!$I$10*G$3+'Table 18'!$I$15*$C87+'Table 18'!$I$20*G$3*$C87</f>
        <v>-3.2210267639184817E-2</v>
      </c>
      <c r="H87" s="3">
        <f>'Table 18'!$I$3+'Table 18'!$I$10*H$3+'Table 18'!$I$15*$C87+'Table 18'!$I$20*H$3*$C87</f>
        <v>-3.2207312086901134E-2</v>
      </c>
      <c r="I87" s="3">
        <f>'Table 18'!$I$3+'Table 18'!$I$10*I$3+'Table 18'!$I$15*$C87+'Table 18'!$I$20*I$3*$C87</f>
        <v>-3.2202782851218914E-2</v>
      </c>
      <c r="J87" s="3">
        <f>'Table 18'!$I$3+'Table 18'!$I$10*J$3+'Table 18'!$I$15*$C87+'Table 18'!$I$20*J$3*$C87</f>
        <v>-3.2199554678606093E-2</v>
      </c>
      <c r="K87" s="3">
        <f>'Table 18'!$I$3+'Table 18'!$I$10*K$3+'Table 18'!$I$15*$C87+'Table 18'!$I$20*K$3*$C87</f>
        <v>-3.2198035749486903E-2</v>
      </c>
      <c r="L87" s="3">
        <f>'Table 18'!$I$3+'Table 18'!$I$10*L$3+'Table 18'!$I$15*$C87+'Table 18'!$I$20*L$3*$C87</f>
        <v>-3.2192003290781E-2</v>
      </c>
      <c r="M87" s="3">
        <f>'Table 18'!$I$3+'Table 18'!$I$10*M$3+'Table 18'!$I$15*$C87+'Table 18'!$I$20*M$3*$C87</f>
        <v>-3.2180378311056163E-2</v>
      </c>
      <c r="N87" s="3">
        <f>'Table 18'!$I$3+'Table 18'!$I$10*N$3+'Table 18'!$I$15*$C87+'Table 18'!$I$20*N$3*$C87</f>
        <v>-3.2157324145186128E-2</v>
      </c>
      <c r="O87" s="3">
        <f>'Table 18'!$I$3+'Table 18'!$I$10*O$3+'Table 18'!$I$15*$C87+'Table 18'!$I$20*O$3*$C87</f>
        <v>-3.213139800938148E-2</v>
      </c>
      <c r="P87" s="3">
        <f>'Table 18'!$I$3+'Table 18'!$I$10*P$3+'Table 18'!$I$15*$C87+'Table 18'!$I$20*P$3*$C87</f>
        <v>-3.2120493722414961E-2</v>
      </c>
      <c r="Q87" s="3">
        <f>'Table 18'!$I$3+'Table 18'!$I$10*Q$3+'Table 18'!$I$15*$C87+'Table 18'!$I$20*Q$3*$C87</f>
        <v>-3.2104781062181204E-2</v>
      </c>
      <c r="R87" s="3">
        <f>'Table 18'!$I$3+'Table 18'!$I$10*R$3+'Table 18'!$I$15*$C87+'Table 18'!$I$20*R$3*$C87</f>
        <v>-3.2097022408435399E-2</v>
      </c>
      <c r="S87" s="3">
        <f>'Table 18'!$I$3+'Table 18'!$I$10*S$3+'Table 18'!$I$15*$C87+'Table 18'!$I$20*S$3*$C87</f>
        <v>-3.2051264640656614E-2</v>
      </c>
      <c r="T87" s="3">
        <f>'Table 18'!$I$3+'Table 18'!$I$10*T$3+'Table 18'!$I$15*$C87+'Table 18'!$I$20*T$3*$C87</f>
        <v>-3.1873968309634342E-2</v>
      </c>
      <c r="U87" s="3">
        <f>'Table 18'!$I$3+'Table 18'!$I$10*U$3+'Table 18'!$I$15*$C87+'Table 18'!$I$20*U$3*$C87</f>
        <v>-3.1855919726221343E-2</v>
      </c>
      <c r="V87" s="3">
        <f>'Table 18'!$I$3+'Table 18'!$I$10*V$3+'Table 18'!$I$15*$C87+'Table 18'!$I$20*V$3*$C87</f>
        <v>-3.183760403142874E-2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18'!$I$3+'Table 18'!$I$10*D$3+'Table 18'!$I$15*$C88+'Table 18'!$I$20*D$3*$C88</f>
        <v>-3.0584690343906124E-2</v>
      </c>
      <c r="E88" s="3">
        <f>'Table 18'!$I$3+'Table 18'!$I$10*E$3+'Table 18'!$I$15*$C88+'Table 18'!$I$20*E$3*$C88</f>
        <v>-3.0545308920235652E-2</v>
      </c>
      <c r="F88" s="3">
        <f>'Table 18'!$I$3+'Table 18'!$I$10*F$3+'Table 18'!$I$15*$C88+'Table 18'!$I$20*F$3*$C88</f>
        <v>-3.04757382384203E-2</v>
      </c>
      <c r="G88" s="3">
        <f>'Table 18'!$I$3+'Table 18'!$I$10*G$3+'Table 18'!$I$15*$C88+'Table 18'!$I$20*G$3*$C88</f>
        <v>-3.0376006465141291E-2</v>
      </c>
      <c r="H88" s="3">
        <f>'Table 18'!$I$3+'Table 18'!$I$10*H$3+'Table 18'!$I$15*$C88+'Table 18'!$I$20*H$3*$C88</f>
        <v>-3.0361420643793595E-2</v>
      </c>
      <c r="I88" s="3">
        <f>'Table 18'!$I$3+'Table 18'!$I$10*I$3+'Table 18'!$I$15*$C88+'Table 18'!$I$20*I$3*$C88</f>
        <v>-3.0339068603916955E-2</v>
      </c>
      <c r="J88" s="3">
        <f>'Table 18'!$I$3+'Table 18'!$I$10*J$3+'Table 18'!$I$15*$C88+'Table 18'!$I$20*J$3*$C88</f>
        <v>-3.0323137385487788E-2</v>
      </c>
      <c r="K88" s="3">
        <f>'Table 18'!$I$3+'Table 18'!$I$10*K$3+'Table 18'!$I$15*$C88+'Table 18'!$I$20*K$3*$C88</f>
        <v>-3.031564138249216E-2</v>
      </c>
      <c r="L88" s="3">
        <f>'Table 18'!$I$3+'Table 18'!$I$10*L$3+'Table 18'!$I$15*$C88+'Table 18'!$I$20*L$3*$C88</f>
        <v>-3.0285870850108941E-2</v>
      </c>
      <c r="M88" s="3">
        <f>'Table 18'!$I$3+'Table 18'!$I$10*M$3+'Table 18'!$I$15*$C88+'Table 18'!$I$20*M$3*$C88</f>
        <v>-3.022850090325566E-2</v>
      </c>
      <c r="N88" s="3">
        <f>'Table 18'!$I$3+'Table 18'!$I$10*N$3+'Table 18'!$I$15*$C88+'Table 18'!$I$20*N$3*$C88</f>
        <v>-3.0114727262181271E-2</v>
      </c>
      <c r="O88" s="3">
        <f>'Table 18'!$I$3+'Table 18'!$I$10*O$3+'Table 18'!$I$15*$C88+'Table 18'!$I$20*O$3*$C88</f>
        <v>-2.9986780283482832E-2</v>
      </c>
      <c r="P88" s="3">
        <f>'Table 18'!$I$3+'Table 18'!$I$10*P$3+'Table 18'!$I$15*$C88+'Table 18'!$I$20*P$3*$C88</f>
        <v>-2.993296699704711E-2</v>
      </c>
      <c r="Q88" s="3">
        <f>'Table 18'!$I$3+'Table 18'!$I$10*Q$3+'Table 18'!$I$15*$C88+'Table 18'!$I$20*Q$3*$C88</f>
        <v>-2.9855424110618811E-2</v>
      </c>
      <c r="R88" s="3">
        <f>'Table 18'!$I$3+'Table 18'!$I$10*R$3+'Table 18'!$I$15*$C88+'Table 18'!$I$20*R$3*$C88</f>
        <v>-2.9817134705941502E-2</v>
      </c>
      <c r="S88" s="3">
        <f>'Table 18'!$I$3+'Table 18'!$I$10*S$3+'Table 18'!$I$15*$C88+'Table 18'!$I$20*S$3*$C88</f>
        <v>-2.9591317477203869E-2</v>
      </c>
      <c r="T88" s="3">
        <f>'Table 18'!$I$3+'Table 18'!$I$10*T$3+'Table 18'!$I$15*$C88+'Table 18'!$I$20*T$3*$C88</f>
        <v>-2.8716349836073435E-2</v>
      </c>
      <c r="U88" s="3">
        <f>'Table 18'!$I$3+'Table 18'!$I$10*U$3+'Table 18'!$I$15*$C88+'Table 18'!$I$20*U$3*$C88</f>
        <v>-2.8627279033741772E-2</v>
      </c>
      <c r="V88" s="3">
        <f>'Table 18'!$I$3+'Table 18'!$I$10*V$3+'Table 18'!$I$15*$C88+'Table 18'!$I$20*V$3*$C88</f>
        <v>-2.8536890021313009E-2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18'!$I$3+'Table 18'!$I$10*D$3+'Table 18'!$I$15*$C89+'Table 18'!$I$20*D$3*$C89</f>
        <v>-2.5608286864259273E-2</v>
      </c>
      <c r="E89" s="3">
        <f>'Table 18'!$I$3+'Table 18'!$I$10*E$3+'Table 18'!$I$15*$C89+'Table 18'!$I$20*E$3*$C89</f>
        <v>-2.5475212813389464E-2</v>
      </c>
      <c r="F89" s="3">
        <f>'Table 18'!$I$3+'Table 18'!$I$10*F$3+'Table 18'!$I$15*$C89+'Table 18'!$I$20*F$3*$C89</f>
        <v>-2.5240126024033843E-2</v>
      </c>
      <c r="G89" s="3">
        <f>'Table 18'!$I$3+'Table 18'!$I$10*G$3+'Table 18'!$I$15*$C89+'Table 18'!$I$20*G$3*$C89</f>
        <v>-2.4903121674426786E-2</v>
      </c>
      <c r="H89" s="3">
        <f>'Table 18'!$I$3+'Table 18'!$I$10*H$3+'Table 18'!$I$15*$C89+'Table 18'!$I$20*H$3*$C89</f>
        <v>-2.4853834621011886E-2</v>
      </c>
      <c r="I89" s="3">
        <f>'Table 18'!$I$3+'Table 18'!$I$10*I$3+'Table 18'!$I$15*$C89+'Table 18'!$I$20*I$3*$C89</f>
        <v>-2.4778304682925394E-2</v>
      </c>
      <c r="J89" s="3">
        <f>'Table 18'!$I$3+'Table 18'!$I$10*J$3+'Table 18'!$I$15*$C89+'Table 18'!$I$20*J$3*$C89</f>
        <v>-2.472447138859352E-2</v>
      </c>
      <c r="K89" s="3">
        <f>'Table 18'!$I$3+'Table 18'!$I$10*K$3+'Table 18'!$I$15*$C89+'Table 18'!$I$20*K$3*$C89</f>
        <v>-2.4699141591166499E-2</v>
      </c>
      <c r="L89" s="3">
        <f>'Table 18'!$I$3+'Table 18'!$I$10*L$3+'Table 18'!$I$15*$C89+'Table 18'!$I$20*L$3*$C89</f>
        <v>-2.4598543771901869E-2</v>
      </c>
      <c r="M89" s="3">
        <f>'Table 18'!$I$3+'Table 18'!$I$10*M$3+'Table 18'!$I$15*$C89+'Table 18'!$I$20*M$3*$C89</f>
        <v>-2.4404684573467745E-2</v>
      </c>
      <c r="N89" s="3">
        <f>'Table 18'!$I$3+'Table 18'!$I$10*N$3+'Table 18'!$I$15*$C89+'Table 18'!$I$20*N$3*$C89</f>
        <v>-2.4020231247791519E-2</v>
      </c>
      <c r="O89" s="3">
        <f>'Table 18'!$I$3+'Table 18'!$I$10*O$3+'Table 18'!$I$15*$C89+'Table 18'!$I$20*O$3*$C89</f>
        <v>-2.3587884695406149E-2</v>
      </c>
      <c r="P89" s="3">
        <f>'Table 18'!$I$3+'Table 18'!$I$10*P$3+'Table 18'!$I$15*$C89+'Table 18'!$I$20*P$3*$C89</f>
        <v>-2.3406043833670408E-2</v>
      </c>
      <c r="Q89" s="3">
        <f>'Table 18'!$I$3+'Table 18'!$I$10*Q$3+'Table 18'!$I$15*$C89+'Table 18'!$I$20*Q$3*$C89</f>
        <v>-2.314401811059099E-2</v>
      </c>
      <c r="R89" s="3">
        <f>'Table 18'!$I$3+'Table 18'!$I$10*R$3+'Table 18'!$I$15*$C89+'Table 18'!$I$20*R$3*$C89</f>
        <v>-2.3014634108924653E-2</v>
      </c>
      <c r="S89" s="3">
        <f>'Table 18'!$I$3+'Table 18'!$I$10*S$3+'Table 18'!$I$15*$C89+'Table 18'!$I$20*S$3*$C89</f>
        <v>-2.2251573493448605E-2</v>
      </c>
      <c r="T89" s="3">
        <f>'Table 18'!$I$3+'Table 18'!$I$10*T$3+'Table 18'!$I$15*$C89+'Table 18'!$I$20*T$3*$C89</f>
        <v>-1.9294964068672028E-2</v>
      </c>
      <c r="U89" s="3">
        <f>'Table 18'!$I$3+'Table 18'!$I$10*U$3+'Table 18'!$I$15*$C89+'Table 18'!$I$20*U$3*$C89</f>
        <v>-1.8993984282372766E-2</v>
      </c>
      <c r="V89" s="3">
        <f>'Table 18'!$I$3+'Table 18'!$I$10*V$3+'Table 18'!$I$15*$C89+'Table 18'!$I$20*V$3*$C89</f>
        <v>-1.868855012289021E-2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18'!$I$3+'Table 18'!$I$10*D$3+'Table 18'!$I$15*$C90+'Table 18'!$I$20*D$3*$C90</f>
        <v>-2.0578631385277869E-2</v>
      </c>
      <c r="E90" s="3">
        <f>'Table 18'!$I$3+'Table 18'!$I$10*E$3+'Table 18'!$I$15*$C90+'Table 18'!$I$20*E$3*$C90</f>
        <v>-2.035086211171146E-2</v>
      </c>
      <c r="F90" s="3">
        <f>'Table 18'!$I$3+'Table 18'!$I$10*F$3+'Table 18'!$I$15*$C90+'Table 18'!$I$20*F$3*$C90</f>
        <v>-1.9948488043389331E-2</v>
      </c>
      <c r="G90" s="3">
        <f>'Table 18'!$I$3+'Table 18'!$I$10*G$3+'Table 18'!$I$15*$C90+'Table 18'!$I$20*G$3*$C90</f>
        <v>-1.9371672087182979E-2</v>
      </c>
      <c r="H90" s="3">
        <f>'Table 18'!$I$3+'Table 18'!$I$10*H$3+'Table 18'!$I$15*$C90+'Table 18'!$I$20*H$3*$C90</f>
        <v>-1.9287312467263361E-2</v>
      </c>
      <c r="I90" s="3">
        <f>'Table 18'!$I$3+'Table 18'!$I$10*I$3+'Table 18'!$I$15*$C90+'Table 18'!$I$20*I$3*$C90</f>
        <v>-1.9158035579560386E-2</v>
      </c>
      <c r="J90" s="3">
        <f>'Table 18'!$I$3+'Table 18'!$I$10*J$3+'Table 18'!$I$15*$C90+'Table 18'!$I$20*J$3*$C90</f>
        <v>-1.9065894622976344E-2</v>
      </c>
      <c r="K90" s="3">
        <f>'Table 18'!$I$3+'Table 18'!$I$10*K$3+'Table 18'!$I$15*$C90+'Table 18'!$I$20*K$3*$C90</f>
        <v>-1.9022540193455131E-2</v>
      </c>
      <c r="L90" s="3">
        <f>'Table 18'!$I$3+'Table 18'!$I$10*L$3+'Table 18'!$I$15*$C90+'Table 18'!$I$20*L$3*$C90</f>
        <v>-1.8850357171547375E-2</v>
      </c>
      <c r="M90" s="3">
        <f>'Table 18'!$I$3+'Table 18'!$I$10*M$3+'Table 18'!$I$15*$C90+'Table 18'!$I$20*M$3*$C90</f>
        <v>-1.8518548163608581E-2</v>
      </c>
      <c r="N90" s="3">
        <f>'Table 18'!$I$3+'Table 18'!$I$10*N$3+'Table 18'!$I$15*$C90+'Table 18'!$I$20*N$3*$C90</f>
        <v>-1.7860518636911935E-2</v>
      </c>
      <c r="O90" s="3">
        <f>'Table 18'!$I$3+'Table 18'!$I$10*O$3+'Table 18'!$I$15*$C90+'Table 18'!$I$20*O$3*$C90</f>
        <v>-1.7120515161237315E-2</v>
      </c>
      <c r="P90" s="3">
        <f>'Table 18'!$I$3+'Table 18'!$I$10*P$3+'Table 18'!$I$15*$C90+'Table 18'!$I$20*P$3*$C90</f>
        <v>-1.6809276713835121E-2</v>
      </c>
      <c r="Q90" s="3">
        <f>'Table 18'!$I$3+'Table 18'!$I$10*Q$3+'Table 18'!$I$15*$C90+'Table 18'!$I$20*Q$3*$C90</f>
        <v>-1.6360794021594075E-2</v>
      </c>
      <c r="R90" s="3">
        <f>'Table 18'!$I$3+'Table 18'!$I$10*R$3+'Table 18'!$I$15*$C90+'Table 18'!$I$20*R$3*$C90</f>
        <v>-1.6139340628704667E-2</v>
      </c>
      <c r="S90" s="3">
        <f>'Table 18'!$I$3+'Table 18'!$I$10*S$3+'Table 18'!$I$15*$C90+'Table 18'!$I$20*S$3*$C90</f>
        <v>-1.4833287638372558E-2</v>
      </c>
      <c r="T90" s="3">
        <f>'Table 18'!$I$3+'Table 18'!$I$10*T$3+'Table 18'!$I$15*$C90+'Table 18'!$I$20*T$3*$C90</f>
        <v>-9.7727609879904222E-3</v>
      </c>
      <c r="U90" s="3">
        <f>'Table 18'!$I$3+'Table 18'!$I$10*U$3+'Table 18'!$I$15*$C90+'Table 18'!$I$20*U$3*$C90</f>
        <v>-9.2576046007348325E-3</v>
      </c>
      <c r="V90" s="3">
        <f>'Table 18'!$I$3+'Table 18'!$I$10*V$3+'Table 18'!$I$15*$C90+'Table 18'!$I$20*V$3*$C90</f>
        <v>-8.7348241174400737E-3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18'!$I$3+'Table 18'!$I$10*D$3+'Table 18'!$I$15*$C91+'Table 18'!$I$20*D$3*$C91</f>
        <v>-1.1417868148215368E-2</v>
      </c>
      <c r="E91" s="3">
        <f>'Table 18'!$I$3+'Table 18'!$I$10*E$3+'Table 18'!$I$15*$C91+'Table 18'!$I$20*E$3*$C91</f>
        <v>-1.1017625726452301E-2</v>
      </c>
      <c r="F91" s="3">
        <f>'Table 18'!$I$3+'Table 18'!$I$10*F$3+'Table 18'!$I$15*$C91+'Table 18'!$I$20*F$3*$C91</f>
        <v>-1.0310562964920722E-2</v>
      </c>
      <c r="G91" s="3">
        <f>'Table 18'!$I$3+'Table 18'!$I$10*G$3+'Table 18'!$I$15*$C91+'Table 18'!$I$20*G$3*$C91</f>
        <v>-9.2969661280484436E-3</v>
      </c>
      <c r="H91" s="3">
        <f>'Table 18'!$I$3+'Table 18'!$I$10*H$3+'Table 18'!$I$15*$C91+'Table 18'!$I$20*H$3*$C91</f>
        <v>-9.1487270875187029E-3</v>
      </c>
      <c r="I91" s="3">
        <f>'Table 18'!$I$3+'Table 18'!$I$10*I$3+'Table 18'!$I$15*$C91+'Table 18'!$I$20*I$3*$C91</f>
        <v>-8.9215581906694798E-3</v>
      </c>
      <c r="J91" s="3">
        <f>'Table 18'!$I$3+'Table 18'!$I$10*J$3+'Table 18'!$I$15*$C91+'Table 18'!$I$20*J$3*$C91</f>
        <v>-8.7596455716874889E-3</v>
      </c>
      <c r="K91" s="3">
        <f>'Table 18'!$I$3+'Table 18'!$I$10*K$3+'Table 18'!$I$15*$C91+'Table 18'!$I$20*K$3*$C91</f>
        <v>-8.6834619776757806E-3</v>
      </c>
      <c r="L91" s="3">
        <f>'Table 18'!$I$3+'Table 18'!$I$10*L$3+'Table 18'!$I$15*$C91+'Table 18'!$I$20*L$3*$C91</f>
        <v>-8.3808972436544803E-3</v>
      </c>
      <c r="M91" s="3">
        <f>'Table 18'!$I$3+'Table 18'!$I$10*M$3+'Table 18'!$I$15*$C91+'Table 18'!$I$20*M$3*$C91</f>
        <v>-7.7978333438545738E-3</v>
      </c>
      <c r="N91" s="3">
        <f>'Table 18'!$I$3+'Table 18'!$I$10*N$3+'Table 18'!$I$15*$C91+'Table 18'!$I$20*N$3*$C91</f>
        <v>-6.6415257908962431E-3</v>
      </c>
      <c r="O91" s="3">
        <f>'Table 18'!$I$3+'Table 18'!$I$10*O$3+'Table 18'!$I$15*$C91+'Table 18'!$I$20*O$3*$C91</f>
        <v>-5.3411713638943023E-3</v>
      </c>
      <c r="P91" s="3">
        <f>'Table 18'!$I$3+'Table 18'!$I$10*P$3+'Table 18'!$I$15*$C91+'Table 18'!$I$20*P$3*$C91</f>
        <v>-4.7942546179105122E-3</v>
      </c>
      <c r="Q91" s="3">
        <f>'Table 18'!$I$3+'Table 18'!$I$10*Q$3+'Table 18'!$I$15*$C91+'Table 18'!$I$20*Q$3*$C91</f>
        <v>-4.006168516344933E-3</v>
      </c>
      <c r="R91" s="3">
        <f>'Table 18'!$I$3+'Table 18'!$I$10*R$3+'Table 18'!$I$15*$C91+'Table 18'!$I$20*R$3*$C91</f>
        <v>-3.6170245335334743E-3</v>
      </c>
      <c r="S91" s="3">
        <f>'Table 18'!$I$3+'Table 18'!$I$10*S$3+'Table 18'!$I$15*$C91+'Table 18'!$I$20*S$3*$C91</f>
        <v>-1.3219923563815954E-3</v>
      </c>
      <c r="T91" s="3">
        <f>'Table 18'!$I$3+'Table 18'!$I$10*T$3+'Table 18'!$I$15*$C91+'Table 18'!$I$20*T$3*$C91</f>
        <v>7.5705040292423607E-3</v>
      </c>
      <c r="U91" s="3">
        <f>'Table 18'!$I$3+'Table 18'!$I$10*U$3+'Table 18'!$I$15*$C91+'Table 18'!$I$20*U$3*$C91</f>
        <v>8.47575097846167E-3</v>
      </c>
      <c r="V91" s="3">
        <f>'Table 18'!$I$3+'Table 18'!$I$10*V$3+'Table 18'!$I$15*$C91+'Table 18'!$I$20*V$3*$C91</f>
        <v>9.3943951985888986E-3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18'!$I$3+'Table 18'!$I$10*D$3+'Table 18'!$I$15*$C92+'Table 18'!$I$20*D$3*$C92</f>
        <v>-5.8184749938252414E-3</v>
      </c>
      <c r="E92" s="3">
        <f>'Table 18'!$I$3+'Table 18'!$I$10*E$3+'Table 18'!$I$15*$C92+'Table 18'!$I$20*E$3*$C92</f>
        <v>-5.3128106830408195E-3</v>
      </c>
      <c r="F92" s="3">
        <f>'Table 18'!$I$3+'Table 18'!$I$10*F$3+'Table 18'!$I$15*$C92+'Table 18'!$I$20*F$3*$C92</f>
        <v>-4.4195110612359999E-3</v>
      </c>
      <c r="G92" s="3">
        <f>'Table 18'!$I$3+'Table 18'!$I$10*G$3+'Table 18'!$I$15*$C92+'Table 18'!$I$20*G$3*$C92</f>
        <v>-3.1389377934835441E-3</v>
      </c>
      <c r="H92" s="3">
        <f>'Table 18'!$I$3+'Table 18'!$I$10*H$3+'Table 18'!$I$15*$C92+'Table 18'!$I$20*H$3*$C92</f>
        <v>-2.9516533174137154E-3</v>
      </c>
      <c r="I92" s="3">
        <f>'Table 18'!$I$3+'Table 18'!$I$10*I$3+'Table 18'!$I$15*$C92+'Table 18'!$I$20*I$3*$C92</f>
        <v>-2.6646492483524964E-3</v>
      </c>
      <c r="J92" s="3">
        <f>'Table 18'!$I$3+'Table 18'!$I$10*J$3+'Table 18'!$I$15*$C92+'Table 18'!$I$20*J$3*$C92</f>
        <v>-2.4600896403924565E-3</v>
      </c>
      <c r="K92" s="3">
        <f>'Table 18'!$I$3+'Table 18'!$I$10*K$3+'Table 18'!$I$15*$C92+'Table 18'!$I$20*K$3*$C92</f>
        <v>-2.3638396617187453E-3</v>
      </c>
      <c r="L92" s="3">
        <f>'Table 18'!$I$3+'Table 18'!$I$10*L$3+'Table 18'!$I$15*$C92+'Table 18'!$I$20*L$3*$C92</f>
        <v>-1.9815808621077395E-3</v>
      </c>
      <c r="M92" s="3">
        <f>'Table 18'!$I$3+'Table 18'!$I$10*M$3+'Table 18'!$I$15*$C92+'Table 18'!$I$20*M$3*$C92</f>
        <v>-1.2449407934792059E-3</v>
      </c>
      <c r="N92" s="3">
        <f>'Table 18'!$I$3+'Table 18'!$I$10*N$3+'Table 18'!$I$15*$C92+'Table 18'!$I$20*N$3*$C92</f>
        <v>2.1593249238057929E-4</v>
      </c>
      <c r="O92" s="3">
        <f>'Table 18'!$I$3+'Table 18'!$I$10*O$3+'Table 18'!$I$15*$C92+'Table 18'!$I$20*O$3*$C92</f>
        <v>1.8587938917518157E-3</v>
      </c>
      <c r="P92" s="3">
        <f>'Table 18'!$I$3+'Table 18'!$I$10*P$3+'Table 18'!$I$15*$C92+'Table 18'!$I$20*P$3*$C92</f>
        <v>2.5497658237027543E-3</v>
      </c>
      <c r="Q92" s="3">
        <f>'Table 18'!$I$3+'Table 18'!$I$10*Q$3+'Table 18'!$I$15*$C92+'Table 18'!$I$20*Q$3*$C92</f>
        <v>3.5454299355465631E-3</v>
      </c>
      <c r="R92" s="3">
        <f>'Table 18'!$I$3+'Table 18'!$I$10*R$3+'Table 18'!$I$15*$C92+'Table 18'!$I$20*R$3*$C92</f>
        <v>4.037072533044004E-3</v>
      </c>
      <c r="S92" s="3">
        <f>'Table 18'!$I$3+'Table 18'!$I$10*S$3+'Table 18'!$I$15*$C92+'Table 18'!$I$20*S$3*$C92</f>
        <v>6.9366049188803076E-3</v>
      </c>
      <c r="T92" s="3">
        <f>'Table 18'!$I$3+'Table 18'!$I$10*T$3+'Table 18'!$I$15*$C92+'Table 18'!$I$20*T$3*$C92</f>
        <v>1.8171341197413399E-2</v>
      </c>
      <c r="U92" s="3">
        <f>'Table 18'!$I$3+'Table 18'!$I$10*U$3+'Table 18'!$I$15*$C92+'Table 18'!$I$20*U$3*$C92</f>
        <v>1.9315025749016619E-2</v>
      </c>
      <c r="V92" s="3">
        <f>'Table 18'!$I$3+'Table 18'!$I$10*V$3+'Table 18'!$I$15*$C92+'Table 18'!$I$20*V$3*$C92</f>
        <v>2.0475636346914985E-2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18'!$I$3+'Table 18'!$I$10*D$3+'Table 18'!$I$15*$C93+'Table 18'!$I$20*D$3*$C93</f>
        <v>9.2172665317100874E-3</v>
      </c>
      <c r="E93" s="3">
        <f>'Table 18'!$I$3+'Table 18'!$I$10*E$3+'Table 18'!$I$15*$C93+'Table 18'!$I$20*E$3*$C93</f>
        <v>1.0006014425081658E-2</v>
      </c>
      <c r="F93" s="3">
        <f>'Table 18'!$I$3+'Table 18'!$I$10*F$3+'Table 18'!$I$15*$C93+'Table 18'!$I$20*F$3*$C93</f>
        <v>1.1399405613309217E-2</v>
      </c>
      <c r="G93" s="3">
        <f>'Table 18'!$I$3+'Table 18'!$I$10*G$3+'Table 18'!$I$15*$C93+'Table 18'!$I$20*G$3*$C93</f>
        <v>1.3396875962127859E-2</v>
      </c>
      <c r="H93" s="3">
        <f>'Table 18'!$I$3+'Table 18'!$I$10*H$3+'Table 18'!$I$15*$C93+'Table 18'!$I$20*H$3*$C93</f>
        <v>1.3689006992162633E-2</v>
      </c>
      <c r="I93" s="3">
        <f>'Table 18'!$I$3+'Table 18'!$I$10*I$3+'Table 18'!$I$15*$C93+'Table 18'!$I$20*I$3*$C93</f>
        <v>1.4136683148128514E-2</v>
      </c>
      <c r="J93" s="3">
        <f>'Table 18'!$I$3+'Table 18'!$I$10*J$3+'Table 18'!$I$15*$C93+'Table 18'!$I$20*J$3*$C93</f>
        <v>1.445576036280697E-2</v>
      </c>
      <c r="K93" s="3">
        <f>'Table 18'!$I$3+'Table 18'!$I$10*K$3+'Table 18'!$I$15*$C93+'Table 18'!$I$20*K$3*$C93</f>
        <v>1.4605893497174671E-2</v>
      </c>
      <c r="L93" s="3">
        <f>'Table 18'!$I$3+'Table 18'!$I$10*L$3+'Table 18'!$I$15*$C93+'Table 18'!$I$20*L$3*$C93</f>
        <v>1.5202150374485648E-2</v>
      </c>
      <c r="M93" s="3">
        <f>'Table 18'!$I$3+'Table 18'!$I$10*M$3+'Table 18'!$I$15*$C93+'Table 18'!$I$20*M$3*$C93</f>
        <v>1.6351180056652703E-2</v>
      </c>
      <c r="N93" s="3">
        <f>'Table 18'!$I$3+'Table 18'!$I$10*N$3+'Table 18'!$I$15*$C93+'Table 18'!$I$20*N$3*$C93</f>
        <v>1.8629886902538754E-2</v>
      </c>
      <c r="O93" s="3">
        <f>'Table 18'!$I$3+'Table 18'!$I$10*O$3+'Table 18'!$I$15*$C93+'Table 18'!$I$20*O$3*$C93</f>
        <v>2.1192463379105578E-2</v>
      </c>
      <c r="P93" s="3">
        <f>'Table 18'!$I$3+'Table 18'!$I$10*P$3+'Table 18'!$I$15*$C93+'Table 18'!$I$20*P$3*$C93</f>
        <v>2.2270258754578571E-2</v>
      </c>
      <c r="Q93" s="3">
        <f>'Table 18'!$I$3+'Table 18'!$I$10*Q$3+'Table 18'!$I$15*$C93+'Table 18'!$I$20*Q$3*$C93</f>
        <v>2.3823320645587304E-2</v>
      </c>
      <c r="R93" s="3">
        <f>'Table 18'!$I$3+'Table 18'!$I$10*R$3+'Table 18'!$I$15*$C93+'Table 18'!$I$20*R$3*$C93</f>
        <v>2.4590197118372733E-2</v>
      </c>
      <c r="S93" s="3">
        <f>'Table 18'!$I$3+'Table 18'!$I$10*S$3+'Table 18'!$I$15*$C93+'Table 18'!$I$20*S$3*$C93</f>
        <v>2.911296056502231E-2</v>
      </c>
      <c r="T93" s="3">
        <f>'Table 18'!$I$3+'Table 18'!$I$10*T$3+'Table 18'!$I$15*$C93+'Table 18'!$I$20*T$3*$C93</f>
        <v>4.6637184409358427E-2</v>
      </c>
      <c r="U93" s="3">
        <f>'Table 18'!$I$3+'Table 18'!$I$10*U$3+'Table 18'!$I$15*$C93+'Table 18'!$I$20*U$3*$C93</f>
        <v>4.8421132300320482E-2</v>
      </c>
      <c r="V93" s="3">
        <f>'Table 18'!$I$3+'Table 18'!$I$10*V$3+'Table 18'!$I$15*$C93+'Table 18'!$I$20*V$3*$C93</f>
        <v>5.0231481863446628E-2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18'!$I$3+'Table 18'!$I$10*D$3+'Table 18'!$I$15*$C94+'Table 18'!$I$20*D$3*$C94</f>
        <v>2.5767305667018264E-2</v>
      </c>
      <c r="E94" s="3">
        <f>'Table 18'!$I$3+'Table 18'!$I$10*E$3+'Table 18'!$I$15*$C94+'Table 18'!$I$20*E$3*$C94</f>
        <v>2.6867647395813515E-2</v>
      </c>
      <c r="F94" s="3">
        <f>'Table 18'!$I$3+'Table 18'!$I$10*F$3+'Table 18'!$I$15*$C94+'Table 18'!$I$20*F$3*$C94</f>
        <v>2.8811495971292511E-2</v>
      </c>
      <c r="G94" s="3">
        <f>'Table 18'!$I$3+'Table 18'!$I$10*G$3+'Table 18'!$I$15*$C94+'Table 18'!$I$20*G$3*$C94</f>
        <v>3.1598064398678391E-2</v>
      </c>
      <c r="H94" s="3">
        <f>'Table 18'!$I$3+'Table 18'!$I$10*H$3+'Table 18'!$I$15*$C94+'Table 18'!$I$20*H$3*$C94</f>
        <v>3.200560141440234E-2</v>
      </c>
      <c r="I94" s="3">
        <f>'Table 18'!$I$3+'Table 18'!$I$10*I$3+'Table 18'!$I$15*$C94+'Table 18'!$I$20*I$3*$C94</f>
        <v>3.2630131456936287E-2</v>
      </c>
      <c r="J94" s="3">
        <f>'Table 18'!$I$3+'Table 18'!$I$10*J$3+'Table 18'!$I$15*$C94+'Table 18'!$I$20*J$3*$C94</f>
        <v>3.3075259712705918E-2</v>
      </c>
      <c r="K94" s="3">
        <f>'Table 18'!$I$3+'Table 18'!$I$10*K$3+'Table 18'!$I$15*$C94+'Table 18'!$I$20*K$3*$C94</f>
        <v>3.3284702747683109E-2</v>
      </c>
      <c r="L94" s="3">
        <f>'Table 18'!$I$3+'Table 18'!$I$10*L$3+'Table 18'!$I$15*$C94+'Table 18'!$I$20*L$3*$C94</f>
        <v>3.4116510133414338E-2</v>
      </c>
      <c r="M94" s="3">
        <f>'Table 18'!$I$3+'Table 18'!$I$10*M$3+'Table 18'!$I$15*$C94+'Table 18'!$I$20*M$3*$C94</f>
        <v>3.5719462505823571E-2</v>
      </c>
      <c r="N94" s="3">
        <f>'Table 18'!$I$3+'Table 18'!$I$10*N$3+'Table 18'!$I$15*$C94+'Table 18'!$I$20*N$3*$C94</f>
        <v>3.8898369544803933E-2</v>
      </c>
      <c r="O94" s="3">
        <f>'Table 18'!$I$3+'Table 18'!$I$10*O$3+'Table 18'!$I$15*$C94+'Table 18'!$I$20*O$3*$C94</f>
        <v>4.2473288545021443E-2</v>
      </c>
      <c r="P94" s="3">
        <f>'Table 18'!$I$3+'Table 18'!$I$10*P$3+'Table 18'!$I$15*$C94+'Table 18'!$I$20*P$3*$C94</f>
        <v>4.3976865589983254E-2</v>
      </c>
      <c r="Q94" s="3">
        <f>'Table 18'!$I$3+'Table 18'!$I$10*Q$3+'Table 18'!$I$15*$C94+'Table 18'!$I$20*Q$3*$C94</f>
        <v>4.6143462572922539E-2</v>
      </c>
      <c r="R94" s="3">
        <f>'Table 18'!$I$3+'Table 18'!$I$10*R$3+'Table 18'!$I$15*$C94+'Table 18'!$I$20*R$3*$C94</f>
        <v>4.7213292604708884E-2</v>
      </c>
      <c r="S94" s="3">
        <f>'Table 18'!$I$3+'Table 18'!$I$10*S$3+'Table 18'!$I$15*$C94+'Table 18'!$I$20*S$3*$C94</f>
        <v>5.352276790301428E-2</v>
      </c>
      <c r="T94" s="3">
        <f>'Table 18'!$I$3+'Table 18'!$I$10*T$3+'Table 18'!$I$15*$C94+'Table 18'!$I$20*T$3*$C94</f>
        <v>7.7969913718195338E-2</v>
      </c>
      <c r="U94" s="3">
        <f>'Table 18'!$I$3+'Table 18'!$I$10*U$3+'Table 18'!$I$15*$C94+'Table 18'!$I$20*U$3*$C94</f>
        <v>8.0458607916833402E-2</v>
      </c>
      <c r="V94" s="3">
        <f>'Table 18'!$I$3+'Table 18'!$I$10*V$3+'Table 18'!$I$15*$C94+'Table 18'!$I$20*V$3*$C94</f>
        <v>8.2984133734086557E-2</v>
      </c>
    </row>
    <row r="97" spans="1:22" x14ac:dyDescent="0.15">
      <c r="D97" s="33" t="s">
        <v>13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18'!$K$3+'Table 18'!$K$10*D$3+'Table 18'!$K$15*$C100+'Table 18'!$K$20*D$3*$C100</f>
        <v>-7.4546801780588312E-2</v>
      </c>
      <c r="E100" s="3">
        <f>'Table 18'!$K$3+'Table 18'!$K$10*E$3+'Table 18'!$K$15*$C100+'Table 18'!$K$20*E$3*$C100</f>
        <v>-8.1250770389001747E-2</v>
      </c>
      <c r="F100" s="3">
        <f>'Table 18'!$K$3+'Table 18'!$K$10*F$3+'Table 18'!$K$15*$C100+'Table 18'!$K$20*F$3*$C100</f>
        <v>-9.3093909196241331E-2</v>
      </c>
      <c r="G100" s="3">
        <f>'Table 18'!$K$3+'Table 18'!$K$10*G$3+'Table 18'!$K$15*$C100+'Table 18'!$K$20*G$3*$C100</f>
        <v>-0.11007142333891079</v>
      </c>
      <c r="H100" s="3">
        <f>'Table 18'!$K$3+'Table 18'!$K$10*H$3+'Table 18'!$K$15*$C100+'Table 18'!$K$20*H$3*$C100</f>
        <v>-0.11255439320970828</v>
      </c>
      <c r="I100" s="3">
        <f>'Table 18'!$K$3+'Table 18'!$K$10*I$3+'Table 18'!$K$15*$C100+'Table 18'!$K$20*I$3*$C100</f>
        <v>-0.11635942003963934</v>
      </c>
      <c r="J100" s="3">
        <f>'Table 18'!$K$3+'Table 18'!$K$10*J$3+'Table 18'!$K$15*$C100+'Table 18'!$K$20*J$3*$C100</f>
        <v>-0.11907141920799297</v>
      </c>
      <c r="K100" s="3">
        <f>'Table 18'!$K$3+'Table 18'!$K$10*K$3+'Table 18'!$K$15*$C100+'Table 18'!$K$20*K$3*$C100</f>
        <v>-0.12034747690442799</v>
      </c>
      <c r="L100" s="3">
        <f>'Table 18'!$K$3+'Table 18'!$K$10*L$3+'Table 18'!$K$15*$C100+'Table 18'!$K$20*L$3*$C100</f>
        <v>-0.12541536668471842</v>
      </c>
      <c r="M100" s="3">
        <f>'Table 18'!$K$3+'Table 18'!$K$10*M$3+'Table 18'!$K$15*$C100+'Table 18'!$K$20*M$3*$C100</f>
        <v>-0.13518155304682167</v>
      </c>
      <c r="N100" s="3">
        <f>'Table 18'!$K$3+'Table 18'!$K$10*N$3+'Table 18'!$K$15*$C100+'Table 18'!$K$20*N$3*$C100</f>
        <v>-0.15454943889599509</v>
      </c>
      <c r="O100" s="3">
        <f>'Table 18'!$K$3+'Table 18'!$K$10*O$3+'Table 18'!$K$15*$C100+'Table 18'!$K$20*O$3*$C100</f>
        <v>-0.17633007679047807</v>
      </c>
      <c r="P100" s="3">
        <f>'Table 18'!$K$3+'Table 18'!$K$10*P$3+'Table 18'!$K$15*$C100+'Table 18'!$K$20*P$3*$C100</f>
        <v>-0.18549080663100798</v>
      </c>
      <c r="Q100" s="3">
        <f>'Table 18'!$K$3+'Table 18'!$K$10*Q$3+'Table 18'!$K$15*$C100+'Table 18'!$K$20*Q$3*$C100</f>
        <v>-0.19869106776861939</v>
      </c>
      <c r="R100" s="3">
        <f>'Table 18'!$K$3+'Table 18'!$K$10*R$3+'Table 18'!$K$15*$C100+'Table 18'!$K$20*R$3*$C100</f>
        <v>-0.20520914007447127</v>
      </c>
      <c r="S100" s="3">
        <f>'Table 18'!$K$3+'Table 18'!$K$10*S$3+'Table 18'!$K$15*$C100+'Table 18'!$K$20*S$3*$C100</f>
        <v>-0.24365040175570463</v>
      </c>
      <c r="T100" s="3">
        <f>'Table 18'!$K$3+'Table 18'!$K$10*T$3+'Table 18'!$K$15*$C100+'Table 18'!$K$20*T$3*$C100</f>
        <v>-0.39259767315449279</v>
      </c>
      <c r="U100" s="3">
        <f>'Table 18'!$K$3+'Table 18'!$K$10*U$3+'Table 18'!$K$15*$C100+'Table 18'!$K$20*U$3*$C100</f>
        <v>-0.40776035157247603</v>
      </c>
      <c r="V100" s="3">
        <f>'Table 18'!$K$3+'Table 18'!$K$10*V$3+'Table 18'!$K$15*$C100+'Table 18'!$K$20*V$3*$C100</f>
        <v>-0.42314743120012976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18'!$K$3+'Table 18'!$K$10*D$3+'Table 18'!$K$15*$C101+'Table 18'!$K$20*D$3*$C101</f>
        <v>-6.1902999909887679E-2</v>
      </c>
      <c r="E101" s="3">
        <f>'Table 18'!$K$3+'Table 18'!$K$10*E$3+'Table 18'!$K$15*$C101+'Table 18'!$K$20*E$3*$C101</f>
        <v>-6.7856163384043988E-2</v>
      </c>
      <c r="F101" s="3">
        <f>'Table 18'!$K$3+'Table 18'!$K$10*F$3+'Table 18'!$K$15*$C101+'Table 18'!$K$20*F$3*$C101</f>
        <v>-7.8372940159839144E-2</v>
      </c>
      <c r="G101" s="3">
        <f>'Table 18'!$K$3+'Table 18'!$K$10*G$3+'Table 18'!$K$15*$C101+'Table 18'!$K$20*G$3*$C101</f>
        <v>-9.3449072370433095E-2</v>
      </c>
      <c r="H101" s="3">
        <f>'Table 18'!$K$3+'Table 18'!$K$10*H$3+'Table 18'!$K$15*$C101+'Table 18'!$K$20*H$3*$C101</f>
        <v>-9.5653964189841623E-2</v>
      </c>
      <c r="I101" s="3">
        <f>'Table 18'!$K$3+'Table 18'!$K$10*I$3+'Table 18'!$K$15*$C101+'Table 18'!$K$20*I$3*$C101</f>
        <v>-9.90328503489597E-2</v>
      </c>
      <c r="J101" s="3">
        <f>'Table 18'!$K$3+'Table 18'!$K$10*J$3+'Table 18'!$K$15*$C101+'Table 18'!$K$20*J$3*$C101</f>
        <v>-0.10144112152891771</v>
      </c>
      <c r="K101" s="3">
        <f>'Table 18'!$K$3+'Table 18'!$K$10*K$3+'Table 18'!$K$15*$C101+'Table 18'!$K$20*K$3*$C101</f>
        <v>-0.10257426825335186</v>
      </c>
      <c r="L101" s="3">
        <f>'Table 18'!$K$3+'Table 18'!$K$10*L$3+'Table 18'!$K$15*$C101+'Table 18'!$K$20*L$3*$C101</f>
        <v>-0.10707458412494059</v>
      </c>
      <c r="M101" s="3">
        <f>'Table 18'!$K$3+'Table 18'!$K$10*M$3+'Table 18'!$K$15*$C101+'Table 18'!$K$20*M$3*$C101</f>
        <v>-0.11574701493849054</v>
      </c>
      <c r="N101" s="3">
        <f>'Table 18'!$K$3+'Table 18'!$K$10*N$3+'Table 18'!$K$15*$C101+'Table 18'!$K$20*N$3*$C101</f>
        <v>-0.13294581125508248</v>
      </c>
      <c r="O101" s="3">
        <f>'Table 18'!$K$3+'Table 18'!$K$10*O$3+'Table 18'!$K$15*$C101+'Table 18'!$K$20*O$3*$C101</f>
        <v>-0.1522871455498962</v>
      </c>
      <c r="P101" s="3">
        <f>'Table 18'!$K$3+'Table 18'!$K$10*P$3+'Table 18'!$K$15*$C101+'Table 18'!$K$20*P$3*$C101</f>
        <v>-0.16042192741847699</v>
      </c>
      <c r="Q101" s="3">
        <f>'Table 18'!$K$3+'Table 18'!$K$10*Q$3+'Table 18'!$K$15*$C101+'Table 18'!$K$20*Q$3*$C101</f>
        <v>-0.17214383678946243</v>
      </c>
      <c r="R101" s="3">
        <f>'Table 18'!$K$3+'Table 18'!$K$10*R$3+'Table 18'!$K$15*$C101+'Table 18'!$K$20*R$3*$C101</f>
        <v>-0.17793192325579971</v>
      </c>
      <c r="S101" s="3">
        <f>'Table 18'!$K$3+'Table 18'!$K$10*S$3+'Table 18'!$K$15*$C101+'Table 18'!$K$20*S$3*$C101</f>
        <v>-0.21206798926511872</v>
      </c>
      <c r="T101" s="3">
        <f>'Table 18'!$K$3+'Table 18'!$K$10*T$3+'Table 18'!$K$15*$C101+'Table 18'!$K$20*T$3*$C101</f>
        <v>-0.34433404053416927</v>
      </c>
      <c r="U101" s="3">
        <f>'Table 18'!$K$3+'Table 18'!$K$10*U$3+'Table 18'!$K$15*$C101+'Table 18'!$K$20*U$3*$C101</f>
        <v>-0.3577985879688087</v>
      </c>
      <c r="V101" s="3">
        <f>'Table 18'!$K$3+'Table 18'!$K$10*V$3+'Table 18'!$K$15*$C101+'Table 18'!$K$20*V$3*$C101</f>
        <v>-0.37146240499479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18'!$K$3+'Table 18'!$K$10*D$3+'Table 18'!$K$15*$C102+'Table 18'!$K$20*D$3*$C102</f>
        <v>-5.8612493711211744E-2</v>
      </c>
      <c r="E102" s="3">
        <f>'Table 18'!$K$3+'Table 18'!$K$10*E$3+'Table 18'!$K$15*$C102+'Table 18'!$K$20*E$3*$C102</f>
        <v>-6.4370262716715698E-2</v>
      </c>
      <c r="F102" s="3">
        <f>'Table 18'!$K$3+'Table 18'!$K$10*F$3+'Table 18'!$K$15*$C102+'Table 18'!$K$20*F$3*$C102</f>
        <v>-7.4541858309604969E-2</v>
      </c>
      <c r="G102" s="3">
        <f>'Table 18'!$K$3+'Table 18'!$K$10*G$3+'Table 18'!$K$15*$C102+'Table 18'!$K$20*G$3*$C102</f>
        <v>-8.9123162374556864E-2</v>
      </c>
      <c r="H102" s="3">
        <f>'Table 18'!$K$3+'Table 18'!$K$10*H$3+'Table 18'!$K$15*$C102+'Table 18'!$K$20*H$3*$C102</f>
        <v>-9.1255685332038539E-2</v>
      </c>
      <c r="I102" s="3">
        <f>'Table 18'!$K$3+'Table 18'!$K$10*I$3+'Table 18'!$K$15*$C102+'Table 18'!$K$20*I$3*$C102</f>
        <v>-9.452366983885635E-2</v>
      </c>
      <c r="J102" s="3">
        <f>'Table 18'!$K$3+'Table 18'!$K$10*J$3+'Table 18'!$K$15*$C102+'Table 18'!$K$20*J$3*$C102</f>
        <v>-9.6852896848496961E-2</v>
      </c>
      <c r="K102" s="3">
        <f>'Table 18'!$K$3+'Table 18'!$K$10*K$3+'Table 18'!$K$15*$C102+'Table 18'!$K$20*K$3*$C102</f>
        <v>-9.7948851481182375E-2</v>
      </c>
      <c r="L102" s="3">
        <f>'Table 18'!$K$3+'Table 18'!$K$10*L$3+'Table 18'!$K$15*$C102+'Table 18'!$K$20*L$3*$C102</f>
        <v>-0.10230145818397135</v>
      </c>
      <c r="M102" s="3">
        <f>'Table 18'!$K$3+'Table 18'!$K$10*M$3+'Table 18'!$K$15*$C102+'Table 18'!$K$20*M$3*$C102</f>
        <v>-0.11068924285634046</v>
      </c>
      <c r="N102" s="3">
        <f>'Table 18'!$K$3+'Table 18'!$K$10*N$3+'Table 18'!$K$15*$C102+'Table 18'!$K$20*N$3*$C102</f>
        <v>-0.12732354103974172</v>
      </c>
      <c r="O102" s="3">
        <f>'Table 18'!$K$3+'Table 18'!$K$10*O$3+'Table 18'!$K$15*$C102+'Table 18'!$K$20*O$3*$C102</f>
        <v>-0.14603005491445986</v>
      </c>
      <c r="P102" s="3">
        <f>'Table 18'!$K$3+'Table 18'!$K$10*P$3+'Table 18'!$K$15*$C102+'Table 18'!$K$20*P$3*$C102</f>
        <v>-0.15389783733178858</v>
      </c>
      <c r="Q102" s="3">
        <f>'Table 18'!$K$3+'Table 18'!$K$10*Q$3+'Table 18'!$K$15*$C102+'Table 18'!$K$20*Q$3*$C102</f>
        <v>-0.1652350107110484</v>
      </c>
      <c r="R102" s="3">
        <f>'Table 18'!$K$3+'Table 18'!$K$10*R$3+'Table 18'!$K$15*$C102+'Table 18'!$K$20*R$3*$C102</f>
        <v>-0.17083312085899405</v>
      </c>
      <c r="S102" s="3">
        <f>'Table 18'!$K$3+'Table 18'!$K$10*S$3+'Table 18'!$K$15*$C102+'Table 18'!$K$20*S$3*$C102</f>
        <v>-0.20384877441723109</v>
      </c>
      <c r="T102" s="3">
        <f>'Table 18'!$K$3+'Table 18'!$K$10*T$3+'Table 18'!$K$15*$C102+'Table 18'!$K$20*T$3*$C102</f>
        <v>-0.33177359519250327</v>
      </c>
      <c r="U102" s="3">
        <f>'Table 18'!$K$3+'Table 18'!$K$10*U$3+'Table 18'!$K$15*$C102+'Table 18'!$K$20*U$3*$C102</f>
        <v>-0.34479620984584802</v>
      </c>
      <c r="V102" s="3">
        <f>'Table 18'!$K$3+'Table 18'!$K$10*V$3+'Table 18'!$K$15*$C102+'Table 18'!$K$20*V$3*$C102</f>
        <v>-0.35801155367280751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18'!$K$3+'Table 18'!$K$10*D$3+'Table 18'!$K$15*$C103+'Table 18'!$K$20*D$3*$C103</f>
        <v>-4.9861087300307416E-2</v>
      </c>
      <c r="E103" s="3">
        <f>'Table 18'!$K$3+'Table 18'!$K$10*E$3+'Table 18'!$K$15*$C103+'Table 18'!$K$20*E$3*$C103</f>
        <v>-5.5099186594717325E-2</v>
      </c>
      <c r="F103" s="3">
        <f>'Table 18'!$K$3+'Table 18'!$K$10*F$3+'Table 18'!$K$15*$C103+'Table 18'!$K$20*F$3*$C103</f>
        <v>-6.4352740818098803E-2</v>
      </c>
      <c r="G103" s="3">
        <f>'Table 18'!$K$3+'Table 18'!$K$10*G$3+'Table 18'!$K$15*$C103+'Table 18'!$K$20*G$3*$C103</f>
        <v>-7.7618003537250901E-2</v>
      </c>
      <c r="H103" s="3">
        <f>'Table 18'!$K$3+'Table 18'!$K$10*H$3+'Table 18'!$K$15*$C103+'Table 18'!$K$20*H$3*$C103</f>
        <v>-7.9558054794642397E-2</v>
      </c>
      <c r="I103" s="3">
        <f>'Table 18'!$K$3+'Table 18'!$K$10*I$3+'Table 18'!$K$15*$C103+'Table 18'!$K$20*I$3*$C103</f>
        <v>-8.2531086071677195E-2</v>
      </c>
      <c r="J103" s="3">
        <f>'Table 18'!$K$3+'Table 18'!$K$10*J$3+'Table 18'!$K$15*$C103+'Table 18'!$K$20*J$3*$C103</f>
        <v>-8.4650087779466421E-2</v>
      </c>
      <c r="K103" s="3">
        <f>'Table 18'!$K$3+'Table 18'!$K$10*K$3+'Table 18'!$K$15*$C103+'Table 18'!$K$20*K$3*$C103</f>
        <v>-8.5647126594793566E-2</v>
      </c>
      <c r="L103" s="3">
        <f>'Table 18'!$K$3+'Table 18'!$K$10*L$3+'Table 18'!$K$15*$C103+'Table 18'!$K$20*L$3*$C103</f>
        <v>-8.9606887063983676E-2</v>
      </c>
      <c r="M103" s="3">
        <f>'Table 18'!$K$3+'Table 18'!$K$10*M$3+'Table 18'!$K$15*$C103+'Table 18'!$K$20*M$3*$C103</f>
        <v>-9.7237628924589703E-2</v>
      </c>
      <c r="N103" s="3">
        <f>'Table 18'!$K$3+'Table 18'!$K$10*N$3+'Table 18'!$K$15*$C103+'Table 18'!$K$20*N$3*$C103</f>
        <v>-0.11237059196881519</v>
      </c>
      <c r="O103" s="3">
        <f>'Table 18'!$K$3+'Table 18'!$K$10*O$3+'Table 18'!$K$15*$C103+'Table 18'!$K$20*O$3*$C103</f>
        <v>-0.12938874206034595</v>
      </c>
      <c r="P103" s="3">
        <f>'Table 18'!$K$3+'Table 18'!$K$10*P$3+'Table 18'!$K$15*$C103+'Table 18'!$K$20*P$3*$C103</f>
        <v>-0.13654641467440615</v>
      </c>
      <c r="Q103" s="3">
        <f>'Table 18'!$K$3+'Table 18'!$K$10*Q$3+'Table 18'!$K$15*$C103+'Table 18'!$K$20*Q$3*$C103</f>
        <v>-0.14686034700162109</v>
      </c>
      <c r="R103" s="3">
        <f>'Table 18'!$K$3+'Table 18'!$K$10*R$3+'Table 18'!$K$15*$C103+'Table 18'!$K$20*R$3*$C103</f>
        <v>-0.15195319751159331</v>
      </c>
      <c r="S103" s="3">
        <f>'Table 18'!$K$3+'Table 18'!$K$10*S$3+'Table 18'!$K$15*$C103+'Table 18'!$K$20*S$3*$C103</f>
        <v>-0.1819890102443667</v>
      </c>
      <c r="T103" s="3">
        <f>'Table 18'!$K$3+'Table 18'!$K$10*T$3+'Table 18'!$K$15*$C103+'Table 18'!$K$20*T$3*$C103</f>
        <v>-0.29836792589727368</v>
      </c>
      <c r="U103" s="3">
        <f>'Table 18'!$K$3+'Table 18'!$K$10*U$3+'Table 18'!$K$15*$C103+'Table 18'!$K$20*U$3*$C103</f>
        <v>-0.31021517933204168</v>
      </c>
      <c r="V103" s="3">
        <f>'Table 18'!$K$3+'Table 18'!$K$10*V$3+'Table 18'!$K$15*$C103+'Table 18'!$K$20*V$3*$C103</f>
        <v>-0.32223776709289309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18'!$K$3+'Table 18'!$K$10*D$3+'Table 18'!$K$15*$C104+'Table 18'!$K$20*D$3*$C104</f>
        <v>-3.2724188111753677E-2</v>
      </c>
      <c r="E104" s="3">
        <f>'Table 18'!$K$3+'Table 18'!$K$10*E$3+'Table 18'!$K$15*$C104+'Table 18'!$K$20*E$3*$C104</f>
        <v>-3.6944676403746102E-2</v>
      </c>
      <c r="F104" s="3">
        <f>'Table 18'!$K$3+'Table 18'!$K$10*F$3+'Table 18'!$K$15*$C104+'Table 18'!$K$20*F$3*$C104</f>
        <v>-4.4400533015852922E-2</v>
      </c>
      <c r="G104" s="3">
        <f>'Table 18'!$K$3+'Table 18'!$K$10*G$3+'Table 18'!$K$15*$C104+'Table 18'!$K$20*G$3*$C104</f>
        <v>-5.5088739338350956E-2</v>
      </c>
      <c r="H104" s="3">
        <f>'Table 18'!$K$3+'Table 18'!$K$10*H$3+'Table 18'!$K$15*$C104+'Table 18'!$K$20*H$3*$C104</f>
        <v>-5.6651894818512266E-2</v>
      </c>
      <c r="I104" s="3">
        <f>'Table 18'!$K$3+'Table 18'!$K$10*I$3+'Table 18'!$K$15*$C104+'Table 18'!$K$20*I$3*$C104</f>
        <v>-5.9047352214641302E-2</v>
      </c>
      <c r="J104" s="3">
        <f>'Table 18'!$K$3+'Table 18'!$K$10*J$3+'Table 18'!$K$15*$C104+'Table 18'!$K$20*J$3*$C104</f>
        <v>-6.0754693254926773E-2</v>
      </c>
      <c r="K104" s="3">
        <f>'Table 18'!$K$3+'Table 18'!$K$10*K$3+'Table 18'!$K$15*$C104+'Table 18'!$K$20*K$3*$C104</f>
        <v>-6.1558036301753105E-2</v>
      </c>
      <c r="L104" s="3">
        <f>'Table 18'!$K$3+'Table 18'!$K$10*L$3+'Table 18'!$K$15*$C104+'Table 18'!$K$20*L$3*$C104</f>
        <v>-6.4748529982761843E-2</v>
      </c>
      <c r="M104" s="3">
        <f>'Table 18'!$K$3+'Table 18'!$K$10*M$3+'Table 18'!$K$15*$C104+'Table 18'!$K$20*M$3*$C104</f>
        <v>-7.0896839679042978E-2</v>
      </c>
      <c r="N104" s="3">
        <f>'Table 18'!$K$3+'Table 18'!$K$10*N$3+'Table 18'!$K$15*$C104+'Table 18'!$K$20*N$3*$C104</f>
        <v>-8.3089906240317868E-2</v>
      </c>
      <c r="O104" s="3">
        <f>'Table 18'!$K$3+'Table 18'!$K$10*O$3+'Table 18'!$K$15*$C104+'Table 18'!$K$20*O$3*$C104</f>
        <v>-9.6801922598871104E-2</v>
      </c>
      <c r="P104" s="3">
        <f>'Table 18'!$K$3+'Table 18'!$K$10*P$3+'Table 18'!$K$15*$C104+'Table 18'!$K$20*P$3*$C104</f>
        <v>-0.10256906670356469</v>
      </c>
      <c r="Q104" s="3">
        <f>'Table 18'!$K$3+'Table 18'!$K$10*Q$3+'Table 18'!$K$15*$C104+'Table 18'!$K$20*Q$3*$C104</f>
        <v>-0.11087930066149432</v>
      </c>
      <c r="R104" s="3">
        <f>'Table 18'!$K$3+'Table 18'!$K$10*R$3+'Table 18'!$K$15*$C104+'Table 18'!$K$20*R$3*$C104</f>
        <v>-0.1149827578015955</v>
      </c>
      <c r="S104" s="3">
        <f>'Table 18'!$K$3+'Table 18'!$K$10*S$3+'Table 18'!$K$15*$C104+'Table 18'!$K$20*S$3*$C104</f>
        <v>-0.13918348192960697</v>
      </c>
      <c r="T104" s="3">
        <f>'Table 18'!$K$3+'Table 18'!$K$10*T$3+'Table 18'!$K$15*$C104+'Table 18'!$K$20*T$3*$C104</f>
        <v>-0.23295334449636773</v>
      </c>
      <c r="U104" s="3">
        <f>'Table 18'!$K$3+'Table 18'!$K$10*U$3+'Table 18'!$K$15*$C104+'Table 18'!$K$20*U$3*$C104</f>
        <v>-0.24249901967420684</v>
      </c>
      <c r="V104" s="3">
        <f>'Table 18'!$K$3+'Table 18'!$K$10*V$3+'Table 18'!$K$15*$C104+'Table 18'!$K$20*V$3*$C104</f>
        <v>-0.25218596679609029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18'!$K$3+'Table 18'!$K$10*D$3+'Table 18'!$K$15*$C105+'Table 18'!$K$20*D$3*$C105</f>
        <v>-2.6730845544480769E-2</v>
      </c>
      <c r="E105" s="3">
        <f>'Table 18'!$K$3+'Table 18'!$K$10*E$3+'Table 18'!$K$15*$C105+'Table 18'!$K$20*E$3*$C105</f>
        <v>-3.0595441485668645E-2</v>
      </c>
      <c r="F105" s="3">
        <f>'Table 18'!$K$3+'Table 18'!$K$10*F$3+'Table 18'!$K$15*$C105+'Table 18'!$K$20*F$3*$C105</f>
        <v>-3.7422583562071537E-2</v>
      </c>
      <c r="G105" s="3">
        <f>'Table 18'!$K$3+'Table 18'!$K$10*G$3+'Table 18'!$K$15*$C105+'Table 18'!$K$20*G$3*$C105</f>
        <v>-4.7209507707999004E-2</v>
      </c>
      <c r="H105" s="3">
        <f>'Table 18'!$K$3+'Table 18'!$K$10*H$3+'Table 18'!$K$15*$C105+'Table 18'!$K$20*H$3*$C105</f>
        <v>-4.8640850222451348E-2</v>
      </c>
      <c r="I105" s="3">
        <f>'Table 18'!$K$3+'Table 18'!$K$10*I$3+'Table 18'!$K$15*$C105+'Table 18'!$K$20*I$3*$C105</f>
        <v>-5.0834310857784254E-2</v>
      </c>
      <c r="J105" s="3">
        <f>'Table 18'!$K$3+'Table 18'!$K$10*J$3+'Table 18'!$K$15*$C105+'Table 18'!$K$20*J$3*$C105</f>
        <v>-5.2397680496086424E-2</v>
      </c>
      <c r="K105" s="3">
        <f>'Table 18'!$K$3+'Table 18'!$K$10*K$3+'Table 18'!$K$15*$C105+'Table 18'!$K$20*K$3*$C105</f>
        <v>-5.3133281702239965E-2</v>
      </c>
      <c r="L105" s="3">
        <f>'Table 18'!$K$3+'Table 18'!$K$10*L$3+'Table 18'!$K$15*$C105+'Table 18'!$K$20*L$3*$C105</f>
        <v>-5.6054737248842468E-2</v>
      </c>
      <c r="M105" s="3">
        <f>'Table 18'!$K$3+'Table 18'!$K$10*M$3+'Table 18'!$K$15*$C105+'Table 18'!$K$20*M$3*$C105</f>
        <v>-6.1684591202588956E-2</v>
      </c>
      <c r="N105" s="3">
        <f>'Table 18'!$K$3+'Table 18'!$K$10*N$3+'Table 18'!$K$15*$C105+'Table 18'!$K$20*N$3*$C105</f>
        <v>-7.2849478363333081E-2</v>
      </c>
      <c r="O105" s="3">
        <f>'Table 18'!$K$3+'Table 18'!$K$10*O$3+'Table 18'!$K$15*$C105+'Table 18'!$K$20*O$3*$C105</f>
        <v>-8.5405229996457666E-2</v>
      </c>
      <c r="P105" s="3">
        <f>'Table 18'!$K$3+'Table 18'!$K$10*P$3+'Table 18'!$K$15*$C105+'Table 18'!$K$20*P$3*$C105</f>
        <v>-9.0686060117828066E-2</v>
      </c>
      <c r="Q105" s="3">
        <f>'Table 18'!$K$3+'Table 18'!$K$10*Q$3+'Table 18'!$K$15*$C105+'Table 18'!$K$20*Q$3*$C105</f>
        <v>-9.8295534236040927E-2</v>
      </c>
      <c r="R105" s="3">
        <f>'Table 18'!$K$3+'Table 18'!$K$10*R$3+'Table 18'!$K$15*$C105+'Table 18'!$K$20*R$3*$C105</f>
        <v>-0.10205296766822497</v>
      </c>
      <c r="S105" s="3">
        <f>'Table 18'!$K$3+'Table 18'!$K$10*S$3+'Table 18'!$K$15*$C105+'Table 18'!$K$20*S$3*$C105</f>
        <v>-0.12421296759438741</v>
      </c>
      <c r="T105" s="3">
        <f>'Table 18'!$K$3+'Table 18'!$K$10*T$3+'Table 18'!$K$15*$C105+'Table 18'!$K$20*T$3*$C105</f>
        <v>-0.21007569370804696</v>
      </c>
      <c r="U105" s="3">
        <f>'Table 18'!$K$3+'Table 18'!$K$10*U$3+'Table 18'!$K$15*$C105+'Table 18'!$K$20*U$3*$C105</f>
        <v>-0.21881643056026551</v>
      </c>
      <c r="V105" s="3">
        <f>'Table 18'!$K$3+'Table 18'!$K$10*V$3+'Table 18'!$K$15*$C105+'Table 18'!$K$20*V$3*$C105</f>
        <v>-0.22768652661070618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18'!$K$3+'Table 18'!$K$10*D$3+'Table 18'!$K$15*$C106+'Table 18'!$K$20*D$3*$C106</f>
        <v>-1.9443589153016166E-2</v>
      </c>
      <c r="E106" s="3">
        <f>'Table 18'!$K$3+'Table 18'!$K$10*E$3+'Table 18'!$K$15*$C106+'Table 18'!$K$20*E$3*$C106</f>
        <v>-2.2875458484809957E-2</v>
      </c>
      <c r="F106" s="3">
        <f>'Table 18'!$K$3+'Table 18'!$K$10*F$3+'Table 18'!$K$15*$C106+'Table 18'!$K$20*F$3*$C106</f>
        <v>-2.8938151680260565E-2</v>
      </c>
      <c r="G106" s="3">
        <f>'Table 18'!$K$3+'Table 18'!$K$10*G$3+'Table 18'!$K$15*$C106+'Table 18'!$K$20*G$3*$C106</f>
        <v>-3.7629214171693043E-2</v>
      </c>
      <c r="H106" s="3">
        <f>'Table 18'!$K$3+'Table 18'!$K$10*H$3+'Table 18'!$K$15*$C106+'Table 18'!$K$20*H$3*$C106</f>
        <v>-3.8900286375203069E-2</v>
      </c>
      <c r="I106" s="3">
        <f>'Table 18'!$K$3+'Table 18'!$K$10*I$3+'Table 18'!$K$15*$C106+'Table 18'!$K$20*I$3*$C106</f>
        <v>-4.0848140795032017E-2</v>
      </c>
      <c r="J106" s="3">
        <f>'Table 18'!$K$3+'Table 18'!$K$10*J$3+'Table 18'!$K$15*$C106+'Table 18'!$K$20*J$3*$C106</f>
        <v>-4.2236456778797588E-2</v>
      </c>
      <c r="K106" s="3">
        <f>'Table 18'!$K$3+'Table 18'!$K$10*K$3+'Table 18'!$K$15*$C106+'Table 18'!$K$20*K$3*$C106</f>
        <v>-4.288969123286393E-2</v>
      </c>
      <c r="L106" s="3">
        <f>'Table 18'!$K$3+'Table 18'!$K$10*L$3+'Table 18'!$K$15*$C106+'Table 18'!$K$20*L$3*$C106</f>
        <v>-4.548402550406902E-2</v>
      </c>
      <c r="M106" s="3">
        <f>'Table 18'!$K$3+'Table 18'!$K$10*M$3+'Table 18'!$K$15*$C106+'Table 18'!$K$20*M$3*$C106</f>
        <v>-5.0483493345046426E-2</v>
      </c>
      <c r="N106" s="3">
        <f>'Table 18'!$K$3+'Table 18'!$K$10*N$3+'Table 18'!$K$15*$C106+'Table 18'!$K$20*N$3*$C106</f>
        <v>-6.0398225550690188E-2</v>
      </c>
      <c r="O106" s="3">
        <f>'Table 18'!$K$3+'Table 18'!$K$10*O$3+'Table 18'!$K$15*$C106+'Table 18'!$K$20*O$3*$C106</f>
        <v>-7.1548084325860073E-2</v>
      </c>
      <c r="P106" s="3">
        <f>'Table 18'!$K$3+'Table 18'!$K$10*P$3+'Table 18'!$K$15*$C106+'Table 18'!$K$20*P$3*$C106</f>
        <v>-7.6237609237582937E-2</v>
      </c>
      <c r="Q106" s="3">
        <f>'Table 18'!$K$3+'Table 18'!$K$10*Q$3+'Table 18'!$K$15*$C106+'Table 18'!$K$20*Q$3*$C106</f>
        <v>-8.2995035176747528E-2</v>
      </c>
      <c r="R106" s="3">
        <f>'Table 18'!$K$3+'Table 18'!$K$10*R$3+'Table 18'!$K$15*$C106+'Table 18'!$K$20*R$3*$C106</f>
        <v>-8.633174120201062E-2</v>
      </c>
      <c r="S106" s="3">
        <f>'Table 18'!$K$3+'Table 18'!$K$10*S$3+'Table 18'!$K$15*$C106+'Table 18'!$K$20*S$3*$C106</f>
        <v>-0.1060104411997581</v>
      </c>
      <c r="T106" s="3">
        <f>'Table 18'!$K$3+'Table 18'!$K$10*T$3+'Table 18'!$K$15*$C106+'Table 18'!$K$20*T$3*$C106</f>
        <v>-0.18225894453051023</v>
      </c>
      <c r="U106" s="3">
        <f>'Table 18'!$K$3+'Table 18'!$K$10*U$3+'Table 18'!$K$15*$C106+'Table 18'!$K$20*U$3*$C106</f>
        <v>-0.19002096343155683</v>
      </c>
      <c r="V106" s="3">
        <f>'Table 18'!$K$3+'Table 18'!$K$10*V$3+'Table 18'!$K$15*$C106+'Table 18'!$K$20*V$3*$C106</f>
        <v>-0.1978978569202498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18'!$K$3+'Table 18'!$K$10*D$3+'Table 18'!$K$15*$C107+'Table 18'!$K$20*D$3*$C107</f>
        <v>-8.2447583016024978E-3</v>
      </c>
      <c r="E107" s="3">
        <f>'Table 18'!$K$3+'Table 18'!$K$10*E$3+'Table 18'!$K$15*$C107+'Table 18'!$K$20*E$3*$C107</f>
        <v>-1.1011626727268339E-2</v>
      </c>
      <c r="F107" s="3">
        <f>'Table 18'!$K$3+'Table 18'!$K$10*F$3+'Table 18'!$K$15*$C107+'Table 18'!$K$20*F$3*$C107</f>
        <v>-1.589953846143205E-2</v>
      </c>
      <c r="G107" s="3">
        <f>'Table 18'!$K$3+'Table 18'!$K$10*G$3+'Table 18'!$K$15*$C107+'Table 18'!$K$20*G$3*$C107</f>
        <v>-2.2906514563422589E-2</v>
      </c>
      <c r="H107" s="3">
        <f>'Table 18'!$K$3+'Table 18'!$K$10*H$3+'Table 18'!$K$15*$C107+'Table 18'!$K$20*H$3*$C107</f>
        <v>-2.3931288296516667E-2</v>
      </c>
      <c r="I107" s="3">
        <f>'Table 18'!$K$3+'Table 18'!$K$10*I$3+'Table 18'!$K$15*$C107+'Table 18'!$K$20*I$3*$C107</f>
        <v>-2.5501702659933415E-2</v>
      </c>
      <c r="J107" s="3">
        <f>'Table 18'!$K$3+'Table 18'!$K$10*J$3+'Table 18'!$K$15*$C107+'Table 18'!$K$20*J$3*$C107</f>
        <v>-2.6621001586830631E-2</v>
      </c>
      <c r="K107" s="3">
        <f>'Table 18'!$K$3+'Table 18'!$K$10*K$3+'Table 18'!$K$15*$C107+'Table 18'!$K$20*K$3*$C107</f>
        <v>-2.7147657356841701E-2</v>
      </c>
      <c r="L107" s="3">
        <f>'Table 18'!$K$3+'Table 18'!$K$10*L$3+'Table 18'!$K$15*$C107+'Table 18'!$K$20*L$3*$C107</f>
        <v>-2.923928174187275E-2</v>
      </c>
      <c r="M107" s="3">
        <f>'Table 18'!$K$3+'Table 18'!$K$10*M$3+'Table 18'!$K$15*$C107+'Table 18'!$K$20*M$3*$C107</f>
        <v>-3.3269991648622571E-2</v>
      </c>
      <c r="N107" s="3">
        <f>'Table 18'!$K$3+'Table 18'!$K$10*N$3+'Table 18'!$K$15*$C107+'Table 18'!$K$20*N$3*$C107</f>
        <v>-4.1263524279536959E-2</v>
      </c>
      <c r="O107" s="3">
        <f>'Table 18'!$K$3+'Table 18'!$K$10*O$3+'Table 18'!$K$15*$C107+'Table 18'!$K$20*O$3*$C107</f>
        <v>-5.025285027451179E-2</v>
      </c>
      <c r="P107" s="3">
        <f>'Table 18'!$K$3+'Table 18'!$K$10*P$3+'Table 18'!$K$15*$C107+'Table 18'!$K$20*P$3*$C107</f>
        <v>-5.4033675578497781E-2</v>
      </c>
      <c r="Q107" s="3">
        <f>'Table 18'!$K$3+'Table 18'!$K$10*Q$3+'Table 18'!$K$15*$C107+'Table 18'!$K$20*Q$3*$C107</f>
        <v>-5.9481700157008571E-2</v>
      </c>
      <c r="R107" s="3">
        <f>'Table 18'!$K$3+'Table 18'!$K$10*R$3+'Table 18'!$K$15*$C107+'Table 18'!$K$20*R$3*$C107</f>
        <v>-6.2171845280396432E-2</v>
      </c>
      <c r="S107" s="3">
        <f>'Table 18'!$K$3+'Table 18'!$K$10*S$3+'Table 18'!$K$15*$C107+'Table 18'!$K$20*S$3*$C107</f>
        <v>-7.8037360082342175E-2</v>
      </c>
      <c r="T107" s="3">
        <f>'Table 18'!$K$3+'Table 18'!$K$10*T$3+'Table 18'!$K$15*$C107+'Table 18'!$K$20*T$3*$C107</f>
        <v>-0.1395110223851736</v>
      </c>
      <c r="U107" s="3">
        <f>'Table 18'!$K$3+'Table 18'!$K$10*U$3+'Table 18'!$K$15*$C107+'Table 18'!$K$20*U$3*$C107</f>
        <v>-0.14576897772681879</v>
      </c>
      <c r="V107" s="3">
        <f>'Table 18'!$K$3+'Table 18'!$K$10*V$3+'Table 18'!$K$15*$C107+'Table 18'!$K$20*V$3*$C107</f>
        <v>-0.15211954815334666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18'!$K$3+'Table 18'!$K$10*D$3+'Table 18'!$K$15*$C108+'Table 18'!$K$20*D$3*$C108</f>
        <v>-4.0037996138670567E-3</v>
      </c>
      <c r="E108" s="3">
        <f>'Table 18'!$K$3+'Table 18'!$K$10*E$3+'Table 18'!$K$15*$C108+'Table 18'!$K$20*E$3*$C108</f>
        <v>-6.5188344858687491E-3</v>
      </c>
      <c r="F108" s="3">
        <f>'Table 18'!$K$3+'Table 18'!$K$10*F$3+'Table 18'!$K$15*$C108+'Table 18'!$K$20*F$3*$C108</f>
        <v>-1.0961860525218498E-2</v>
      </c>
      <c r="G108" s="3">
        <f>'Table 18'!$K$3+'Table 18'!$K$10*G$3+'Table 18'!$K$15*$C108+'Table 18'!$K$20*G$3*$C108</f>
        <v>-1.733107890955414E-2</v>
      </c>
      <c r="H108" s="3">
        <f>'Table 18'!$K$3+'Table 18'!$K$10*H$3+'Table 18'!$K$15*$C108+'Table 18'!$K$20*H$3*$C108</f>
        <v>-1.8262580259865976E-2</v>
      </c>
      <c r="I108" s="3">
        <f>'Table 18'!$K$3+'Table 18'!$K$10*I$3+'Table 18'!$K$15*$C108+'Table 18'!$K$20*I$3*$C108</f>
        <v>-1.9690059373382196E-2</v>
      </c>
      <c r="J108" s="3">
        <f>'Table 18'!$K$3+'Table 18'!$K$10*J$3+'Table 18'!$K$15*$C108+'Table 18'!$K$20*J$3*$C108</f>
        <v>-2.0707482467023919E-2</v>
      </c>
      <c r="K108" s="3">
        <f>'Table 18'!$K$3+'Table 18'!$K$10*K$3+'Table 18'!$K$15*$C108+'Table 18'!$K$20*K$3*$C108</f>
        <v>-2.1186203325172417E-2</v>
      </c>
      <c r="L108" s="3">
        <f>'Table 18'!$K$3+'Table 18'!$K$10*L$3+'Table 18'!$K$15*$C108+'Table 18'!$K$20*L$3*$C108</f>
        <v>-2.3087453207055145E-2</v>
      </c>
      <c r="M108" s="3">
        <f>'Table 18'!$K$3+'Table 18'!$K$10*M$3+'Table 18'!$K$15*$C108+'Table 18'!$K$20*M$3*$C108</f>
        <v>-2.6751297819383957E-2</v>
      </c>
      <c r="N108" s="3">
        <f>'Table 18'!$K$3+'Table 18'!$K$10*N$3+'Table 18'!$K$15*$C108+'Table 18'!$K$20*N$3*$C108</f>
        <v>-3.401727878571599E-2</v>
      </c>
      <c r="O108" s="3">
        <f>'Table 18'!$K$3+'Table 18'!$K$10*O$3+'Table 18'!$K$15*$C108+'Table 18'!$K$20*O$3*$C108</f>
        <v>-4.2188418455182675E-2</v>
      </c>
      <c r="P108" s="3">
        <f>'Table 18'!$K$3+'Table 18'!$K$10*P$3+'Table 18'!$K$15*$C108+'Table 18'!$K$20*P$3*$C108</f>
        <v>-4.5625122346218933E-2</v>
      </c>
      <c r="Q108" s="3">
        <f>'Table 18'!$K$3+'Table 18'!$K$10*Q$3+'Table 18'!$K$15*$C108+'Table 18'!$K$20*Q$3*$C108</f>
        <v>-5.0577281137499194E-2</v>
      </c>
      <c r="R108" s="3">
        <f>'Table 18'!$K$3+'Table 18'!$K$10*R$3+'Table 18'!$K$15*$C108+'Table 18'!$K$20*R$3*$C108</f>
        <v>-5.3022575873347591E-2</v>
      </c>
      <c r="S108" s="3">
        <f>'Table 18'!$K$3+'Table 18'!$K$10*S$3+'Table 18'!$K$15*$C108+'Table 18'!$K$20*S$3*$C108</f>
        <v>-6.7444050569799824E-2</v>
      </c>
      <c r="T108" s="3">
        <f>'Table 18'!$K$3+'Table 18'!$K$10*T$3+'Table 18'!$K$15*$C108+'Table 18'!$K$20*T$3*$C108</f>
        <v>-0.12332253144265537</v>
      </c>
      <c r="U108" s="3">
        <f>'Table 18'!$K$3+'Table 18'!$K$10*U$3+'Table 18'!$K$15*$C108+'Table 18'!$K$20*U$3*$C108</f>
        <v>-0.12901090309259369</v>
      </c>
      <c r="V108" s="3">
        <f>'Table 18'!$K$3+'Table 18'!$K$10*V$3+'Table 18'!$K$15*$C108+'Table 18'!$K$20*V$3*$C108</f>
        <v>-0.1347834602303537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18'!$K$3+'Table 18'!$K$10*D$3+'Table 18'!$K$15*$C109+'Table 18'!$K$20*D$3*$C109</f>
        <v>1.9915247194332575E-4</v>
      </c>
      <c r="E109" s="3">
        <f>'Table 18'!$K$3+'Table 18'!$K$10*E$3+'Table 18'!$K$15*$C109+'Table 18'!$K$20*E$3*$C109</f>
        <v>-2.0663057270502577E-3</v>
      </c>
      <c r="F109" s="3">
        <f>'Table 18'!$K$3+'Table 18'!$K$10*F$3+'Table 18'!$K$15*$C109+'Table 18'!$K$20*F$3*$C109</f>
        <v>-6.0684330459354757E-3</v>
      </c>
      <c r="G109" s="3">
        <f>'Table 18'!$K$3+'Table 18'!$K$10*G$3+'Table 18'!$K$15*$C109+'Table 18'!$K$20*G$3*$C109</f>
        <v>-1.1805609166475661E-2</v>
      </c>
      <c r="H109" s="3">
        <f>'Table 18'!$K$3+'Table 18'!$K$10*H$3+'Table 18'!$K$15*$C109+'Table 18'!$K$20*H$3*$C109</f>
        <v>-1.264467402196931E-2</v>
      </c>
      <c r="I109" s="3">
        <f>'Table 18'!$K$3+'Table 18'!$K$10*I$3+'Table 18'!$K$15*$C109+'Table 18'!$K$20*I$3*$C109</f>
        <v>-1.3930498841978084E-2</v>
      </c>
      <c r="J109" s="3">
        <f>'Table 18'!$K$3+'Table 18'!$K$10*J$3+'Table 18'!$K$15*$C109+'Table 18'!$K$20*J$3*$C109</f>
        <v>-1.4846959092686893E-2</v>
      </c>
      <c r="K109" s="3">
        <f>'Table 18'!$K$3+'Table 18'!$K$10*K$3+'Table 18'!$K$15*$C109+'Table 18'!$K$20*K$3*$C109</f>
        <v>-1.5278174621821336E-2</v>
      </c>
      <c r="L109" s="3">
        <f>'Table 18'!$K$3+'Table 18'!$K$10*L$3+'Table 18'!$K$15*$C109+'Table 18'!$K$20*L$3*$C109</f>
        <v>-1.6990756097806509E-2</v>
      </c>
      <c r="M109" s="3">
        <f>'Table 18'!$K$3+'Table 18'!$K$10*M$3+'Table 18'!$K$15*$C109+'Table 18'!$K$20*M$3*$C109</f>
        <v>-2.0291023187237647E-2</v>
      </c>
      <c r="N109" s="3">
        <f>'Table 18'!$K$3+'Table 18'!$K$10*N$3+'Table 18'!$K$15*$C109+'Table 18'!$K$20*N$3*$C109</f>
        <v>-2.6835972657782092E-2</v>
      </c>
      <c r="O109" s="3">
        <f>'Table 18'!$K$3+'Table 18'!$K$10*O$3+'Table 18'!$K$15*$C109+'Table 18'!$K$20*O$3*$C109</f>
        <v>-3.4196258419777179E-2</v>
      </c>
      <c r="P109" s="3">
        <f>'Table 18'!$K$3+'Table 18'!$K$10*P$3+'Table 18'!$K$15*$C109+'Table 18'!$K$20*P$3*$C109</f>
        <v>-3.7291924843386129E-2</v>
      </c>
      <c r="Q109" s="3">
        <f>'Table 18'!$K$3+'Table 18'!$K$10*Q$3+'Table 18'!$K$15*$C109+'Table 18'!$K$20*Q$3*$C109</f>
        <v>-4.1752661694917377E-2</v>
      </c>
      <c r="R109" s="3">
        <f>'Table 18'!$K$3+'Table 18'!$K$10*R$3+'Table 18'!$K$15*$C109+'Table 18'!$K$20*R$3*$C109</f>
        <v>-4.395530034217978E-2</v>
      </c>
      <c r="S109" s="3">
        <f>'Table 18'!$K$3+'Table 18'!$K$10*S$3+'Table 18'!$K$15*$C109+'Table 18'!$K$20*S$3*$C109</f>
        <v>-5.6945676124386592E-2</v>
      </c>
      <c r="T109" s="3">
        <f>'Table 18'!$K$3+'Table 18'!$K$10*T$3+'Table 18'!$K$15*$C109+'Table 18'!$K$20*T$3*$C109</f>
        <v>-0.10727911843565183</v>
      </c>
      <c r="U109" s="3">
        <f>'Table 18'!$K$3+'Table 18'!$K$10*U$3+'Table 18'!$K$15*$C109+'Table 18'!$K$20*U$3*$C109</f>
        <v>-0.11240301088610483</v>
      </c>
      <c r="V109" s="3">
        <f>'Table 18'!$K$3+'Table 18'!$K$10*V$3+'Table 18'!$K$15*$C109+'Table 18'!$K$20*V$3*$C109</f>
        <v>-0.11760273477163857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18'!$K$3+'Table 18'!$K$10*D$3+'Table 18'!$K$15*$C110+'Table 18'!$K$20*D$3*$C110</f>
        <v>7.5989393428662552E-3</v>
      </c>
      <c r="E110" s="3">
        <f>'Table 18'!$K$3+'Table 18'!$K$10*E$3+'Table 18'!$K$15*$C110+'Table 18'!$K$20*E$3*$C110</f>
        <v>5.7728899571325085E-3</v>
      </c>
      <c r="F110" s="3">
        <f>'Table 18'!$K$3+'Table 18'!$K$10*F$3+'Table 18'!$K$15*$C110+'Table 18'!$K$20*F$3*$C110</f>
        <v>2.5470162087114848E-3</v>
      </c>
      <c r="G110" s="3">
        <f>'Table 18'!$K$3+'Table 18'!$K$10*G$3+'Table 18'!$K$15*$C110+'Table 18'!$K$20*G$3*$C110</f>
        <v>-2.0773758614722679E-3</v>
      </c>
      <c r="H110" s="3">
        <f>'Table 18'!$K$3+'Table 18'!$K$10*H$3+'Table 18'!$K$15*$C110+'Table 18'!$K$20*H$3*$C110</f>
        <v>-2.7536954972287725E-3</v>
      </c>
      <c r="I110" s="3">
        <f>'Table 18'!$K$3+'Table 18'!$K$10*I$3+'Table 18'!$K$15*$C110+'Table 18'!$K$20*I$3*$C110</f>
        <v>-3.790121428098446E-3</v>
      </c>
      <c r="J110" s="3">
        <f>'Table 18'!$K$3+'Table 18'!$K$10*J$3+'Table 18'!$K$15*$C110+'Table 18'!$K$20*J$3*$C110</f>
        <v>-4.5288248297324571E-3</v>
      </c>
      <c r="K110" s="3">
        <f>'Table 18'!$K$3+'Table 18'!$K$10*K$3+'Table 18'!$K$15*$C110+'Table 18'!$K$20*K$3*$C110</f>
        <v>-4.8764016918633052E-3</v>
      </c>
      <c r="L110" s="3">
        <f>'Table 18'!$K$3+'Table 18'!$K$10*L$3+'Table 18'!$K$15*$C110+'Table 18'!$K$20*L$3*$C110</f>
        <v>-6.2568104558082607E-3</v>
      </c>
      <c r="M110" s="3">
        <f>'Table 18'!$K$3+'Table 18'!$K$10*M$3+'Table 18'!$K$15*$C110+'Table 18'!$K$20*M$3*$C110</f>
        <v>-8.9169569524817499E-3</v>
      </c>
      <c r="N110" s="3">
        <f>'Table 18'!$K$3+'Table 18'!$K$10*N$3+'Table 18'!$K$15*$C110+'Table 18'!$K$20*N$3*$C110</f>
        <v>-1.4192446460809659E-2</v>
      </c>
      <c r="O110" s="3">
        <f>'Table 18'!$K$3+'Table 18'!$K$10*O$3+'Table 18'!$K$15*$C110+'Table 18'!$K$20*O$3*$C110</f>
        <v>-2.0125129438799128E-2</v>
      </c>
      <c r="P110" s="3">
        <f>'Table 18'!$K$3+'Table 18'!$K$10*P$3+'Table 18'!$K$15*$C110+'Table 18'!$K$20*P$3*$C110</f>
        <v>-2.2620359663651196E-2</v>
      </c>
      <c r="Q110" s="3">
        <f>'Table 18'!$K$3+'Table 18'!$K$10*Q$3+'Table 18'!$K$15*$C110+'Table 18'!$K$20*Q$3*$C110</f>
        <v>-2.6215890930251964E-2</v>
      </c>
      <c r="R110" s="3">
        <f>'Table 18'!$K$3+'Table 18'!$K$10*R$3+'Table 18'!$K$15*$C110+'Table 18'!$K$20*R$3*$C110</f>
        <v>-2.799130525950938E-2</v>
      </c>
      <c r="S110" s="3">
        <f>'Table 18'!$K$3+'Table 18'!$K$10*S$3+'Table 18'!$K$15*$C110+'Table 18'!$K$20*S$3*$C110</f>
        <v>-3.8462064652945632E-2</v>
      </c>
      <c r="T110" s="3">
        <f>'Table 18'!$K$3+'Table 18'!$K$10*T$3+'Table 18'!$K$15*$C110+'Table 18'!$K$20*T$3*$C110</f>
        <v>-7.9032820474077878E-2</v>
      </c>
      <c r="U110" s="3">
        <f>'Table 18'!$K$3+'Table 18'!$K$10*U$3+'Table 18'!$K$15*$C110+'Table 18'!$K$20*U$3*$C110</f>
        <v>-8.316288152127442E-2</v>
      </c>
      <c r="V110" s="3">
        <f>'Table 18'!$K$3+'Table 18'!$K$10*V$3+'Table 18'!$K$15*$C110+'Table 18'!$K$20*V$3*$C110</f>
        <v>-8.7354065720295193E-2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18'!$K$3+'Table 18'!$K$10*D$3+'Table 18'!$K$15*$C111+'Table 18'!$K$20*D$3*$C111</f>
        <v>1.2240169383224454E-2</v>
      </c>
      <c r="E111" s="3">
        <f>'Table 18'!$K$3+'Table 18'!$K$10*E$3+'Table 18'!$K$15*$C111+'Table 18'!$K$20*E$3*$C111</f>
        <v>1.068972217626607E-2</v>
      </c>
      <c r="F111" s="3">
        <f>'Table 18'!$K$3+'Table 18'!$K$10*F$3+'Table 18'!$K$15*$C111+'Table 18'!$K$20*F$3*$C111</f>
        <v>7.950723449115002E-3</v>
      </c>
      <c r="G111" s="3">
        <f>'Table 18'!$K$3+'Table 18'!$K$10*G$3+'Table 18'!$K$15*$C111+'Table 18'!$K$20*G$3*$C111</f>
        <v>4.0242821244101598E-3</v>
      </c>
      <c r="H111" s="3">
        <f>'Table 18'!$K$3+'Table 18'!$K$10*H$3+'Table 18'!$K$15*$C111+'Table 18'!$K$20*H$3*$C111</f>
        <v>3.4500381316342338E-3</v>
      </c>
      <c r="I111" s="3">
        <f>'Table 18'!$K$3+'Table 18'!$K$10*I$3+'Table 18'!$K$15*$C111+'Table 18'!$K$20*I$3*$C111</f>
        <v>2.5700380055202129E-3</v>
      </c>
      <c r="J111" s="3">
        <f>'Table 18'!$K$3+'Table 18'!$K$10*J$3+'Table 18'!$K$15*$C111+'Table 18'!$K$20*J$3*$C111</f>
        <v>1.9428257106162139E-3</v>
      </c>
      <c r="K111" s="3">
        <f>'Table 18'!$K$3+'Table 18'!$K$10*K$3+'Table 18'!$K$15*$C111+'Table 18'!$K$20*K$3*$C111</f>
        <v>1.6477079666469899E-3</v>
      </c>
      <c r="L111" s="3">
        <f>'Table 18'!$K$3+'Table 18'!$K$10*L$3+'Table 18'!$K$15*$C111+'Table 18'!$K$20*L$3*$C111</f>
        <v>4.7564168561410602E-4</v>
      </c>
      <c r="M111" s="3">
        <f>'Table 18'!$K$3+'Table 18'!$K$10*M$3+'Table 18'!$K$15*$C111+'Table 18'!$K$20*M$3*$C111</f>
        <v>-1.7830139335000689E-3</v>
      </c>
      <c r="N111" s="3">
        <f>'Table 18'!$K$3+'Table 18'!$K$10*N$3+'Table 18'!$K$15*$C111+'Table 18'!$K$20*N$3*$C111</f>
        <v>-6.2622837919319579E-3</v>
      </c>
      <c r="O111" s="3">
        <f>'Table 18'!$K$3+'Table 18'!$K$10*O$3+'Table 18'!$K$15*$C111+'Table 18'!$K$20*O$3*$C111</f>
        <v>-1.1299558153105491E-2</v>
      </c>
      <c r="P111" s="3">
        <f>'Table 18'!$K$3+'Table 18'!$K$10*P$3+'Table 18'!$K$15*$C111+'Table 18'!$K$20*P$3*$C111</f>
        <v>-1.3418188001271116E-2</v>
      </c>
      <c r="Q111" s="3">
        <f>'Table 18'!$K$3+'Table 18'!$K$10*Q$3+'Table 18'!$K$15*$C111+'Table 18'!$K$20*Q$3*$C111</f>
        <v>-1.6471052536801003E-2</v>
      </c>
      <c r="R111" s="3">
        <f>'Table 18'!$K$3+'Table 18'!$K$10*R$3+'Table 18'!$K$15*$C111+'Table 18'!$K$20*R$3*$C111</f>
        <v>-1.7978506940551944E-2</v>
      </c>
      <c r="S111" s="3">
        <f>'Table 18'!$K$3+'Table 18'!$K$10*S$3+'Table 18'!$K$15*$C111+'Table 18'!$K$20*S$3*$C111</f>
        <v>-2.6868934430147536E-2</v>
      </c>
      <c r="T111" s="3">
        <f>'Table 18'!$K$3+'Table 18'!$K$10*T$3+'Table 18'!$K$15*$C111+'Table 18'!$K$20*T$3*$C111</f>
        <v>-6.1316422837909917E-2</v>
      </c>
      <c r="U111" s="3">
        <f>'Table 18'!$K$3+'Table 18'!$K$10*U$3+'Table 18'!$K$15*$C111+'Table 18'!$K$20*U$3*$C111</f>
        <v>-6.4823141585618069E-2</v>
      </c>
      <c r="V111" s="3">
        <f>'Table 18'!$K$3+'Table 18'!$K$10*V$3+'Table 18'!$K$15*$C111+'Table 18'!$K$20*V$3*$C111</f>
        <v>-6.8381758283494909E-2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18'!$K$3+'Table 18'!$K$10*D$3+'Table 18'!$K$15*$C112+'Table 18'!$K$20*D$3*$C112</f>
        <v>1.5239595872762388E-2</v>
      </c>
      <c r="E112" s="3">
        <f>'Table 18'!$K$3+'Table 18'!$K$10*E$3+'Table 18'!$K$15*$C112+'Table 18'!$K$20*E$3*$C112</f>
        <v>1.3867258448858284E-2</v>
      </c>
      <c r="F112" s="3">
        <f>'Table 18'!$K$3+'Table 18'!$K$10*F$3+'Table 18'!$K$15*$C112+'Table 18'!$K$20*F$3*$C112</f>
        <v>1.1442906016588716E-2</v>
      </c>
      <c r="G112" s="3">
        <f>'Table 18'!$K$3+'Table 18'!$K$10*G$3+'Table 18'!$K$15*$C112+'Table 18'!$K$20*G$3*$C112</f>
        <v>7.967520109559454E-3</v>
      </c>
      <c r="H112" s="3">
        <f>'Table 18'!$K$3+'Table 18'!$K$10*H$3+'Table 18'!$K$15*$C112+'Table 18'!$K$20*H$3*$C112</f>
        <v>7.4592431955170166E-3</v>
      </c>
      <c r="I112" s="3">
        <f>'Table 18'!$K$3+'Table 18'!$K$10*I$3+'Table 18'!$K$15*$C112+'Table 18'!$K$20*I$3*$C112</f>
        <v>6.6803343099473209E-3</v>
      </c>
      <c r="J112" s="3">
        <f>'Table 18'!$K$3+'Table 18'!$K$10*J$3+'Table 18'!$K$15*$C112+'Table 18'!$K$20*J$3*$C112</f>
        <v>6.1251739012816685E-3</v>
      </c>
      <c r="K112" s="3">
        <f>'Table 18'!$K$3+'Table 18'!$K$10*K$3+'Table 18'!$K$15*$C112+'Table 18'!$K$20*K$3*$C112</f>
        <v>5.8639582193226354E-3</v>
      </c>
      <c r="L112" s="3">
        <f>'Table 18'!$K$3+'Table 18'!$K$10*L$3+'Table 18'!$K$15*$C112+'Table 18'!$K$20*L$3*$C112</f>
        <v>4.8265346853004903E-3</v>
      </c>
      <c r="M112" s="3">
        <f>'Table 18'!$K$3+'Table 18'!$K$10*M$3+'Table 18'!$K$15*$C112+'Table 18'!$K$20*M$3*$C112</f>
        <v>2.8273452772957855E-3</v>
      </c>
      <c r="N112" s="3">
        <f>'Table 18'!$K$3+'Table 18'!$K$10*N$3+'Table 18'!$K$15*$C112+'Table 18'!$K$20*N$3*$C112</f>
        <v>-1.137362215422287E-3</v>
      </c>
      <c r="O112" s="3">
        <f>'Table 18'!$K$3+'Table 18'!$K$10*O$3+'Table 18'!$K$15*$C112+'Table 18'!$K$20*O$3*$C112</f>
        <v>-5.5959726661918112E-3</v>
      </c>
      <c r="P112" s="3">
        <f>'Table 18'!$K$3+'Table 18'!$K$10*P$3+'Table 18'!$K$15*$C112+'Table 18'!$K$20*P$3*$C112</f>
        <v>-7.4712219587760725E-3</v>
      </c>
      <c r="Q112" s="3">
        <f>'Table 18'!$K$3+'Table 18'!$K$10*Q$3+'Table 18'!$K$15*$C112+'Table 18'!$K$20*Q$3*$C112</f>
        <v>-1.0173384427394544E-2</v>
      </c>
      <c r="R112" s="3">
        <f>'Table 18'!$K$3+'Table 18'!$K$10*R$3+'Table 18'!$K$15*$C112+'Table 18'!$K$20*R$3*$C112</f>
        <v>-1.1507667906259227E-2</v>
      </c>
      <c r="S112" s="3">
        <f>'Table 18'!$K$3+'Table 18'!$K$10*S$3+'Table 18'!$K$15*$C112+'Table 18'!$K$20*S$3*$C112</f>
        <v>-1.9376795151431737E-2</v>
      </c>
      <c r="T112" s="3">
        <f>'Table 18'!$K$3+'Table 18'!$K$10*T$3+'Table 18'!$K$15*$C112+'Table 18'!$K$20*T$3*$C112</f>
        <v>-4.9867080334514369E-2</v>
      </c>
      <c r="U112" s="3">
        <f>'Table 18'!$K$3+'Table 18'!$K$10*U$3+'Table 18'!$K$15*$C112+'Table 18'!$K$20*U$3*$C112</f>
        <v>-5.2970959880356397E-2</v>
      </c>
      <c r="V112" s="3">
        <f>'Table 18'!$K$3+'Table 18'!$K$10*V$3+'Table 18'!$K$15*$C112+'Table 18'!$K$20*V$3*$C112</f>
        <v>-5.6120775527034858E-2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18'!$K$3+'Table 18'!$K$10*D$3+'Table 18'!$K$15*$C113+'Table 18'!$K$20*D$3*$C113</f>
        <v>1.8127576659935064E-2</v>
      </c>
      <c r="E113" s="3">
        <f>'Table 18'!$K$3+'Table 18'!$K$10*E$3+'Table 18'!$K$15*$C113+'Table 18'!$K$20*E$3*$C113</f>
        <v>1.6926731230671406E-2</v>
      </c>
      <c r="F113" s="3">
        <f>'Table 18'!$K$3+'Table 18'!$K$10*F$3+'Table 18'!$K$15*$C113+'Table 18'!$K$20*F$3*$C113</f>
        <v>1.4805334199223428E-2</v>
      </c>
      <c r="G113" s="3">
        <f>'Table 18'!$K$3+'Table 18'!$K$10*G$3+'Table 18'!$K$15*$C113+'Table 18'!$K$20*G$3*$C113</f>
        <v>1.1764244443388677E-2</v>
      </c>
      <c r="H113" s="3">
        <f>'Table 18'!$K$3+'Table 18'!$K$10*H$3+'Table 18'!$K$15*$C113+'Table 18'!$K$20*H$3*$C113</f>
        <v>1.131948355703778E-2</v>
      </c>
      <c r="I113" s="3">
        <f>'Table 18'!$K$3+'Table 18'!$K$10*I$3+'Table 18'!$K$15*$C113+'Table 18'!$K$20*I$3*$C113</f>
        <v>1.0637909799187266E-2</v>
      </c>
      <c r="J113" s="3">
        <f>'Table 18'!$K$3+'Table 18'!$K$10*J$3+'Table 18'!$K$15*$C113+'Table 18'!$K$20*J$3*$C113</f>
        <v>1.015212414061524E-2</v>
      </c>
      <c r="K113" s="3">
        <f>'Table 18'!$K$3+'Table 18'!$K$10*K$3+'Table 18'!$K$15*$C113+'Table 18'!$K$20*K$3*$C113</f>
        <v>9.9235508668207226E-3</v>
      </c>
      <c r="L113" s="3">
        <f>'Table 18'!$K$3+'Table 18'!$K$10*L$3+'Table 18'!$K$15*$C113+'Table 18'!$K$20*L$3*$C113</f>
        <v>9.01576733826478E-3</v>
      </c>
      <c r="M113" s="3">
        <f>'Table 18'!$K$3+'Table 18'!$K$10*M$3+'Table 18'!$K$15*$C113+'Table 18'!$K$20*M$3*$C113</f>
        <v>7.2664035003209993E-3</v>
      </c>
      <c r="N113" s="3">
        <f>'Table 18'!$K$3+'Table 18'!$K$10*N$3+'Table 18'!$K$15*$C113+'Table 18'!$K$20*N$3*$C113</f>
        <v>3.7971394635992594E-3</v>
      </c>
      <c r="O113" s="3">
        <f>'Table 18'!$K$3+'Table 18'!$K$10*O$3+'Table 18'!$K$15*$C113+'Table 18'!$K$20*O$3*$C113</f>
        <v>-1.043077223574565E-4</v>
      </c>
      <c r="P113" s="3">
        <f>'Table 18'!$K$3+'Table 18'!$K$10*P$3+'Table 18'!$K$15*$C113+'Table 18'!$K$20*P$3*$C113</f>
        <v>-1.7452194270921595E-3</v>
      </c>
      <c r="Q113" s="3">
        <f>'Table 18'!$K$3+'Table 18'!$K$10*Q$3+'Table 18'!$K$15*$C113+'Table 18'!$K$20*Q$3*$C113</f>
        <v>-4.1097103992446737E-3</v>
      </c>
      <c r="R113" s="3">
        <f>'Table 18'!$K$3+'Table 18'!$K$10*R$3+'Table 18'!$K$15*$C113+'Table 18'!$K$20*R$3*$C113</f>
        <v>-5.2772572350501387E-3</v>
      </c>
      <c r="S113" s="3">
        <f>'Table 18'!$K$3+'Table 18'!$K$10*S$3+'Table 18'!$K$15*$C113+'Table 18'!$K$20*S$3*$C113</f>
        <v>-1.2163031331173479E-2</v>
      </c>
      <c r="T113" s="3">
        <f>'Table 18'!$K$3+'Table 18'!$K$10*T$3+'Table 18'!$K$15*$C113+'Table 18'!$K$20*T$3*$C113</f>
        <v>-3.8843145828735035E-2</v>
      </c>
      <c r="U113" s="3">
        <f>'Table 18'!$K$3+'Table 18'!$K$10*U$3+'Table 18'!$K$15*$C113+'Table 18'!$K$20*U$3*$C113</f>
        <v>-4.1559153933364117E-2</v>
      </c>
      <c r="V113" s="3">
        <f>'Table 18'!$K$3+'Table 18'!$K$10*V$3+'Table 18'!$K$15*$C113+'Table 18'!$K$20*V$3*$C113</f>
        <v>-4.4315357806006796E-2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18'!$K$3+'Table 18'!$K$10*D$3+'Table 18'!$K$15*$C114+'Table 18'!$K$20*D$3*$C114</f>
        <v>2.1286025702280879E-2</v>
      </c>
      <c r="E114" s="3">
        <f>'Table 18'!$K$3+'Table 18'!$K$10*E$3+'Table 18'!$K$15*$C114+'Table 18'!$K$20*E$3*$C114</f>
        <v>2.027273301874458E-2</v>
      </c>
      <c r="F114" s="3">
        <f>'Table 18'!$K$3+'Table 18'!$K$10*F$3+'Table 18'!$K$15*$C114+'Table 18'!$K$20*F$3*$C114</f>
        <v>1.8482664090256454E-2</v>
      </c>
      <c r="G114" s="3">
        <f>'Table 18'!$K$3+'Table 18'!$K$10*G$3+'Table 18'!$K$15*$C114+'Table 18'!$K$20*G$3*$C114</f>
        <v>1.5916543651713348E-2</v>
      </c>
      <c r="H114" s="3">
        <f>'Table 18'!$K$3+'Table 18'!$K$10*H$3+'Table 18'!$K$15*$C114+'Table 18'!$K$20*H$3*$C114</f>
        <v>1.5541247263785364E-2</v>
      </c>
      <c r="I114" s="3">
        <f>'Table 18'!$K$3+'Table 18'!$K$10*I$3+'Table 18'!$K$15*$C114+'Table 18'!$K$20*I$3*$C114</f>
        <v>1.4966124366791242E-2</v>
      </c>
      <c r="J114" s="3">
        <f>'Table 18'!$K$3+'Table 18'!$K$10*J$3+'Table 18'!$K$15*$C114+'Table 18'!$K$20*J$3*$C114</f>
        <v>1.4556210616359821E-2</v>
      </c>
      <c r="K114" s="3">
        <f>'Table 18'!$K$3+'Table 18'!$K$10*K$3+'Table 18'!$K$15*$C114+'Table 18'!$K$20*K$3*$C114</f>
        <v>1.436333681233498E-2</v>
      </c>
      <c r="L114" s="3">
        <f>'Table 18'!$K$3+'Table 18'!$K$10*L$3+'Table 18'!$K$15*$C114+'Table 18'!$K$20*L$3*$C114</f>
        <v>1.3597334473229155E-2</v>
      </c>
      <c r="M114" s="3">
        <f>'Table 18'!$K$3+'Table 18'!$K$10*M$3+'Table 18'!$K$15*$C114+'Table 18'!$K$20*M$3*$C114</f>
        <v>1.2121193135939512E-2</v>
      </c>
      <c r="N114" s="3">
        <f>'Table 18'!$K$3+'Table 18'!$K$10*N$3+'Table 18'!$K$15*$C114+'Table 18'!$K$20*N$3*$C114</f>
        <v>9.1937723538815536E-3</v>
      </c>
      <c r="O114" s="3">
        <f>'Table 18'!$K$3+'Table 18'!$K$10*O$3+'Table 18'!$K$15*$C114+'Table 18'!$K$20*O$3*$C114</f>
        <v>5.9016684807316738E-3</v>
      </c>
      <c r="P114" s="3">
        <f>'Table 18'!$K$3+'Table 18'!$K$10*P$3+'Table 18'!$K$15*$C114+'Table 18'!$K$20*P$3*$C114</f>
        <v>4.5170407974199998E-3</v>
      </c>
      <c r="Q114" s="3">
        <f>'Table 18'!$K$3+'Table 18'!$K$10*Q$3+'Table 18'!$K$15*$C114+'Table 18'!$K$20*Q$3*$C114</f>
        <v>2.5218452926672199E-3</v>
      </c>
      <c r="R114" s="3">
        <f>'Table 18'!$K$3+'Table 18'!$K$10*R$3+'Table 18'!$K$15*$C114+'Table 18'!$K$20*R$3*$C114</f>
        <v>1.536650497752548E-3</v>
      </c>
      <c r="S114" s="3">
        <f>'Table 18'!$K$3+'Table 18'!$K$10*S$3+'Table 18'!$K$15*$C114+'Table 18'!$K$20*S$3*$C114</f>
        <v>-4.2736764119846483E-3</v>
      </c>
      <c r="T114" s="3">
        <f>'Table 18'!$K$3+'Table 18'!$K$10*T$3+'Table 18'!$K$15*$C114+'Table 18'!$K$20*T$3*$C114</f>
        <v>-2.6786786057467649E-2</v>
      </c>
      <c r="U114" s="3">
        <f>'Table 18'!$K$3+'Table 18'!$K$10*U$3+'Table 18'!$K$15*$C114+'Table 18'!$K$20*U$3*$C114</f>
        <v>-2.9078597371213086E-2</v>
      </c>
      <c r="V114" s="3">
        <f>'Table 18'!$K$3+'Table 18'!$K$10*V$3+'Table 18'!$K$15*$C114+'Table 18'!$K$20*V$3*$C114</f>
        <v>-3.1404326520380742E-2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18'!$K$3+'Table 18'!$K$10*D$3+'Table 18'!$K$15*$C115+'Table 18'!$K$20*D$3*$C115</f>
        <v>2.3990397738774885E-2</v>
      </c>
      <c r="E115" s="3">
        <f>'Table 18'!$K$3+'Table 18'!$K$10*E$3+'Table 18'!$K$15*$C115+'Table 18'!$K$20*E$3*$C115</f>
        <v>2.3137694127315565E-2</v>
      </c>
      <c r="F115" s="3">
        <f>'Table 18'!$K$3+'Table 18'!$K$10*F$3+'Table 18'!$K$15*$C115+'Table 18'!$K$20*F$3*$C115</f>
        <v>2.1631319646493358E-2</v>
      </c>
      <c r="G115" s="3">
        <f>'Table 18'!$K$3+'Table 18'!$K$10*G$3+'Table 18'!$K$15*$C115+'Table 18'!$K$20*G$3*$C115</f>
        <v>1.9471884173468065E-2</v>
      </c>
      <c r="H115" s="3">
        <f>'Table 18'!$K$3+'Table 18'!$K$10*H$3+'Table 18'!$K$15*$C115+'Table 18'!$K$20*H$3*$C115</f>
        <v>1.9156065663620547E-2</v>
      </c>
      <c r="I115" s="3">
        <f>'Table 18'!$K$3+'Table 18'!$K$10*I$3+'Table 18'!$K$15*$C115+'Table 18'!$K$20*I$3*$C115</f>
        <v>1.8672089632541009E-2</v>
      </c>
      <c r="J115" s="3">
        <f>'Table 18'!$K$3+'Table 18'!$K$10*J$3+'Table 18'!$K$15*$C115+'Table 18'!$K$20*J$3*$C115</f>
        <v>1.8327140003417206E-2</v>
      </c>
      <c r="K115" s="3">
        <f>'Table 18'!$K$3+'Table 18'!$K$10*K$3+'Table 18'!$K$15*$C115+'Table 18'!$K$20*K$3*$C115</f>
        <v>1.8164833305737406E-2</v>
      </c>
      <c r="L115" s="3">
        <f>'Table 18'!$K$3+'Table 18'!$K$10*L$3+'Table 18'!$K$15*$C115+'Table 18'!$K$20*L$3*$C115</f>
        <v>1.7520228867597867E-2</v>
      </c>
      <c r="M115" s="3">
        <f>'Table 18'!$K$3+'Table 18'!$K$10*M$3+'Table 18'!$K$15*$C115+'Table 18'!$K$20*M$3*$C115</f>
        <v>1.6278029975034584E-2</v>
      </c>
      <c r="N115" s="3">
        <f>'Table 18'!$K$3+'Table 18'!$K$10*N$3+'Table 18'!$K$15*$C115+'Table 18'!$K$20*N$3*$C115</f>
        <v>1.381455390964912E-2</v>
      </c>
      <c r="O115" s="3">
        <f>'Table 18'!$K$3+'Table 18'!$K$10*O$3+'Table 18'!$K$15*$C115+'Table 18'!$K$20*O$3*$C115</f>
        <v>1.104419061033339E-2</v>
      </c>
      <c r="P115" s="3">
        <f>'Table 18'!$K$3+'Table 18'!$K$10*P$3+'Table 18'!$K$15*$C115+'Table 18'!$K$20*P$3*$C115</f>
        <v>9.8790020668160713E-3</v>
      </c>
      <c r="Q115" s="3">
        <f>'Table 18'!$K$3+'Table 18'!$K$10*Q$3+'Table 18'!$K$15*$C115+'Table 18'!$K$20*Q$3*$C115</f>
        <v>8.2000099650151627E-3</v>
      </c>
      <c r="R115" s="3">
        <f>'Table 18'!$K$3+'Table 18'!$K$10*R$3+'Table 18'!$K$15*$C115+'Table 18'!$K$20*R$3*$C115</f>
        <v>7.3709512209187769E-3</v>
      </c>
      <c r="S115" s="3">
        <f>'Table 18'!$K$3+'Table 18'!$K$10*S$3+'Table 18'!$K$15*$C115+'Table 18'!$K$20*S$3*$C115</f>
        <v>2.481458954576285E-3</v>
      </c>
      <c r="T115" s="3">
        <f>'Table 18'!$K$3+'Table 18'!$K$10*T$3+'Table 18'!$K$15*$C115+'Table 18'!$K$20*T$3*$C115</f>
        <v>-1.6463718694281447E-2</v>
      </c>
      <c r="U115" s="3">
        <f>'Table 18'!$K$3+'Table 18'!$K$10*U$3+'Table 18'!$K$15*$C115+'Table 18'!$K$20*U$3*$C115</f>
        <v>-1.8392318215195734E-2</v>
      </c>
      <c r="V115" s="3">
        <f>'Table 18'!$K$3+'Table 18'!$K$10*V$3+'Table 18'!$K$15*$C115+'Table 18'!$K$20*V$3*$C115</f>
        <v>-2.0349460191046609E-2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18'!$K$3+'Table 18'!$K$10*D$3+'Table 18'!$K$15*$C116+'Table 18'!$K$20*D$3*$C116</f>
        <v>2.6488909916743176E-2</v>
      </c>
      <c r="E116" s="3">
        <f>'Table 18'!$K$3+'Table 18'!$K$10*E$3+'Table 18'!$K$15*$C116+'Table 18'!$K$20*E$3*$C116</f>
        <v>2.57845711555406E-2</v>
      </c>
      <c r="F116" s="3">
        <f>'Table 18'!$K$3+'Table 18'!$K$10*F$3+'Table 18'!$K$15*$C116+'Table 18'!$K$20*F$3*$C116</f>
        <v>2.4540295980120985E-2</v>
      </c>
      <c r="G116" s="3">
        <f>'Table 18'!$K$3+'Table 18'!$K$10*G$3+'Table 18'!$K$15*$C116+'Table 18'!$K$20*G$3*$C116</f>
        <v>2.2756588153007965E-2</v>
      </c>
      <c r="H116" s="3">
        <f>'Table 18'!$K$3+'Table 18'!$K$10*H$3+'Table 18'!$K$15*$C116+'Table 18'!$K$20*H$3*$C116</f>
        <v>2.2495719997881761E-2</v>
      </c>
      <c r="I116" s="3">
        <f>'Table 18'!$K$3+'Table 18'!$K$10*I$3+'Table 18'!$K$15*$C116+'Table 18'!$K$20*I$3*$C116</f>
        <v>2.2095952630180677E-2</v>
      </c>
      <c r="J116" s="3">
        <f>'Table 18'!$K$3+'Table 18'!$K$10*J$3+'Table 18'!$K$15*$C116+'Table 18'!$K$20*J$3*$C116</f>
        <v>2.1811021979965019E-2</v>
      </c>
      <c r="K116" s="3">
        <f>'Table 18'!$K$3+'Table 18'!$K$10*K$3+'Table 18'!$K$15*$C116+'Table 18'!$K$20*K$3*$C116</f>
        <v>2.1676955585918645E-2</v>
      </c>
      <c r="L116" s="3">
        <f>'Table 18'!$K$3+'Table 18'!$K$10*L$3+'Table 18'!$K$15*$C116+'Table 18'!$K$20*L$3*$C116</f>
        <v>2.1144508103202026E-2</v>
      </c>
      <c r="M116" s="3">
        <f>'Table 18'!$K$3+'Table 18'!$K$10*M$3+'Table 18'!$K$15*$C116+'Table 18'!$K$20*M$3*$C116</f>
        <v>2.0118443691843575E-2</v>
      </c>
      <c r="N116" s="3">
        <f>'Table 18'!$K$3+'Table 18'!$K$10*N$3+'Table 18'!$K$15*$C116+'Table 18'!$K$20*N$3*$C116</f>
        <v>1.8083596346496585E-2</v>
      </c>
      <c r="O116" s="3">
        <f>'Table 18'!$K$3+'Table 18'!$K$10*O$3+'Table 18'!$K$15*$C116+'Table 18'!$K$20*O$3*$C116</f>
        <v>1.5795258138356829E-2</v>
      </c>
      <c r="P116" s="3">
        <f>'Table 18'!$K$3+'Table 18'!$K$10*P$3+'Table 18'!$K$15*$C116+'Table 18'!$K$20*P$3*$C116</f>
        <v>1.4832804779089489E-2</v>
      </c>
      <c r="Q116" s="3">
        <f>'Table 18'!$K$3+'Table 18'!$K$10*Q$3+'Table 18'!$K$15*$C116+'Table 18'!$K$20*Q$3*$C116</f>
        <v>1.3445946319527568E-2</v>
      </c>
      <c r="R116" s="3">
        <f>'Table 18'!$K$3+'Table 18'!$K$10*R$3+'Table 18'!$K$15*$C116+'Table 18'!$K$20*R$3*$C116</f>
        <v>1.2761138373444576E-2</v>
      </c>
      <c r="S116" s="3">
        <f>'Table 18'!$K$3+'Table 18'!$K$10*S$3+'Table 18'!$K$15*$C116+'Table 18'!$K$20*S$3*$C116</f>
        <v>8.7223857758199387E-3</v>
      </c>
      <c r="T116" s="3">
        <f>'Table 18'!$K$3+'Table 18'!$K$10*T$3+'Table 18'!$K$15*$C116+'Table 18'!$K$20*T$3*$C116</f>
        <v>-6.9264548959375935E-3</v>
      </c>
      <c r="U116" s="3">
        <f>'Table 18'!$K$3+'Table 18'!$K$10*U$3+'Table 18'!$K$15*$C116+'Table 18'!$K$20*U$3*$C116</f>
        <v>-8.5194907165457648E-3</v>
      </c>
      <c r="V116" s="3">
        <f>'Table 18'!$K$3+'Table 18'!$K$10*V$3+'Table 18'!$K$15*$C116+'Table 18'!$K$20*V$3*$C116</f>
        <v>-1.0136102791647936E-2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18'!$K$3+'Table 18'!$K$10*D$3+'Table 18'!$K$15*$C117+'Table 18'!$K$20*D$3*$C117</f>
        <v>2.9742930450962105E-2</v>
      </c>
      <c r="E117" s="3">
        <f>'Table 18'!$K$3+'Table 18'!$K$10*E$3+'Table 18'!$K$15*$C117+'Table 18'!$K$20*E$3*$C117</f>
        <v>2.923181959296885E-2</v>
      </c>
      <c r="F117" s="3">
        <f>'Table 18'!$K$3+'Table 18'!$K$10*F$3+'Table 18'!$K$15*$C117+'Table 18'!$K$20*F$3*$C117</f>
        <v>2.8328898175719871E-2</v>
      </c>
      <c r="G117" s="3">
        <f>'Table 18'!$K$3+'Table 18'!$K$10*G$3+'Table 18'!$K$15*$C117+'Table 18'!$K$20*G$3*$C117</f>
        <v>2.7034531759808803E-2</v>
      </c>
      <c r="H117" s="3">
        <f>'Table 18'!$K$3+'Table 18'!$K$10*H$3+'Table 18'!$K$15*$C117+'Table 18'!$K$20*H$3*$C117</f>
        <v>2.6845230028974033E-2</v>
      </c>
      <c r="I117" s="3">
        <f>'Table 18'!$K$3+'Table 18'!$K$10*I$3+'Table 18'!$K$15*$C117+'Table 18'!$K$20*I$3*$C117</f>
        <v>2.6555134618131467E-2</v>
      </c>
      <c r="J117" s="3">
        <f>'Table 18'!$K$3+'Table 18'!$K$10*J$3+'Table 18'!$K$15*$C117+'Table 18'!$K$20*J$3*$C117</f>
        <v>2.6348371683699665E-2</v>
      </c>
      <c r="K117" s="3">
        <f>'Table 18'!$K$3+'Table 18'!$K$10*K$3+'Table 18'!$K$15*$C117+'Table 18'!$K$20*K$3*$C117</f>
        <v>2.6251084989478677E-2</v>
      </c>
      <c r="L117" s="3">
        <f>'Table 18'!$K$3+'Table 18'!$K$10*L$3+'Table 18'!$K$15*$C117+'Table 18'!$K$20*L$3*$C117</f>
        <v>2.5864708852429242E-2</v>
      </c>
      <c r="M117" s="3">
        <f>'Table 18'!$K$3+'Table 18'!$K$10*M$3+'Table 18'!$K$15*$C117+'Table 18'!$K$20*M$3*$C117</f>
        <v>2.5120134379841143E-2</v>
      </c>
      <c r="N117" s="3">
        <f>'Table 18'!$K$3+'Table 18'!$K$10*N$3+'Table 18'!$K$15*$C117+'Table 18'!$K$20*N$3*$C117</f>
        <v>2.3643525921164445E-2</v>
      </c>
      <c r="O117" s="3">
        <f>'Table 18'!$K$3+'Table 18'!$K$10*O$3+'Table 18'!$K$15*$C117+'Table 18'!$K$20*O$3*$C117</f>
        <v>2.1982969141719131E-2</v>
      </c>
      <c r="P117" s="3">
        <f>'Table 18'!$K$3+'Table 18'!$K$10*P$3+'Table 18'!$K$15*$C117+'Table 18'!$K$20*P$3*$C117</f>
        <v>2.1284554700642899E-2</v>
      </c>
      <c r="Q117" s="3">
        <f>'Table 18'!$K$3+'Table 18'!$K$10*Q$3+'Table 18'!$K$15*$C117+'Table 18'!$K$20*Q$3*$C117</f>
        <v>2.0278166217959314E-2</v>
      </c>
      <c r="R117" s="3">
        <f>'Table 18'!$K$3+'Table 18'!$K$10*R$3+'Table 18'!$K$15*$C117+'Table 18'!$K$20*R$3*$C117</f>
        <v>1.9781228102150567E-2</v>
      </c>
      <c r="S117" s="3">
        <f>'Table 18'!$K$3+'Table 18'!$K$10*S$3+'Table 18'!$K$15*$C117+'Table 18'!$K$20*S$3*$C117</f>
        <v>1.6850464641298371E-2</v>
      </c>
      <c r="T117" s="3">
        <f>'Table 18'!$K$3+'Table 18'!$K$10*T$3+'Table 18'!$K$15*$C117+'Table 18'!$K$20*T$3*$C117</f>
        <v>5.4947181980875004E-3</v>
      </c>
      <c r="U117" s="3">
        <f>'Table 18'!$K$3+'Table 18'!$K$10*U$3+'Table 18'!$K$15*$C117+'Table 18'!$K$20*U$3*$C117</f>
        <v>4.3387149366812261E-3</v>
      </c>
      <c r="V117" s="3">
        <f>'Table 18'!$K$3+'Table 18'!$K$10*V$3+'Table 18'!$K$15*$C117+'Table 18'!$K$20*V$3*$C117</f>
        <v>3.1656033172994258E-3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18'!$K$3+'Table 18'!$K$10*D$3+'Table 18'!$K$15*$C118+'Table 18'!$K$20*D$3*$C118</f>
        <v>3.389378412464053E-2</v>
      </c>
      <c r="E118" s="3">
        <f>'Table 18'!$K$3+'Table 18'!$K$10*E$3+'Table 18'!$K$15*$C118+'Table 18'!$K$20*E$3*$C118</f>
        <v>3.3629156269277156E-2</v>
      </c>
      <c r="F118" s="3">
        <f>'Table 18'!$K$3+'Table 18'!$K$10*F$3+'Table 18'!$K$15*$C118+'Table 18'!$K$20*F$3*$C118</f>
        <v>3.3161668336920608E-2</v>
      </c>
      <c r="G118" s="3">
        <f>'Table 18'!$K$3+'Table 18'!$K$10*G$3+'Table 18'!$K$15*$C118+'Table 18'!$K$20*G$3*$C118</f>
        <v>3.2491509596717462E-2</v>
      </c>
      <c r="H118" s="3">
        <f>'Table 18'!$K$3+'Table 18'!$K$10*H$3+'Table 18'!$K$15*$C118+'Table 18'!$K$20*H$3*$C118</f>
        <v>3.2393498548304082E-2</v>
      </c>
      <c r="I118" s="3">
        <f>'Table 18'!$K$3+'Table 18'!$K$10*I$3+'Table 18'!$K$15*$C118+'Table 18'!$K$20*I$3*$C118</f>
        <v>3.2243301530922322E-2</v>
      </c>
      <c r="J118" s="3">
        <f>'Table 18'!$K$3+'Table 18'!$K$10*J$3+'Table 18'!$K$15*$C118+'Table 18'!$K$20*J$3*$C118</f>
        <v>3.213624993721885E-2</v>
      </c>
      <c r="K118" s="3">
        <f>'Table 18'!$K$3+'Table 18'!$K$10*K$3+'Table 18'!$K$15*$C118+'Table 18'!$K$20*K$3*$C118</f>
        <v>3.2085879711573145E-2</v>
      </c>
      <c r="L118" s="3">
        <f>'Table 18'!$K$3+'Table 18'!$K$10*L$3+'Table 18'!$K$15*$C118+'Table 18'!$K$20*L$3*$C118</f>
        <v>3.188583330889562E-2</v>
      </c>
      <c r="M118" s="3">
        <f>'Table 18'!$K$3+'Table 18'!$K$10*M$3+'Table 18'!$K$15*$C118+'Table 18'!$K$20*M$3*$C118</f>
        <v>3.1500329571775051E-2</v>
      </c>
      <c r="N118" s="3">
        <f>'Table 18'!$K$3+'Table 18'!$K$10*N$3+'Table 18'!$K$15*$C118+'Table 18'!$K$20*N$3*$C118</f>
        <v>3.0735814939538114E-2</v>
      </c>
      <c r="O118" s="3">
        <f>'Table 18'!$K$3+'Table 18'!$K$10*O$3+'Table 18'!$K$15*$C118+'Table 18'!$K$20*O$3*$C118</f>
        <v>2.9876060989134839E-2</v>
      </c>
      <c r="P118" s="3">
        <f>'Table 18'!$K$3+'Table 18'!$K$10*P$3+'Table 18'!$K$15*$C118+'Table 18'!$K$20*P$3*$C118</f>
        <v>2.9514456627172239E-2</v>
      </c>
      <c r="Q118" s="3">
        <f>'Table 18'!$K$3+'Table 18'!$K$10*Q$3+'Table 18'!$K$15*$C118+'Table 18'!$K$20*Q$3*$C118</f>
        <v>2.8993398579451268E-2</v>
      </c>
      <c r="R118" s="3">
        <f>'Table 18'!$K$3+'Table 18'!$K$10*R$3+'Table 18'!$K$15*$C118+'Table 18'!$K$20*R$3*$C118</f>
        <v>2.8736108667139312E-2</v>
      </c>
      <c r="S118" s="3">
        <f>'Table 18'!$K$3+'Table 18'!$K$10*S$3+'Table 18'!$K$15*$C118+'Table 18'!$K$20*S$3*$C118</f>
        <v>2.7218704688934517E-2</v>
      </c>
      <c r="T118" s="3">
        <f>'Table 18'!$K$3+'Table 18'!$K$10*T$3+'Table 18'!$K$15*$C118+'Table 18'!$K$20*T$3*$C118</f>
        <v>2.133926233250405E-2</v>
      </c>
      <c r="U118" s="3">
        <f>'Table 18'!$K$3+'Table 18'!$K$10*U$3+'Table 18'!$K$15*$C118+'Table 18'!$K$20*U$3*$C118</f>
        <v>2.0740741172026109E-2</v>
      </c>
      <c r="V118" s="3">
        <f>'Table 18'!$K$3+'Table 18'!$K$10*V$3+'Table 18'!$K$15*$C118+'Table 18'!$K$20*V$3*$C118</f>
        <v>2.0133362152222639E-2</v>
      </c>
    </row>
    <row r="121" spans="1:22" x14ac:dyDescent="0.15">
      <c r="D121" s="33" t="s">
        <v>13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18'!$M$3+'Table 18'!$M$10*D$3+'Table 18'!$M$15*$C124+'Table 18'!$M$20*D$3*$C124</f>
        <v>3.3915088561903811E-2</v>
      </c>
      <c r="E124" s="3">
        <f>'Table 18'!$M$3+'Table 18'!$M$10*E$3+'Table 18'!$M$15*$C124+'Table 18'!$M$20*E$3*$C124</f>
        <v>3.1903446245064498E-2</v>
      </c>
      <c r="F124" s="3">
        <f>'Table 18'!$M$3+'Table 18'!$M$10*F$3+'Table 18'!$M$15*$C124+'Table 18'!$M$20*F$3*$C124</f>
        <v>2.8349706575259623E-2</v>
      </c>
      <c r="G124" s="3">
        <f>'Table 18'!$M$3+'Table 18'!$M$10*G$3+'Table 18'!$M$15*$C124+'Table 18'!$M$20*G$3*$C124</f>
        <v>2.3255308334600957E-2</v>
      </c>
      <c r="H124" s="3">
        <f>'Table 18'!$M$3+'Table 18'!$M$10*H$3+'Table 18'!$M$15*$C124+'Table 18'!$M$20*H$3*$C124</f>
        <v>2.251025006310713E-2</v>
      </c>
      <c r="I124" s="3">
        <f>'Table 18'!$M$3+'Table 18'!$M$10*I$3+'Table 18'!$M$15*$C124+'Table 18'!$M$20*I$3*$C124</f>
        <v>2.1368485619551694E-2</v>
      </c>
      <c r="J124" s="3">
        <f>'Table 18'!$M$3+'Table 18'!$M$10*J$3+'Table 18'!$M$15*$C124+'Table 18'!$M$20*J$3*$C124</f>
        <v>2.0554703126082624E-2</v>
      </c>
      <c r="K124" s="3">
        <f>'Table 18'!$M$3+'Table 18'!$M$10*K$3+'Table 18'!$M$15*$C124+'Table 18'!$M$20*K$3*$C124</f>
        <v>2.017179983240432E-2</v>
      </c>
      <c r="L124" s="3">
        <f>'Table 18'!$M$3+'Table 18'!$M$10*L$3+'Table 18'!$M$15*$C124+'Table 18'!$M$20*L$3*$C124</f>
        <v>1.8651091408096454E-2</v>
      </c>
      <c r="M124" s="3">
        <f>'Table 18'!$M$3+'Table 18'!$M$10*M$3+'Table 18'!$M$15*$C124+'Table 18'!$M$20*M$3*$C124</f>
        <v>1.5720577423366505E-2</v>
      </c>
      <c r="N124" s="3">
        <f>'Table 18'!$M$3+'Table 18'!$M$10*N$3+'Table 18'!$M$15*$C124+'Table 18'!$M$20*N$3*$C124</f>
        <v>9.9089066000552176E-3</v>
      </c>
      <c r="O124" s="3">
        <f>'Table 18'!$M$3+'Table 18'!$M$10*O$3+'Table 18'!$M$15*$C124+'Table 18'!$M$20*O$3*$C124</f>
        <v>3.3732475843925975E-3</v>
      </c>
      <c r="P124" s="3">
        <f>'Table 18'!$M$3+'Table 18'!$M$10*P$3+'Table 18'!$M$15*$C124+'Table 18'!$M$20*P$3*$C124</f>
        <v>6.2441135368355256E-4</v>
      </c>
      <c r="Q124" s="3">
        <f>'Table 18'!$M$3+'Table 18'!$M$10*Q$3+'Table 18'!$M$15*$C124+'Table 18'!$M$20*Q$3*$C124</f>
        <v>-3.3365564623685177E-3</v>
      </c>
      <c r="R124" s="3">
        <f>'Table 18'!$M$3+'Table 18'!$M$10*R$3+'Table 18'!$M$15*$C124+'Table 18'!$M$20*R$3*$C124</f>
        <v>-5.2924173621666949E-3</v>
      </c>
      <c r="S124" s="3">
        <f>'Table 18'!$M$3+'Table 18'!$M$10*S$3+'Table 18'!$M$15*$C124+'Table 18'!$M$20*S$3*$C124</f>
        <v>-1.6827386158651633E-2</v>
      </c>
      <c r="T124" s="3">
        <f>'Table 18'!$M$3+'Table 18'!$M$10*T$3+'Table 18'!$M$15*$C124+'Table 18'!$M$20*T$3*$C124</f>
        <v>-6.1521604110019217E-2</v>
      </c>
      <c r="U124" s="3">
        <f>'Table 18'!$M$3+'Table 18'!$M$10*U$3+'Table 18'!$M$15*$C124+'Table 18'!$M$20*U$3*$C124</f>
        <v>-6.6071429343980137E-2</v>
      </c>
      <c r="V124" s="3">
        <f>'Table 18'!$M$3+'Table 18'!$M$10*V$3+'Table 18'!$M$15*$C124+'Table 18'!$M$20*V$3*$C124</f>
        <v>-7.06885900616957E-2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18'!$M$3+'Table 18'!$M$10*D$3+'Table 18'!$M$15*$C125+'Table 18'!$M$20*D$3*$C125</f>
        <v>3.3562854793257706E-2</v>
      </c>
      <c r="E125" s="3">
        <f>'Table 18'!$M$3+'Table 18'!$M$10*E$3+'Table 18'!$M$15*$C125+'Table 18'!$M$20*E$3*$C125</f>
        <v>3.1550246105518452E-2</v>
      </c>
      <c r="F125" s="3">
        <f>'Table 18'!$M$3+'Table 18'!$M$10*F$3+'Table 18'!$M$15*$C125+'Table 18'!$M$20*F$3*$C125</f>
        <v>2.7994799258163127E-2</v>
      </c>
      <c r="G125" s="3">
        <f>'Table 18'!$M$3+'Table 18'!$M$10*G$3+'Table 18'!$M$15*$C125+'Table 18'!$M$20*G$3*$C125</f>
        <v>2.2897953724478639E-2</v>
      </c>
      <c r="H125" s="3">
        <f>'Table 18'!$M$3+'Table 18'!$M$10*H$3+'Table 18'!$M$15*$C125+'Table 18'!$M$20*H$3*$C125</f>
        <v>2.2152537535164978E-2</v>
      </c>
      <c r="I125" s="3">
        <f>'Table 18'!$M$3+'Table 18'!$M$10*I$3+'Table 18'!$M$15*$C125+'Table 18'!$M$20*I$3*$C125</f>
        <v>2.1010224600496785E-2</v>
      </c>
      <c r="J125" s="3">
        <f>'Table 18'!$M$3+'Table 18'!$M$10*J$3+'Table 18'!$M$15*$C125+'Table 18'!$M$20*J$3*$C125</f>
        <v>2.0196051174845596E-2</v>
      </c>
      <c r="K125" s="3">
        <f>'Table 18'!$M$3+'Table 18'!$M$10*K$3+'Table 18'!$M$15*$C125+'Table 18'!$M$20*K$3*$C125</f>
        <v>1.9812963938625715E-2</v>
      </c>
      <c r="L125" s="3">
        <f>'Table 18'!$M$3+'Table 18'!$M$10*L$3+'Table 18'!$M$15*$C125+'Table 18'!$M$20*L$3*$C125</f>
        <v>1.8291524982674015E-2</v>
      </c>
      <c r="M125" s="3">
        <f>'Table 18'!$M$3+'Table 18'!$M$10*M$3+'Table 18'!$M$15*$C125+'Table 18'!$M$20*M$3*$C125</f>
        <v>1.5359603211175516E-2</v>
      </c>
      <c r="N125" s="3">
        <f>'Table 18'!$M$3+'Table 18'!$M$10*N$3+'Table 18'!$M$15*$C125+'Table 18'!$M$20*N$3*$C125</f>
        <v>9.5451405249586622E-3</v>
      </c>
      <c r="O125" s="3">
        <f>'Table 18'!$M$3+'Table 18'!$M$10*O$3+'Table 18'!$M$15*$C125+'Table 18'!$M$20*O$3*$C125</f>
        <v>3.0063418504055104E-3</v>
      </c>
      <c r="P125" s="3">
        <f>'Table 18'!$M$3+'Table 18'!$M$10*P$3+'Table 18'!$M$15*$C125+'Table 18'!$M$20*P$3*$C125</f>
        <v>2.5618510892782198E-4</v>
      </c>
      <c r="Q125" s="3">
        <f>'Table 18'!$M$3+'Table 18'!$M$10*Q$3+'Table 18'!$M$15*$C125+'Table 18'!$M$20*Q$3*$C125</f>
        <v>-3.7066855126085883E-3</v>
      </c>
      <c r="R125" s="3">
        <f>'Table 18'!$M$3+'Table 18'!$M$10*R$3+'Table 18'!$M$15*$C125+'Table 18'!$M$20*R$3*$C125</f>
        <v>-5.6634859865259141E-3</v>
      </c>
      <c r="S125" s="3">
        <f>'Table 18'!$M$3+'Table 18'!$M$10*S$3+'Table 18'!$M$15*$C125+'Table 18'!$M$20*S$3*$C125</f>
        <v>-1.7203996055474291E-2</v>
      </c>
      <c r="T125" s="3">
        <f>'Table 18'!$M$3+'Table 18'!$M$10*T$3+'Table 18'!$M$15*$C125+'Table 18'!$M$20*T$3*$C125</f>
        <v>-6.1919684618819956E-2</v>
      </c>
      <c r="U125" s="3">
        <f>'Table 18'!$M$3+'Table 18'!$M$10*U$3+'Table 18'!$M$15*$C125+'Table 18'!$M$20*U$3*$C125</f>
        <v>-6.6471695538908623E-2</v>
      </c>
      <c r="V125" s="3">
        <f>'Table 18'!$M$3+'Table 18'!$M$10*V$3+'Table 18'!$M$15*$C125+'Table 18'!$M$20*V$3*$C125</f>
        <v>-7.10910742899796E-2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18'!$M$3+'Table 18'!$M$10*D$3+'Table 18'!$M$15*$C126+'Table 18'!$M$20*D$3*$C126</f>
        <v>3.234557585453323E-2</v>
      </c>
      <c r="E126" s="3">
        <f>'Table 18'!$M$3+'Table 18'!$M$10*E$3+'Table 18'!$M$15*$C126+'Table 18'!$M$20*E$3*$C126</f>
        <v>3.0329627501355289E-2</v>
      </c>
      <c r="F126" s="3">
        <f>'Table 18'!$M$3+'Table 18'!$M$10*F$3+'Table 18'!$M$15*$C126+'Table 18'!$M$20*F$3*$C126</f>
        <v>2.6768280846934858E-2</v>
      </c>
      <c r="G126" s="3">
        <f>'Table 18'!$M$3+'Table 18'!$M$10*G$3+'Table 18'!$M$15*$C126+'Table 18'!$M$20*G$3*$C126</f>
        <v>2.1662977753179755E-2</v>
      </c>
      <c r="H126" s="3">
        <f>'Table 18'!$M$3+'Table 18'!$M$10*H$3+'Table 18'!$M$15*$C126+'Table 18'!$M$20*H$3*$C126</f>
        <v>2.0916324641507538E-2</v>
      </c>
      <c r="I126" s="3">
        <f>'Table 18'!$M$3+'Table 18'!$M$10*I$3+'Table 18'!$M$15*$C126+'Table 18'!$M$20*I$3*$C126</f>
        <v>1.9772116185344617E-2</v>
      </c>
      <c r="J126" s="3">
        <f>'Table 18'!$M$3+'Table 18'!$M$10*J$3+'Table 18'!$M$15*$C126+'Table 18'!$M$20*J$3*$C126</f>
        <v>1.8956591743538469E-2</v>
      </c>
      <c r="K126" s="3">
        <f>'Table 18'!$M$3+'Table 18'!$M$10*K$3+'Table 18'!$M$15*$C126+'Table 18'!$M$20*K$3*$C126</f>
        <v>1.8572868823287909E-2</v>
      </c>
      <c r="L126" s="3">
        <f>'Table 18'!$M$3+'Table 18'!$M$10*L$3+'Table 18'!$M$15*$C126+'Table 18'!$M$20*L$3*$C126</f>
        <v>1.7048905234937854E-2</v>
      </c>
      <c r="M126" s="3">
        <f>'Table 18'!$M$3+'Table 18'!$M$10*M$3+'Table 18'!$M$15*$C126+'Table 18'!$M$20*M$3*$C126</f>
        <v>1.4112118316096571E-2</v>
      </c>
      <c r="N126" s="3">
        <f>'Table 18'!$M$3+'Table 18'!$M$10*N$3+'Table 18'!$M$15*$C126+'Table 18'!$M$20*N$3*$C126</f>
        <v>8.2880072763791036E-3</v>
      </c>
      <c r="O126" s="3">
        <f>'Table 18'!$M$3+'Table 18'!$M$10*O$3+'Table 18'!$M$15*$C126+'Table 18'!$M$20*O$3*$C126</f>
        <v>1.7383583058508817E-3</v>
      </c>
      <c r="P126" s="3">
        <f>'Table 18'!$M$3+'Table 18'!$M$10*P$3+'Table 18'!$M$15*$C126+'Table 18'!$M$20*P$3*$C126</f>
        <v>-1.0163619672643519E-3</v>
      </c>
      <c r="Q126" s="3">
        <f>'Table 18'!$M$3+'Table 18'!$M$10*Q$3+'Table 18'!$M$15*$C126+'Table 18'!$M$20*Q$3*$C126</f>
        <v>-4.985808463253345E-3</v>
      </c>
      <c r="R126" s="3">
        <f>'Table 18'!$M$3+'Table 18'!$M$10*R$3+'Table 18'!$M$15*$C126+'Table 18'!$M$20*R$3*$C126</f>
        <v>-6.945855996051499E-3</v>
      </c>
      <c r="S126" s="3">
        <f>'Table 18'!$M$3+'Table 18'!$M$10*S$3+'Table 18'!$M$15*$C126+'Table 18'!$M$20*S$3*$C126</f>
        <v>-1.8505516058168907E-2</v>
      </c>
      <c r="T126" s="3">
        <f>'Table 18'!$M$3+'Table 18'!$M$10*T$3+'Table 18'!$M$15*$C126+'Table 18'!$M$20*T$3*$C126</f>
        <v>-6.329540455942205E-2</v>
      </c>
      <c r="U126" s="3">
        <f>'Table 18'!$M$3+'Table 18'!$M$10*U$3+'Table 18'!$M$15*$C126+'Table 18'!$M$20*U$3*$C126</f>
        <v>-6.7854968956567119E-2</v>
      </c>
      <c r="V126" s="3">
        <f>'Table 18'!$M$3+'Table 18'!$M$10*V$3+'Table 18'!$M$15*$C126+'Table 18'!$M$20*V$3*$C126</f>
        <v>-7.2482012972951301E-2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18'!$M$3+'Table 18'!$M$10*D$3+'Table 18'!$M$15*$C127+'Table 18'!$M$20*D$3*$C127</f>
        <v>2.9257000450775596E-2</v>
      </c>
      <c r="E127" s="3">
        <f>'Table 18'!$M$3+'Table 18'!$M$10*E$3+'Table 18'!$M$15*$C127+'Table 18'!$M$20*E$3*$C127</f>
        <v>2.7232578437040005E-2</v>
      </c>
      <c r="F127" s="3">
        <f>'Table 18'!$M$3+'Table 18'!$M$10*F$3+'Table 18'!$M$15*$C127+'Table 18'!$M$20*F$3*$C127</f>
        <v>2.3656262330336689E-2</v>
      </c>
      <c r="G127" s="3">
        <f>'Table 18'!$M$3+'Table 18'!$M$10*G$3+'Table 18'!$M$15*$C127+'Table 18'!$M$20*G$3*$C127</f>
        <v>1.8529500053169383E-2</v>
      </c>
      <c r="H127" s="3">
        <f>'Table 18'!$M$3+'Table 18'!$M$10*H$3+'Table 18'!$M$15*$C127+'Table 18'!$M$20*H$3*$C127</f>
        <v>1.7779708525271051E-2</v>
      </c>
      <c r="I127" s="3">
        <f>'Table 18'!$M$3+'Table 18'!$M$10*I$3+'Table 18'!$M$15*$C127+'Table 18'!$M$20*I$3*$C127</f>
        <v>1.6630690603603011E-2</v>
      </c>
      <c r="J127" s="3">
        <f>'Table 18'!$M$3+'Table 18'!$M$10*J$3+'Table 18'!$M$15*$C127+'Table 18'!$M$20*J$3*$C127</f>
        <v>1.581173825786002E-2</v>
      </c>
      <c r="K127" s="3">
        <f>'Table 18'!$M$3+'Table 18'!$M$10*K$3+'Table 18'!$M$15*$C127+'Table 18'!$M$20*K$3*$C127</f>
        <v>1.5426402430329732E-2</v>
      </c>
      <c r="L127" s="3">
        <f>'Table 18'!$M$3+'Table 18'!$M$10*L$3+'Table 18'!$M$15*$C127+'Table 18'!$M$20*L$3*$C127</f>
        <v>1.38960331470473E-2</v>
      </c>
      <c r="M127" s="3">
        <f>'Table 18'!$M$3+'Table 18'!$M$10*M$3+'Table 18'!$M$15*$C127+'Table 18'!$M$20*M$3*$C127</f>
        <v>1.0946901995556819E-2</v>
      </c>
      <c r="N127" s="3">
        <f>'Table 18'!$M$3+'Table 18'!$M$10*N$3+'Table 18'!$M$15*$C127+'Table 18'!$M$20*N$3*$C127</f>
        <v>5.098310398129231E-3</v>
      </c>
      <c r="O127" s="3">
        <f>'Table 18'!$M$3+'Table 18'!$M$10*O$3+'Table 18'!$M$15*$C127+'Table 18'!$M$20*O$3*$C127</f>
        <v>-1.4788687926352842E-3</v>
      </c>
      <c r="P127" s="3">
        <f>'Table 18'!$M$3+'Table 18'!$M$10*P$3+'Table 18'!$M$15*$C127+'Table 18'!$M$20*P$3*$C127</f>
        <v>-4.2451680154239283E-3</v>
      </c>
      <c r="Q127" s="3">
        <f>'Table 18'!$M$3+'Table 18'!$M$10*Q$3+'Table 18'!$M$15*$C127+'Table 18'!$M$20*Q$3*$C127</f>
        <v>-8.2312993347893326E-3</v>
      </c>
      <c r="R127" s="3">
        <f>'Table 18'!$M$3+'Table 18'!$M$10*R$3+'Table 18'!$M$15*$C127+'Table 18'!$M$20*R$3*$C127</f>
        <v>-1.0199585559537903E-2</v>
      </c>
      <c r="S127" s="3">
        <f>'Table 18'!$M$3+'Table 18'!$M$10*S$3+'Table 18'!$M$15*$C127+'Table 18'!$M$20*S$3*$C127</f>
        <v>-2.1807834483256711E-2</v>
      </c>
      <c r="T127" s="3">
        <f>'Table 18'!$M$3+'Table 18'!$M$10*T$3+'Table 18'!$M$15*$C127+'Table 18'!$M$20*T$3*$C127</f>
        <v>-6.6785988874841856E-2</v>
      </c>
      <c r="U127" s="3">
        <f>'Table 18'!$M$3+'Table 18'!$M$10*U$3+'Table 18'!$M$15*$C127+'Table 18'!$M$20*U$3*$C127</f>
        <v>-7.136471854520994E-2</v>
      </c>
      <c r="V127" s="3">
        <f>'Table 18'!$M$3+'Table 18'!$M$10*V$3+'Table 18'!$M$15*$C127+'Table 18'!$M$20*V$3*$C127</f>
        <v>-7.6011211472732307E-2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18'!$M$3+'Table 18'!$M$10*D$3+'Table 18'!$M$15*$C128+'Table 18'!$M$20*D$3*$C128</f>
        <v>2.8286014302864596E-2</v>
      </c>
      <c r="E128" s="3">
        <f>'Table 18'!$M$3+'Table 18'!$M$10*E$3+'Table 18'!$M$15*$C128+'Table 18'!$M$20*E$3*$C128</f>
        <v>2.625892834023737E-2</v>
      </c>
      <c r="F128" s="3">
        <f>'Table 18'!$M$3+'Table 18'!$M$10*F$3+'Table 18'!$M$15*$C128+'Table 18'!$M$20*F$3*$C128</f>
        <v>2.2677906138034228E-2</v>
      </c>
      <c r="G128" s="3">
        <f>'Table 18'!$M$3+'Table 18'!$M$10*G$3+'Table 18'!$M$15*$C128+'Table 18'!$M$20*G$3*$C128</f>
        <v>1.7544397524088682E-2</v>
      </c>
      <c r="H128" s="3">
        <f>'Table 18'!$M$3+'Table 18'!$M$10*H$3+'Table 18'!$M$15*$C128+'Table 18'!$M$20*H$3*$C128</f>
        <v>1.6793619341087734E-2</v>
      </c>
      <c r="I128" s="3">
        <f>'Table 18'!$M$3+'Table 18'!$M$10*I$3+'Table 18'!$M$15*$C128+'Table 18'!$M$20*I$3*$C128</f>
        <v>1.5643089419946202E-2</v>
      </c>
      <c r="J128" s="3">
        <f>'Table 18'!$M$3+'Table 18'!$M$10*J$3+'Table 18'!$M$15*$C128+'Table 18'!$M$20*J$3*$C128</f>
        <v>1.4823059409971672E-2</v>
      </c>
      <c r="K128" s="3">
        <f>'Table 18'!$M$3+'Table 18'!$M$10*K$3+'Table 18'!$M$15*$C128+'Table 18'!$M$20*K$3*$C128</f>
        <v>1.4437216516748713E-2</v>
      </c>
      <c r="L128" s="3">
        <f>'Table 18'!$M$3+'Table 18'!$M$10*L$3+'Table 18'!$M$15*$C128+'Table 18'!$M$20*L$3*$C128</f>
        <v>1.2904833411482358E-2</v>
      </c>
      <c r="M128" s="3">
        <f>'Table 18'!$M$3+'Table 18'!$M$10*M$3+'Table 18'!$M$15*$C128+'Table 18'!$M$20*M$3*$C128</f>
        <v>9.9518214808811019E-3</v>
      </c>
      <c r="N128" s="3">
        <f>'Table 18'!$M$3+'Table 18'!$M$10*N$3+'Table 18'!$M$15*$C128+'Table 18'!$M$20*N$3*$C128</f>
        <v>4.0955336872069373E-3</v>
      </c>
      <c r="O128" s="3">
        <f>'Table 18'!$M$3+'Table 18'!$M$10*O$3+'Table 18'!$M$15*$C128+'Table 18'!$M$20*O$3*$C128</f>
        <v>-2.490300452523971E-3</v>
      </c>
      <c r="P128" s="3">
        <f>'Table 18'!$M$3+'Table 18'!$M$10*P$3+'Table 18'!$M$15*$C128+'Table 18'!$M$20*P$3*$C128</f>
        <v>-5.2602398648079274E-3</v>
      </c>
      <c r="Q128" s="3">
        <f>'Table 18'!$M$3+'Table 18'!$M$10*Q$3+'Table 18'!$M$15*$C128+'Table 18'!$M$20*Q$3*$C128</f>
        <v>-9.2516165579333929E-3</v>
      </c>
      <c r="R128" s="3">
        <f>'Table 18'!$M$3+'Table 18'!$M$10*R$3+'Table 18'!$M$15*$C128+'Table 18'!$M$20*R$3*$C128</f>
        <v>-1.1222492862157122E-2</v>
      </c>
      <c r="S128" s="3">
        <f>'Table 18'!$M$3+'Table 18'!$M$10*S$3+'Table 18'!$M$15*$C128+'Table 18'!$M$20*S$3*$C128</f>
        <v>-2.2846017149236116E-2</v>
      </c>
      <c r="T128" s="3">
        <f>'Table 18'!$M$3+'Table 18'!$M$10*T$3+'Table 18'!$M$15*$C128+'Table 18'!$M$20*T$3*$C128</f>
        <v>-6.7883358559993306E-2</v>
      </c>
      <c r="U128" s="3">
        <f>'Table 18'!$M$3+'Table 18'!$M$10*U$3+'Table 18'!$M$15*$C128+'Table 18'!$M$20*U$3*$C128</f>
        <v>-7.2468113407793619E-2</v>
      </c>
      <c r="V128" s="3">
        <f>'Table 18'!$M$3+'Table 18'!$M$10*V$3+'Table 18'!$M$15*$C128+'Table 18'!$M$20*V$3*$C128</f>
        <v>-7.7120720682818777E-2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18'!$M$3+'Table 18'!$M$10*D$3+'Table 18'!$M$15*$C129+'Table 18'!$M$20*D$3*$C129</f>
        <v>2.6734354594090563E-2</v>
      </c>
      <c r="E129" s="3">
        <f>'Table 18'!$M$3+'Table 18'!$M$10*E$3+'Table 18'!$M$15*$C129+'Table 18'!$M$20*E$3*$C129</f>
        <v>2.4703011575716173E-2</v>
      </c>
      <c r="F129" s="3">
        <f>'Table 18'!$M$3+'Table 18'!$M$10*F$3+'Table 18'!$M$15*$C129+'Table 18'!$M$20*F$3*$C129</f>
        <v>2.1114468917337176E-2</v>
      </c>
      <c r="G129" s="3">
        <f>'Table 18'!$M$3+'Table 18'!$M$10*G$3+'Table 18'!$M$15*$C129+'Table 18'!$M$20*G$3*$C129</f>
        <v>1.5970179491550874E-2</v>
      </c>
      <c r="H129" s="3">
        <f>'Table 18'!$M$3+'Table 18'!$M$10*H$3+'Table 18'!$M$15*$C129+'Table 18'!$M$20*H$3*$C129</f>
        <v>1.5217824609466751E-2</v>
      </c>
      <c r="I129" s="3">
        <f>'Table 18'!$M$3+'Table 18'!$M$10*I$3+'Table 18'!$M$15*$C129+'Table 18'!$M$20*I$3*$C129</f>
        <v>1.4064878476036553E-2</v>
      </c>
      <c r="J129" s="3">
        <f>'Table 18'!$M$3+'Table 18'!$M$10*J$3+'Table 18'!$M$15*$C129+'Table 18'!$M$20*J$3*$C129</f>
        <v>1.3243126332155927E-2</v>
      </c>
      <c r="K129" s="3">
        <f>'Table 18'!$M$3+'Table 18'!$M$10*K$3+'Table 18'!$M$15*$C129+'Table 18'!$M$20*K$3*$C129</f>
        <v>1.2856473135504112E-2</v>
      </c>
      <c r="L129" s="3">
        <f>'Table 18'!$M$3+'Table 18'!$M$10*L$3+'Table 18'!$M$15*$C129+'Table 18'!$M$20*L$3*$C129</f>
        <v>1.1320871893254222E-2</v>
      </c>
      <c r="M129" s="3">
        <f>'Table 18'!$M$3+'Table 18'!$M$10*M$3+'Table 18'!$M$15*$C129+'Table 18'!$M$20*M$3*$C129</f>
        <v>8.3616583823340335E-3</v>
      </c>
      <c r="N129" s="3">
        <f>'Table 18'!$M$3+'Table 18'!$M$10*N$3+'Table 18'!$M$15*$C129+'Table 18'!$M$20*N$3*$C129</f>
        <v>2.4930718780631E-3</v>
      </c>
      <c r="O129" s="3">
        <f>'Table 18'!$M$3+'Table 18'!$M$10*O$3+'Table 18'!$M$15*$C129+'Table 18'!$M$20*O$3*$C129</f>
        <v>-4.1065930826548443E-3</v>
      </c>
      <c r="P129" s="3">
        <f>'Table 18'!$M$3+'Table 18'!$M$10*P$3+'Table 18'!$M$15*$C129+'Table 18'!$M$20*P$3*$C129</f>
        <v>-6.8823496071440896E-3</v>
      </c>
      <c r="Q129" s="3">
        <f>'Table 18'!$M$3+'Table 18'!$M$10*Q$3+'Table 18'!$M$15*$C129+'Table 18'!$M$20*Q$3*$C129</f>
        <v>-1.0882108536348264E-2</v>
      </c>
      <c r="R129" s="3">
        <f>'Table 18'!$M$3+'Table 18'!$M$10*R$3+'Table 18'!$M$15*$C129+'Table 18'!$M$20*R$3*$C129</f>
        <v>-1.285712385117763E-2</v>
      </c>
      <c r="S129" s="3">
        <f>'Table 18'!$M$3+'Table 18'!$M$10*S$3+'Table 18'!$M$15*$C129+'Table 18'!$M$20*S$3*$C129</f>
        <v>-2.4505058544021813E-2</v>
      </c>
      <c r="T129" s="3">
        <f>'Table 18'!$M$3+'Table 18'!$M$10*T$3+'Table 18'!$M$15*$C129+'Table 18'!$M$20*T$3*$C129</f>
        <v>-6.9636982264865782E-2</v>
      </c>
      <c r="U129" s="3">
        <f>'Table 18'!$M$3+'Table 18'!$M$10*U$3+'Table 18'!$M$15*$C129+'Table 18'!$M$20*U$3*$C129</f>
        <v>-7.423136549416251E-2</v>
      </c>
      <c r="V129" s="3">
        <f>'Table 18'!$M$3+'Table 18'!$M$10*V$3+'Table 18'!$M$15*$C129+'Table 18'!$M$20*V$3*$C129</f>
        <v>-7.8893743646646544E-2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18'!$M$3+'Table 18'!$M$10*D$3+'Table 18'!$M$15*$C130+'Table 18'!$M$20*D$3*$C130</f>
        <v>2.4366950501963372E-2</v>
      </c>
      <c r="E130" s="3">
        <f>'Table 18'!$M$3+'Table 18'!$M$10*E$3+'Table 18'!$M$15*$C130+'Table 18'!$M$20*E$3*$C130</f>
        <v>2.2329112392468636E-2</v>
      </c>
      <c r="F130" s="3">
        <f>'Table 18'!$M$3+'Table 18'!$M$10*F$3+'Table 18'!$M$15*$C130+'Table 18'!$M$20*F$3*$C130</f>
        <v>1.8729095595382102E-2</v>
      </c>
      <c r="G130" s="3">
        <f>'Table 18'!$M$3+'Table 18'!$M$10*G$3+'Table 18'!$M$15*$C130+'Table 18'!$M$20*G$3*$C130</f>
        <v>1.3568357628769515E-2</v>
      </c>
      <c r="H130" s="3">
        <f>'Table 18'!$M$3+'Table 18'!$M$10*H$3+'Table 18'!$M$15*$C130+'Table 18'!$M$20*H$3*$C130</f>
        <v>1.2813597139424693E-2</v>
      </c>
      <c r="I130" s="3">
        <f>'Table 18'!$M$3+'Table 18'!$M$10*I$3+'Table 18'!$M$15*$C130+'Table 18'!$M$20*I$3*$C130</f>
        <v>1.1656964533485548E-2</v>
      </c>
      <c r="J130" s="3">
        <f>'Table 18'!$M$3+'Table 18'!$M$10*J$3+'Table 18'!$M$15*$C130+'Table 18'!$M$20*J$3*$C130</f>
        <v>1.0832584888978704E-2</v>
      </c>
      <c r="K130" s="3">
        <f>'Table 18'!$M$3+'Table 18'!$M$10*K$3+'Table 18'!$M$15*$C130+'Table 18'!$M$20*K$3*$C130</f>
        <v>1.0444695393129014E-2</v>
      </c>
      <c r="L130" s="3">
        <f>'Table 18'!$M$3+'Table 18'!$M$10*L$3+'Table 18'!$M$15*$C130+'Table 18'!$M$20*L$3*$C130</f>
        <v>8.9041841628058581E-3</v>
      </c>
      <c r="M130" s="3">
        <f>'Table 18'!$M$3+'Table 18'!$M$10*M$3+'Table 18'!$M$15*$C130+'Table 18'!$M$20*M$3*$C130</f>
        <v>5.9355087534154784E-3</v>
      </c>
      <c r="N130" s="3">
        <f>'Table 18'!$M$3+'Table 18'!$M$10*N$3+'Table 18'!$M$15*$C130+'Table 18'!$M$20*N$3*$C130</f>
        <v>4.8157814114081765E-5</v>
      </c>
      <c r="O130" s="3">
        <f>'Table 18'!$M$3+'Table 18'!$M$10*O$3+'Table 18'!$M$15*$C130+'Table 18'!$M$20*O$3*$C130</f>
        <v>-6.5726091588666257E-3</v>
      </c>
      <c r="P130" s="3">
        <f>'Table 18'!$M$3+'Table 18'!$M$10*P$3+'Table 18'!$M$15*$C130+'Table 18'!$M$20*P$3*$C130</f>
        <v>-9.357240989688367E-3</v>
      </c>
      <c r="Q130" s="3">
        <f>'Table 18'!$M$3+'Table 18'!$M$10*Q$3+'Table 18'!$M$15*$C130+'Table 18'!$M$20*Q$3*$C130</f>
        <v>-1.3369788895677658E-2</v>
      </c>
      <c r="R130" s="3">
        <f>'Table 18'!$M$3+'Table 18'!$M$10*R$3+'Table 18'!$M$15*$C130+'Table 18'!$M$20*R$3*$C130</f>
        <v>-1.535111919734965E-2</v>
      </c>
      <c r="S130" s="3">
        <f>'Table 18'!$M$3+'Table 18'!$M$10*S$3+'Table 18'!$M$15*$C130+'Table 18'!$M$20*S$3*$C130</f>
        <v>-2.7036297426371394E-2</v>
      </c>
      <c r="T130" s="3">
        <f>'Table 18'!$M$3+'Table 18'!$M$10*T$3+'Table 18'!$M$15*$C130+'Table 18'!$M$20*T$3*$C130</f>
        <v>-7.2312527625418135E-2</v>
      </c>
      <c r="U130" s="3">
        <f>'Table 18'!$M$3+'Table 18'!$M$10*U$3+'Table 18'!$M$15*$C130+'Table 18'!$M$20*U$3*$C130</f>
        <v>-7.6921601105177789E-2</v>
      </c>
      <c r="V130" s="3">
        <f>'Table 18'!$M$3+'Table 18'!$M$10*V$3+'Table 18'!$M$15*$C130+'Table 18'!$M$20*V$3*$C130</f>
        <v>-8.1598886917601074E-2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18'!$M$3+'Table 18'!$M$10*D$3+'Table 18'!$M$15*$C131+'Table 18'!$M$20*D$3*$C131</f>
        <v>1.9057777222783304E-2</v>
      </c>
      <c r="E131" s="3">
        <f>'Table 18'!$M$3+'Table 18'!$M$10*E$3+'Table 18'!$M$15*$C131+'Table 18'!$M$20*E$3*$C131</f>
        <v>1.7005373131783064E-2</v>
      </c>
      <c r="F131" s="3">
        <f>'Table 18'!$M$3+'Table 18'!$M$10*F$3+'Table 18'!$M$15*$C131+'Table 18'!$M$20*F$3*$C131</f>
        <v>1.3379624271957321E-2</v>
      </c>
      <c r="G131" s="3">
        <f>'Table 18'!$M$3+'Table 18'!$M$10*G$3+'Table 18'!$M$15*$C131+'Table 18'!$M$20*G$3*$C131</f>
        <v>8.1819985793638566E-3</v>
      </c>
      <c r="H131" s="3">
        <f>'Table 18'!$M$3+'Table 18'!$M$10*H$3+'Table 18'!$M$15*$C131+'Table 18'!$M$20*H$3*$C131</f>
        <v>7.421843241783712E-3</v>
      </c>
      <c r="I131" s="3">
        <f>'Table 18'!$M$3+'Table 18'!$M$10*I$3+'Table 18'!$M$15*$C131+'Table 18'!$M$20*I$3*$C131</f>
        <v>6.2569433014237029E-3</v>
      </c>
      <c r="J131" s="3">
        <f>'Table 18'!$M$3+'Table 18'!$M$10*J$3+'Table 18'!$M$15*$C131+'Table 18'!$M$20*J$3*$C131</f>
        <v>5.4266711875398978E-3</v>
      </c>
      <c r="K131" s="3">
        <f>'Table 18'!$M$3+'Table 18'!$M$10*K$3+'Table 18'!$M$15*$C131+'Table 18'!$M$20*K$3*$C131</f>
        <v>5.0360091499478572E-3</v>
      </c>
      <c r="L131" s="3">
        <f>'Table 18'!$M$3+'Table 18'!$M$10*L$3+'Table 18'!$M$15*$C131+'Table 18'!$M$20*L$3*$C131</f>
        <v>3.4844867122155558E-3</v>
      </c>
      <c r="M131" s="3">
        <f>'Table 18'!$M$3+'Table 18'!$M$10*M$3+'Table 18'!$M$15*$C131+'Table 18'!$M$20*M$3*$C131</f>
        <v>4.9459191797436206E-4</v>
      </c>
      <c r="N131" s="3">
        <f>'Table 18'!$M$3+'Table 18'!$M$10*N$3+'Table 18'!$M$15*$C131+'Table 18'!$M$20*N$3*$C131</f>
        <v>-5.4348404037973721E-3</v>
      </c>
      <c r="O131" s="3">
        <f>'Table 18'!$M$3+'Table 18'!$M$10*O$3+'Table 18'!$M$15*$C131+'Table 18'!$M$20*O$3*$C131</f>
        <v>-1.2102931042397722E-2</v>
      </c>
      <c r="P131" s="3">
        <f>'Table 18'!$M$3+'Table 18'!$M$10*P$3+'Table 18'!$M$15*$C131+'Table 18'!$M$20*P$3*$C131</f>
        <v>-1.4907466758399747E-2</v>
      </c>
      <c r="Q131" s="3">
        <f>'Table 18'!$M$3+'Table 18'!$M$10*Q$3+'Table 18'!$M$15*$C131+'Table 18'!$M$20*Q$3*$C131</f>
        <v>-1.8948695401252418E-2</v>
      </c>
      <c r="R131" s="3">
        <f>'Table 18'!$M$3+'Table 18'!$M$10*R$3+'Table 18'!$M$15*$C131+'Table 18'!$M$20*R$3*$C131</f>
        <v>-2.0944187780076656E-2</v>
      </c>
      <c r="S131" s="3">
        <f>'Table 18'!$M$3+'Table 18'!$M$10*S$3+'Table 18'!$M$15*$C131+'Table 18'!$M$20*S$3*$C131</f>
        <v>-3.2712888880311493E-2</v>
      </c>
      <c r="T131" s="3">
        <f>'Table 18'!$M$3+'Table 18'!$M$10*T$3+'Table 18'!$M$15*$C131+'Table 18'!$M$20*T$3*$C131</f>
        <v>-7.8312742790508566E-2</v>
      </c>
      <c r="U131" s="3">
        <f>'Table 18'!$M$3+'Table 18'!$M$10*U$3+'Table 18'!$M$15*$C131+'Table 18'!$M$20*U$3*$C131</f>
        <v>-8.295476082987327E-2</v>
      </c>
      <c r="V131" s="3">
        <f>'Table 18'!$M$3+'Table 18'!$M$10*V$3+'Table 18'!$M$15*$C131+'Table 18'!$M$20*V$3*$C131</f>
        <v>-8.7665478767411056E-2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18'!$M$3+'Table 18'!$M$10*D$3+'Table 18'!$M$15*$C132+'Table 18'!$M$20*D$3*$C132</f>
        <v>1.5169006318988702E-2</v>
      </c>
      <c r="E132" s="3">
        <f>'Table 18'!$M$3+'Table 18'!$M$10*E$3+'Table 18'!$M$15*$C132+'Table 18'!$M$20*E$3*$C132</f>
        <v>1.3105933191193986E-2</v>
      </c>
      <c r="F132" s="3">
        <f>'Table 18'!$M$3+'Table 18'!$M$10*F$3+'Table 18'!$M$15*$C132+'Table 18'!$M$20*F$3*$C132</f>
        <v>9.4613365575976528E-3</v>
      </c>
      <c r="G132" s="3">
        <f>'Table 18'!$M$3+'Table 18'!$M$10*G$3+'Table 18'!$M$15*$C132+'Table 18'!$M$20*G$3*$C132</f>
        <v>4.2366919850470933E-3</v>
      </c>
      <c r="H132" s="3">
        <f>'Table 18'!$M$3+'Table 18'!$M$10*H$3+'Table 18'!$M$15*$C132+'Table 18'!$M$20*H$3*$C132</f>
        <v>3.4725851228613789E-3</v>
      </c>
      <c r="I132" s="3">
        <f>'Table 18'!$M$3+'Table 18'!$M$10*I$3+'Table 18'!$M$15*$C132+'Table 18'!$M$20*I$3*$C132</f>
        <v>2.3016296691743005E-3</v>
      </c>
      <c r="J132" s="3">
        <f>'Table 18'!$M$3+'Table 18'!$M$10*J$3+'Table 18'!$M$15*$C132+'Table 18'!$M$20*J$3*$C132</f>
        <v>1.4670415418059695E-3</v>
      </c>
      <c r="K132" s="3">
        <f>'Table 18'!$M$3+'Table 18'!$M$10*K$3+'Table 18'!$M$15*$C132+'Table 18'!$M$20*K$3*$C132</f>
        <v>1.0743487210598949E-3</v>
      </c>
      <c r="L132" s="3">
        <f>'Table 18'!$M$3+'Table 18'!$M$10*L$3+'Table 18'!$M$15*$C132+'Table 18'!$M$20*L$3*$C132</f>
        <v>-4.8523901436315102E-4</v>
      </c>
      <c r="M132" s="3">
        <f>'Table 18'!$M$3+'Table 18'!$M$10*M$3+'Table 18'!$M$15*$C132+'Table 18'!$M$20*M$3*$C132</f>
        <v>-3.4906762145619466E-3</v>
      </c>
      <c r="N132" s="3">
        <f>'Table 18'!$M$3+'Table 18'!$M$10*N$3+'Table 18'!$M$15*$C132+'Table 18'!$M$20*N$3*$C132</f>
        <v>-9.4509315754655616E-3</v>
      </c>
      <c r="O132" s="3">
        <f>'Table 18'!$M$3+'Table 18'!$M$10*O$3+'Table 18'!$M$15*$C132+'Table 18'!$M$20*O$3*$C132</f>
        <v>-1.6153685029582639E-2</v>
      </c>
      <c r="P132" s="3">
        <f>'Table 18'!$M$3+'Table 18'!$M$10*P$3+'Table 18'!$M$15*$C132+'Table 18'!$M$20*P$3*$C132</f>
        <v>-1.8972799597223408E-2</v>
      </c>
      <c r="Q132" s="3">
        <f>'Table 18'!$M$3+'Table 18'!$M$10*Q$3+'Table 18'!$M$15*$C132+'Table 18'!$M$20*Q$3*$C132</f>
        <v>-2.3035035807384363E-2</v>
      </c>
      <c r="R132" s="3">
        <f>'Table 18'!$M$3+'Table 18'!$M$10*R$3+'Table 18'!$M$15*$C132+'Table 18'!$M$20*R$3*$C132</f>
        <v>-2.5040901378167304E-2</v>
      </c>
      <c r="S132" s="3">
        <f>'Table 18'!$M$3+'Table 18'!$M$10*S$3+'Table 18'!$M$15*$C132+'Table 18'!$M$20*S$3*$C132</f>
        <v>-3.6870779858437661E-2</v>
      </c>
      <c r="T132" s="3">
        <f>'Table 18'!$M$3+'Table 18'!$M$10*T$3+'Table 18'!$M$15*$C132+'Table 18'!$M$20*T$3*$C132</f>
        <v>-8.2707676035956204E-2</v>
      </c>
      <c r="U132" s="3">
        <f>'Table 18'!$M$3+'Table 18'!$M$10*U$3+'Table 18'!$M$15*$C132+'Table 18'!$M$20*U$3*$C132</f>
        <v>-8.737382473335252E-2</v>
      </c>
      <c r="V132" s="3">
        <f>'Table 18'!$M$3+'Table 18'!$M$10*V$3+'Table 18'!$M$15*$C132+'Table 18'!$M$20*V$3*$C132</f>
        <v>-9.2109030452426299E-2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18'!$M$3+'Table 18'!$M$10*D$3+'Table 18'!$M$15*$C133+'Table 18'!$M$20*D$3*$C133</f>
        <v>1.4371966237987276E-2</v>
      </c>
      <c r="E133" s="3">
        <f>'Table 18'!$M$3+'Table 18'!$M$10*E$3+'Table 18'!$M$15*$C133+'Table 18'!$M$20*E$3*$C133</f>
        <v>1.2306706391005123E-2</v>
      </c>
      <c r="F133" s="3">
        <f>'Table 18'!$M$3+'Table 18'!$M$10*F$3+'Table 18'!$M$15*$C133+'Table 18'!$M$20*F$3*$C133</f>
        <v>8.6582467293455662E-3</v>
      </c>
      <c r="G133" s="3">
        <f>'Table 18'!$M$3+'Table 18'!$M$10*G$3+'Table 18'!$M$15*$C133+'Table 18'!$M$20*G$3*$C133</f>
        <v>3.4280643838579157E-3</v>
      </c>
      <c r="H133" s="3">
        <f>'Table 18'!$M$3+'Table 18'!$M$10*H$3+'Table 18'!$M$15*$C133+'Table 18'!$M$20*H$3*$C133</f>
        <v>2.6631476196312689E-3</v>
      </c>
      <c r="I133" s="3">
        <f>'Table 18'!$M$3+'Table 18'!$M$10*I$3+'Table 18'!$M$15*$C133+'Table 18'!$M$20*I$3*$C133</f>
        <v>1.4909510316752621E-3</v>
      </c>
      <c r="J133" s="3">
        <f>'Table 18'!$M$3+'Table 18'!$M$10*J$3+'Table 18'!$M$15*$C133+'Table 18'!$M$20*J$3*$C133</f>
        <v>6.5547829685063893E-4</v>
      </c>
      <c r="K133" s="3">
        <f>'Table 18'!$M$3+'Table 18'!$M$10*K$3+'Table 18'!$M$15*$C133+'Table 18'!$M$20*K$3*$C133</f>
        <v>2.6236924804443117E-4</v>
      </c>
      <c r="L133" s="3">
        <f>'Table 18'!$M$3+'Table 18'!$M$10*L$3+'Table 18'!$M$15*$C133+'Table 18'!$M$20*L$3*$C133</f>
        <v>-1.2988715458085826E-3</v>
      </c>
      <c r="M133" s="3">
        <f>'Table 18'!$M$3+'Table 18'!$M$10*M$3+'Table 18'!$M$15*$C133+'Table 18'!$M$20*M$3*$C133</f>
        <v>-4.3074943079265222E-3</v>
      </c>
      <c r="N133" s="3">
        <f>'Table 18'!$M$3+'Table 18'!$M$10*N$3+'Table 18'!$M$15*$C133+'Table 18'!$M$20*N$3*$C133</f>
        <v>-1.0274067139880542E-2</v>
      </c>
      <c r="O133" s="3">
        <f>'Table 18'!$M$3+'Table 18'!$M$10*O$3+'Table 18'!$M$15*$C133+'Table 18'!$M$20*O$3*$C133</f>
        <v>-1.6983925063242707E-2</v>
      </c>
      <c r="P133" s="3">
        <f>'Table 18'!$M$3+'Table 18'!$M$10*P$3+'Table 18'!$M$15*$C133+'Table 18'!$M$20*P$3*$C133</f>
        <v>-1.9806027703304949E-2</v>
      </c>
      <c r="Q133" s="3">
        <f>'Table 18'!$M$3+'Table 18'!$M$10*Q$3+'Table 18'!$M$15*$C133+'Table 18'!$M$20*Q$3*$C133</f>
        <v>-2.3872569611477761E-2</v>
      </c>
      <c r="R133" s="3">
        <f>'Table 18'!$M$3+'Table 18'!$M$10*R$3+'Table 18'!$M$15*$C133+'Table 18'!$M$20*R$3*$C133</f>
        <v>-2.5880561265273442E-2</v>
      </c>
      <c r="S133" s="3">
        <f>'Table 18'!$M$3+'Table 18'!$M$10*S$3+'Table 18'!$M$15*$C133+'Table 18'!$M$20*S$3*$C133</f>
        <v>-3.7722978623545428E-2</v>
      </c>
      <c r="T133" s="3">
        <f>'Table 18'!$M$3+'Table 18'!$M$10*T$3+'Table 18'!$M$15*$C133+'Table 18'!$M$20*T$3*$C133</f>
        <v>-8.3608458837671096E-2</v>
      </c>
      <c r="U133" s="3">
        <f>'Table 18'!$M$3+'Table 18'!$M$10*U$3+'Table 18'!$M$15*$C133+'Table 18'!$M$20*U$3*$C133</f>
        <v>-8.8279553339823708E-2</v>
      </c>
      <c r="V133" s="3">
        <f>'Table 18'!$M$3+'Table 18'!$M$10*V$3+'Table 18'!$M$15*$C133+'Table 18'!$M$20*V$3*$C133</f>
        <v>-9.3019778059466512E-2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18'!$M$3+'Table 18'!$M$10*D$3+'Table 18'!$M$15*$C134+'Table 18'!$M$20*D$3*$C134</f>
        <v>1.404965020262706E-2</v>
      </c>
      <c r="E134" s="3">
        <f>'Table 18'!$M$3+'Table 18'!$M$10*E$3+'Table 18'!$M$15*$C134+'Table 18'!$M$20*E$3*$C134</f>
        <v>1.1983506065537369E-2</v>
      </c>
      <c r="F134" s="3">
        <f>'Table 18'!$M$3+'Table 18'!$M$10*F$3+'Table 18'!$M$15*$C134+'Table 18'!$M$20*F$3*$C134</f>
        <v>8.3334842291271274E-3</v>
      </c>
      <c r="G134" s="3">
        <f>'Table 18'!$M$3+'Table 18'!$M$10*G$3+'Table 18'!$M$15*$C134+'Table 18'!$M$20*G$3*$C134</f>
        <v>3.1010624567143416E-3</v>
      </c>
      <c r="H134" s="3">
        <f>'Table 18'!$M$3+'Table 18'!$M$10*H$3+'Table 18'!$M$15*$C134+'Table 18'!$M$20*H$3*$C134</f>
        <v>2.3358181751882692E-3</v>
      </c>
      <c r="I134" s="3">
        <f>'Table 18'!$M$3+'Table 18'!$M$10*I$3+'Table 18'!$M$15*$C134+'Table 18'!$M$20*I$3*$C134</f>
        <v>1.1631196833927363E-3</v>
      </c>
      <c r="J134" s="3">
        <f>'Table 18'!$M$3+'Table 18'!$M$10*J$3+'Table 18'!$M$15*$C134+'Table 18'!$M$20*J$3*$C134</f>
        <v>3.2728922105232231E-4</v>
      </c>
      <c r="K134" s="3">
        <f>'Table 18'!$M$3+'Table 18'!$M$10*K$3+'Table 18'!$M$15*$C134+'Table 18'!$M$20*K$3*$C134</f>
        <v>-6.5988146739775176E-5</v>
      </c>
      <c r="L134" s="3">
        <f>'Table 18'!$M$3+'Table 18'!$M$10*L$3+'Table 18'!$M$15*$C134+'Table 18'!$M$20*L$3*$C134</f>
        <v>-1.6278974229590668E-3</v>
      </c>
      <c r="M134" s="3">
        <f>'Table 18'!$M$3+'Table 18'!$M$10*M$3+'Table 18'!$M$15*$C134+'Table 18'!$M$20*M$3*$C134</f>
        <v>-4.6378083984462554E-3</v>
      </c>
      <c r="N134" s="3">
        <f>'Table 18'!$M$3+'Table 18'!$M$10*N$3+'Table 18'!$M$15*$C134+'Table 18'!$M$20*N$3*$C134</f>
        <v>-1.0606935960420769E-2</v>
      </c>
      <c r="O134" s="3">
        <f>'Table 18'!$M$3+'Table 18'!$M$10*O$3+'Table 18'!$M$15*$C134+'Table 18'!$M$20*O$3*$C134</f>
        <v>-1.7319666868987817E-2</v>
      </c>
      <c r="P134" s="3">
        <f>'Table 18'!$M$3+'Table 18'!$M$10*P$3+'Table 18'!$M$15*$C134+'Table 18'!$M$20*P$3*$C134</f>
        <v>-2.0142977859394305E-2</v>
      </c>
      <c r="Q134" s="3">
        <f>'Table 18'!$M$3+'Table 18'!$M$10*Q$3+'Table 18'!$M$15*$C134+'Table 18'!$M$20*Q$3*$C134</f>
        <v>-2.4211260954172056E-2</v>
      </c>
      <c r="R134" s="3">
        <f>'Table 18'!$M$3+'Table 18'!$M$10*R$3+'Table 18'!$M$15*$C134+'Table 18'!$M$20*R$3*$C134</f>
        <v>-2.6220112377336745E-2</v>
      </c>
      <c r="S134" s="3">
        <f>'Table 18'!$M$3+'Table 18'!$M$10*S$3+'Table 18'!$M$15*$C134+'Table 18'!$M$20*S$3*$C134</f>
        <v>-3.806760034816848E-2</v>
      </c>
      <c r="T134" s="3">
        <f>'Table 18'!$M$3+'Table 18'!$M$10*T$3+'Table 18'!$M$15*$C134+'Table 18'!$M$20*T$3*$C134</f>
        <v>-8.3972727521630652E-2</v>
      </c>
      <c r="U134" s="3">
        <f>'Table 18'!$M$3+'Table 18'!$M$10*U$3+'Table 18'!$M$15*$C134+'Table 18'!$M$20*U$3*$C134</f>
        <v>-8.8645822063955299E-2</v>
      </c>
      <c r="V134" s="3">
        <f>'Table 18'!$M$3+'Table 18'!$M$10*V$3+'Table 18'!$M$15*$C134+'Table 18'!$M$20*V$3*$C134</f>
        <v>-9.3388076423516389E-2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18'!$M$3+'Table 18'!$M$10*D$3+'Table 18'!$M$15*$C135+'Table 18'!$M$20*D$3*$C135</f>
        <v>1.3760976866581787E-2</v>
      </c>
      <c r="E135" s="3">
        <f>'Table 18'!$M$3+'Table 18'!$M$10*E$3+'Table 18'!$M$15*$C135+'Table 18'!$M$20*E$3*$C135</f>
        <v>1.1694040739806909E-2</v>
      </c>
      <c r="F135" s="3">
        <f>'Table 18'!$M$3+'Table 18'!$M$10*F$3+'Table 18'!$M$15*$C135+'Table 18'!$M$20*F$3*$C135</f>
        <v>8.0426197853035782E-3</v>
      </c>
      <c r="G135" s="3">
        <f>'Table 18'!$M$3+'Table 18'!$M$10*G$3+'Table 18'!$M$15*$C135+'Table 18'!$M$20*G$3*$C135</f>
        <v>2.8081923328426815E-3</v>
      </c>
      <c r="H135" s="3">
        <f>'Table 18'!$M$3+'Table 18'!$M$10*H$3+'Table 18'!$M$15*$C135+'Table 18'!$M$20*H$3*$C135</f>
        <v>2.042654719613977E-3</v>
      </c>
      <c r="I135" s="3">
        <f>'Table 18'!$M$3+'Table 18'!$M$10*I$3+'Table 18'!$M$15*$C135+'Table 18'!$M$20*I$3*$C135</f>
        <v>8.695067116919258E-4</v>
      </c>
      <c r="J135" s="3">
        <f>'Table 18'!$M$3+'Table 18'!$M$10*J$3+'Table 18'!$M$15*$C135+'Table 18'!$M$20*J$3*$C135</f>
        <v>3.3355860714120522E-5</v>
      </c>
      <c r="K135" s="3">
        <f>'Table 18'!$M$3+'Table 18'!$M$10*K$3+'Table 18'!$M$15*$C135+'Table 18'!$M$20*K$3*$C135</f>
        <v>-3.6007225726675458E-4</v>
      </c>
      <c r="L135" s="3">
        <f>'Table 18'!$M$3+'Table 18'!$M$10*L$3+'Table 18'!$M$15*$C135+'Table 18'!$M$20*L$3*$C135</f>
        <v>-1.9225802410078271E-3</v>
      </c>
      <c r="M135" s="3">
        <f>'Table 18'!$M$3+'Table 18'!$M$10*M$3+'Table 18'!$M$15*$C135+'Table 18'!$M$20*M$3*$C135</f>
        <v>-4.9336449687444918E-3</v>
      </c>
      <c r="N135" s="3">
        <f>'Table 18'!$M$3+'Table 18'!$M$10*N$3+'Table 18'!$M$15*$C135+'Table 18'!$M$20*N$3*$C135</f>
        <v>-1.0905060603159728E-2</v>
      </c>
      <c r="O135" s="3">
        <f>'Table 18'!$M$3+'Table 18'!$M$10*O$3+'Table 18'!$M$15*$C135+'Table 18'!$M$20*O$3*$C135</f>
        <v>-1.7620364620516023E-2</v>
      </c>
      <c r="P135" s="3">
        <f>'Table 18'!$M$3+'Table 18'!$M$10*P$3+'Table 18'!$M$15*$C135+'Table 18'!$M$20*P$3*$C135</f>
        <v>-2.0444757836088866E-2</v>
      </c>
      <c r="Q135" s="3">
        <f>'Table 18'!$M$3+'Table 18'!$M$10*Q$3+'Table 18'!$M$15*$C135+'Table 18'!$M$20*Q$3*$C135</f>
        <v>-2.4514600375916764E-2</v>
      </c>
      <c r="R135" s="3">
        <f>'Table 18'!$M$3+'Table 18'!$M$10*R$3+'Table 18'!$M$15*$C135+'Table 18'!$M$20*R$3*$C135</f>
        <v>-2.6524221827453461E-2</v>
      </c>
      <c r="S135" s="3">
        <f>'Table 18'!$M$3+'Table 18'!$M$10*S$3+'Table 18'!$M$15*$C135+'Table 18'!$M$20*S$3*$C135</f>
        <v>-3.8376251150507343E-2</v>
      </c>
      <c r="T135" s="3">
        <f>'Table 18'!$M$3+'Table 18'!$M$10*T$3+'Table 18'!$M$15*$C135+'Table 18'!$M$20*T$3*$C135</f>
        <v>-8.42989745732175E-2</v>
      </c>
      <c r="U135" s="3">
        <f>'Table 18'!$M$3+'Table 18'!$M$10*U$3+'Table 18'!$M$15*$C135+'Table 18'!$M$20*U$3*$C135</f>
        <v>-8.8973860395544807E-2</v>
      </c>
      <c r="V135" s="3">
        <f>'Table 18'!$M$3+'Table 18'!$M$10*V$3+'Table 18'!$M$15*$C135+'Table 18'!$M$20*V$3*$C135</f>
        <v>-9.3717932545292884E-2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18'!$M$3+'Table 18'!$M$10*D$3+'Table 18'!$M$15*$C136+'Table 18'!$M$20*D$3*$C136</f>
        <v>1.3626951831951561E-2</v>
      </c>
      <c r="E136" s="3">
        <f>'Table 18'!$M$3+'Table 18'!$M$10*E$3+'Table 18'!$M$15*$C136+'Table 18'!$M$20*E$3*$C136</f>
        <v>1.1559648000814247E-2</v>
      </c>
      <c r="F136" s="3">
        <f>'Table 18'!$M$3+'Table 18'!$M$10*F$3+'Table 18'!$M$15*$C136+'Table 18'!$M$20*F$3*$C136</f>
        <v>7.9075774648377974E-3</v>
      </c>
      <c r="G136" s="3">
        <f>'Table 18'!$M$3+'Table 18'!$M$10*G$3+'Table 18'!$M$15*$C136+'Table 18'!$M$20*G$3*$C136</f>
        <v>2.6722188167854106E-3</v>
      </c>
      <c r="H136" s="3">
        <f>'Table 18'!$M$3+'Table 18'!$M$10*H$3+'Table 18'!$M$15*$C136+'Table 18'!$M$20*H$3*$C136</f>
        <v>1.9065450157392167E-3</v>
      </c>
      <c r="I136" s="3">
        <f>'Table 18'!$M$3+'Table 18'!$M$10*I$3+'Table 18'!$M$15*$C136+'Table 18'!$M$20*I$3*$C136</f>
        <v>7.3318830681537287E-4</v>
      </c>
      <c r="J136" s="3">
        <f>'Table 18'!$M$3+'Table 18'!$M$10*J$3+'Table 18'!$M$15*$C136+'Table 18'!$M$20*J$3*$C136</f>
        <v>-1.0311129395280028E-4</v>
      </c>
      <c r="K136" s="3">
        <f>'Table 18'!$M$3+'Table 18'!$M$10*K$3+'Table 18'!$M$15*$C136+'Table 18'!$M$20*K$3*$C136</f>
        <v>-4.9660940211547814E-4</v>
      </c>
      <c r="L136" s="3">
        <f>'Table 18'!$M$3+'Table 18'!$M$10*L$3+'Table 18'!$M$15*$C136+'Table 18'!$M$20*L$3*$C136</f>
        <v>-2.059395353324691E-3</v>
      </c>
      <c r="M136" s="3">
        <f>'Table 18'!$M$3+'Table 18'!$M$10*M$3+'Table 18'!$M$15*$C136+'Table 18'!$M$20*M$3*$C136</f>
        <v>-5.0709957442691498E-3</v>
      </c>
      <c r="N136" s="3">
        <f>'Table 18'!$M$3+'Table 18'!$M$10*N$3+'Table 18'!$M$15*$C136+'Table 18'!$M$20*N$3*$C136</f>
        <v>-1.104347368319891E-2</v>
      </c>
      <c r="O136" s="3">
        <f>'Table 18'!$M$3+'Table 18'!$M$10*O$3+'Table 18'!$M$15*$C136+'Table 18'!$M$20*O$3*$C136</f>
        <v>-1.7759972341526594E-2</v>
      </c>
      <c r="P136" s="3">
        <f>'Table 18'!$M$3+'Table 18'!$M$10*P$3+'Table 18'!$M$15*$C136+'Table 18'!$M$20*P$3*$C136</f>
        <v>-2.0584868011768044E-2</v>
      </c>
      <c r="Q136" s="3">
        <f>'Table 18'!$M$3+'Table 18'!$M$10*Q$3+'Table 18'!$M$15*$C136+'Table 18'!$M$20*Q$3*$C136</f>
        <v>-2.4655434569545481E-2</v>
      </c>
      <c r="R136" s="3">
        <f>'Table 18'!$M$3+'Table 18'!$M$10*R$3+'Table 18'!$M$15*$C136+'Table 18'!$M$20*R$3*$C136</f>
        <v>-2.6665413529263007E-2</v>
      </c>
      <c r="S136" s="3">
        <f>'Table 18'!$M$3+'Table 18'!$M$10*S$3+'Table 18'!$M$15*$C136+'Table 18'!$M$20*S$3*$C136</f>
        <v>-3.8519551307836818E-2</v>
      </c>
      <c r="T136" s="3">
        <f>'Table 18'!$M$3+'Table 18'!$M$10*T$3+'Table 18'!$M$15*$C136+'Table 18'!$M$20*T$3*$C136</f>
        <v>-8.445044430362611E-2</v>
      </c>
      <c r="U136" s="3">
        <f>'Table 18'!$M$3+'Table 18'!$M$10*U$3+'Table 18'!$M$15*$C136+'Table 18'!$M$20*U$3*$C136</f>
        <v>-8.912616178005657E-2</v>
      </c>
      <c r="V136" s="3">
        <f>'Table 18'!$M$3+'Table 18'!$M$10*V$3+'Table 18'!$M$15*$C136+'Table 18'!$M$20*V$3*$C136</f>
        <v>-9.3871077892035804E-2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18'!$M$3+'Table 18'!$M$10*D$3+'Table 18'!$M$15*$C137+'Table 18'!$M$20*D$3*$C137</f>
        <v>1.3484257164570902E-2</v>
      </c>
      <c r="E137" s="3">
        <f>'Table 18'!$M$3+'Table 18'!$M$10*E$3+'Table 18'!$M$15*$C137+'Table 18'!$M$20*E$3*$C137</f>
        <v>1.1416561843501595E-2</v>
      </c>
      <c r="F137" s="3">
        <f>'Table 18'!$M$3+'Table 18'!$M$10*F$3+'Table 18'!$M$15*$C137+'Table 18'!$M$20*F$3*$C137</f>
        <v>7.7637997067917528E-3</v>
      </c>
      <c r="G137" s="3">
        <f>'Table 18'!$M$3+'Table 18'!$M$10*G$3+'Table 18'!$M$15*$C137+'Table 18'!$M$20*G$3*$C137</f>
        <v>2.527449627208979E-3</v>
      </c>
      <c r="H137" s="3">
        <f>'Table 18'!$M$3+'Table 18'!$M$10*H$3+'Table 18'!$M$15*$C137+'Table 18'!$M$20*H$3*$C137</f>
        <v>1.7616308288093312E-3</v>
      </c>
      <c r="I137" s="3">
        <f>'Table 18'!$M$3+'Table 18'!$M$10*I$3+'Table 18'!$M$15*$C137+'Table 18'!$M$20*I$3*$C137</f>
        <v>5.8805191871154263E-4</v>
      </c>
      <c r="J137" s="3">
        <f>'Table 18'!$M$3+'Table 18'!$M$10*J$3+'Table 18'!$M$15*$C137+'Table 18'!$M$20*J$3*$C137</f>
        <v>-2.484060539751161E-4</v>
      </c>
      <c r="K137" s="3">
        <f>'Table 18'!$M$3+'Table 18'!$M$10*K$3+'Table 18'!$M$15*$C137+'Table 18'!$M$20*K$3*$C137</f>
        <v>-6.4197867975116234E-4</v>
      </c>
      <c r="L137" s="3">
        <f>'Table 18'!$M$3+'Table 18'!$M$10*L$3+'Table 18'!$M$15*$C137+'Table 18'!$M$20*L$3*$C137</f>
        <v>-2.2050605792174926E-3</v>
      </c>
      <c r="M137" s="3">
        <f>'Table 18'!$M$3+'Table 18'!$M$10*M$3+'Table 18'!$M$15*$C137+'Table 18'!$M$20*M$3*$C137</f>
        <v>-5.2172312836371556E-3</v>
      </c>
      <c r="N137" s="3">
        <f>'Table 18'!$M$3+'Table 18'!$M$10*N$3+'Table 18'!$M$15*$C137+'Table 18'!$M$20*N$3*$C137</f>
        <v>-1.1190840244019553E-2</v>
      </c>
      <c r="O137" s="3">
        <f>'Table 18'!$M$3+'Table 18'!$M$10*O$3+'Table 18'!$M$15*$C137+'Table 18'!$M$20*O$3*$C137</f>
        <v>-1.7908610820661017E-2</v>
      </c>
      <c r="P137" s="3">
        <f>'Table 18'!$M$3+'Table 18'!$M$10*P$3+'Table 18'!$M$15*$C137+'Table 18'!$M$20*P$3*$C137</f>
        <v>-2.0734041447688777E-2</v>
      </c>
      <c r="Q137" s="3">
        <f>'Table 18'!$M$3+'Table 18'!$M$10*Q$3+'Table 18'!$M$15*$C137+'Table 18'!$M$20*Q$3*$C137</f>
        <v>-2.4805378857723569E-2</v>
      </c>
      <c r="R137" s="3">
        <f>'Table 18'!$M$3+'Table 18'!$M$10*R$3+'Table 18'!$M$15*$C137+'Table 18'!$M$20*R$3*$C137</f>
        <v>-2.6815738451634479E-2</v>
      </c>
      <c r="S137" s="3">
        <f>'Table 18'!$M$3+'Table 18'!$M$10*S$3+'Table 18'!$M$15*$C137+'Table 18'!$M$20*S$3*$C137</f>
        <v>-3.8672121074687787E-2</v>
      </c>
      <c r="T137" s="3">
        <f>'Table 18'!$M$3+'Table 18'!$M$10*T$3+'Table 18'!$M$15*$C137+'Table 18'!$M$20*T$3*$C137</f>
        <v>-8.4611712106007431E-2</v>
      </c>
      <c r="U137" s="3">
        <f>'Table 18'!$M$3+'Table 18'!$M$10*U$3+'Table 18'!$M$15*$C137+'Table 18'!$M$20*U$3*$C137</f>
        <v>-8.9288315033472843E-2</v>
      </c>
      <c r="V137" s="3">
        <f>'Table 18'!$M$3+'Table 18'!$M$10*V$3+'Table 18'!$M$15*$C137+'Table 18'!$M$20*V$3*$C137</f>
        <v>-9.4034129700786812E-2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18'!$M$3+'Table 18'!$M$10*D$3+'Table 18'!$M$15*$C138+'Table 18'!$M$20*D$3*$C138</f>
        <v>1.3192387120613425E-2</v>
      </c>
      <c r="E138" s="3">
        <f>'Table 18'!$M$3+'Table 18'!$M$10*E$3+'Table 18'!$M$15*$C138+'Table 18'!$M$20*E$3*$C138</f>
        <v>1.112389103953145E-2</v>
      </c>
      <c r="F138" s="3">
        <f>'Table 18'!$M$3+'Table 18'!$M$10*F$3+'Table 18'!$M$15*$C138+'Table 18'!$M$20*F$3*$C138</f>
        <v>7.46971429118852E-3</v>
      </c>
      <c r="G138" s="3">
        <f>'Table 18'!$M$3+'Table 18'!$M$10*G$3+'Table 18'!$M$15*$C138+'Table 18'!$M$20*G$3*$C138</f>
        <v>2.2313363210779034E-3</v>
      </c>
      <c r="H138" s="3">
        <f>'Table 18'!$M$3+'Table 18'!$M$10*H$3+'Table 18'!$M$15*$C138+'Table 18'!$M$20*H$3*$C138</f>
        <v>1.4652209426819387E-3</v>
      </c>
      <c r="I138" s="3">
        <f>'Table 18'!$M$3+'Table 18'!$M$10*I$3+'Table 18'!$M$15*$C138+'Table 18'!$M$20*I$3*$C138</f>
        <v>2.9118753861042887E-4</v>
      </c>
      <c r="J138" s="3">
        <f>'Table 18'!$M$3+'Table 18'!$M$10*J$3+'Table 18'!$M$15*$C138+'Table 18'!$M$20*J$3*$C138</f>
        <v>-5.4559437063012159E-4</v>
      </c>
      <c r="K138" s="3">
        <f>'Table 18'!$M$3+'Table 18'!$M$10*K$3+'Table 18'!$M$15*$C138+'Table 18'!$M$20*K$3*$C138</f>
        <v>-9.3931941597088359E-4</v>
      </c>
      <c r="L138" s="3">
        <f>'Table 18'!$M$3+'Table 18'!$M$10*L$3+'Table 18'!$M$15*$C138+'Table 18'!$M$20*L$3*$C138</f>
        <v>-2.5030066529203839E-3</v>
      </c>
      <c r="M138" s="3">
        <f>'Table 18'!$M$3+'Table 18'!$M$10*M$3+'Table 18'!$M$15*$C138+'Table 18'!$M$20*M$3*$C138</f>
        <v>-5.5163438859996868E-3</v>
      </c>
      <c r="N138" s="3">
        <f>'Table 18'!$M$3+'Table 18'!$M$10*N$3+'Table 18'!$M$15*$C138+'Table 18'!$M$20*N$3*$C138</f>
        <v>-1.1492266256456603E-2</v>
      </c>
      <c r="O138" s="3">
        <f>'Table 18'!$M$3+'Table 18'!$M$10*O$3+'Table 18'!$M$15*$C138+'Table 18'!$M$20*O$3*$C138</f>
        <v>-1.821263843595379E-2</v>
      </c>
      <c r="P138" s="3">
        <f>'Table 18'!$M$3+'Table 18'!$M$10*P$3+'Table 18'!$M$15*$C138+'Table 18'!$M$20*P$3*$C138</f>
        <v>-2.1039163272482161E-2</v>
      </c>
      <c r="Q138" s="3">
        <f>'Table 18'!$M$3+'Table 18'!$M$10*Q$3+'Table 18'!$M$15*$C138+'Table 18'!$M$20*Q$3*$C138</f>
        <v>-2.511207739653416E-2</v>
      </c>
      <c r="R138" s="3">
        <f>'Table 18'!$M$3+'Table 18'!$M$10*R$3+'Table 18'!$M$15*$C138+'Table 18'!$M$20*R$3*$C138</f>
        <v>-2.712321554594959E-2</v>
      </c>
      <c r="S138" s="3">
        <f>'Table 18'!$M$3+'Table 18'!$M$10*S$3+'Table 18'!$M$15*$C138+'Table 18'!$M$20*S$3*$C138</f>
        <v>-3.8984189811206021E-2</v>
      </c>
      <c r="T138" s="3">
        <f>'Table 18'!$M$3+'Table 18'!$M$10*T$3+'Table 18'!$M$15*$C138+'Table 18'!$M$20*T$3*$C138</f>
        <v>-8.4941571948943223E-2</v>
      </c>
      <c r="U138" s="3">
        <f>'Table 18'!$M$3+'Table 18'!$M$10*U$3+'Table 18'!$M$15*$C138+'Table 18'!$M$20*U$3*$C138</f>
        <v>-8.9619985992669959E-2</v>
      </c>
      <c r="V138" s="3">
        <f>'Table 18'!$M$3+'Table 18'!$M$10*V$3+'Table 18'!$M$15*$C138+'Table 18'!$M$20*V$3*$C138</f>
        <v>-9.4367638579997776E-2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18'!$M$3+'Table 18'!$M$10*D$3+'Table 18'!$M$15*$C139+'Table 18'!$M$20*D$3*$C139</f>
        <v>1.2407012150001147E-2</v>
      </c>
      <c r="E139" s="3">
        <f>'Table 18'!$M$3+'Table 18'!$M$10*E$3+'Table 18'!$M$15*$C139+'Table 18'!$M$20*E$3*$C139</f>
        <v>1.0336361353543487E-2</v>
      </c>
      <c r="F139" s="3">
        <f>'Table 18'!$M$3+'Table 18'!$M$10*F$3+'Table 18'!$M$15*$C139+'Table 18'!$M$20*F$3*$C139</f>
        <v>6.6783781146313266E-3</v>
      </c>
      <c r="G139" s="3">
        <f>'Table 18'!$M$3+'Table 18'!$M$10*G$3+'Table 18'!$M$15*$C139+'Table 18'!$M$20*G$3*$C139</f>
        <v>1.4345434198698502E-3</v>
      </c>
      <c r="H139" s="3">
        <f>'Table 18'!$M$3+'Table 18'!$M$10*H$3+'Table 18'!$M$15*$C139+'Table 18'!$M$20*H$3*$C139</f>
        <v>6.6762999278504524E-4</v>
      </c>
      <c r="I139" s="3">
        <f>'Table 18'!$M$3+'Table 18'!$M$10*I$3+'Table 18'!$M$15*$C139+'Table 18'!$M$20*I$3*$C139</f>
        <v>-5.0762638088764321E-4</v>
      </c>
      <c r="J139" s="3">
        <f>'Table 18'!$M$3+'Table 18'!$M$10*J$3+'Table 18'!$M$15*$C139+'Table 18'!$M$20*J$3*$C139</f>
        <v>-1.3452799508784487E-3</v>
      </c>
      <c r="K139" s="3">
        <f>'Table 18'!$M$3+'Table 18'!$M$10*K$3+'Table 18'!$M$15*$C139+'Table 18'!$M$20*K$3*$C139</f>
        <v>-1.7394151325577549E-3</v>
      </c>
      <c r="L139" s="3">
        <f>'Table 18'!$M$3+'Table 18'!$M$10*L$3+'Table 18'!$M$15*$C139+'Table 18'!$M$20*L$3*$C139</f>
        <v>-3.3047312345377633E-3</v>
      </c>
      <c r="M139" s="3">
        <f>'Table 18'!$M$3+'Table 18'!$M$10*M$3+'Table 18'!$M$15*$C139+'Table 18'!$M$20*M$3*$C139</f>
        <v>-6.3212074071237068E-3</v>
      </c>
      <c r="N139" s="3">
        <f>'Table 18'!$M$3+'Table 18'!$M$10*N$3+'Table 18'!$M$15*$C139+'Table 18'!$M$20*N$3*$C139</f>
        <v>-1.2303354789043435E-2</v>
      </c>
      <c r="O139" s="3">
        <f>'Table 18'!$M$3+'Table 18'!$M$10*O$3+'Table 18'!$M$15*$C139+'Table 18'!$M$20*O$3*$C139</f>
        <v>-1.9030727460056136E-2</v>
      </c>
      <c r="P139" s="3">
        <f>'Table 18'!$M$3+'Table 18'!$M$10*P$3+'Table 18'!$M$15*$C139+'Table 18'!$M$20*P$3*$C139</f>
        <v>-2.1860196636958523E-2</v>
      </c>
      <c r="Q139" s="3">
        <f>'Table 18'!$M$3+'Table 18'!$M$10*Q$3+'Table 18'!$M$15*$C139+'Table 18'!$M$20*Q$3*$C139</f>
        <v>-2.5937353442815531E-2</v>
      </c>
      <c r="R139" s="3">
        <f>'Table 18'!$M$3+'Table 18'!$M$10*R$3+'Table 18'!$M$15*$C139+'Table 18'!$M$20*R$3*$C139</f>
        <v>-2.7950586558874991E-2</v>
      </c>
      <c r="S139" s="3">
        <f>'Table 18'!$M$3+'Table 18'!$M$10*S$3+'Table 18'!$M$15*$C139+'Table 18'!$M$20*S$3*$C139</f>
        <v>-3.982391618890764E-2</v>
      </c>
      <c r="T139" s="3">
        <f>'Table 18'!$M$3+'Table 18'!$M$10*T$3+'Table 18'!$M$15*$C139+'Table 18'!$M$20*T$3*$C139</f>
        <v>-8.5829171309738245E-2</v>
      </c>
      <c r="U139" s="3">
        <f>'Table 18'!$M$3+'Table 18'!$M$10*U$3+'Table 18'!$M$15*$C139+'Table 18'!$M$20*U$3*$C139</f>
        <v>-9.0512458773707852E-2</v>
      </c>
      <c r="V139" s="3">
        <f>'Table 18'!$M$3+'Table 18'!$M$10*V$3+'Table 18'!$M$15*$C139+'Table 18'!$M$20*V$3*$C139</f>
        <v>-9.5265056905831175E-2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18'!$M$3+'Table 18'!$M$10*D$3+'Table 18'!$M$15*$C140+'Table 18'!$M$20*D$3*$C140</f>
        <v>1.2127978758228575E-2</v>
      </c>
      <c r="E140" s="3">
        <f>'Table 18'!$M$3+'Table 18'!$M$10*E$3+'Table 18'!$M$15*$C140+'Table 18'!$M$20*E$3*$C140</f>
        <v>1.0056562419753305E-2</v>
      </c>
      <c r="F140" s="3">
        <f>'Table 18'!$M$3+'Table 18'!$M$10*F$3+'Table 18'!$M$15*$C140+'Table 18'!$M$20*F$3*$C140</f>
        <v>6.3972267848341098E-3</v>
      </c>
      <c r="G140" s="3">
        <f>'Table 18'!$M$3+'Table 18'!$M$10*G$3+'Table 18'!$M$15*$C140+'Table 18'!$M$20*G$3*$C140</f>
        <v>1.1514533876129521E-3</v>
      </c>
      <c r="H140" s="3">
        <f>'Table 18'!$M$3+'Table 18'!$M$10*H$3+'Table 18'!$M$15*$C140+'Table 18'!$M$20*H$3*$C140</f>
        <v>3.842564243310702E-4</v>
      </c>
      <c r="I140" s="3">
        <f>'Table 18'!$M$3+'Table 18'!$M$10*I$3+'Table 18'!$M$15*$C140+'Table 18'!$M$20*I$3*$C140</f>
        <v>-7.9143445434702434E-4</v>
      </c>
      <c r="J140" s="3">
        <f>'Table 18'!$M$3+'Table 18'!$M$10*J$3+'Table 18'!$M$15*$C140+'Table 18'!$M$20*J$3*$C140</f>
        <v>-1.629397713931616E-3</v>
      </c>
      <c r="K140" s="3">
        <f>'Table 18'!$M$3+'Table 18'!$M$10*K$3+'Table 18'!$M$15*$C140+'Table 18'!$M$20*K$3*$C140</f>
        <v>-2.0236786116547426E-3</v>
      </c>
      <c r="L140" s="3">
        <f>'Table 18'!$M$3+'Table 18'!$M$10*L$3+'Table 18'!$M$15*$C140+'Table 18'!$M$20*L$3*$C140</f>
        <v>-3.5895734279447421E-3</v>
      </c>
      <c r="M140" s="3">
        <f>'Table 18'!$M$3+'Table 18'!$M$10*M$3+'Table 18'!$M$15*$C140+'Table 18'!$M$20*M$3*$C140</f>
        <v>-6.6071648244299449E-3</v>
      </c>
      <c r="N140" s="3">
        <f>'Table 18'!$M$3+'Table 18'!$M$10*N$3+'Table 18'!$M$15*$C140+'Table 18'!$M$20*N$3*$C140</f>
        <v>-1.2591523871003233E-2</v>
      </c>
      <c r="O140" s="3">
        <f>'Table 18'!$M$3+'Table 18'!$M$10*O$3+'Table 18'!$M$15*$C140+'Table 18'!$M$20*O$3*$C140</f>
        <v>-1.9321383724527141E-2</v>
      </c>
      <c r="P140" s="3">
        <f>'Table 18'!$M$3+'Table 18'!$M$10*P$3+'Table 18'!$M$15*$C140+'Table 18'!$M$20*P$3*$C140</f>
        <v>-2.2151898986817832E-2</v>
      </c>
      <c r="Q140" s="3">
        <f>'Table 18'!$M$3+'Table 18'!$M$10*Q$3+'Table 18'!$M$15*$C140+'Table 18'!$M$20*Q$3*$C140</f>
        <v>-2.6230563161687807E-2</v>
      </c>
      <c r="R140" s="3">
        <f>'Table 18'!$M$3+'Table 18'!$M$10*R$3+'Table 18'!$M$15*$C140+'Table 18'!$M$20*R$3*$C140</f>
        <v>-2.8244540591826794E-2</v>
      </c>
      <c r="S140" s="3">
        <f>'Table 18'!$M$3+'Table 18'!$M$10*S$3+'Table 18'!$M$15*$C140+'Table 18'!$M$20*S$3*$C140</f>
        <v>-4.0122259920371751E-2</v>
      </c>
      <c r="T140" s="3">
        <f>'Table 18'!$M$3+'Table 18'!$M$10*T$3+'Table 18'!$M$15*$C140+'Table 18'!$M$20*T$3*$C140</f>
        <v>-8.6144523682102139E-2</v>
      </c>
      <c r="U140" s="3">
        <f>'Table 18'!$M$3+'Table 18'!$M$10*U$3+'Table 18'!$M$15*$C140+'Table 18'!$M$20*U$3*$C140</f>
        <v>-9.0829542608151376E-2</v>
      </c>
      <c r="V140" s="3">
        <f>'Table 18'!$M$3+'Table 18'!$M$10*V$3+'Table 18'!$M$15*$C140+'Table 18'!$M$20*V$3*$C140</f>
        <v>-9.5583897827258721E-2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18'!$M$3+'Table 18'!$M$10*D$3+'Table 18'!$M$15*$C141+'Table 18'!$M$20*D$3*$C141</f>
        <v>1.1659123566010361E-2</v>
      </c>
      <c r="E141" s="3">
        <f>'Table 18'!$M$3+'Table 18'!$M$10*E$3+'Table 18'!$M$15*$C141+'Table 18'!$M$20*E$3*$C141</f>
        <v>9.5864208999470683E-3</v>
      </c>
      <c r="F141" s="3">
        <f>'Table 18'!$M$3+'Table 18'!$M$10*F$3+'Table 18'!$M$15*$C141+'Table 18'!$M$20*F$3*$C141</f>
        <v>5.9248128563895866E-3</v>
      </c>
      <c r="G141" s="3">
        <f>'Table 18'!$M$3+'Table 18'!$M$10*G$3+'Table 18'!$M$15*$C141+'Table 18'!$M$20*G$3*$C141</f>
        <v>6.7578188949687901E-4</v>
      </c>
      <c r="H141" s="3">
        <f>'Table 18'!$M$3+'Table 18'!$M$10*H$3+'Table 18'!$M$15*$C141+'Table 18'!$M$20*H$3*$C141</f>
        <v>-9.1891494966485094E-5</v>
      </c>
      <c r="I141" s="3">
        <f>'Table 18'!$M$3+'Table 18'!$M$10*I$3+'Table 18'!$M$15*$C141+'Table 18'!$M$20*I$3*$C141</f>
        <v>-1.2683124652172594E-3</v>
      </c>
      <c r="J141" s="3">
        <f>'Table 18'!$M$3+'Table 18'!$M$10*J$3+'Table 18'!$M$15*$C141+'Table 18'!$M$20*J$3*$C141</f>
        <v>-2.1067960911031747E-3</v>
      </c>
      <c r="K141" s="3">
        <f>'Table 18'!$M$3+'Table 18'!$M$10*K$3+'Table 18'!$M$15*$C141+'Table 18'!$M$20*K$3*$C141</f>
        <v>-2.5013218330841901E-3</v>
      </c>
      <c r="L141" s="3">
        <f>'Table 18'!$M$3+'Table 18'!$M$10*L$3+'Table 18'!$M$15*$C141+'Table 18'!$M$20*L$3*$C141</f>
        <v>-4.0681890534557466E-3</v>
      </c>
      <c r="M141" s="3">
        <f>'Table 18'!$M$3+'Table 18'!$M$10*M$3+'Table 18'!$M$15*$C141+'Table 18'!$M$20*M$3*$C141</f>
        <v>-7.0876543422100143E-3</v>
      </c>
      <c r="N141" s="3">
        <f>'Table 18'!$M$3+'Table 18'!$M$10*N$3+'Table 18'!$M$15*$C141+'Table 18'!$M$20*N$3*$C141</f>
        <v>-1.3075729612313678E-2</v>
      </c>
      <c r="O141" s="3">
        <f>'Table 18'!$M$3+'Table 18'!$M$10*O$3+'Table 18'!$M$15*$C141+'Table 18'!$M$20*O$3*$C141</f>
        <v>-1.9809768637466356E-2</v>
      </c>
      <c r="P141" s="3">
        <f>'Table 18'!$M$3+'Table 18'!$M$10*P$3+'Table 18'!$M$15*$C141+'Table 18'!$M$20*P$3*$C141</f>
        <v>-2.2642041619729887E-2</v>
      </c>
      <c r="Q141" s="3">
        <f>'Table 18'!$M$3+'Table 18'!$M$10*Q$3+'Table 18'!$M$15*$C141+'Table 18'!$M$20*Q$3*$C141</f>
        <v>-2.6723238601816343E-2</v>
      </c>
      <c r="R141" s="3">
        <f>'Table 18'!$M$3+'Table 18'!$M$10*R$3+'Table 18'!$M$15*$C141+'Table 18'!$M$20*R$3*$C141</f>
        <v>-2.8738466690590159E-2</v>
      </c>
      <c r="S141" s="3">
        <f>'Table 18'!$M$3+'Table 18'!$M$10*S$3+'Table 18'!$M$15*$C141+'Table 18'!$M$20*S$3*$C141</f>
        <v>-4.0623561956927692E-2</v>
      </c>
      <c r="T141" s="3">
        <f>'Table 18'!$M$3+'Table 18'!$M$10*T$3+'Table 18'!$M$15*$C141+'Table 18'!$M$20*T$3*$C141</f>
        <v>-8.6674405056592449E-2</v>
      </c>
      <c r="U141" s="3">
        <f>'Table 18'!$M$3+'Table 18'!$M$10*U$3+'Table 18'!$M$15*$C141+'Table 18'!$M$20*U$3*$C141</f>
        <v>-9.1362333329730941E-2</v>
      </c>
      <c r="V141" s="3">
        <f>'Table 18'!$M$3+'Table 18'!$M$10*V$3+'Table 18'!$M$15*$C141+'Table 18'!$M$20*V$3*$C141</f>
        <v>-9.6119640953030536E-2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18'!$M$3+'Table 18'!$M$10*D$3+'Table 18'!$M$15*$C142+'Table 18'!$M$20*D$3*$C142</f>
        <v>1.1162103928021421E-2</v>
      </c>
      <c r="E142" s="3">
        <f>'Table 18'!$M$3+'Table 18'!$M$10*E$3+'Table 18'!$M$15*$C142+'Table 18'!$M$20*E$3*$C142</f>
        <v>9.0880376638093896E-3</v>
      </c>
      <c r="F142" s="3">
        <f>'Table 18'!$M$3+'Table 18'!$M$10*F$3+'Table 18'!$M$15*$C142+'Table 18'!$M$20*F$3*$C142</f>
        <v>5.4240207065030382E-3</v>
      </c>
      <c r="G142" s="3">
        <f>'Table 18'!$M$3+'Table 18'!$M$10*G$3+'Table 18'!$M$15*$C142+'Table 18'!$M$20*G$3*$C142</f>
        <v>1.7153648554436417E-4</v>
      </c>
      <c r="H142" s="3">
        <f>'Table 18'!$M$3+'Table 18'!$M$10*H$3+'Table 18'!$M$15*$C142+'Table 18'!$M$20*H$3*$C142</f>
        <v>-5.96641939040301E-4</v>
      </c>
      <c r="I142" s="3">
        <f>'Table 18'!$M$3+'Table 18'!$M$10*I$3+'Table 18'!$M$15*$C142+'Table 18'!$M$20*I$3*$C142</f>
        <v>-1.773836857954063E-3</v>
      </c>
      <c r="J142" s="3">
        <f>'Table 18'!$M$3+'Table 18'!$M$10*J$3+'Table 18'!$M$15*$C142+'Table 18'!$M$20*J$3*$C142</f>
        <v>-2.612872108893936E-3</v>
      </c>
      <c r="K142" s="3">
        <f>'Table 18'!$M$3+'Table 18'!$M$10*K$3+'Table 18'!$M$15*$C142+'Table 18'!$M$20*K$3*$C142</f>
        <v>-3.0076574030915826E-3</v>
      </c>
      <c r="L142" s="3">
        <f>'Table 18'!$M$3+'Table 18'!$M$10*L$3+'Table 18'!$M$15*$C142+'Table 18'!$M$20*L$3*$C142</f>
        <v>-4.5755554405098875E-3</v>
      </c>
      <c r="M142" s="3">
        <f>'Table 18'!$M$3+'Table 18'!$M$10*M$3+'Table 18'!$M$15*$C142+'Table 18'!$M$20*M$3*$C142</f>
        <v>-7.597007187498294E-3</v>
      </c>
      <c r="N142" s="3">
        <f>'Table 18'!$M$3+'Table 18'!$M$10*N$3+'Table 18'!$M$15*$C142+'Table 18'!$M$20*N$3*$C142</f>
        <v>-1.3589021917171587E-2</v>
      </c>
      <c r="O142" s="3">
        <f>'Table 18'!$M$3+'Table 18'!$M$10*O$3+'Table 18'!$M$15*$C142+'Table 18'!$M$20*O$3*$C142</f>
        <v>-2.0327491159594969E-2</v>
      </c>
      <c r="P142" s="3">
        <f>'Table 18'!$M$3+'Table 18'!$M$10*P$3+'Table 18'!$M$15*$C142+'Table 18'!$M$20*P$3*$C142</f>
        <v>-2.3161627449248687E-2</v>
      </c>
      <c r="Q142" s="3">
        <f>'Table 18'!$M$3+'Table 18'!$M$10*Q$3+'Table 18'!$M$15*$C142+'Table 18'!$M$20*Q$3*$C142</f>
        <v>-2.7245509385979395E-2</v>
      </c>
      <c r="R142" s="3">
        <f>'Table 18'!$M$3+'Table 18'!$M$10*R$3+'Table 18'!$M$15*$C142+'Table 18'!$M$20*R$3*$C142</f>
        <v>-2.9262063261290827E-2</v>
      </c>
      <c r="S142" s="3">
        <f>'Table 18'!$M$3+'Table 18'!$M$10*S$3+'Table 18'!$M$15*$C142+'Table 18'!$M$20*S$3*$C142</f>
        <v>-4.1154977542949805E-2</v>
      </c>
      <c r="T142" s="3">
        <f>'Table 18'!$M$3+'Table 18'!$M$10*T$3+'Table 18'!$M$15*$C142+'Table 18'!$M$20*T$3*$C142</f>
        <v>-8.7236116760541479E-2</v>
      </c>
      <c r="U142" s="3">
        <f>'Table 18'!$M$3+'Table 18'!$M$10*U$3+'Table 18'!$M$15*$C142+'Table 18'!$M$20*U$3*$C142</f>
        <v>-9.1927129147199652E-2</v>
      </c>
      <c r="V142" s="3">
        <f>'Table 18'!$M$3+'Table 18'!$M$10*V$3+'Table 18'!$M$15*$C142+'Table 18'!$M$20*V$3*$C142</f>
        <v>-9.668756652759096E-2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C4BE0-7870-47C0-83BD-4A73CE2D85AA}">
  <sheetPr codeName="Sheet1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19'!$C$3+'Table 19'!$C$10*D$3+'Table 19'!$C$15*$C4+'Table 19'!$C$20*D$3*$C4</f>
        <v>-3.132774129573121E-2</v>
      </c>
      <c r="E4" s="3">
        <f>'Table 19'!$C$3+'Table 19'!$C$10*E$3+'Table 19'!$C$15*$C4+'Table 19'!$C$20*E$3*$C4</f>
        <v>-3.269517414007464E-2</v>
      </c>
      <c r="F4" s="3">
        <f>'Table 19'!$C$3+'Table 19'!$C$10*F$3+'Table 19'!$C$15*$C4+'Table 19'!$C$20*F$3*$C4</f>
        <v>-3.3701000087108302E-2</v>
      </c>
      <c r="G4" s="3">
        <f>'Table 19'!$C$3+'Table 19'!$C$10*G$3+'Table 19'!$C$15*$C4+'Table 19'!$C$20*G$3*$C4</f>
        <v>-3.9980606271687896E-2</v>
      </c>
      <c r="H4" s="3">
        <f>'Table 19'!$C$3+'Table 19'!$C$10*H$3+'Table 19'!$C$15*$C4+'Table 19'!$C$20*H$3*$C4</f>
        <v>-4.3293370944827048E-2</v>
      </c>
      <c r="I4" s="3">
        <f>'Table 19'!$C$3+'Table 19'!$C$10*I$3+'Table 19'!$C$15*$C4+'Table 19'!$C$20*I$3*$C4</f>
        <v>-4.5219853298113732E-2</v>
      </c>
      <c r="J4" s="3">
        <f>'Table 19'!$C$3+'Table 19'!$C$10*J$3+'Table 19'!$C$15*$C4+'Table 19'!$C$20*J$3*$C4</f>
        <v>-5.375151547429044E-2</v>
      </c>
      <c r="K4" s="3">
        <f>'Table 19'!$C$3+'Table 19'!$C$10*K$3+'Table 19'!$C$15*$C4+'Table 19'!$C$20*K$3*$C4</f>
        <v>-5.5637946943066202E-2</v>
      </c>
      <c r="L4" s="3">
        <f>'Table 19'!$C$3+'Table 19'!$C$10*L$3+'Table 19'!$C$15*$C4+'Table 19'!$C$20*L$3*$C4</f>
        <v>-5.8284164706683017E-2</v>
      </c>
      <c r="M4" s="3">
        <f>'Table 19'!$C$3+'Table 19'!$C$10*M$3+'Table 19'!$C$15*$C4+'Table 19'!$C$20*M$3*$C4</f>
        <v>-5.8993152949461058E-2</v>
      </c>
      <c r="N4" s="3">
        <f>'Table 19'!$C$3+'Table 19'!$C$10*N$3+'Table 19'!$C$15*$C4+'Table 19'!$C$20*N$3*$C4</f>
        <v>-6.1753729453814521E-2</v>
      </c>
      <c r="O4" s="3">
        <f>'Table 19'!$C$3+'Table 19'!$C$10*O$3+'Table 19'!$C$15*$C4+'Table 19'!$C$20*O$3*$C4</f>
        <v>-6.6434947287999618E-2</v>
      </c>
      <c r="P4" s="3">
        <f>'Table 19'!$C$3+'Table 19'!$C$10*P$3+'Table 19'!$C$15*$C4+'Table 19'!$C$20*P$3*$C4</f>
        <v>-6.8560660650023642E-2</v>
      </c>
      <c r="Q4" s="3">
        <f>'Table 19'!$C$3+'Table 19'!$C$10*Q$3+'Table 19'!$C$15*$C4+'Table 19'!$C$20*Q$3*$C4</f>
        <v>-7.0660334582972939E-2</v>
      </c>
      <c r="R4" s="3">
        <f>'Table 19'!$C$3+'Table 19'!$C$10*R$3+'Table 19'!$C$15*$C4+'Table 19'!$C$20*R$3*$C4</f>
        <v>-7.6185191751993148E-2</v>
      </c>
      <c r="S4" s="3">
        <f>'Table 19'!$C$3+'Table 19'!$C$10*S$3+'Table 19'!$C$15*$C4+'Table 19'!$C$20*S$3*$C4</f>
        <v>-8.624496678971405E-2</v>
      </c>
      <c r="T4" s="3">
        <f>'Table 19'!$C$3+'Table 19'!$C$10*T$3+'Table 19'!$C$15*$C4+'Table 19'!$C$20*T$3*$C4</f>
        <v>-0.11446671403513659</v>
      </c>
      <c r="U4" s="3">
        <f>'Table 19'!$C$3+'Table 19'!$C$10*U$3+'Table 19'!$C$15*$C4+'Table 19'!$C$20*U$3*$C4</f>
        <v>-0.12193622159489342</v>
      </c>
      <c r="V4" s="3">
        <f>'Table 19'!$C$3+'Table 19'!$C$10*V$3+'Table 19'!$C$15*$C4+'Table 19'!$C$20*V$3*$C4</f>
        <v>-0.12915160034567225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19'!$C$3+'Table 19'!$C$10*D$3+'Table 19'!$C$15*$C5+'Table 19'!$C$20*D$3*$C5</f>
        <v>-1.5398912713997626E-2</v>
      </c>
      <c r="E5" s="3">
        <f>'Table 19'!$C$3+'Table 19'!$C$10*E$3+'Table 19'!$C$15*$C5+'Table 19'!$C$20*E$3*$C5</f>
        <v>-1.6964049666185699E-2</v>
      </c>
      <c r="F5" s="3">
        <f>'Table 19'!$C$3+'Table 19'!$C$10*F$3+'Table 19'!$C$15*$C5+'Table 19'!$C$20*F$3*$C5</f>
        <v>-1.8115298419412645E-2</v>
      </c>
      <c r="G5" s="3">
        <f>'Table 19'!$C$3+'Table 19'!$C$10*G$3+'Table 19'!$C$15*$C5+'Table 19'!$C$20*G$3*$C5</f>
        <v>-2.5302813130157698E-2</v>
      </c>
      <c r="H5" s="3">
        <f>'Table 19'!$C$3+'Table 19'!$C$10*H$3+'Table 19'!$C$15*$C5+'Table 19'!$C$20*H$3*$C5</f>
        <v>-2.9094538936131675E-2</v>
      </c>
      <c r="I5" s="3">
        <f>'Table 19'!$C$3+'Table 19'!$C$10*I$3+'Table 19'!$C$15*$C5+'Table 19'!$C$20*I$3*$C5</f>
        <v>-3.1299553048042189E-2</v>
      </c>
      <c r="J5" s="3">
        <f>'Table 19'!$C$3+'Table 19'!$C$10*J$3+'Table 19'!$C$15*$C5+'Table 19'!$C$20*J$3*$C5</f>
        <v>-4.1064727104491827E-2</v>
      </c>
      <c r="K5" s="3">
        <f>'Table 19'!$C$3+'Table 19'!$C$10*K$3+'Table 19'!$C$15*$C5+'Table 19'!$C$20*K$3*$C5</f>
        <v>-4.3223899755466866E-2</v>
      </c>
      <c r="L5" s="3">
        <f>'Table 19'!$C$3+'Table 19'!$C$10*L$3+'Table 19'!$C$15*$C5+'Table 19'!$C$20*L$3*$C5</f>
        <v>-4.625270897451253E-2</v>
      </c>
      <c r="M5" s="3">
        <f>'Table 19'!$C$3+'Table 19'!$C$10*M$3+'Table 19'!$C$15*$C5+'Table 19'!$C$20*M$3*$C5</f>
        <v>-4.7064203083367007E-2</v>
      </c>
      <c r="N5" s="3">
        <f>'Table 19'!$C$3+'Table 19'!$C$10*N$3+'Table 19'!$C$15*$C5+'Table 19'!$C$20*N$3*$C5</f>
        <v>-5.022390508568389E-2</v>
      </c>
      <c r="O5" s="3">
        <f>'Table 19'!$C$3+'Table 19'!$C$10*O$3+'Table 19'!$C$15*$C5+'Table 19'!$C$20*O$3*$C5</f>
        <v>-5.558193567843514E-2</v>
      </c>
      <c r="P5" s="3">
        <f>'Table 19'!$C$3+'Table 19'!$C$10*P$3+'Table 19'!$C$15*$C5+'Table 19'!$C$20*P$3*$C5</f>
        <v>-5.8014985715536788E-2</v>
      </c>
      <c r="Q5" s="3">
        <f>'Table 19'!$C$3+'Table 19'!$C$10*Q$3+'Table 19'!$C$15*$C5+'Table 19'!$C$20*Q$3*$C5</f>
        <v>-6.0418231530202676E-2</v>
      </c>
      <c r="R5" s="3">
        <f>'Table 19'!$C$3+'Table 19'!$C$10*R$3+'Table 19'!$C$15*$C5+'Table 19'!$C$20*R$3*$C5</f>
        <v>-6.6741875244455184E-2</v>
      </c>
      <c r="S5" s="3">
        <f>'Table 19'!$C$3+'Table 19'!$C$10*S$3+'Table 19'!$C$15*$C5+'Table 19'!$C$20*S$3*$C5</f>
        <v>-7.8256097465580904E-2</v>
      </c>
      <c r="T5" s="3">
        <f>'Table 19'!$C$3+'Table 19'!$C$10*T$3+'Table 19'!$C$15*$C5+'Table 19'!$C$20*T$3*$C5</f>
        <v>-0.11055815869794194</v>
      </c>
      <c r="U5" s="3">
        <f>'Table 19'!$C$3+'Table 19'!$C$10*U$3+'Table 19'!$C$15*$C5+'Table 19'!$C$20*U$3*$C5</f>
        <v>-0.11910761130527414</v>
      </c>
      <c r="V5" s="3">
        <f>'Table 19'!$C$3+'Table 19'!$C$10*V$3+'Table 19'!$C$15*$C5+'Table 19'!$C$20*V$3*$C5</f>
        <v>-0.12736619303642965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19'!$C$3+'Table 19'!$C$10*D$3+'Table 19'!$C$15*$C6+'Table 19'!$C$20*D$3*$C6</f>
        <v>-7.9630776991801433E-6</v>
      </c>
      <c r="E6" s="3">
        <f>'Table 19'!$C$3+'Table 19'!$C$10*E$3+'Table 19'!$C$15*$C6+'Table 19'!$C$20*E$3*$C6</f>
        <v>-1.7641281366380379E-3</v>
      </c>
      <c r="F6" s="3">
        <f>'Table 19'!$C$3+'Table 19'!$C$10*F$3+'Table 19'!$C$15*$C6+'Table 19'!$C$20*F$3*$C6</f>
        <v>-3.0558891111250597E-3</v>
      </c>
      <c r="G6" s="3">
        <f>'Table 19'!$C$3+'Table 19'!$C$10*G$3+'Table 19'!$C$15*$C6+'Table 19'!$C$20*G$3*$C6</f>
        <v>-1.1120654419983916E-2</v>
      </c>
      <c r="H6" s="3">
        <f>'Table 19'!$C$3+'Table 19'!$C$10*H$3+'Table 19'!$C$15*$C6+'Table 19'!$C$20*H$3*$C6</f>
        <v>-1.5375167971797443E-2</v>
      </c>
      <c r="I6" s="3">
        <f>'Table 19'!$C$3+'Table 19'!$C$10*I$3+'Table 19'!$C$15*$C6+'Table 19'!$C$20*I$3*$C6</f>
        <v>-1.7849308482243365E-2</v>
      </c>
      <c r="J6" s="3">
        <f>'Table 19'!$C$3+'Table 19'!$C$10*J$3+'Table 19'!$C$15*$C6+'Table 19'!$C$20*J$3*$C6</f>
        <v>-2.8806341634146332E-2</v>
      </c>
      <c r="K6" s="3">
        <f>'Table 19'!$C$3+'Table 19'!$C$10*K$3+'Table 19'!$C$15*$C6+'Table 19'!$C$20*K$3*$C6</f>
        <v>-3.1229045641330944E-2</v>
      </c>
      <c r="L6" s="3">
        <f>'Table 19'!$C$3+'Table 19'!$C$10*L$3+'Table 19'!$C$15*$C6+'Table 19'!$C$20*L$3*$C6</f>
        <v>-3.4627527105361128E-2</v>
      </c>
      <c r="M6" s="3">
        <f>'Table 19'!$C$3+'Table 19'!$C$10*M$3+'Table 19'!$C$15*$C6+'Table 19'!$C$20*M$3*$C6</f>
        <v>-3.5538065699132537E-2</v>
      </c>
      <c r="N6" s="3">
        <f>'Table 19'!$C$3+'Table 19'!$C$10*N$3+'Table 19'!$C$15*$C6+'Table 19'!$C$20*N$3*$C6</f>
        <v>-3.9083415673376365E-2</v>
      </c>
      <c r="O6" s="3">
        <f>'Table 19'!$C$3+'Table 19'!$C$10*O$3+'Table 19'!$C$15*$C6+'Table 19'!$C$20*O$3*$C6</f>
        <v>-4.5095404655273785E-2</v>
      </c>
      <c r="P6" s="3">
        <f>'Table 19'!$C$3+'Table 19'!$C$10*P$3+'Table 19'!$C$15*$C6+'Table 19'!$C$20*P$3*$C6</f>
        <v>-4.782541333332227E-2</v>
      </c>
      <c r="Q6" s="3">
        <f>'Table 19'!$C$3+'Table 19'!$C$10*Q$3+'Table 19'!$C$15*$C6+'Table 19'!$C$20*Q$3*$C6</f>
        <v>-5.0521980123760024E-2</v>
      </c>
      <c r="R6" s="3">
        <f>'Table 19'!$C$3+'Table 19'!$C$10*R$3+'Table 19'!$C$15*$C6+'Table 19'!$C$20*R$3*$C6</f>
        <v>-5.7617437246935854E-2</v>
      </c>
      <c r="S6" s="3">
        <f>'Table 19'!$C$3+'Table 19'!$C$10*S$3+'Table 19'!$C$15*$C6+'Table 19'!$C$20*S$3*$C6</f>
        <v>-7.0536993402919135E-2</v>
      </c>
      <c r="T6" s="3">
        <f>'Table 19'!$C$3+'Table 19'!$C$10*T$3+'Table 19'!$C$15*$C6+'Table 19'!$C$20*T$3*$C6</f>
        <v>-0.1067815860493774</v>
      </c>
      <c r="U6" s="3">
        <f>'Table 19'!$C$3+'Table 19'!$C$10*U$3+'Table 19'!$C$15*$C6+'Table 19'!$C$20*U$3*$C6</f>
        <v>-0.11637451650895192</v>
      </c>
      <c r="V6" s="3">
        <f>'Table 19'!$C$3+'Table 19'!$C$10*V$3+'Table 19'!$C$15*$C6+'Table 19'!$C$20*V$3*$C6</f>
        <v>-0.12564107471804037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19'!$C$3+'Table 19'!$C$10*D$3+'Table 19'!$C$15*$C7+'Table 19'!$C$20*D$3*$C7</f>
        <v>3.6342618863792198E-2</v>
      </c>
      <c r="E7" s="3">
        <f>'Table 19'!$C$3+'Table 19'!$C$10*E$3+'Table 19'!$C$15*$C7+'Table 19'!$C$20*E$3*$C7</f>
        <v>3.4135280679629454E-2</v>
      </c>
      <c r="F7" s="3">
        <f>'Table 19'!$C$3+'Table 19'!$C$10*F$3+'Table 19'!$C$15*$C7+'Table 19'!$C$20*F$3*$C7</f>
        <v>3.2511655776444423E-2</v>
      </c>
      <c r="G7" s="3">
        <f>'Table 19'!$C$3+'Table 19'!$C$10*G$3+'Table 19'!$C$15*$C7+'Table 19'!$C$20*G$3*$C7</f>
        <v>2.2374986491319401E-2</v>
      </c>
      <c r="H7" s="3">
        <f>'Table 19'!$C$3+'Table 19'!$C$10*H$3+'Table 19'!$C$15*$C7+'Table 19'!$C$20*H$3*$C7</f>
        <v>1.7027453712350218E-2</v>
      </c>
      <c r="I7" s="3">
        <f>'Table 19'!$C$3+'Table 19'!$C$10*I$3+'Table 19'!$C$15*$C7+'Table 19'!$C$20*I$3*$C7</f>
        <v>1.3917686328075329E-2</v>
      </c>
      <c r="J7" s="3">
        <f>'Table 19'!$C$3+'Table 19'!$C$10*J$3+'Table 19'!$C$15*$C7+'Table 19'!$C$20*J$3*$C7</f>
        <v>1.4570200449096071E-4</v>
      </c>
      <c r="K7" s="3">
        <f>'Table 19'!$C$3+'Table 19'!$C$10*K$3+'Table 19'!$C$15*$C7+'Table 19'!$C$20*K$3*$C7</f>
        <v>-2.8994144193684457E-3</v>
      </c>
      <c r="L7" s="3">
        <f>'Table 19'!$C$3+'Table 19'!$C$10*L$3+'Table 19'!$C$15*$C7+'Table 19'!$C$20*L$3*$C7</f>
        <v>-7.1709934862335678E-3</v>
      </c>
      <c r="M7" s="3">
        <f>'Table 19'!$C$3+'Table 19'!$C$10*M$3+'Table 19'!$C$15*$C7+'Table 19'!$C$20*M$3*$C7</f>
        <v>-8.3154568702163423E-3</v>
      </c>
      <c r="N7" s="3">
        <f>'Table 19'!$C$3+'Table 19'!$C$10*N$3+'Table 19'!$C$15*$C7+'Table 19'!$C$20*N$3*$C7</f>
        <v>-1.2771636165286399E-2</v>
      </c>
      <c r="O7" s="3">
        <f>'Table 19'!$C$3+'Table 19'!$C$10*O$3+'Table 19'!$C$15*$C7+'Table 19'!$C$20*O$3*$C7</f>
        <v>-2.0328154144596683E-2</v>
      </c>
      <c r="P7" s="3">
        <f>'Table 19'!$C$3+'Table 19'!$C$10*P$3+'Table 19'!$C$15*$C7+'Table 19'!$C$20*P$3*$C7</f>
        <v>-2.375952431534431E-2</v>
      </c>
      <c r="Q7" s="3">
        <f>'Table 19'!$C$3+'Table 19'!$C$10*Q$3+'Table 19'!$C$15*$C7+'Table 19'!$C$20*Q$3*$C7</f>
        <v>-2.7148861104834388E-2</v>
      </c>
      <c r="R7" s="3">
        <f>'Table 19'!$C$3+'Table 19'!$C$10*R$3+'Table 19'!$C$15*$C7+'Table 19'!$C$20*R$3*$C7</f>
        <v>-3.6067199026634994E-2</v>
      </c>
      <c r="S7" s="3">
        <f>'Table 19'!$C$3+'Table 19'!$C$10*S$3+'Table 19'!$C$15*$C7+'Table 19'!$C$20*S$3*$C7</f>
        <v>-5.2305894518486135E-2</v>
      </c>
      <c r="T7" s="3">
        <f>'Table 19'!$C$3+'Table 19'!$C$10*T$3+'Table 19'!$C$15*$C7+'Table 19'!$C$20*T$3*$C7</f>
        <v>-9.7862018591637567E-2</v>
      </c>
      <c r="U7" s="3">
        <f>'Table 19'!$C$3+'Table 19'!$C$10*U$3+'Table 19'!$C$15*$C7+'Table 19'!$C$20*U$3*$C7</f>
        <v>-0.10991945111693302</v>
      </c>
      <c r="V7" s="3">
        <f>'Table 19'!$C$3+'Table 19'!$C$10*V$3+'Table 19'!$C$15*$C7+'Table 19'!$C$20*V$3*$C7</f>
        <v>-0.12156666369901636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19'!$C$3+'Table 19'!$C$10*D$3+'Table 19'!$C$15*$C8+'Table 19'!$C$20*D$3*$C8</f>
        <v>5.5275773792078306E-2</v>
      </c>
      <c r="E8" s="3">
        <f>'Table 19'!$C$3+'Table 19'!$C$10*E$3+'Table 19'!$C$15*$C8+'Table 19'!$C$20*E$3*$C8</f>
        <v>5.2833442652559501E-2</v>
      </c>
      <c r="F8" s="3">
        <f>'Table 19'!$C$3+'Table 19'!$C$10*F$3+'Table 19'!$C$15*$C8+'Table 19'!$C$20*F$3*$C8</f>
        <v>5.1036966839112241E-2</v>
      </c>
      <c r="G8" s="3">
        <f>'Table 19'!$C$3+'Table 19'!$C$10*G$3+'Table 19'!$C$15*$C8+'Table 19'!$C$20*G$3*$C8</f>
        <v>3.9821148971378034E-2</v>
      </c>
      <c r="H8" s="3">
        <f>'Table 19'!$C$3+'Table 19'!$C$10*H$3+'Table 19'!$C$15*$C8+'Table 19'!$C$20*H$3*$C8</f>
        <v>3.3904318501366604E-2</v>
      </c>
      <c r="I8" s="3">
        <f>'Table 19'!$C$3+'Table 19'!$C$10*I$3+'Table 19'!$C$15*$C8+'Table 19'!$C$20*I$3*$C8</f>
        <v>3.0463485658548131E-2</v>
      </c>
      <c r="J8" s="3">
        <f>'Table 19'!$C$3+'Table 19'!$C$10*J$3+'Table 19'!$C$15*$C8+'Table 19'!$C$20*J$3*$C8</f>
        <v>1.5225337554290647E-2</v>
      </c>
      <c r="K8" s="3">
        <f>'Table 19'!$C$3+'Table 19'!$C$10*K$3+'Table 19'!$C$15*$C8+'Table 19'!$C$20*K$3*$C8</f>
        <v>1.1856038405291924E-2</v>
      </c>
      <c r="L8" s="3">
        <f>'Table 19'!$C$3+'Table 19'!$C$10*L$3+'Table 19'!$C$15*$C8+'Table 19'!$C$20*L$3*$C8</f>
        <v>7.1297075490718148E-3</v>
      </c>
      <c r="M8" s="3">
        <f>'Table 19'!$C$3+'Table 19'!$C$10*M$3+'Table 19'!$C$15*$C8+'Table 19'!$C$20*M$3*$C8</f>
        <v>5.8634047320431509E-3</v>
      </c>
      <c r="N8" s="3">
        <f>'Table 19'!$C$3+'Table 19'!$C$10*N$3+'Table 19'!$C$15*$C8+'Table 19'!$C$20*N$3*$C8</f>
        <v>9.3282112971371234E-4</v>
      </c>
      <c r="O8" s="3">
        <f>'Table 19'!$C$3+'Table 19'!$C$10*O$3+'Table 19'!$C$15*$C8+'Table 19'!$C$20*O$3*$C8</f>
        <v>-7.4281628371374447E-3</v>
      </c>
      <c r="P8" s="3">
        <f>'Table 19'!$C$3+'Table 19'!$C$10*P$3+'Table 19'!$C$15*$C8+'Table 19'!$C$20*P$3*$C8</f>
        <v>-1.1224836260069079E-2</v>
      </c>
      <c r="Q8" s="3">
        <f>'Table 19'!$C$3+'Table 19'!$C$10*Q$3+'Table 19'!$C$15*$C8+'Table 19'!$C$20*Q$3*$C8</f>
        <v>-1.4975001433072718E-2</v>
      </c>
      <c r="R8" s="3">
        <f>'Table 19'!$C$3+'Table 19'!$C$10*R$3+'Table 19'!$C$15*$C8+'Table 19'!$C$20*R$3*$C8</f>
        <v>-2.4842784528315454E-2</v>
      </c>
      <c r="S8" s="3">
        <f>'Table 19'!$C$3+'Table 19'!$C$10*S$3+'Table 19'!$C$15*$C8+'Table 19'!$C$20*S$3*$C8</f>
        <v>-4.281024957262386E-2</v>
      </c>
      <c r="T8" s="3">
        <f>'Table 19'!$C$3+'Table 19'!$C$10*T$3+'Table 19'!$C$15*$C8+'Table 19'!$C$20*T$3*$C8</f>
        <v>-9.3216273089062024E-2</v>
      </c>
      <c r="U8" s="3">
        <f>'Table 19'!$C$3+'Table 19'!$C$10*U$3+'Table 19'!$C$15*$C8+'Table 19'!$C$20*U$3*$C8</f>
        <v>-0.10655733841854417</v>
      </c>
      <c r="V8" s="3">
        <f>'Table 19'!$C$3+'Table 19'!$C$10*V$3+'Table 19'!$C$15*$C8+'Table 19'!$C$20*V$3*$C8</f>
        <v>-0.11944451183941579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19'!$C$3+'Table 19'!$C$10*D$3+'Table 19'!$C$15*$C9+'Table 19'!$C$20*D$3*$C9</f>
        <v>6.1075275486052724E-2</v>
      </c>
      <c r="E9" s="3">
        <f>'Table 19'!$C$3+'Table 19'!$C$10*E$3+'Table 19'!$C$15*$C9+'Table 19'!$C$20*E$3*$C9</f>
        <v>5.8560962574461528E-2</v>
      </c>
      <c r="F9" s="3">
        <f>'Table 19'!$C$3+'Table 19'!$C$10*F$3+'Table 19'!$C$15*$C9+'Table 19'!$C$20*F$3*$C9</f>
        <v>5.6711540004350205E-2</v>
      </c>
      <c r="G9" s="3">
        <f>'Table 19'!$C$3+'Table 19'!$C$10*G$3+'Table 19'!$C$15*$C9+'Table 19'!$C$20*G$3*$C9</f>
        <v>4.5165163175016745E-2</v>
      </c>
      <c r="H9" s="3">
        <f>'Table 19'!$C$3+'Table 19'!$C$10*H$3+'Table 19'!$C$15*$C9+'Table 19'!$C$20*H$3*$C9</f>
        <v>3.9073948513037249E-2</v>
      </c>
      <c r="I9" s="3">
        <f>'Table 19'!$C$3+'Table 19'!$C$10*I$3+'Table 19'!$C$15*$C9+'Table 19'!$C$20*I$3*$C9</f>
        <v>3.5531705488190873E-2</v>
      </c>
      <c r="J9" s="3">
        <f>'Table 19'!$C$3+'Table 19'!$C$10*J$3+'Table 19'!$C$15*$C9+'Table 19'!$C$20*J$3*$C9</f>
        <v>1.9844450018475027E-2</v>
      </c>
      <c r="K9" s="3">
        <f>'Table 19'!$C$3+'Table 19'!$C$10*K$3+'Table 19'!$C$15*$C9+'Table 19'!$C$20*K$3*$C9</f>
        <v>1.6375848969147275E-2</v>
      </c>
      <c r="L9" s="3">
        <f>'Table 19'!$C$3+'Table 19'!$C$10*L$3+'Table 19'!$C$15*$C9+'Table 19'!$C$20*L$3*$C9</f>
        <v>1.1510221002504109E-2</v>
      </c>
      <c r="M9" s="3">
        <f>'Table 19'!$C$3+'Table 19'!$C$10*M$3+'Table 19'!$C$15*$C9+'Table 19'!$C$20*M$3*$C9</f>
        <v>1.0206596988822342E-2</v>
      </c>
      <c r="N9" s="3">
        <f>'Table 19'!$C$3+'Table 19'!$C$10*N$3+'Table 19'!$C$15*$C9+'Table 19'!$C$20*N$3*$C9</f>
        <v>5.1306964229968083E-3</v>
      </c>
      <c r="O9" s="3">
        <f>'Table 19'!$C$3+'Table 19'!$C$10*O$3+'Table 19'!$C$15*$C9+'Table 19'!$C$20*O$3*$C9</f>
        <v>-3.4767072174459873E-3</v>
      </c>
      <c r="P9" s="3">
        <f>'Table 19'!$C$3+'Table 19'!$C$10*P$3+'Table 19'!$C$15*$C9+'Table 19'!$C$20*P$3*$C9</f>
        <v>-7.3852783583163439E-3</v>
      </c>
      <c r="Q9" s="3">
        <f>'Table 19'!$C$3+'Table 19'!$C$10*Q$3+'Table 19'!$C$15*$C9+'Table 19'!$C$20*Q$3*$C9</f>
        <v>-1.1245970531671867E-2</v>
      </c>
      <c r="R9" s="3">
        <f>'Table 19'!$C$3+'Table 19'!$C$10*R$3+'Table 19'!$C$15*$C9+'Table 19'!$C$20*R$3*$C9</f>
        <v>-2.1404582541195913E-2</v>
      </c>
      <c r="S9" s="3">
        <f>'Table 19'!$C$3+'Table 19'!$C$10*S$3+'Table 19'!$C$15*$C9+'Table 19'!$C$20*S$3*$C9</f>
        <v>-3.9901594931730733E-2</v>
      </c>
      <c r="T9" s="3">
        <f>'Table 19'!$C$3+'Table 19'!$C$10*T$3+'Table 19'!$C$15*$C9+'Table 19'!$C$20*T$3*$C9</f>
        <v>-9.1793213434502918E-2</v>
      </c>
      <c r="U9" s="3">
        <f>'Table 19'!$C$3+'Table 19'!$C$10*U$3+'Table 19'!$C$15*$C9+'Table 19'!$C$20*U$3*$C9</f>
        <v>-0.10552747422720918</v>
      </c>
      <c r="V9" s="3">
        <f>'Table 19'!$C$3+'Table 19'!$C$10*V$3+'Table 19'!$C$15*$C9+'Table 19'!$C$20*V$3*$C9</f>
        <v>-0.11879446575088798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19'!$C$3+'Table 19'!$C$10*D$3+'Table 19'!$C$15*$C10+'Table 19'!$C$20*D$3*$C10</f>
        <v>7.1692845273986852E-2</v>
      </c>
      <c r="E10" s="3">
        <f>'Table 19'!$C$3+'Table 19'!$C$10*E$3+'Table 19'!$C$15*$C10+'Table 19'!$C$20*E$3*$C10</f>
        <v>6.9046750094061818E-2</v>
      </c>
      <c r="F10" s="3">
        <f>'Table 19'!$C$3+'Table 19'!$C$10*F$3+'Table 19'!$C$15*$C10+'Table 19'!$C$20*F$3*$C10</f>
        <v>6.7100394043525871E-2</v>
      </c>
      <c r="G10" s="3">
        <f>'Table 19'!$C$3+'Table 19'!$C$10*G$3+'Table 19'!$C$15*$C10+'Table 19'!$C$20*G$3*$C10</f>
        <v>5.4948838868015937E-2</v>
      </c>
      <c r="H10" s="3">
        <f>'Table 19'!$C$3+'Table 19'!$C$10*H$3+'Table 19'!$C$15*$C10+'Table 19'!$C$20*H$3*$C10</f>
        <v>4.8538366375651273E-2</v>
      </c>
      <c r="I10" s="3">
        <f>'Table 19'!$C$3+'Table 19'!$C$10*I$3+'Table 19'!$C$15*$C10+'Table 19'!$C$20*I$3*$C10</f>
        <v>4.4810464350824433E-2</v>
      </c>
      <c r="J10" s="3">
        <f>'Table 19'!$C$3+'Table 19'!$C$10*J$3+'Table 19'!$C$15*$C10+'Table 19'!$C$20*J$3*$C10</f>
        <v>2.8300995345076033E-2</v>
      </c>
      <c r="K10" s="3">
        <f>'Table 19'!$C$3+'Table 19'!$C$10*K$3+'Table 19'!$C$15*$C10+'Table 19'!$C$20*K$3*$C10</f>
        <v>2.4650595080496163E-2</v>
      </c>
      <c r="L10" s="3">
        <f>'Table 19'!$C$3+'Table 19'!$C$10*L$3+'Table 19'!$C$15*$C10+'Table 19'!$C$20*L$3*$C10</f>
        <v>1.9529945756981776E-2</v>
      </c>
      <c r="M10" s="3">
        <f>'Table 19'!$C$3+'Table 19'!$C$10*M$3+'Table 19'!$C$15*$C10+'Table 19'!$C$20*M$3*$C10</f>
        <v>1.8157995112678377E-2</v>
      </c>
      <c r="N10" s="3">
        <f>'Table 19'!$C$3+'Table 19'!$C$10*N$3+'Table 19'!$C$15*$C10+'Table 19'!$C$20*N$3*$C10</f>
        <v>1.2816052206888806E-2</v>
      </c>
      <c r="O10" s="3">
        <f>'Table 19'!$C$3+'Table 19'!$C$10*O$3+'Table 19'!$C$15*$C10+'Table 19'!$C$20*O$3*$C10</f>
        <v>3.7575101377431558E-3</v>
      </c>
      <c r="P10" s="3">
        <f>'Table 19'!$C$3+'Table 19'!$C$10*P$3+'Table 19'!$C$15*$C10+'Table 19'!$C$20*P$3*$C10</f>
        <v>-3.5592029829031868E-4</v>
      </c>
      <c r="Q10" s="3">
        <f>'Table 19'!$C$3+'Table 19'!$C$10*Q$3+'Table 19'!$C$15*$C10+'Table 19'!$C$20*Q$3*$C10</f>
        <v>-4.418962294373982E-3</v>
      </c>
      <c r="R10" s="3">
        <f>'Table 19'!$C$3+'Table 19'!$C$10*R$3+'Table 19'!$C$15*$C10+'Table 19'!$C$20*R$3*$C10</f>
        <v>-1.5110015961245796E-2</v>
      </c>
      <c r="S10" s="3">
        <f>'Table 19'!$C$3+'Table 19'!$C$10*S$3+'Table 19'!$C$15*$C10+'Table 19'!$C$20*S$3*$C10</f>
        <v>-3.4576509214320247E-2</v>
      </c>
      <c r="T10" s="3">
        <f>'Table 19'!$C$3+'Table 19'!$C$10*T$3+'Table 19'!$C$15*$C10+'Table 19'!$C$20*T$3*$C10</f>
        <v>-8.9187914567123799E-2</v>
      </c>
      <c r="U10" s="3">
        <f>'Table 19'!$C$3+'Table 19'!$C$10*U$3+'Table 19'!$C$15*$C10+'Table 19'!$C$20*U$3*$C10</f>
        <v>-0.1036420269076655</v>
      </c>
      <c r="V10" s="3">
        <f>'Table 19'!$C$3+'Table 19'!$C$10*V$3+'Table 19'!$C$15*$C10+'Table 19'!$C$20*V$3*$C10</f>
        <v>-0.11760437907197738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19'!$C$3+'Table 19'!$C$10*D$3+'Table 19'!$C$15*$C11+'Table 19'!$C$20*D$3*$C11</f>
        <v>7.6056627871014734E-2</v>
      </c>
      <c r="E11" s="3">
        <f>'Table 19'!$C$3+'Table 19'!$C$10*E$3+'Table 19'!$C$15*$C11+'Table 19'!$C$20*E$3*$C11</f>
        <v>7.3356370657720646E-2</v>
      </c>
      <c r="F11" s="3">
        <f>'Table 19'!$C$3+'Table 19'!$C$10*F$3+'Table 19'!$C$15*$C11+'Table 19'!$C$20*F$3*$C11</f>
        <v>7.1370175299000749E-2</v>
      </c>
      <c r="G11" s="3">
        <f>'Table 19'!$C$3+'Table 19'!$C$10*G$3+'Table 19'!$C$15*$C11+'Table 19'!$C$20*G$3*$C11</f>
        <v>5.8969894022519564E-2</v>
      </c>
      <c r="H11" s="3">
        <f>'Table 19'!$C$3+'Table 19'!$C$10*H$3+'Table 19'!$C$15*$C11+'Table 19'!$C$20*H$3*$C11</f>
        <v>5.2428207722096581E-2</v>
      </c>
      <c r="I11" s="3">
        <f>'Table 19'!$C$3+'Table 19'!$C$10*I$3+'Table 19'!$C$15*$C11+'Table 19'!$C$20*I$3*$C11</f>
        <v>4.862400052298993E-2</v>
      </c>
      <c r="J11" s="3">
        <f>'Table 19'!$C$3+'Table 19'!$C$10*J$3+'Table 19'!$C$15*$C11+'Table 19'!$C$20*J$3*$C11</f>
        <v>3.1776604741977299E-2</v>
      </c>
      <c r="K11" s="3">
        <f>'Table 19'!$C$3+'Table 19'!$C$10*K$3+'Table 19'!$C$15*$C11+'Table 19'!$C$20*K$3*$C11</f>
        <v>2.805148566061394E-2</v>
      </c>
      <c r="L11" s="3">
        <f>'Table 19'!$C$3+'Table 19'!$C$10*L$3+'Table 19'!$C$15*$C11+'Table 19'!$C$20*L$3*$C11</f>
        <v>2.2826023486210656E-2</v>
      </c>
      <c r="M11" s="3">
        <f>'Table 19'!$C$3+'Table 19'!$C$10*M$3+'Table 19'!$C$15*$C11+'Table 19'!$C$20*M$3*$C11</f>
        <v>2.1425990845030829E-2</v>
      </c>
      <c r="N11" s="3">
        <f>'Table 19'!$C$3+'Table 19'!$C$10*N$3+'Table 19'!$C$15*$C11+'Table 19'!$C$20*N$3*$C11</f>
        <v>1.5974705504353079E-2</v>
      </c>
      <c r="O11" s="3">
        <f>'Table 19'!$C$3+'Table 19'!$C$10*O$3+'Table 19'!$C$15*$C11+'Table 19'!$C$20*O$3*$C11</f>
        <v>6.730747180514085E-3</v>
      </c>
      <c r="P11" s="3">
        <f>'Table 19'!$C$3+'Table 19'!$C$10*P$3+'Table 19'!$C$15*$C11+'Table 19'!$C$20*P$3*$C11</f>
        <v>2.5331203186574336E-3</v>
      </c>
      <c r="Q11" s="3">
        <f>'Table 19'!$C$3+'Table 19'!$C$10*Q$3+'Table 19'!$C$15*$C11+'Table 19'!$C$20*Q$3*$C11</f>
        <v>-1.6130867191984088E-3</v>
      </c>
      <c r="R11" s="3">
        <f>'Table 19'!$C$3+'Table 19'!$C$10*R$3+'Table 19'!$C$15*$C11+'Table 19'!$C$20*R$3*$C11</f>
        <v>-1.2522971972268732E-2</v>
      </c>
      <c r="S11" s="3">
        <f>'Table 19'!$C$3+'Table 19'!$C$10*S$3+'Table 19'!$C$15*$C11+'Table 19'!$C$20*S$3*$C11</f>
        <v>-3.2387918336610658E-2</v>
      </c>
      <c r="T11" s="3">
        <f>'Table 19'!$C$3+'Table 19'!$C$10*T$3+'Table 19'!$C$15*$C11+'Table 19'!$C$20*T$3*$C11</f>
        <v>-8.8117146200670959E-2</v>
      </c>
      <c r="U11" s="3">
        <f>'Table 19'!$C$3+'Table 19'!$C$10*U$3+'Table 19'!$C$15*$C11+'Table 19'!$C$20*U$3*$C11</f>
        <v>-0.10286711491132641</v>
      </c>
      <c r="V11" s="3">
        <f>'Table 19'!$C$3+'Table 19'!$C$10*V$3+'Table 19'!$C$15*$C11+'Table 19'!$C$20*V$3*$C11</f>
        <v>-0.11711525777189552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19'!$C$3+'Table 19'!$C$10*D$3+'Table 19'!$C$15*$C12+'Table 19'!$C$20*D$3*$C12</f>
        <v>8.3107854282639074E-2</v>
      </c>
      <c r="E12" s="3">
        <f>'Table 19'!$C$3+'Table 19'!$C$10*E$3+'Table 19'!$C$15*$C12+'Table 19'!$C$20*E$3*$C12</f>
        <v>8.0320079244680889E-2</v>
      </c>
      <c r="F12" s="3">
        <f>'Table 19'!$C$3+'Table 19'!$C$10*F$3+'Table 19'!$C$15*$C12+'Table 19'!$C$20*F$3*$C12</f>
        <v>7.8269509464036546E-2</v>
      </c>
      <c r="G12" s="3">
        <f>'Table 19'!$C$3+'Table 19'!$C$10*G$3+'Table 19'!$C$15*$C12+'Table 19'!$C$20*G$3*$C12</f>
        <v>6.5467323644092676E-2</v>
      </c>
      <c r="H12" s="3">
        <f>'Table 19'!$C$3+'Table 19'!$C$10*H$3+'Table 19'!$C$15*$C12+'Table 19'!$C$20*H$3*$C12</f>
        <v>5.8713615262280791E-2</v>
      </c>
      <c r="I12" s="3">
        <f>'Table 19'!$C$3+'Table 19'!$C$10*I$3+'Table 19'!$C$15*$C12+'Table 19'!$C$20*I$3*$C12</f>
        <v>5.47861102021414E-2</v>
      </c>
      <c r="J12" s="3">
        <f>'Table 19'!$C$3+'Table 19'!$C$10*J$3+'Table 19'!$C$15*$C12+'Table 19'!$C$20*J$3*$C12</f>
        <v>3.7392674798403039E-2</v>
      </c>
      <c r="K12" s="3">
        <f>'Table 19'!$C$3+'Table 19'!$C$10*K$3+'Table 19'!$C$15*$C12+'Table 19'!$C$20*K$3*$C12</f>
        <v>3.3546821174785454E-2</v>
      </c>
      <c r="L12" s="3">
        <f>'Table 19'!$C$3+'Table 19'!$C$10*L$3+'Table 19'!$C$15*$C12+'Table 19'!$C$20*L$3*$C12</f>
        <v>2.8151996955864039E-2</v>
      </c>
      <c r="M12" s="3">
        <f>'Table 19'!$C$3+'Table 19'!$C$10*M$3+'Table 19'!$C$15*$C12+'Table 19'!$C$20*M$3*$C12</f>
        <v>2.670658796660462E-2</v>
      </c>
      <c r="N12" s="3">
        <f>'Table 19'!$C$3+'Table 19'!$C$10*N$3+'Table 19'!$C$15*$C12+'Table 19'!$C$20*N$3*$C12</f>
        <v>2.1078621444485857E-2</v>
      </c>
      <c r="O12" s="3">
        <f>'Table 19'!$C$3+'Table 19'!$C$10*O$3+'Table 19'!$C$15*$C12+'Table 19'!$C$20*O$3*$C12</f>
        <v>1.1535057912741065E-2</v>
      </c>
      <c r="P12" s="3">
        <f>'Table 19'!$C$3+'Table 19'!$C$10*P$3+'Table 19'!$C$15*$C12+'Table 19'!$C$20*P$3*$C12</f>
        <v>7.2013820960319941E-3</v>
      </c>
      <c r="Q12" s="3">
        <f>'Table 19'!$C$3+'Table 19'!$C$10*Q$3+'Table 19'!$C$15*$C12+'Table 19'!$C$20*Q$3*$C12</f>
        <v>2.920792667204769E-3</v>
      </c>
      <c r="R12" s="3">
        <f>'Table 19'!$C$3+'Table 19'!$C$10*R$3+'Table 19'!$C$15*$C12+'Table 19'!$C$20*R$3*$C12</f>
        <v>-8.3426920207575195E-3</v>
      </c>
      <c r="S12" s="3">
        <f>'Table 19'!$C$3+'Table 19'!$C$10*S$3+'Table 19'!$C$15*$C12+'Table 19'!$C$20*S$3*$C12</f>
        <v>-2.8851479603009059E-2</v>
      </c>
      <c r="T12" s="3">
        <f>'Table 19'!$C$3+'Table 19'!$C$10*T$3+'Table 19'!$C$15*$C12+'Table 19'!$C$20*T$3*$C12</f>
        <v>-8.6386943098571742E-2</v>
      </c>
      <c r="U12" s="3">
        <f>'Table 19'!$C$3+'Table 19'!$C$10*U$3+'Table 19'!$C$15*$C12+'Table 19'!$C$20*U$3*$C12</f>
        <v>-0.10161497188775041</v>
      </c>
      <c r="V12" s="3">
        <f>'Table 19'!$C$3+'Table 19'!$C$10*V$3+'Table 19'!$C$15*$C12+'Table 19'!$C$20*V$3*$C12</f>
        <v>-0.1163249101885914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19'!$C$3+'Table 19'!$C$10*D$3+'Table 19'!$C$15*$C13+'Table 19'!$C$20*D$3*$C13</f>
        <v>8.9332154980224759E-2</v>
      </c>
      <c r="E13" s="3">
        <f>'Table 19'!$C$3+'Table 19'!$C$10*E$3+'Table 19'!$C$15*$C13+'Table 19'!$C$20*E$3*$C13</f>
        <v>8.646712568530357E-2</v>
      </c>
      <c r="F13" s="3">
        <f>'Table 19'!$C$3+'Table 19'!$C$10*F$3+'Table 19'!$C$15*$C13+'Table 19'!$C$20*F$3*$C13</f>
        <v>8.435973093040644E-2</v>
      </c>
      <c r="G13" s="3">
        <f>'Table 19'!$C$3+'Table 19'!$C$10*G$3+'Table 19'!$C$15*$C13+'Table 19'!$C$20*G$3*$C13</f>
        <v>7.1202773531136521E-2</v>
      </c>
      <c r="H13" s="3">
        <f>'Table 19'!$C$3+'Table 19'!$C$10*H$3+'Table 19'!$C$15*$C13+'Table 19'!$C$20*H$3*$C13</f>
        <v>6.4261907751156713E-2</v>
      </c>
      <c r="I13" s="3">
        <f>'Table 19'!$C$3+'Table 19'!$C$10*I$3+'Table 19'!$C$15*$C13+'Table 19'!$C$20*I$3*$C13</f>
        <v>6.0225564466623957E-2</v>
      </c>
      <c r="J13" s="3">
        <f>'Table 19'!$C$3+'Table 19'!$C$10*J$3+'Table 19'!$C$15*$C13+'Table 19'!$C$20*J$3*$C13</f>
        <v>4.2350125705421668E-2</v>
      </c>
      <c r="K13" s="3">
        <f>'Table 19'!$C$3+'Table 19'!$C$10*K$3+'Table 19'!$C$15*$C13+'Table 19'!$C$20*K$3*$C13</f>
        <v>3.8397696565474523E-2</v>
      </c>
      <c r="L13" s="3">
        <f>'Table 19'!$C$3+'Table 19'!$C$10*L$3+'Table 19'!$C$15*$C13+'Table 19'!$C$20*L$3*$C13</f>
        <v>3.2853372070955497E-2</v>
      </c>
      <c r="M13" s="3">
        <f>'Table 19'!$C$3+'Table 19'!$C$10*M$3+'Table 19'!$C$15*$C13+'Table 19'!$C$20*M$3*$C13</f>
        <v>3.1367908200670008E-2</v>
      </c>
      <c r="N13" s="3">
        <f>'Table 19'!$C$3+'Table 19'!$C$10*N$3+'Table 19'!$C$15*$C13+'Table 19'!$C$20*N$3*$C13</f>
        <v>2.5583980610689228E-2</v>
      </c>
      <c r="O13" s="3">
        <f>'Table 19'!$C$3+'Table 19'!$C$10*O$3+'Table 19'!$C$15*$C13+'Table 19'!$C$20*O$3*$C13</f>
        <v>1.5775947780171953E-2</v>
      </c>
      <c r="P13" s="3">
        <f>'Table 19'!$C$3+'Table 19'!$C$10*P$3+'Table 19'!$C$15*$C13+'Table 19'!$C$20*P$3*$C13</f>
        <v>1.1322178017366138E-2</v>
      </c>
      <c r="Q13" s="3">
        <f>'Table 19'!$C$3+'Table 19'!$C$10*Q$3+'Table 19'!$C$15*$C13+'Table 19'!$C$20*Q$3*$C13</f>
        <v>6.9229657616662055E-3</v>
      </c>
      <c r="R13" s="3">
        <f>'Table 19'!$C$3+'Table 19'!$C$10*R$3+'Table 19'!$C$15*$C13+'Table 19'!$C$20*R$3*$C13</f>
        <v>-4.6526503316408063E-3</v>
      </c>
      <c r="S13" s="3">
        <f>'Table 19'!$C$3+'Table 19'!$C$10*S$3+'Table 19'!$C$15*$C13+'Table 19'!$C$20*S$3*$C13</f>
        <v>-2.5729773279661139E-2</v>
      </c>
      <c r="T13" s="3">
        <f>'Table 19'!$C$3+'Table 19'!$C$10*T$3+'Table 19'!$C$15*$C13+'Table 19'!$C$20*T$3*$C13</f>
        <v>-8.4859647881160002E-2</v>
      </c>
      <c r="U13" s="3">
        <f>'Table 19'!$C$3+'Table 19'!$C$10*U$3+'Table 19'!$C$15*$C13+'Table 19'!$C$20*U$3*$C13</f>
        <v>-0.10050967271847784</v>
      </c>
      <c r="V13" s="3">
        <f>'Table 19'!$C$3+'Table 19'!$C$10*V$3+'Table 19'!$C$15*$C13+'Table 19'!$C$20*V$3*$C13</f>
        <v>-0.11562724984882622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19'!$C$3+'Table 19'!$C$10*D$3+'Table 19'!$C$15*$C14+'Table 19'!$C$20*D$3*$C14</f>
        <v>0.1016285416211499</v>
      </c>
      <c r="E14" s="3">
        <f>'Table 19'!$C$3+'Table 19'!$C$10*E$3+'Table 19'!$C$15*$C14+'Table 19'!$C$20*E$3*$C14</f>
        <v>9.8610893058711124E-2</v>
      </c>
      <c r="F14" s="3">
        <f>'Table 19'!$C$3+'Table 19'!$C$10*F$3+'Table 19'!$C$15*$C14+'Table 19'!$C$20*F$3*$C14</f>
        <v>9.639123800531274E-2</v>
      </c>
      <c r="G14" s="3">
        <f>'Table 19'!$C$3+'Table 19'!$C$10*G$3+'Table 19'!$C$15*$C14+'Table 19'!$C$20*G$3*$C14</f>
        <v>8.253341335676341E-2</v>
      </c>
      <c r="H14" s="3">
        <f>'Table 19'!$C$3+'Table 19'!$C$10*H$3+'Table 19'!$C$15*$C14+'Table 19'!$C$20*H$3*$C14</f>
        <v>7.52228096990048E-2</v>
      </c>
      <c r="I14" s="3">
        <f>'Table 19'!$C$3+'Table 19'!$C$10*I$3+'Table 19'!$C$15*$C14+'Table 19'!$C$20*I$3*$C14</f>
        <v>7.0971451595382123E-2</v>
      </c>
      <c r="J14" s="3">
        <f>'Table 19'!$C$3+'Table 19'!$C$10*J$3+'Table 19'!$C$15*$C14+'Table 19'!$C$20*J$3*$C14</f>
        <v>5.2143793471143687E-2</v>
      </c>
      <c r="K14" s="3">
        <f>'Table 19'!$C$3+'Table 19'!$C$10*K$3+'Table 19'!$C$15*$C14+'Table 19'!$C$20*K$3*$C14</f>
        <v>4.79808195938973E-2</v>
      </c>
      <c r="L14" s="3">
        <f>'Table 19'!$C$3+'Table 19'!$C$10*L$3+'Table 19'!$C$15*$C14+'Table 19'!$C$20*L$3*$C14</f>
        <v>4.2141150564949555E-2</v>
      </c>
      <c r="M14" s="3">
        <f>'Table 19'!$C$3+'Table 19'!$C$10*M$3+'Table 19'!$C$15*$C14+'Table 19'!$C$20*M$3*$C14</f>
        <v>4.0576556471385486E-2</v>
      </c>
      <c r="N14" s="3">
        <f>'Table 19'!$C$3+'Table 19'!$C$10*N$3+'Table 19'!$C$15*$C14+'Table 19'!$C$20*N$3*$C14</f>
        <v>3.4484520760582942E-2</v>
      </c>
      <c r="O14" s="3">
        <f>'Table 19'!$C$3+'Table 19'!$C$10*O$3+'Table 19'!$C$15*$C14+'Table 19'!$C$20*O$3*$C14</f>
        <v>2.4154016907156642E-2</v>
      </c>
      <c r="P14" s="3">
        <f>'Table 19'!$C$3+'Table 19'!$C$10*P$3+'Table 19'!$C$15*$C14+'Table 19'!$C$20*P$3*$C14</f>
        <v>1.9462996139589295E-2</v>
      </c>
      <c r="Q14" s="3">
        <f>'Table 19'!$C$3+'Table 19'!$C$10*Q$3+'Table 19'!$C$15*$C14+'Table 19'!$C$20*Q$3*$C14</f>
        <v>1.4829439141478037E-2</v>
      </c>
      <c r="R14" s="3">
        <f>'Table 19'!$C$3+'Table 19'!$C$10*R$3+'Table 19'!$C$15*$C14+'Table 19'!$C$20*R$3*$C14</f>
        <v>2.637193384957201E-3</v>
      </c>
      <c r="S14" s="3">
        <f>'Table 19'!$C$3+'Table 19'!$C$10*S$3+'Table 19'!$C$15*$C14+'Table 19'!$C$20*S$3*$C14</f>
        <v>-1.9562701700648888E-2</v>
      </c>
      <c r="T14" s="3">
        <f>'Table 19'!$C$3+'Table 19'!$C$10*T$3+'Table 19'!$C$15*$C14+'Table 19'!$C$20*T$3*$C14</f>
        <v>-8.1842407323451272E-2</v>
      </c>
      <c r="U14" s="3">
        <f>'Table 19'!$C$3+'Table 19'!$C$10*U$3+'Table 19'!$C$15*$C14+'Table 19'!$C$20*U$3*$C14</f>
        <v>-9.832610437889866E-2</v>
      </c>
      <c r="V14" s="3">
        <f>'Table 19'!$C$3+'Table 19'!$C$10*V$3+'Table 19'!$C$15*$C14+'Table 19'!$C$20*V$3*$C14</f>
        <v>-0.11424899039469687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19'!$C$3+'Table 19'!$C$10*D$3+'Table 19'!$C$15*$C15+'Table 19'!$C$20*D$3*$C15</f>
        <v>0.10662899968146258</v>
      </c>
      <c r="E15" s="3">
        <f>'Table 19'!$C$3+'Table 19'!$C$10*E$3+'Table 19'!$C$15*$C15+'Table 19'!$C$20*E$3*$C15</f>
        <v>0.10354928685016965</v>
      </c>
      <c r="F15" s="3">
        <f>'Table 19'!$C$3+'Table 19'!$C$10*F$3+'Table 19'!$C$15*$C15+'Table 19'!$C$20*F$3*$C15</f>
        <v>0.10128397993733593</v>
      </c>
      <c r="G15" s="3">
        <f>'Table 19'!$C$3+'Table 19'!$C$10*G$3+'Table 19'!$C$15*$C15+'Table 19'!$C$20*G$3*$C15</f>
        <v>8.7141140073487167E-2</v>
      </c>
      <c r="H15" s="3">
        <f>'Table 19'!$C$3+'Table 19'!$C$10*H$3+'Table 19'!$C$15*$C15+'Table 19'!$C$20*H$3*$C15</f>
        <v>7.9680178525631945E-2</v>
      </c>
      <c r="I15" s="3">
        <f>'Table 19'!$C$3+'Table 19'!$C$10*I$3+'Table 19'!$C$15*$C15+'Table 19'!$C$20*I$3*$C15</f>
        <v>7.5341382330104553E-2</v>
      </c>
      <c r="J15" s="3">
        <f>'Table 19'!$C$3+'Table 19'!$C$10*J$3+'Table 19'!$C$15*$C15+'Table 19'!$C$20*J$3*$C15</f>
        <v>5.6126493946431009E-2</v>
      </c>
      <c r="K15" s="3">
        <f>'Table 19'!$C$3+'Table 19'!$C$10*K$3+'Table 19'!$C$15*$C15+'Table 19'!$C$20*K$3*$C15</f>
        <v>5.187789978418314E-2</v>
      </c>
      <c r="L15" s="3">
        <f>'Table 19'!$C$3+'Table 19'!$C$10*L$3+'Table 19'!$C$15*$C15+'Table 19'!$C$20*L$3*$C15</f>
        <v>4.5918125719432594E-2</v>
      </c>
      <c r="M15" s="3">
        <f>'Table 19'!$C$3+'Table 19'!$C$10*M$3+'Table 19'!$C$15*$C15+'Table 19'!$C$20*M$3*$C15</f>
        <v>4.4321352468335302E-2</v>
      </c>
      <c r="N15" s="3">
        <f>'Table 19'!$C$3+'Table 19'!$C$10*N$3+'Table 19'!$C$15*$C15+'Table 19'!$C$20*N$3*$C15</f>
        <v>3.8104021271858683E-2</v>
      </c>
      <c r="O15" s="3">
        <f>'Table 19'!$C$3+'Table 19'!$C$10*O$3+'Table 19'!$C$15*$C15+'Table 19'!$C$20*O$3*$C15</f>
        <v>2.7561048949923936E-2</v>
      </c>
      <c r="P15" s="3">
        <f>'Table 19'!$C$3+'Table 19'!$C$10*P$3+'Table 19'!$C$15*$C15+'Table 19'!$C$20*P$3*$C15</f>
        <v>2.2773547506063543E-2</v>
      </c>
      <c r="Q15" s="3">
        <f>'Table 19'!$C$3+'Table 19'!$C$10*Q$3+'Table 19'!$C$15*$C15+'Table 19'!$C$20*Q$3*$C15</f>
        <v>1.8044691694544569E-2</v>
      </c>
      <c r="R15" s="3">
        <f>'Table 19'!$C$3+'Table 19'!$C$10*R$3+'Table 19'!$C$15*$C15+'Table 19'!$C$20*R$3*$C15</f>
        <v>5.6016868443414317E-3</v>
      </c>
      <c r="S15" s="3">
        <f>'Table 19'!$C$3+'Table 19'!$C$10*S$3+'Table 19'!$C$15*$C15+'Table 19'!$C$20*S$3*$C15</f>
        <v>-1.705479562333341E-2</v>
      </c>
      <c r="T15" s="3">
        <f>'Table 19'!$C$3+'Table 19'!$C$10*T$3+'Table 19'!$C$15*$C15+'Table 19'!$C$20*T$3*$C15</f>
        <v>-8.0615413954807341E-2</v>
      </c>
      <c r="U15" s="3">
        <f>'Table 19'!$C$3+'Table 19'!$C$10*U$3+'Table 19'!$C$15*$C15+'Table 19'!$C$20*U$3*$C15</f>
        <v>-9.7438132796454122E-2</v>
      </c>
      <c r="V15" s="3">
        <f>'Table 19'!$C$3+'Table 19'!$C$10*V$3+'Table 19'!$C$15*$C15+'Table 19'!$C$20*V$3*$C15</f>
        <v>-0.11368850634374278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19'!$C$3+'Table 19'!$C$10*D$3+'Table 19'!$C$15*$C16+'Table 19'!$C$20*D$3*$C16</f>
        <v>0.11869952354818294</v>
      </c>
      <c r="E16" s="3">
        <f>'Table 19'!$C$3+'Table 19'!$C$10*E$3+'Table 19'!$C$15*$C16+'Table 19'!$C$20*E$3*$C16</f>
        <v>0.11546999479414072</v>
      </c>
      <c r="F16" s="3">
        <f>'Table 19'!$C$3+'Table 19'!$C$10*F$3+'Table 19'!$C$15*$C16+'Table 19'!$C$20*F$3*$C16</f>
        <v>0.11309448960502357</v>
      </c>
      <c r="G16" s="3">
        <f>'Table 19'!$C$3+'Table 19'!$C$10*G$3+'Table 19'!$C$15*$C16+'Table 19'!$C$20*G$3*$C16</f>
        <v>9.8263656177954073E-2</v>
      </c>
      <c r="H16" s="3">
        <f>'Table 19'!$C$3+'Table 19'!$C$10*H$3+'Table 19'!$C$15*$C16+'Table 19'!$C$20*H$3*$C16</f>
        <v>9.0439748180179497E-2</v>
      </c>
      <c r="I16" s="3">
        <f>'Table 19'!$C$3+'Table 19'!$C$10*I$3+'Table 19'!$C$15*$C16+'Table 19'!$C$20*I$3*$C16</f>
        <v>8.5889886605747562E-2</v>
      </c>
      <c r="J16" s="3">
        <f>'Table 19'!$C$3+'Table 19'!$C$10*J$3+'Table 19'!$C$15*$C16+'Table 19'!$C$20*J$3*$C16</f>
        <v>6.5740269436820403E-2</v>
      </c>
      <c r="K16" s="3">
        <f>'Table 19'!$C$3+'Table 19'!$C$10*K$3+'Table 19'!$C$15*$C16+'Table 19'!$C$20*K$3*$C16</f>
        <v>6.1284997869998692E-2</v>
      </c>
      <c r="L16" s="3">
        <f>'Table 19'!$C$3+'Table 19'!$C$10*L$3+'Table 19'!$C$15*$C16+'Table 19'!$C$20*L$3*$C16</f>
        <v>5.5035304225144632E-2</v>
      </c>
      <c r="M16" s="3">
        <f>'Table 19'!$C$3+'Table 19'!$C$10*M$3+'Table 19'!$C$15*$C16+'Table 19'!$C$20*M$3*$C16</f>
        <v>5.3360854232370726E-2</v>
      </c>
      <c r="N16" s="3">
        <f>'Table 19'!$C$3+'Table 19'!$C$10*N$3+'Table 19'!$C$15*$C16+'Table 19'!$C$20*N$3*$C16</f>
        <v>4.6841074313801079E-2</v>
      </c>
      <c r="O16" s="3">
        <f>'Table 19'!$C$3+'Table 19'!$C$10*O$3+'Table 19'!$C$15*$C16+'Table 19'!$C$20*O$3*$C16</f>
        <v>3.5785227833314455E-2</v>
      </c>
      <c r="P16" s="3">
        <f>'Table 19'!$C$3+'Table 19'!$C$10*P$3+'Table 19'!$C$15*$C16+'Table 19'!$C$20*P$3*$C16</f>
        <v>3.0764833264099151E-2</v>
      </c>
      <c r="Q16" s="3">
        <f>'Table 19'!$C$3+'Table 19'!$C$10*Q$3+'Table 19'!$C$15*$C16+'Table 19'!$C$20*Q$3*$C16</f>
        <v>2.5805937206699978E-2</v>
      </c>
      <c r="R16" s="3">
        <f>'Table 19'!$C$3+'Table 19'!$C$10*R$3+'Table 19'!$C$15*$C16+'Table 19'!$C$20*R$3*$C16</f>
        <v>1.2757629084560171E-2</v>
      </c>
      <c r="S16" s="3">
        <f>'Table 19'!$C$3+'Table 19'!$C$10*S$3+'Table 19'!$C$15*$C16+'Table 19'!$C$20*S$3*$C16</f>
        <v>-1.1001002191489952E-2</v>
      </c>
      <c r="T16" s="3">
        <f>'Table 19'!$C$3+'Table 19'!$C$10*T$3+'Table 19'!$C$15*$C16+'Table 19'!$C$20*T$3*$C16</f>
        <v>-7.7653594745069165E-2</v>
      </c>
      <c r="U16" s="3">
        <f>'Table 19'!$C$3+'Table 19'!$C$10*U$3+'Table 19'!$C$15*$C16+'Table 19'!$C$20*U$3*$C16</f>
        <v>-9.5294672727478741E-2</v>
      </c>
      <c r="V16" s="3">
        <f>'Table 19'!$C$3+'Table 19'!$C$10*V$3+'Table 19'!$C$15*$C16+'Table 19'!$C$20*V$3*$C16</f>
        <v>-0.11233556306687541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19'!$C$3+'Table 19'!$C$10*D$3+'Table 19'!$C$15*$C17+'Table 19'!$C$20*D$3*$C17</f>
        <v>0.13524997763344954</v>
      </c>
      <c r="E17" s="3">
        <f>'Table 19'!$C$3+'Table 19'!$C$10*E$3+'Table 19'!$C$15*$C17+'Table 19'!$C$20*E$3*$C17</f>
        <v>0.13181502933191444</v>
      </c>
      <c r="F17" s="3">
        <f>'Table 19'!$C$3+'Table 19'!$C$10*F$3+'Table 19'!$C$15*$C17+'Table 19'!$C$20*F$3*$C17</f>
        <v>0.12928842618449463</v>
      </c>
      <c r="G17" s="3">
        <f>'Table 19'!$C$3+'Table 19'!$C$10*G$3+'Table 19'!$C$15*$C17+'Table 19'!$C$20*G$3*$C17</f>
        <v>0.11351425293184909</v>
      </c>
      <c r="H17" s="3">
        <f>'Table 19'!$C$3+'Table 19'!$C$10*H$3+'Table 19'!$C$15*$C17+'Table 19'!$C$20*H$3*$C17</f>
        <v>0.10519269225378262</v>
      </c>
      <c r="I17" s="3">
        <f>'Table 19'!$C$3+'Table 19'!$C$10*I$3+'Table 19'!$C$15*$C17+'Table 19'!$C$20*I$3*$C17</f>
        <v>0.10035342916694574</v>
      </c>
      <c r="J17" s="3">
        <f>'Table 19'!$C$3+'Table 19'!$C$10*J$3+'Table 19'!$C$15*$C17+'Table 19'!$C$20*J$3*$C17</f>
        <v>7.8922162086769054E-2</v>
      </c>
      <c r="K17" s="3">
        <f>'Table 19'!$C$3+'Table 19'!$C$10*K$3+'Table 19'!$C$15*$C17+'Table 19'!$C$20*K$3*$C17</f>
        <v>7.4183505562290919E-2</v>
      </c>
      <c r="L17" s="3">
        <f>'Table 19'!$C$3+'Table 19'!$C$10*L$3+'Table 19'!$C$15*$C17+'Table 19'!$C$20*L$3*$C17</f>
        <v>6.7536289759168963E-2</v>
      </c>
      <c r="M17" s="3">
        <f>'Table 19'!$C$3+'Table 19'!$C$10*M$3+'Table 19'!$C$15*$C17+'Table 19'!$C$20*M$3*$C17</f>
        <v>6.5755333589794351E-2</v>
      </c>
      <c r="N17" s="3">
        <f>'Table 19'!$C$3+'Table 19'!$C$10*N$3+'Table 19'!$C$15*$C17+'Table 19'!$C$20*N$3*$C17</f>
        <v>5.8820852226331391E-2</v>
      </c>
      <c r="O17" s="3">
        <f>'Table 19'!$C$3+'Table 19'!$C$10*O$3+'Table 19'!$C$15*$C17+'Table 19'!$C$20*O$3*$C17</f>
        <v>4.7061780243260277E-2</v>
      </c>
      <c r="P17" s="3">
        <f>'Table 19'!$C$3+'Table 19'!$C$10*P$3+'Table 19'!$C$15*$C17+'Table 19'!$C$20*P$3*$C17</f>
        <v>4.1722055127954252E-2</v>
      </c>
      <c r="Q17" s="3">
        <f>'Table 19'!$C$3+'Table 19'!$C$10*Q$3+'Table 19'!$C$15*$C17+'Table 19'!$C$20*Q$3*$C17</f>
        <v>3.6447740239587807E-2</v>
      </c>
      <c r="R17" s="3">
        <f>'Table 19'!$C$3+'Table 19'!$C$10*R$3+'Table 19'!$C$15*$C17+'Table 19'!$C$20*R$3*$C17</f>
        <v>2.2569472778444476E-2</v>
      </c>
      <c r="S17" s="3">
        <f>'Table 19'!$C$3+'Table 19'!$C$10*S$3+'Table 19'!$C$15*$C17+'Table 19'!$C$20*S$3*$C17</f>
        <v>-2.7003657533602177E-3</v>
      </c>
      <c r="T17" s="3">
        <f>'Table 19'!$C$3+'Table 19'!$C$10*T$3+'Table 19'!$C$15*$C17+'Table 19'!$C$20*T$3*$C17</f>
        <v>-7.3592507307531835E-2</v>
      </c>
      <c r="U17" s="3">
        <f>'Table 19'!$C$3+'Table 19'!$C$10*U$3+'Table 19'!$C$15*$C17+'Table 19'!$C$20*U$3*$C17</f>
        <v>-9.2355675394232201E-2</v>
      </c>
      <c r="V17" s="3">
        <f>'Table 19'!$C$3+'Table 19'!$C$10*V$3+'Table 19'!$C$15*$C17+'Table 19'!$C$20*V$3*$C17</f>
        <v>-0.11048047990470208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19'!$C$3+'Table 19'!$C$10*D$3+'Table 19'!$C$15*$C18+'Table 19'!$C$20*D$3*$C18</f>
        <v>0.14757159506181333</v>
      </c>
      <c r="E18" s="3">
        <f>'Table 19'!$C$3+'Table 19'!$C$10*E$3+'Table 19'!$C$15*$C18+'Table 19'!$C$20*E$3*$C18</f>
        <v>0.14398371433537469</v>
      </c>
      <c r="F18" s="3">
        <f>'Table 19'!$C$3+'Table 19'!$C$10*F$3+'Table 19'!$C$15*$C18+'Table 19'!$C$20*F$3*$C18</f>
        <v>0.14134462054408367</v>
      </c>
      <c r="G18" s="3">
        <f>'Table 19'!$C$3+'Table 19'!$C$10*G$3+'Table 19'!$C$15*$C18+'Table 19'!$C$20*G$3*$C18</f>
        <v>0.12486814194224323</v>
      </c>
      <c r="H18" s="3">
        <f>'Table 19'!$C$3+'Table 19'!$C$10*H$3+'Table 19'!$C$15*$C18+'Table 19'!$C$20*H$3*$C18</f>
        <v>0.11617608472630744</v>
      </c>
      <c r="I18" s="3">
        <f>'Table 19'!$C$3+'Table 19'!$C$10*I$3+'Table 19'!$C$15*$C18+'Table 19'!$C$20*I$3*$C18</f>
        <v>0.11112136563441641</v>
      </c>
      <c r="J18" s="3">
        <f>'Table 19'!$C$3+'Table 19'!$C$10*J$3+'Table 19'!$C$15*$C18+'Table 19'!$C$20*J$3*$C18</f>
        <v>8.8735925345326289E-2</v>
      </c>
      <c r="K18" s="3">
        <f>'Table 19'!$C$3+'Table 19'!$C$10*K$3+'Table 19'!$C$15*$C18+'Table 19'!$C$20*K$3*$C18</f>
        <v>8.3786292069684354E-2</v>
      </c>
      <c r="L18" s="3">
        <f>'Table 19'!$C$3+'Table 19'!$C$10*L$3+'Table 19'!$C$15*$C18+'Table 19'!$C$20*L$3*$C18</f>
        <v>7.6843125718726063E-2</v>
      </c>
      <c r="M18" s="3">
        <f>'Table 19'!$C$3+'Table 19'!$C$10*M$3+'Table 19'!$C$15*$C18+'Table 19'!$C$20*M$3*$C18</f>
        <v>7.4982876959850842E-2</v>
      </c>
      <c r="N18" s="3">
        <f>'Table 19'!$C$3+'Table 19'!$C$10*N$3+'Table 19'!$C$15*$C18+'Table 19'!$C$20*N$3*$C18</f>
        <v>6.773965527273032E-2</v>
      </c>
      <c r="O18" s="3">
        <f>'Table 19'!$C$3+'Table 19'!$C$10*O$3+'Table 19'!$C$15*$C18+'Table 19'!$C$20*O$3*$C18</f>
        <v>5.5457040215609738E-2</v>
      </c>
      <c r="P18" s="3">
        <f>'Table 19'!$C$3+'Table 19'!$C$10*P$3+'Table 19'!$C$15*$C18+'Table 19'!$C$20*P$3*$C18</f>
        <v>4.9879577283452943E-2</v>
      </c>
      <c r="Q18" s="3">
        <f>'Table 19'!$C$3+'Table 19'!$C$10*Q$3+'Table 19'!$C$15*$C18+'Table 19'!$C$20*Q$3*$C18</f>
        <v>4.4370436803905865E-2</v>
      </c>
      <c r="R18" s="3">
        <f>'Table 19'!$C$3+'Table 19'!$C$10*R$3+'Table 19'!$C$15*$C18+'Table 19'!$C$20*R$3*$C18</f>
        <v>2.9874274425583019E-2</v>
      </c>
      <c r="S18" s="3">
        <f>'Table 19'!$C$3+'Table 19'!$C$10*S$3+'Table 19'!$C$15*$C18+'Table 19'!$C$20*S$3*$C18</f>
        <v>3.4793599554116816E-3</v>
      </c>
      <c r="T18" s="3">
        <f>'Table 19'!$C$3+'Table 19'!$C$10*T$3+'Table 19'!$C$15*$C18+'Table 19'!$C$20*T$3*$C18</f>
        <v>-7.0569075715221974E-2</v>
      </c>
      <c r="U18" s="3">
        <f>'Table 19'!$C$3+'Table 19'!$C$10*U$3+'Table 19'!$C$15*$C18+'Table 19'!$C$20*U$3*$C18</f>
        <v>-9.0167626620665173E-2</v>
      </c>
      <c r="V18" s="3">
        <f>'Table 19'!$C$3+'Table 19'!$C$10*V$3+'Table 19'!$C$15*$C18+'Table 19'!$C$20*V$3*$C18</f>
        <v>-0.10909939241886406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19'!$C$3+'Table 19'!$C$10*D$3+'Table 19'!$C$15*$C19+'Table 19'!$C$20*D$3*$C19</f>
        <v>0.157198510375302</v>
      </c>
      <c r="E19" s="3">
        <f>'Table 19'!$C$3+'Table 19'!$C$10*E$3+'Table 19'!$C$15*$C19+'Table 19'!$C$20*E$3*$C19</f>
        <v>0.15349114310322168</v>
      </c>
      <c r="F19" s="3">
        <f>'Table 19'!$C$3+'Table 19'!$C$10*F$3+'Table 19'!$C$15*$C19+'Table 19'!$C$20*F$3*$C19</f>
        <v>0.15076416004671014</v>
      </c>
      <c r="G19" s="3">
        <f>'Table 19'!$C$3+'Table 19'!$C$10*G$3+'Table 19'!$C$15*$C19+'Table 19'!$C$20*G$3*$C19</f>
        <v>0.13373896824546894</v>
      </c>
      <c r="H19" s="3">
        <f>'Table 19'!$C$3+'Table 19'!$C$10*H$3+'Table 19'!$C$15*$C19+'Table 19'!$C$20*H$3*$C19</f>
        <v>0.12475744101354334</v>
      </c>
      <c r="I19" s="3">
        <f>'Table 19'!$C$3+'Table 19'!$C$10*I$3+'Table 19'!$C$15*$C19+'Table 19'!$C$20*I$3*$C19</f>
        <v>0.11953438552210914</v>
      </c>
      <c r="J19" s="3">
        <f>'Table 19'!$C$3+'Table 19'!$C$10*J$3+'Table 19'!$C$15*$C19+'Table 19'!$C$20*J$3*$C19</f>
        <v>9.6403446946774246E-2</v>
      </c>
      <c r="K19" s="3">
        <f>'Table 19'!$C$3+'Table 19'!$C$10*K$3+'Table 19'!$C$15*$C19+'Table 19'!$C$20*K$3*$C19</f>
        <v>9.1288976925601339E-2</v>
      </c>
      <c r="L19" s="3">
        <f>'Table 19'!$C$3+'Table 19'!$C$10*L$3+'Table 19'!$C$15*$C19+'Table 19'!$C$20*L$3*$C19</f>
        <v>8.4114583556147718E-2</v>
      </c>
      <c r="M19" s="3">
        <f>'Table 19'!$C$3+'Table 19'!$C$10*M$3+'Table 19'!$C$15*$C19+'Table 19'!$C$20*M$3*$C19</f>
        <v>8.2192383267893535E-2</v>
      </c>
      <c r="N19" s="3">
        <f>'Table 19'!$C$3+'Table 19'!$C$10*N$3+'Table 19'!$C$15*$C19+'Table 19'!$C$20*N$3*$C19</f>
        <v>7.4707941873458555E-2</v>
      </c>
      <c r="O19" s="3">
        <f>'Table 19'!$C$3+'Table 19'!$C$10*O$3+'Table 19'!$C$15*$C19+'Table 19'!$C$20*O$3*$C19</f>
        <v>6.2016281099236278E-2</v>
      </c>
      <c r="P19" s="3">
        <f>'Table 19'!$C$3+'Table 19'!$C$10*P$3+'Table 19'!$C$15*$C19+'Table 19'!$C$20*P$3*$C19</f>
        <v>5.6253072923572116E-2</v>
      </c>
      <c r="Q19" s="3">
        <f>'Table 19'!$C$3+'Table 19'!$C$10*Q$3+'Table 19'!$C$15*$C19+'Table 19'!$C$20*Q$3*$C19</f>
        <v>5.0560462530851794E-2</v>
      </c>
      <c r="R19" s="3">
        <f>'Table 19'!$C$3+'Table 19'!$C$10*R$3+'Table 19'!$C$15*$C19+'Table 19'!$C$20*R$3*$C19</f>
        <v>3.5581537067657543E-2</v>
      </c>
      <c r="S19" s="3">
        <f>'Table 19'!$C$3+'Table 19'!$C$10*S$3+'Table 19'!$C$15*$C19+'Table 19'!$C$20*S$3*$C19</f>
        <v>8.3075975147103888E-3</v>
      </c>
      <c r="T19" s="3">
        <f>'Table 19'!$C$3+'Table 19'!$C$10*T$3+'Table 19'!$C$15*$C19+'Table 19'!$C$20*T$3*$C19</f>
        <v>-6.820685987265801E-2</v>
      </c>
      <c r="U19" s="3">
        <f>'Table 19'!$C$3+'Table 19'!$C$10*U$3+'Table 19'!$C$15*$C19+'Table 19'!$C$20*U$3*$C19</f>
        <v>-8.8458097789131759E-2</v>
      </c>
      <c r="V19" s="3">
        <f>'Table 19'!$C$3+'Table 19'!$C$10*V$3+'Table 19'!$C$15*$C19+'Table 19'!$C$20*V$3*$C19</f>
        <v>-0.10802034477402517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19'!$C$3+'Table 19'!$C$10*D$3+'Table 19'!$C$15*$C20+'Table 19'!$C$20*D$3*$C20</f>
        <v>0.16490317434154297</v>
      </c>
      <c r="E20" s="3">
        <f>'Table 19'!$C$3+'Table 19'!$C$10*E$3+'Table 19'!$C$15*$C20+'Table 19'!$C$20*E$3*$C20</f>
        <v>0.16110017896298437</v>
      </c>
      <c r="F20" s="3">
        <f>'Table 19'!$C$3+'Table 19'!$C$10*F$3+'Table 19'!$C$15*$C20+'Table 19'!$C$20*F$3*$C20</f>
        <v>0.15830285590318896</v>
      </c>
      <c r="G20" s="3">
        <f>'Table 19'!$C$3+'Table 19'!$C$10*G$3+'Table 19'!$C$15*$C20+'Table 19'!$C$20*G$3*$C20</f>
        <v>0.14083851504146935</v>
      </c>
      <c r="H20" s="3">
        <f>'Table 19'!$C$3+'Table 19'!$C$10*H$3+'Table 19'!$C$15*$C20+'Table 19'!$C$20*H$3*$C20</f>
        <v>0.13162531762975327</v>
      </c>
      <c r="I20" s="3">
        <f>'Table 19'!$C$3+'Table 19'!$C$10*I$3+'Table 19'!$C$15*$C20+'Table 19'!$C$20*I$3*$C20</f>
        <v>0.12626753825745668</v>
      </c>
      <c r="J20" s="3">
        <f>'Table 19'!$C$3+'Table 19'!$C$10*J$3+'Table 19'!$C$15*$C20+'Table 19'!$C$20*J$3*$C20</f>
        <v>0.10253995853634618</v>
      </c>
      <c r="K20" s="3">
        <f>'Table 19'!$C$3+'Table 19'!$C$10*K$3+'Table 19'!$C$15*$C20+'Table 19'!$C$20*K$3*$C20</f>
        <v>9.7293565495987125E-2</v>
      </c>
      <c r="L20" s="3">
        <f>'Table 19'!$C$3+'Table 19'!$C$10*L$3+'Table 19'!$C$15*$C20+'Table 19'!$C$20*L$3*$C20</f>
        <v>8.9934115291669031E-2</v>
      </c>
      <c r="M20" s="3">
        <f>'Table 19'!$C$3+'Table 19'!$C$10*M$3+'Table 19'!$C$15*$C20+'Table 19'!$C$20*M$3*$C20</f>
        <v>8.7962333626565012E-2</v>
      </c>
      <c r="N20" s="3">
        <f>'Table 19'!$C$3+'Table 19'!$C$10*N$3+'Table 19'!$C$15*$C20+'Table 19'!$C$20*N$3*$C20</f>
        <v>8.0284837995505676E-2</v>
      </c>
      <c r="O20" s="3">
        <f>'Table 19'!$C$3+'Table 19'!$C$10*O$3+'Table 19'!$C$15*$C20+'Table 19'!$C$20*O$3*$C20</f>
        <v>6.7265807581635403E-2</v>
      </c>
      <c r="P20" s="3">
        <f>'Table 19'!$C$3+'Table 19'!$C$10*P$3+'Table 19'!$C$15*$C20+'Table 19'!$C$20*P$3*$C20</f>
        <v>6.1353942786696036E-2</v>
      </c>
      <c r="Q20" s="3">
        <f>'Table 19'!$C$3+'Table 19'!$C$10*Q$3+'Table 19'!$C$15*$C20+'Table 19'!$C$20*Q$3*$C20</f>
        <v>5.5514496779151656E-2</v>
      </c>
      <c r="R20" s="3">
        <f>'Table 19'!$C$3+'Table 19'!$C$10*R$3+'Table 19'!$C$15*$C20+'Table 19'!$C$20*R$3*$C20</f>
        <v>4.0149203801222069E-2</v>
      </c>
      <c r="S20" s="3">
        <f>'Table 19'!$C$3+'Table 19'!$C$10*S$3+'Table 19'!$C$15*$C20+'Table 19'!$C$20*S$3*$C20</f>
        <v>1.2171758227899364E-2</v>
      </c>
      <c r="T20" s="3">
        <f>'Table 19'!$C$3+'Table 19'!$C$10*T$3+'Table 19'!$C$15*$C20+'Table 19'!$C$20*T$3*$C20</f>
        <v>-6.6316318750188022E-2</v>
      </c>
      <c r="U20" s="3">
        <f>'Table 19'!$C$3+'Table 19'!$C$10*U$3+'Table 19'!$C$15*$C20+'Table 19'!$C$20*U$3*$C20</f>
        <v>-8.7089918599987881E-2</v>
      </c>
      <c r="V20" s="3">
        <f>'Table 19'!$C$3+'Table 19'!$C$10*V$3+'Table 19'!$C$15*$C20+'Table 19'!$C$20*V$3*$C20</f>
        <v>-0.10715675563499963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19'!$C$3+'Table 19'!$C$10*D$3+'Table 19'!$C$15*$C21+'Table 19'!$C$20*D$3*$C21</f>
        <v>0.17328213910947457</v>
      </c>
      <c r="E21" s="3">
        <f>'Table 19'!$C$3+'Table 19'!$C$10*E$3+'Table 19'!$C$15*$C21+'Table 19'!$C$20*E$3*$C21</f>
        <v>0.16937514639391119</v>
      </c>
      <c r="F21" s="3">
        <f>'Table 19'!$C$3+'Table 19'!$C$10*F$3+'Table 19'!$C$15*$C21+'Table 19'!$C$20*F$3*$C21</f>
        <v>0.16650132727771746</v>
      </c>
      <c r="G21" s="3">
        <f>'Table 19'!$C$3+'Table 19'!$C$10*G$3+'Table 19'!$C$15*$C21+'Table 19'!$C$20*G$3*$C21</f>
        <v>0.14855940367887377</v>
      </c>
      <c r="H21" s="3">
        <f>'Table 19'!$C$3+'Table 19'!$C$10*H$3+'Table 19'!$C$15*$C21+'Table 19'!$C$20*H$3*$C21</f>
        <v>0.13909426065567473</v>
      </c>
      <c r="I21" s="3">
        <f>'Table 19'!$C$3+'Table 19'!$C$10*I$3+'Table 19'!$C$15*$C21+'Table 19'!$C$20*I$3*$C21</f>
        <v>0.13358996656760452</v>
      </c>
      <c r="J21" s="3">
        <f>'Table 19'!$C$3+'Table 19'!$C$10*J$3+'Table 19'!$C$15*$C21+'Table 19'!$C$20*J$3*$C21</f>
        <v>0.10921352854956413</v>
      </c>
      <c r="K21" s="3">
        <f>'Table 19'!$C$3+'Table 19'!$C$10*K$3+'Table 19'!$C$15*$C21+'Table 19'!$C$20*K$3*$C21</f>
        <v>0.10382366678238153</v>
      </c>
      <c r="L21" s="3">
        <f>'Table 19'!$C$3+'Table 19'!$C$10*L$3+'Table 19'!$C$15*$C21+'Table 19'!$C$20*L$3*$C21</f>
        <v>9.6262963842553062E-2</v>
      </c>
      <c r="M21" s="3">
        <f>'Table 19'!$C$3+'Table 19'!$C$10*M$3+'Table 19'!$C$15*$C21+'Table 19'!$C$20*M$3*$C21</f>
        <v>9.4237261511785908E-2</v>
      </c>
      <c r="N21" s="3">
        <f>'Table 19'!$C$3+'Table 19'!$C$10*N$3+'Table 19'!$C$15*$C21+'Table 19'!$C$20*N$3*$C21</f>
        <v>8.6349815822675619E-2</v>
      </c>
      <c r="O21" s="3">
        <f>'Table 19'!$C$3+'Table 19'!$C$10*O$3+'Table 19'!$C$15*$C21+'Table 19'!$C$20*O$3*$C21</f>
        <v>7.2974764862196187E-2</v>
      </c>
      <c r="P21" s="3">
        <f>'Table 19'!$C$3+'Table 19'!$C$10*P$3+'Table 19'!$C$15*$C21+'Table 19'!$C$20*P$3*$C21</f>
        <v>6.6901233240399163E-2</v>
      </c>
      <c r="Q21" s="3">
        <f>'Table 19'!$C$3+'Table 19'!$C$10*Q$3+'Table 19'!$C$15*$C21+'Table 19'!$C$20*Q$3*$C21</f>
        <v>6.0902100782066121E-2</v>
      </c>
      <c r="R21" s="3">
        <f>'Table 19'!$C$3+'Table 19'!$C$10*R$3+'Table 19'!$C$15*$C21+'Table 19'!$C$20*R$3*$C21</f>
        <v>4.5116625975619995E-2</v>
      </c>
      <c r="S21" s="3">
        <f>'Table 19'!$C$3+'Table 19'!$C$10*S$3+'Table 19'!$C$15*$C21+'Table 19'!$C$20*S$3*$C21</f>
        <v>1.6374104574904597E-2</v>
      </c>
      <c r="T21" s="3">
        <f>'Table 19'!$C$3+'Table 19'!$C$10*T$3+'Table 19'!$C$15*$C21+'Table 19'!$C$20*T$3*$C21</f>
        <v>-6.4260320263179349E-2</v>
      </c>
      <c r="U21" s="3">
        <f>'Table 19'!$C$3+'Table 19'!$C$10*U$3+'Table 19'!$C$15*$C21+'Table 19'!$C$20*U$3*$C21</f>
        <v>-8.5601998390581704E-2</v>
      </c>
      <c r="V21" s="3">
        <f>'Table 19'!$C$3+'Table 19'!$C$10*V$3+'Table 19'!$C$15*$C21+'Table 19'!$C$20*V$3*$C21</f>
        <v>-0.10621758645103926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19'!$C$3+'Table 19'!$C$10*D$3+'Table 19'!$C$15*$C22+'Table 19'!$C$20*D$3*$C22</f>
        <v>0.21011138838653365</v>
      </c>
      <c r="E22" s="3">
        <f>'Table 19'!$C$3+'Table 19'!$C$10*E$3+'Table 19'!$C$15*$C22+'Table 19'!$C$20*E$3*$C22</f>
        <v>0.20574728146238</v>
      </c>
      <c r="F22" s="3">
        <f>'Table 19'!$C$3+'Table 19'!$C$10*F$3+'Table 19'!$C$15*$C22+'Table 19'!$C$20*F$3*$C22</f>
        <v>0.20253722840705005</v>
      </c>
      <c r="G22" s="3">
        <f>'Table 19'!$C$3+'Table 19'!$C$10*G$3+'Table 19'!$C$15*$C22+'Table 19'!$C$20*G$3*$C22</f>
        <v>0.1824961178366509</v>
      </c>
      <c r="H22" s="3">
        <f>'Table 19'!$C$3+'Table 19'!$C$10*H$3+'Table 19'!$C$15*$C22+'Table 19'!$C$20*H$3*$C22</f>
        <v>0.17192356262273847</v>
      </c>
      <c r="I22" s="3">
        <f>'Table 19'!$C$3+'Table 19'!$C$10*I$3+'Table 19'!$C$15*$C22+'Table 19'!$C$20*I$3*$C22</f>
        <v>0.16577527167593506</v>
      </c>
      <c r="J22" s="3">
        <f>'Table 19'!$C$3+'Table 19'!$C$10*J$3+'Table 19'!$C$15*$C22+'Table 19'!$C$20*J$3*$C22</f>
        <v>0.13854681498673632</v>
      </c>
      <c r="K22" s="3">
        <f>'Table 19'!$C$3+'Table 19'!$C$10*K$3+'Table 19'!$C$15*$C22+'Table 19'!$C$20*K$3*$C22</f>
        <v>0.13252634482699074</v>
      </c>
      <c r="L22" s="3">
        <f>'Table 19'!$C$3+'Table 19'!$C$10*L$3+'Table 19'!$C$15*$C22+'Table 19'!$C$20*L$3*$C22</f>
        <v>0.1240810472660977</v>
      </c>
      <c r="M22" s="3">
        <f>'Table 19'!$C$3+'Table 19'!$C$10*M$3+'Table 19'!$C$15*$C22+'Table 19'!$C$20*M$3*$C22</f>
        <v>0.12181833980499605</v>
      </c>
      <c r="N22" s="3">
        <f>'Table 19'!$C$3+'Table 19'!$C$10*N$3+'Table 19'!$C$15*$C22+'Table 19'!$C$20*N$3*$C22</f>
        <v>0.11300807092258566</v>
      </c>
      <c r="O22" s="3">
        <f>'Table 19'!$C$3+'Table 19'!$C$10*O$3+'Table 19'!$C$15*$C22+'Table 19'!$C$20*O$3*$C22</f>
        <v>9.8068152484800858E-2</v>
      </c>
      <c r="P22" s="3">
        <f>'Table 19'!$C$3+'Table 19'!$C$10*P$3+'Table 19'!$C$15*$C22+'Table 19'!$C$20*P$3*$C22</f>
        <v>9.1284023786744536E-2</v>
      </c>
      <c r="Q22" s="3">
        <f>'Table 19'!$C$3+'Table 19'!$C$10*Q$3+'Table 19'!$C$15*$C22+'Table 19'!$C$20*Q$3*$C22</f>
        <v>8.4582998879266305E-2</v>
      </c>
      <c r="R22" s="3">
        <f>'Table 19'!$C$3+'Table 19'!$C$10*R$3+'Table 19'!$C$15*$C22+'Table 19'!$C$20*R$3*$C22</f>
        <v>6.6950639435788092E-2</v>
      </c>
      <c r="S22" s="3">
        <f>'Table 19'!$C$3+'Table 19'!$C$10*S$3+'Table 19'!$C$15*$C22+'Table 19'!$C$20*S$3*$C22</f>
        <v>3.4845272010139067E-2</v>
      </c>
      <c r="T22" s="3">
        <f>'Table 19'!$C$3+'Table 19'!$C$10*T$3+'Table 19'!$C$15*$C22+'Table 19'!$C$20*T$3*$C22</f>
        <v>-5.5223299236297624E-2</v>
      </c>
      <c r="U22" s="3">
        <f>'Table 19'!$C$3+'Table 19'!$C$10*U$3+'Table 19'!$C$15*$C22+'Table 19'!$C$20*U$3*$C22</f>
        <v>-7.9061932187376727E-2</v>
      </c>
      <c r="V22" s="3">
        <f>'Table 19'!$C$3+'Table 19'!$C$10*V$3+'Table 19'!$C$15*$C22+'Table 19'!$C$20*V$3*$C22</f>
        <v>-0.10208952326574119</v>
      </c>
    </row>
    <row r="25" spans="1:22" x14ac:dyDescent="0.15">
      <c r="D25" s="33" t="s">
        <v>14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19'!$E$3+'Table 19'!$E$10*D$3+'Table 19'!$E$15*$C28+'Table 19'!$E$20*D$3*$C28</f>
        <v>-0.15360637339200159</v>
      </c>
      <c r="E28" s="3">
        <f>'Table 19'!$E$3+'Table 19'!$E$10*E$3+'Table 19'!$E$15*$C28+'Table 19'!$E$20*E$3*$C28</f>
        <v>-0.15331746495388476</v>
      </c>
      <c r="F28" s="3">
        <f>'Table 19'!$E$3+'Table 19'!$E$10*F$3+'Table 19'!$E$15*$C28+'Table 19'!$E$20*F$3*$C28</f>
        <v>-0.15310495608767102</v>
      </c>
      <c r="G28" s="3">
        <f>'Table 19'!$E$3+'Table 19'!$E$10*G$3+'Table 19'!$E$15*$C28+'Table 19'!$E$20*G$3*$C28</f>
        <v>-0.15177821362841207</v>
      </c>
      <c r="H28" s="3">
        <f>'Table 19'!$E$3+'Table 19'!$E$10*H$3+'Table 19'!$E$15*$C28+'Table 19'!$E$20*H$3*$C28</f>
        <v>-0.15107829942675721</v>
      </c>
      <c r="I28" s="3">
        <f>'Table 19'!$E$3+'Table 19'!$E$10*I$3+'Table 19'!$E$15*$C28+'Table 19'!$E$20*I$3*$C28</f>
        <v>-0.15067127614217685</v>
      </c>
      <c r="J28" s="3">
        <f>'Table 19'!$E$3+'Table 19'!$E$10*J$3+'Table 19'!$E$15*$C28+'Table 19'!$E$20*J$3*$C28</f>
        <v>-0.14886872386031824</v>
      </c>
      <c r="K28" s="3">
        <f>'Table 19'!$E$3+'Table 19'!$E$10*K$3+'Table 19'!$E$15*$C28+'Table 19'!$E$20*K$3*$C28</f>
        <v>-0.1484701624453918</v>
      </c>
      <c r="L28" s="3">
        <f>'Table 19'!$E$3+'Table 19'!$E$10*L$3+'Table 19'!$E$15*$C28+'Table 19'!$E$20*L$3*$C28</f>
        <v>-0.14791107492298367</v>
      </c>
      <c r="M28" s="3">
        <f>'Table 19'!$E$3+'Table 19'!$E$10*M$3+'Table 19'!$E$15*$C28+'Table 19'!$E$20*M$3*$C28</f>
        <v>-0.14776128132492022</v>
      </c>
      <c r="N28" s="3">
        <f>'Table 19'!$E$3+'Table 19'!$E$10*N$3+'Table 19'!$E$15*$C28+'Table 19'!$E$20*N$3*$C28</f>
        <v>-0.14717803231969567</v>
      </c>
      <c r="O28" s="3">
        <f>'Table 19'!$E$3+'Table 19'!$E$10*O$3+'Table 19'!$E$15*$C28+'Table 19'!$E$20*O$3*$C28</f>
        <v>-0.14618899410948027</v>
      </c>
      <c r="P28" s="3">
        <f>'Table 19'!$E$3+'Table 19'!$E$10*P$3+'Table 19'!$E$15*$C28+'Table 19'!$E$20*P$3*$C28</f>
        <v>-0.14573987770142643</v>
      </c>
      <c r="Q28" s="3">
        <f>'Table 19'!$E$3+'Table 19'!$E$10*Q$3+'Table 19'!$E$15*$C28+'Table 19'!$E$20*Q$3*$C28</f>
        <v>-0.14529626285113795</v>
      </c>
      <c r="R28" s="3">
        <f>'Table 19'!$E$3+'Table 19'!$E$10*R$3+'Table 19'!$E$15*$C28+'Table 19'!$E$20*R$3*$C28</f>
        <v>-0.14412898223320997</v>
      </c>
      <c r="S28" s="3">
        <f>'Table 19'!$E$3+'Table 19'!$E$10*S$3+'Table 19'!$E$15*$C28+'Table 19'!$E$20*S$3*$C28</f>
        <v>-0.14200357336506902</v>
      </c>
      <c r="T28" s="3">
        <f>'Table 19'!$E$3+'Table 19'!$E$10*T$3+'Table 19'!$E$15*$C28+'Table 19'!$E$20*T$3*$C28</f>
        <v>-0.13604093984245708</v>
      </c>
      <c r="U28" s="3">
        <f>'Table 19'!$E$3+'Table 19'!$E$10*U$3+'Table 19'!$E$15*$C28+'Table 19'!$E$20*U$3*$C28</f>
        <v>-0.13446279743384221</v>
      </c>
      <c r="V28" s="3">
        <f>'Table 19'!$E$3+'Table 19'!$E$10*V$3+'Table 19'!$E$15*$C28+'Table 19'!$E$20*V$3*$C28</f>
        <v>-0.13293834684459954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19'!$E$3+'Table 19'!$E$10*D$3+'Table 19'!$E$15*$C29+'Table 19'!$E$20*D$3*$C29</f>
        <v>-0.13725825524455926</v>
      </c>
      <c r="E29" s="3">
        <f>'Table 19'!$E$3+'Table 19'!$E$10*E$3+'Table 19'!$E$15*$C29+'Table 19'!$E$20*E$3*$C29</f>
        <v>-0.13724161626898237</v>
      </c>
      <c r="F29" s="3">
        <f>'Table 19'!$E$3+'Table 19'!$E$10*F$3+'Table 19'!$E$15*$C29+'Table 19'!$E$20*F$3*$C29</f>
        <v>-0.1372293773400752</v>
      </c>
      <c r="G29" s="3">
        <f>'Table 19'!$E$3+'Table 19'!$E$10*G$3+'Table 19'!$E$15*$C29+'Table 19'!$E$20*G$3*$C29</f>
        <v>-0.13715296684988559</v>
      </c>
      <c r="H29" s="3">
        <f>'Table 19'!$E$3+'Table 19'!$E$10*H$3+'Table 19'!$E$15*$C29+'Table 19'!$E$20*H$3*$C29</f>
        <v>-0.13711265700160577</v>
      </c>
      <c r="I29" s="3">
        <f>'Table 19'!$E$3+'Table 19'!$E$10*I$3+'Table 19'!$E$15*$C29+'Table 19'!$E$20*I$3*$C29</f>
        <v>-0.1370892154900476</v>
      </c>
      <c r="J29" s="3">
        <f>'Table 19'!$E$3+'Table 19'!$E$10*J$3+'Table 19'!$E$15*$C29+'Table 19'!$E$20*J$3*$C29</f>
        <v>-0.13698540189571512</v>
      </c>
      <c r="K29" s="3">
        <f>'Table 19'!$E$3+'Table 19'!$E$10*K$3+'Table 19'!$E$15*$C29+'Table 19'!$E$20*K$3*$C29</f>
        <v>-0.13696244772486404</v>
      </c>
      <c r="L29" s="3">
        <f>'Table 19'!$E$3+'Table 19'!$E$10*L$3+'Table 19'!$E$15*$C29+'Table 19'!$E$20*L$3*$C29</f>
        <v>-0.13693024844508078</v>
      </c>
      <c r="M29" s="3">
        <f>'Table 19'!$E$3+'Table 19'!$E$10*M$3+'Table 19'!$E$15*$C29+'Table 19'!$E$20*M$3*$C29</f>
        <v>-0.13692162144880468</v>
      </c>
      <c r="N29" s="3">
        <f>'Table 19'!$E$3+'Table 19'!$E$10*N$3+'Table 19'!$E$15*$C29+'Table 19'!$E$20*N$3*$C29</f>
        <v>-0.13688803064745453</v>
      </c>
      <c r="O29" s="3">
        <f>'Table 19'!$E$3+'Table 19'!$E$10*O$3+'Table 19'!$E$15*$C29+'Table 19'!$E$20*O$3*$C29</f>
        <v>-0.13683106940834483</v>
      </c>
      <c r="P29" s="3">
        <f>'Table 19'!$E$3+'Table 19'!$E$10*P$3+'Table 19'!$E$15*$C29+'Table 19'!$E$20*P$3*$C29</f>
        <v>-0.13680520364619025</v>
      </c>
      <c r="Q29" s="3">
        <f>'Table 19'!$E$3+'Table 19'!$E$10*Q$3+'Table 19'!$E$15*$C29+'Table 19'!$E$20*Q$3*$C29</f>
        <v>-0.13677965473281267</v>
      </c>
      <c r="R29" s="3">
        <f>'Table 19'!$E$3+'Table 19'!$E$10*R$3+'Table 19'!$E$15*$C29+'Table 19'!$E$20*R$3*$C29</f>
        <v>-0.1367124280577468</v>
      </c>
      <c r="S29" s="3">
        <f>'Table 19'!$E$3+'Table 19'!$E$10*S$3+'Table 19'!$E$15*$C29+'Table 19'!$E$20*S$3*$C29</f>
        <v>-0.13659002032719242</v>
      </c>
      <c r="T29" s="3">
        <f>'Table 19'!$E$3+'Table 19'!$E$10*T$3+'Table 19'!$E$15*$C29+'Table 19'!$E$20*T$3*$C29</f>
        <v>-0.13624661701850643</v>
      </c>
      <c r="U29" s="3">
        <f>'Table 19'!$E$3+'Table 19'!$E$10*U$3+'Table 19'!$E$15*$C29+'Table 19'!$E$20*U$3*$C29</f>
        <v>-0.13615572776250218</v>
      </c>
      <c r="V29" s="3">
        <f>'Table 19'!$E$3+'Table 19'!$E$10*V$3+'Table 19'!$E$15*$C29+'Table 19'!$E$20*V$3*$C29</f>
        <v>-0.13606793075564461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19'!$E$3+'Table 19'!$E$10*D$3+'Table 19'!$E$15*$C30+'Table 19'!$E$20*D$3*$C30</f>
        <v>-0.11385386241320472</v>
      </c>
      <c r="E30" s="3">
        <f>'Table 19'!$E$3+'Table 19'!$E$10*E$3+'Table 19'!$E$15*$C30+'Table 19'!$E$20*E$3*$C30</f>
        <v>-0.11422701150985703</v>
      </c>
      <c r="F30" s="3">
        <f>'Table 19'!$E$3+'Table 19'!$E$10*F$3+'Table 19'!$E$15*$C30+'Table 19'!$E$20*F$3*$C30</f>
        <v>-0.11450148425276188</v>
      </c>
      <c r="G30" s="3">
        <f>'Table 19'!$E$3+'Table 19'!$E$10*G$3+'Table 19'!$E$15*$C30+'Table 19'!$E$20*G$3*$C30</f>
        <v>-0.11621508165888034</v>
      </c>
      <c r="H30" s="3">
        <f>'Table 19'!$E$3+'Table 19'!$E$10*H$3+'Table 19'!$E$15*$C30+'Table 19'!$E$20*H$3*$C30</f>
        <v>-0.117119078626861</v>
      </c>
      <c r="I30" s="3">
        <f>'Table 19'!$E$3+'Table 19'!$E$10*I$3+'Table 19'!$E$15*$C30+'Table 19'!$E$20*I$3*$C30</f>
        <v>-0.11764478279786966</v>
      </c>
      <c r="J30" s="3">
        <f>'Table 19'!$E$3+'Table 19'!$E$10*J$3+'Table 19'!$E$15*$C30+'Table 19'!$E$20*J$3*$C30</f>
        <v>-0.11997292786704236</v>
      </c>
      <c r="K30" s="3">
        <f>'Table 19'!$E$3+'Table 19'!$E$10*K$3+'Table 19'!$E$15*$C30+'Table 19'!$E$20*K$3*$C30</f>
        <v>-0.12048770283488242</v>
      </c>
      <c r="L30" s="3">
        <f>'Table 19'!$E$3+'Table 19'!$E$10*L$3+'Table 19'!$E$15*$C30+'Table 19'!$E$20*L$3*$C30</f>
        <v>-0.12120981052165</v>
      </c>
      <c r="M30" s="3">
        <f>'Table 19'!$E$3+'Table 19'!$E$10*M$3+'Table 19'!$E$15*$C30+'Table 19'!$E$20*M$3*$C30</f>
        <v>-0.12140328131871628</v>
      </c>
      <c r="N30" s="3">
        <f>'Table 19'!$E$3+'Table 19'!$E$10*N$3+'Table 19'!$E$15*$C30+'Table 19'!$E$20*N$3*$C30</f>
        <v>-0.12215659555502434</v>
      </c>
      <c r="O30" s="3">
        <f>'Table 19'!$E$3+'Table 19'!$E$10*O$3+'Table 19'!$E$15*$C30+'Table 19'!$E$20*O$3*$C30</f>
        <v>-0.12343402004668011</v>
      </c>
      <c r="P30" s="3">
        <f>'Table 19'!$E$3+'Table 19'!$E$10*P$3+'Table 19'!$E$15*$C30+'Table 19'!$E$20*P$3*$C30</f>
        <v>-0.1240140909613596</v>
      </c>
      <c r="Q30" s="3">
        <f>'Table 19'!$E$3+'Table 19'!$E$10*Q$3+'Table 19'!$E$15*$C30+'Table 19'!$E$20*Q$3*$C30</f>
        <v>-0.12458705616004229</v>
      </c>
      <c r="R30" s="3">
        <f>'Table 19'!$E$3+'Table 19'!$E$10*R$3+'Table 19'!$E$15*$C30+'Table 19'!$E$20*R$3*$C30</f>
        <v>-0.12609469543481985</v>
      </c>
      <c r="S30" s="3">
        <f>'Table 19'!$E$3+'Table 19'!$E$10*S$3+'Table 19'!$E$15*$C30+'Table 19'!$E$20*S$3*$C30</f>
        <v>-0.12883983643635355</v>
      </c>
      <c r="T30" s="3">
        <f>'Table 19'!$E$3+'Table 19'!$E$10*T$3+'Table 19'!$E$15*$C30+'Table 19'!$E$20*T$3*$C30</f>
        <v>-0.13654106983449965</v>
      </c>
      <c r="U30" s="3">
        <f>'Table 19'!$E$3+'Table 19'!$E$10*U$3+'Table 19'!$E$15*$C30+'Table 19'!$E$20*U$3*$C30</f>
        <v>-0.13857937102778362</v>
      </c>
      <c r="V30" s="3">
        <f>'Table 19'!$E$3+'Table 19'!$E$10*V$3+'Table 19'!$E$15*$C30+'Table 19'!$E$20*V$3*$C30</f>
        <v>-0.14054832480419388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19'!$E$3+'Table 19'!$E$10*D$3+'Table 19'!$E$15*$C31+'Table 19'!$E$20*D$3*$C31</f>
        <v>-5.8661550276027874E-2</v>
      </c>
      <c r="E31" s="3">
        <f>'Table 19'!$E$3+'Table 19'!$E$10*E$3+'Table 19'!$E$15*$C31+'Table 19'!$E$20*E$3*$C31</f>
        <v>-5.9953898819760099E-2</v>
      </c>
      <c r="F31" s="3">
        <f>'Table 19'!$E$3+'Table 19'!$E$10*F$3+'Table 19'!$E$15*$C31+'Table 19'!$E$20*F$3*$C31</f>
        <v>-6.0904495920944435E-2</v>
      </c>
      <c r="G31" s="3">
        <f>'Table 19'!$E$3+'Table 19'!$E$10*G$3+'Table 19'!$E$15*$C31+'Table 19'!$E$20*G$3*$C31</f>
        <v>-6.6839295528416165E-2</v>
      </c>
      <c r="H31" s="3">
        <f>'Table 19'!$E$3+'Table 19'!$E$10*H$3+'Table 19'!$E$15*$C31+'Table 19'!$E$20*H$3*$C31</f>
        <v>-6.9970159774341595E-2</v>
      </c>
      <c r="I31" s="3">
        <f>'Table 19'!$E$3+'Table 19'!$E$10*I$3+'Table 19'!$E$15*$C31+'Table 19'!$E$20*I$3*$C31</f>
        <v>-7.1790861005919318E-2</v>
      </c>
      <c r="J31" s="3">
        <f>'Table 19'!$E$3+'Table 19'!$E$10*J$3+'Table 19'!$E$15*$C31+'Table 19'!$E$20*J$3*$C31</f>
        <v>-7.9854058576906001E-2</v>
      </c>
      <c r="K31" s="3">
        <f>'Table 19'!$E$3+'Table 19'!$E$10*K$3+'Table 19'!$E$15*$C31+'Table 19'!$E$20*K$3*$C31</f>
        <v>-8.163690807595661E-2</v>
      </c>
      <c r="L31" s="3">
        <f>'Table 19'!$E$3+'Table 19'!$E$10*L$3+'Table 19'!$E$15*$C31+'Table 19'!$E$20*L$3*$C31</f>
        <v>-8.413782480276713E-2</v>
      </c>
      <c r="M31" s="3">
        <f>'Table 19'!$E$3+'Table 19'!$E$10*M$3+'Table 19'!$E$15*$C31+'Table 19'!$E$20*M$3*$C31</f>
        <v>-8.4807883246125204E-2</v>
      </c>
      <c r="N31" s="3">
        <f>'Table 19'!$E$3+'Table 19'!$E$10*N$3+'Table 19'!$E$15*$C31+'Table 19'!$E$20*N$3*$C31</f>
        <v>-8.741687939538445E-2</v>
      </c>
      <c r="O31" s="3">
        <f>'Table 19'!$E$3+'Table 19'!$E$10*O$3+'Table 19'!$E$15*$C31+'Table 19'!$E$20*O$3*$C31</f>
        <v>-9.1841056477226624E-2</v>
      </c>
      <c r="P31" s="3">
        <f>'Table 19'!$E$3+'Table 19'!$E$10*P$3+'Table 19'!$E$15*$C31+'Table 19'!$E$20*P$3*$C31</f>
        <v>-9.3850049152199966E-2</v>
      </c>
      <c r="Q31" s="3">
        <f>'Table 19'!$E$3+'Table 19'!$E$10*Q$3+'Table 19'!$E$15*$C31+'Table 19'!$E$20*Q$3*$C31</f>
        <v>-9.5834432195787383E-2</v>
      </c>
      <c r="R31" s="3">
        <f>'Table 19'!$E$3+'Table 19'!$E$10*R$3+'Table 19'!$E$15*$C31+'Table 19'!$E$20*R$3*$C31</f>
        <v>-0.10105592526306859</v>
      </c>
      <c r="S31" s="3">
        <f>'Table 19'!$E$3+'Table 19'!$E$10*S$3+'Table 19'!$E$15*$C31+'Table 19'!$E$20*S$3*$C31</f>
        <v>-0.11056332862408316</v>
      </c>
      <c r="T31" s="3">
        <f>'Table 19'!$E$3+'Table 19'!$E$10*T$3+'Table 19'!$E$15*$C31+'Table 19'!$E$20*T$3*$C31</f>
        <v>-0.13723544938311999</v>
      </c>
      <c r="U31" s="3">
        <f>'Table 19'!$E$3+'Table 19'!$E$10*U$3+'Table 19'!$E$15*$C31+'Table 19'!$E$20*U$3*$C31</f>
        <v>-0.1442948141315831</v>
      </c>
      <c r="V31" s="3">
        <f>'Table 19'!$E$3+'Table 19'!$E$10*V$3+'Table 19'!$E$15*$C31+'Table 19'!$E$20*V$3*$C31</f>
        <v>-0.15111400401693559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19'!$E$3+'Table 19'!$E$10*D$3+'Table 19'!$E$15*$C32+'Table 19'!$E$20*D$3*$C32</f>
        <v>-3.8789615550329809E-2</v>
      </c>
      <c r="E32" s="3">
        <f>'Table 19'!$E$3+'Table 19'!$E$10*E$3+'Table 19'!$E$15*$C32+'Table 19'!$E$20*E$3*$C32</f>
        <v>-4.0412920901359201E-2</v>
      </c>
      <c r="F32" s="3">
        <f>'Table 19'!$E$3+'Table 19'!$E$10*F$3+'Table 19'!$E$15*$C32+'Table 19'!$E$20*F$3*$C32</f>
        <v>-4.1606955876296509E-2</v>
      </c>
      <c r="G32" s="3">
        <f>'Table 19'!$E$3+'Table 19'!$E$10*G$3+'Table 19'!$E$15*$C32+'Table 19'!$E$20*G$3*$C32</f>
        <v>-4.9061594957077084E-2</v>
      </c>
      <c r="H32" s="3">
        <f>'Table 19'!$E$3+'Table 19'!$E$10*H$3+'Table 19'!$E$15*$C32+'Table 19'!$E$20*H$3*$C32</f>
        <v>-5.299424045616194E-2</v>
      </c>
      <c r="I32" s="3">
        <f>'Table 19'!$E$3+'Table 19'!$E$10*I$3+'Table 19'!$E$15*$C32+'Table 19'!$E$20*I$3*$C32</f>
        <v>-5.5281204035902212E-2</v>
      </c>
      <c r="J32" s="3">
        <f>'Table 19'!$E$3+'Table 19'!$E$10*J$3+'Table 19'!$E$15*$C32+'Table 19'!$E$20*J$3*$C32</f>
        <v>-6.5409301310333845E-2</v>
      </c>
      <c r="K32" s="3">
        <f>'Table 19'!$E$3+'Table 19'!$E$10*K$3+'Table 19'!$E$15*$C32+'Table 19'!$E$20*K$3*$C32</f>
        <v>-6.7648719728782267E-2</v>
      </c>
      <c r="L32" s="3">
        <f>'Table 19'!$E$3+'Table 19'!$E$10*L$3+'Table 19'!$E$15*$C32+'Table 19'!$E$20*L$3*$C32</f>
        <v>-7.0790094805033871E-2</v>
      </c>
      <c r="M32" s="3">
        <f>'Table 19'!$E$3+'Table 19'!$E$10*M$3+'Table 19'!$E$15*$C32+'Table 19'!$E$20*M$3*$C32</f>
        <v>-7.1631748136003232E-2</v>
      </c>
      <c r="N32" s="3">
        <f>'Table 19'!$E$3+'Table 19'!$E$10*N$3+'Table 19'!$E$15*$C32+'Table 19'!$E$20*N$3*$C32</f>
        <v>-7.4908880632842414E-2</v>
      </c>
      <c r="O32" s="3">
        <f>'Table 19'!$E$3+'Table 19'!$E$10*O$3+'Table 19'!$E$15*$C32+'Table 19'!$E$20*O$3*$C32</f>
        <v>-8.0466042720181083E-2</v>
      </c>
      <c r="P32" s="3">
        <f>'Table 19'!$E$3+'Table 19'!$E$10*P$3+'Table 19'!$E$15*$C32+'Table 19'!$E$20*P$3*$C32</f>
        <v>-8.2989517192512643E-2</v>
      </c>
      <c r="Q32" s="3">
        <f>'Table 19'!$E$3+'Table 19'!$E$10*Q$3+'Table 19'!$E$15*$C32+'Table 19'!$E$20*Q$3*$C32</f>
        <v>-8.5482079766881824E-2</v>
      </c>
      <c r="R32" s="3">
        <f>'Table 19'!$E$3+'Table 19'!$E$10*R$3+'Table 19'!$E$15*$C32+'Table 19'!$E$20*R$3*$C32</f>
        <v>-9.2040742039214446E-2</v>
      </c>
      <c r="S32" s="3">
        <f>'Table 19'!$E$3+'Table 19'!$E$10*S$3+'Table 19'!$E$15*$C32+'Table 19'!$E$20*S$3*$C32</f>
        <v>-0.10398289094724758</v>
      </c>
      <c r="T32" s="3">
        <f>'Table 19'!$E$3+'Table 19'!$E$10*T$3+'Table 19'!$E$15*$C32+'Table 19'!$E$20*T$3*$C32</f>
        <v>-0.13748546001921627</v>
      </c>
      <c r="U32" s="3">
        <f>'Table 19'!$E$3+'Table 19'!$E$10*U$3+'Table 19'!$E$15*$C32+'Table 19'!$E$20*U$3*$C32</f>
        <v>-0.14635265349161669</v>
      </c>
      <c r="V32" s="3">
        <f>'Table 19'!$E$3+'Table 19'!$E$10*V$3+'Table 19'!$E$15*$C32+'Table 19'!$E$20*V$3*$C32</f>
        <v>-0.15491816585611393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19'!$E$3+'Table 19'!$E$10*D$3+'Table 19'!$E$15*$C33+'Table 19'!$E$20*D$3*$C33</f>
        <v>-3.1634573500054733E-2</v>
      </c>
      <c r="E33" s="3">
        <f>'Table 19'!$E$3+'Table 19'!$E$10*E$3+'Table 19'!$E$15*$C33+'Table 19'!$E$20*E$3*$C33</f>
        <v>-3.3377042380238336E-2</v>
      </c>
      <c r="F33" s="3">
        <f>'Table 19'!$E$3+'Table 19'!$E$10*F$3+'Table 19'!$E$15*$C33+'Table 19'!$E$20*F$3*$C33</f>
        <v>-3.4658729023086948E-2</v>
      </c>
      <c r="G33" s="3">
        <f>'Table 19'!$E$3+'Table 19'!$E$10*G$3+'Table 19'!$E$15*$C33+'Table 19'!$E$20*G$3*$C33</f>
        <v>-4.2660597927802579E-2</v>
      </c>
      <c r="H33" s="3">
        <f>'Table 19'!$E$3+'Table 19'!$E$10*H$3+'Table 19'!$E$15*$C33+'Table 19'!$E$20*H$3*$C33</f>
        <v>-4.6881930897969923E-2</v>
      </c>
      <c r="I33" s="3">
        <f>'Table 19'!$E$3+'Table 19'!$E$10*I$3+'Table 19'!$E$15*$C33+'Table 19'!$E$20*I$3*$C33</f>
        <v>-4.9336775801477259E-2</v>
      </c>
      <c r="J33" s="3">
        <f>'Table 19'!$E$3+'Table 19'!$E$10*J$3+'Table 19'!$E$15*$C33+'Table 19'!$E$20*J$3*$C33</f>
        <v>-6.0208356003549693E-2</v>
      </c>
      <c r="K33" s="3">
        <f>'Table 19'!$E$3+'Table 19'!$E$10*K$3+'Table 19'!$E$15*$C33+'Table 19'!$E$20*K$3*$C33</f>
        <v>-6.2612165552616894E-2</v>
      </c>
      <c r="L33" s="3">
        <f>'Table 19'!$E$3+'Table 19'!$E$10*L$3+'Table 19'!$E$15*$C33+'Table 19'!$E$20*L$3*$C33</f>
        <v>-6.5984142554899122E-2</v>
      </c>
      <c r="M33" s="3">
        <f>'Table 19'!$E$3+'Table 19'!$E$10*M$3+'Table 19'!$E$15*$C33+'Table 19'!$E$20*M$3*$C33</f>
        <v>-6.6887579937266517E-2</v>
      </c>
      <c r="N33" s="3">
        <f>'Table 19'!$E$3+'Table 19'!$E$10*N$3+'Table 19'!$E$15*$C33+'Table 19'!$E$20*N$3*$C33</f>
        <v>-7.0405280035008164E-2</v>
      </c>
      <c r="O33" s="3">
        <f>'Table 19'!$E$3+'Table 19'!$E$10*O$3+'Table 19'!$E$15*$C33+'Table 19'!$E$20*O$3*$C33</f>
        <v>-7.6370382037033419E-2</v>
      </c>
      <c r="P33" s="3">
        <f>'Table 19'!$E$3+'Table 19'!$E$10*P$3+'Table 19'!$E$15*$C33+'Table 19'!$E$20*P$3*$C33</f>
        <v>-7.9079099614528692E-2</v>
      </c>
      <c r="Q33" s="3">
        <f>'Table 19'!$E$3+'Table 19'!$E$10*Q$3+'Table 19'!$E$15*$C33+'Table 19'!$E$20*Q$3*$C33</f>
        <v>-8.1754636114790002E-2</v>
      </c>
      <c r="R33" s="3">
        <f>'Table 19'!$E$3+'Table 19'!$E$10*R$3+'Table 19'!$E$15*$C33+'Table 19'!$E$20*R$3*$C33</f>
        <v>-8.8794756384169241E-2</v>
      </c>
      <c r="S33" s="3">
        <f>'Table 19'!$E$3+'Table 19'!$E$10*S$3+'Table 19'!$E$15*$C33+'Table 19'!$E$20*S$3*$C33</f>
        <v>-0.10161355404387673</v>
      </c>
      <c r="T33" s="3">
        <f>'Table 19'!$E$3+'Table 19'!$E$10*T$3+'Table 19'!$E$15*$C33+'Table 19'!$E$20*T$3*$C33</f>
        <v>-0.13757547826046848</v>
      </c>
      <c r="U33" s="3">
        <f>'Table 19'!$E$3+'Table 19'!$E$10*U$3+'Table 19'!$E$15*$C33+'Table 19'!$E$20*U$3*$C33</f>
        <v>-0.14709359428862484</v>
      </c>
      <c r="V33" s="3">
        <f>'Table 19'!$E$3+'Table 19'!$E$10*V$3+'Table 19'!$E$15*$C33+'Table 19'!$E$20*V$3*$C33</f>
        <v>-0.15628788341512814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19'!$E$3+'Table 19'!$E$10*D$3+'Table 19'!$E$15*$C34+'Table 19'!$E$20*D$3*$C34</f>
        <v>-2.8359220255847695E-2</v>
      </c>
      <c r="E34" s="3">
        <f>'Table 19'!$E$3+'Table 19'!$E$10*E$3+'Table 19'!$E$15*$C34+'Table 19'!$E$20*E$3*$C34</f>
        <v>-3.0156238452312578E-2</v>
      </c>
      <c r="F34" s="3">
        <f>'Table 19'!$E$3+'Table 19'!$E$10*F$3+'Table 19'!$E$15*$C34+'Table 19'!$E$20*F$3*$C34</f>
        <v>-3.1478049272326919E-2</v>
      </c>
      <c r="G34" s="3">
        <f>'Table 19'!$E$3+'Table 19'!$E$10*G$3+'Table 19'!$E$15*$C34+'Table 19'!$E$20*G$3*$C34</f>
        <v>-3.9730422781565966E-2</v>
      </c>
      <c r="H34" s="3">
        <f>'Table 19'!$E$3+'Table 19'!$E$10*H$3+'Table 19'!$E$15*$C34+'Table 19'!$E$20*H$3*$C34</f>
        <v>-4.4083907797567282E-2</v>
      </c>
      <c r="I34" s="3">
        <f>'Table 19'!$E$3+'Table 19'!$E$10*I$3+'Table 19'!$E$15*$C34+'Table 19'!$E$20*I$3*$C34</f>
        <v>-4.6615603491688917E-2</v>
      </c>
      <c r="J34" s="3">
        <f>'Table 19'!$E$3+'Table 19'!$E$10*J$3+'Table 19'!$E$15*$C34+'Table 19'!$E$20*J$3*$C34</f>
        <v>-5.782752679754051E-2</v>
      </c>
      <c r="K34" s="3">
        <f>'Table 19'!$E$3+'Table 19'!$E$10*K$3+'Table 19'!$E$15*$C34+'Table 19'!$E$20*K$3*$C34</f>
        <v>-6.0306589436555702E-2</v>
      </c>
      <c r="L34" s="3">
        <f>'Table 19'!$E$3+'Table 19'!$E$10*L$3+'Table 19'!$E$15*$C34+'Table 19'!$E$20*L$3*$C34</f>
        <v>-6.378412874877791E-2</v>
      </c>
      <c r="M34" s="3">
        <f>'Table 19'!$E$3+'Table 19'!$E$10*M$3+'Table 19'!$E$15*$C34+'Table 19'!$E$20*M$3*$C34</f>
        <v>-6.4715848926936714E-2</v>
      </c>
      <c r="N34" s="3">
        <f>'Table 19'!$E$3+'Table 19'!$E$10*N$3+'Table 19'!$E$15*$C34+'Table 19'!$E$20*N$3*$C34</f>
        <v>-6.8343673307181593E-2</v>
      </c>
      <c r="O34" s="3">
        <f>'Table 19'!$E$3+'Table 19'!$E$10*O$3+'Table 19'!$E$15*$C34+'Table 19'!$E$20*O$3*$C34</f>
        <v>-7.4495517373561151E-2</v>
      </c>
      <c r="P34" s="3">
        <f>'Table 19'!$E$3+'Table 19'!$E$10*P$3+'Table 19'!$E$15*$C34+'Table 19'!$E$20*P$3*$C34</f>
        <v>-7.728903341921381E-2</v>
      </c>
      <c r="Q34" s="3">
        <f>'Table 19'!$E$3+'Table 19'!$E$10*Q$3+'Table 19'!$E$15*$C34+'Table 19'!$E$20*Q$3*$C34</f>
        <v>-8.004832962872141E-2</v>
      </c>
      <c r="R34" s="3">
        <f>'Table 19'!$E$3+'Table 19'!$E$10*R$3+'Table 19'!$E$15*$C34+'Table 19'!$E$20*R$3*$C34</f>
        <v>-8.7308846228617731E-2</v>
      </c>
      <c r="S34" s="3">
        <f>'Table 19'!$E$3+'Table 19'!$E$10*S$3+'Table 19'!$E$15*$C34+'Table 19'!$E$20*S$3*$C34</f>
        <v>-0.10052894611864772</v>
      </c>
      <c r="T34" s="3">
        <f>'Table 19'!$E$3+'Table 19'!$E$10*T$3+'Table 19'!$E$15*$C34+'Table 19'!$E$20*T$3*$C34</f>
        <v>-0.13761668578048741</v>
      </c>
      <c r="U34" s="3">
        <f>'Table 19'!$E$3+'Table 19'!$E$10*U$3+'Table 19'!$E$15*$C34+'Table 19'!$E$20*U$3*$C34</f>
        <v>-0.14743277368494334</v>
      </c>
      <c r="V34" s="3">
        <f>'Table 19'!$E$3+'Table 19'!$E$10*V$3+'Table 19'!$E$15*$C34+'Table 19'!$E$20*V$3*$C34</f>
        <v>-0.15691489703979192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19'!$E$3+'Table 19'!$E$10*D$3+'Table 19'!$E$15*$C35+'Table 19'!$E$20*D$3*$C35</f>
        <v>-2.2745168035957566E-2</v>
      </c>
      <c r="E35" s="3">
        <f>'Table 19'!$E$3+'Table 19'!$E$10*E$3+'Table 19'!$E$15*$C35+'Table 19'!$E$20*E$3*$C35</f>
        <v>-2.4635685372005063E-2</v>
      </c>
      <c r="F35" s="3">
        <f>'Table 19'!$E$3+'Table 19'!$E$10*F$3+'Table 19'!$E$15*$C35+'Table 19'!$E$20*F$3*$C35</f>
        <v>-2.6026270217015611E-2</v>
      </c>
      <c r="G35" s="3">
        <f>'Table 19'!$E$3+'Table 19'!$E$10*G$3+'Table 19'!$E$15*$C35+'Table 19'!$E$20*G$3*$C35</f>
        <v>-3.4708016018725613E-2</v>
      </c>
      <c r="H35" s="3">
        <f>'Table 19'!$E$3+'Table 19'!$E$10*H$3+'Table 19'!$E$15*$C35+'Table 19'!$E$20*H$3*$C35</f>
        <v>-3.928801354527503E-2</v>
      </c>
      <c r="I35" s="3">
        <f>'Table 19'!$E$3+'Table 19'!$E$10*I$3+'Table 19'!$E$15*$C35+'Table 19'!$E$20*I$3*$C35</f>
        <v>-4.1951433764808282E-2</v>
      </c>
      <c r="J35" s="3">
        <f>'Table 19'!$E$3+'Table 19'!$E$10*J$3+'Table 19'!$E$15*$C35+'Table 19'!$E$20*J$3*$C35</f>
        <v>-5.3746715204832096E-2</v>
      </c>
      <c r="K35" s="3">
        <f>'Table 19'!$E$3+'Table 19'!$E$10*K$3+'Table 19'!$E$15*$C35+'Table 19'!$E$20*K$3*$C35</f>
        <v>-5.6354763863118162E-2</v>
      </c>
      <c r="L35" s="3">
        <f>'Table 19'!$E$3+'Table 19'!$E$10*L$3+'Table 19'!$E$15*$C35+'Table 19'!$E$20*L$3*$C35</f>
        <v>-6.0013240093061679E-2</v>
      </c>
      <c r="M35" s="3">
        <f>'Table 19'!$E$3+'Table 19'!$E$10*M$3+'Table 19'!$E$15*$C35+'Table 19'!$E$20*M$3*$C35</f>
        <v>-6.0993437818727222E-2</v>
      </c>
      <c r="N35" s="3">
        <f>'Table 19'!$E$3+'Table 19'!$E$10*N$3+'Table 19'!$E$15*$C35+'Table 19'!$E$20*N$3*$C35</f>
        <v>-6.4810018472434977E-2</v>
      </c>
      <c r="O35" s="3">
        <f>'Table 19'!$E$3+'Table 19'!$E$10*O$3+'Table 19'!$E$15*$C35+'Table 19'!$E$20*O$3*$C35</f>
        <v>-7.1281943953785398E-2</v>
      </c>
      <c r="P35" s="3">
        <f>'Table 19'!$E$3+'Table 19'!$E$10*P$3+'Table 19'!$E$15*$C35+'Table 19'!$E$20*P$3*$C35</f>
        <v>-7.4220807078945961E-2</v>
      </c>
      <c r="Q35" s="3">
        <f>'Table 19'!$E$3+'Table 19'!$E$10*Q$3+'Table 19'!$E$15*$C35+'Table 19'!$E$20*Q$3*$C35</f>
        <v>-7.7123669904501188E-2</v>
      </c>
      <c r="R35" s="3">
        <f>'Table 19'!$E$3+'Table 19'!$E$10*R$3+'Table 19'!$E$15*$C35+'Table 19'!$E$20*R$3*$C35</f>
        <v>-8.4761952325773729E-2</v>
      </c>
      <c r="S35" s="3">
        <f>'Table 19'!$E$3+'Table 19'!$E$10*S$3+'Table 19'!$E$15*$C35+'Table 19'!$E$20*S$3*$C35</f>
        <v>-9.8669896093704079E-2</v>
      </c>
      <c r="T35" s="3">
        <f>'Table 19'!$E$3+'Table 19'!$E$10*T$3+'Table 19'!$E$15*$C35+'Table 19'!$E$20*T$3*$C35</f>
        <v>-0.1376873166871378</v>
      </c>
      <c r="U35" s="3">
        <f>'Table 19'!$E$3+'Table 19'!$E$10*U$3+'Table 19'!$E$15*$C35+'Table 19'!$E$20*U$3*$C35</f>
        <v>-0.14801413719015022</v>
      </c>
      <c r="V35" s="3">
        <f>'Table 19'!$E$3+'Table 19'!$E$10*V$3+'Table 19'!$E$15*$C35+'Table 19'!$E$20*V$3*$C35</f>
        <v>-0.1579896169154788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19'!$E$3+'Table 19'!$E$10*D$3+'Table 19'!$E$15*$C36+'Table 19'!$E$20*D$3*$C36</f>
        <v>-6.8882891583195646E-3</v>
      </c>
      <c r="E36" s="3">
        <f>'Table 19'!$E$3+'Table 19'!$E$10*E$3+'Table 19'!$E$15*$C36+'Table 19'!$E$20*E$3*$C36</f>
        <v>-9.0428946206356497E-3</v>
      </c>
      <c r="F36" s="3">
        <f>'Table 19'!$E$3+'Table 19'!$E$10*F$3+'Table 19'!$E$15*$C36+'Table 19'!$E$20*F$3*$C36</f>
        <v>-1.0627731556930427E-2</v>
      </c>
      <c r="G36" s="3">
        <f>'Table 19'!$E$3+'Table 19'!$E$10*G$3+'Table 19'!$E$15*$C36+'Table 19'!$E$20*G$3*$C36</f>
        <v>-2.0522238510202885E-2</v>
      </c>
      <c r="H36" s="3">
        <f>'Table 19'!$E$3+'Table 19'!$E$10*H$3+'Table 19'!$E$15*$C36+'Table 19'!$E$20*H$3*$C36</f>
        <v>-2.5742020154061664E-2</v>
      </c>
      <c r="I36" s="3">
        <f>'Table 19'!$E$3+'Table 19'!$E$10*I$3+'Table 19'!$E$15*$C36+'Table 19'!$E$20*I$3*$C36</f>
        <v>-2.8777496023035788E-2</v>
      </c>
      <c r="J36" s="3">
        <f>'Table 19'!$E$3+'Table 19'!$E$10*J$3+'Table 19'!$E$15*$C36+'Table 19'!$E$20*J$3*$C36</f>
        <v>-4.2220471305856634E-2</v>
      </c>
      <c r="K36" s="3">
        <f>'Table 19'!$E$3+'Table 19'!$E$10*K$3+'Table 19'!$E$15*$C36+'Table 19'!$E$20*K$3*$C36</f>
        <v>-4.5192840708655958E-2</v>
      </c>
      <c r="L36" s="3">
        <f>'Table 19'!$E$3+'Table 19'!$E$10*L$3+'Table 19'!$E$15*$C36+'Table 19'!$E$20*L$3*$C36</f>
        <v>-4.9362372888281422E-2</v>
      </c>
      <c r="M36" s="3">
        <f>'Table 19'!$E$3+'Table 19'!$E$10*M$3+'Table 19'!$E$15*$C36+'Table 19'!$E$20*M$3*$C36</f>
        <v>-5.0479495346562715E-2</v>
      </c>
      <c r="N36" s="3">
        <f>'Table 19'!$E$3+'Table 19'!$E$10*N$3+'Table 19'!$E$15*$C36+'Table 19'!$E$20*N$3*$C36</f>
        <v>-5.4829217704063495E-2</v>
      </c>
      <c r="O36" s="3">
        <f>'Table 19'!$E$3+'Table 19'!$E$10*O$3+'Table 19'!$E$15*$C36+'Table 19'!$E$20*O$3*$C36</f>
        <v>-6.2205212479638478E-2</v>
      </c>
      <c r="P36" s="3">
        <f>'Table 19'!$E$3+'Table 19'!$E$10*P$3+'Table 19'!$E$15*$C36+'Table 19'!$E$20*P$3*$C36</f>
        <v>-6.5554608130095046E-2</v>
      </c>
      <c r="Q36" s="3">
        <f>'Table 19'!$E$3+'Table 19'!$E$10*Q$3+'Table 19'!$E$15*$C36+'Table 19'!$E$20*Q$3*$C36</f>
        <v>-6.8862974565587209E-2</v>
      </c>
      <c r="R36" s="3">
        <f>'Table 19'!$E$3+'Table 19'!$E$10*R$3+'Table 19'!$E$15*$C36+'Table 19'!$E$20*R$3*$C36</f>
        <v>-7.7568255767606953E-2</v>
      </c>
      <c r="S36" s="3">
        <f>'Table 19'!$E$3+'Table 19'!$E$10*S$3+'Table 19'!$E$15*$C36+'Table 19'!$E$20*S$3*$C36</f>
        <v>-9.3419013145276827E-2</v>
      </c>
      <c r="T36" s="3">
        <f>'Table 19'!$E$3+'Table 19'!$E$10*T$3+'Table 19'!$E$15*$C36+'Table 19'!$E$20*T$3*$C36</f>
        <v>-0.13788681353681159</v>
      </c>
      <c r="U36" s="3">
        <f>'Table 19'!$E$3+'Table 19'!$E$10*U$3+'Table 19'!$E$15*$C36+'Table 19'!$E$20*U$3*$C36</f>
        <v>-0.14965619720756218</v>
      </c>
      <c r="V36" s="3">
        <f>'Table 19'!$E$3+'Table 19'!$E$10*V$3+'Table 19'!$E$15*$C36+'Table 19'!$E$20*V$3*$C36</f>
        <v>-0.16102516098038439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19'!$E$3+'Table 19'!$E$10*D$3+'Table 19'!$E$15*$C37+'Table 19'!$E$20*D$3*$C37</f>
        <v>1.6471583555369054E-2</v>
      </c>
      <c r="E37" s="3">
        <f>'Table 19'!$E$3+'Table 19'!$E$10*E$3+'Table 19'!$E$15*$C37+'Table 19'!$E$20*E$3*$C37</f>
        <v>1.3927931480385037E-2</v>
      </c>
      <c r="F37" s="3">
        <f>'Table 19'!$E$3+'Table 19'!$E$10*F$3+'Table 19'!$E$15*$C37+'Table 19'!$E$20*F$3*$C37</f>
        <v>1.2056928258670328E-2</v>
      </c>
      <c r="G37" s="3">
        <f>'Table 19'!$E$3+'Table 19'!$E$10*G$3+'Table 19'!$E$15*$C37+'Table 19'!$E$20*G$3*$C37</f>
        <v>3.7581838364903961E-4</v>
      </c>
      <c r="H37" s="3">
        <f>'Table 19'!$E$3+'Table 19'!$E$10*H$3+'Table 19'!$E$15*$C37+'Table 19'!$E$20*H$3*$C37</f>
        <v>-5.7864738046815543E-3</v>
      </c>
      <c r="I37" s="3">
        <f>'Table 19'!$E$3+'Table 19'!$E$10*I$3+'Table 19'!$E$15*$C37+'Table 19'!$E$20*I$3*$C37</f>
        <v>-9.3700507646972721E-3</v>
      </c>
      <c r="J37" s="3">
        <f>'Table 19'!$E$3+'Table 19'!$E$10*J$3+'Table 19'!$E$15*$C37+'Table 19'!$E$20*J$3*$C37</f>
        <v>-2.524035860999024E-2</v>
      </c>
      <c r="K37" s="3">
        <f>'Table 19'!$E$3+'Table 19'!$E$10*K$3+'Table 19'!$E$15*$C37+'Table 19'!$E$20*K$3*$C37</f>
        <v>-2.8749434276642526E-2</v>
      </c>
      <c r="L37" s="3">
        <f>'Table 19'!$E$3+'Table 19'!$E$10*L$3+'Table 19'!$E$15*$C37+'Table 19'!$E$20*L$3*$C37</f>
        <v>-3.3671838571030704E-2</v>
      </c>
      <c r="M37" s="3">
        <f>'Table 19'!$E$3+'Table 19'!$E$10*M$3+'Table 19'!$E$15*$C37+'Table 19'!$E$20*M$3*$C37</f>
        <v>-3.4990674389800011E-2</v>
      </c>
      <c r="N37" s="3">
        <f>'Table 19'!$E$3+'Table 19'!$E$10*N$3+'Table 19'!$E$15*$C37+'Table 19'!$E$20*N$3*$C37</f>
        <v>-4.0125804924727643E-2</v>
      </c>
      <c r="O37" s="3">
        <f>'Table 19'!$E$3+'Table 19'!$E$10*O$3+'Table 19'!$E$15*$C37+'Table 19'!$E$20*O$3*$C37</f>
        <v>-4.8833647146474563E-2</v>
      </c>
      <c r="P37" s="3">
        <f>'Table 19'!$E$3+'Table 19'!$E$10*P$3+'Table 19'!$E$15*$C37+'Table 19'!$E$20*P$3*$C37</f>
        <v>-5.2787826853727356E-2</v>
      </c>
      <c r="Q37" s="3">
        <f>'Table 19'!$E$3+'Table 19'!$E$10*Q$3+'Table 19'!$E$15*$C37+'Table 19'!$E$20*Q$3*$C37</f>
        <v>-5.6693568900533953E-2</v>
      </c>
      <c r="R37" s="3">
        <f>'Table 19'!$E$3+'Table 19'!$E$10*R$3+'Table 19'!$E$15*$C37+'Table 19'!$E$20*R$3*$C37</f>
        <v>-6.6970720323437177E-2</v>
      </c>
      <c r="S37" s="3">
        <f>'Table 19'!$E$3+'Table 19'!$E$10*S$3+'Table 19'!$E$15*$C37+'Table 19'!$E$20*S$3*$C37</f>
        <v>-8.5683571747492138E-2</v>
      </c>
      <c r="T37" s="3">
        <f>'Table 19'!$E$3+'Table 19'!$E$10*T$3+'Table 19'!$E$15*$C37+'Table 19'!$E$20*T$3*$C37</f>
        <v>-0.13818070624111514</v>
      </c>
      <c r="U37" s="3">
        <f>'Table 19'!$E$3+'Table 19'!$E$10*U$3+'Table 19'!$E$15*$C37+'Table 19'!$E$20*U$3*$C37</f>
        <v>-0.15207523018946101</v>
      </c>
      <c r="V37" s="3">
        <f>'Table 19'!$E$3+'Table 19'!$E$10*V$3+'Table 19'!$E$15*$C37+'Table 19'!$E$20*V$3*$C37</f>
        <v>-0.16549703236946256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19'!$E$3+'Table 19'!$E$10*D$3+'Table 19'!$E$15*$C38+'Table 19'!$E$20*D$3*$C38</f>
        <v>3.0095250433472845E-2</v>
      </c>
      <c r="E38" s="3">
        <f>'Table 19'!$E$3+'Table 19'!$E$10*E$3+'Table 19'!$E$15*$C38+'Table 19'!$E$20*E$3*$C38</f>
        <v>2.7324703224426879E-2</v>
      </c>
      <c r="F38" s="3">
        <f>'Table 19'!$E$3+'Table 19'!$E$10*F$3+'Table 19'!$E$15*$C38+'Table 19'!$E$20*F$3*$C38</f>
        <v>2.5286805508376121E-2</v>
      </c>
      <c r="G38" s="3">
        <f>'Table 19'!$E$3+'Table 19'!$E$10*G$3+'Table 19'!$E$15*$C38+'Table 19'!$E$20*G$3*$C38</f>
        <v>1.2563734345822218E-2</v>
      </c>
      <c r="H38" s="3">
        <f>'Table 19'!$E$3+'Table 19'!$E$10*H$3+'Table 19'!$E$15*$C38+'Table 19'!$E$20*H$3*$C38</f>
        <v>5.8517623777957408E-3</v>
      </c>
      <c r="I38" s="3">
        <f>'Table 19'!$E$3+'Table 19'!$E$10*I$3+'Table 19'!$E$15*$C38+'Table 19'!$E$20*I$3*$C38</f>
        <v>1.948528424293914E-3</v>
      </c>
      <c r="J38" s="3">
        <f>'Table 19'!$E$3+'Table 19'!$E$10*J$3+'Table 19'!$E$15*$C38+'Table 19'!$E$20*J$3*$C38</f>
        <v>-1.5337419422073032E-2</v>
      </c>
      <c r="K38" s="3">
        <f>'Table 19'!$E$3+'Table 19'!$E$10*K$3+'Table 19'!$E$15*$C38+'Table 19'!$E$20*K$3*$C38</f>
        <v>-1.9159506526747399E-2</v>
      </c>
      <c r="L38" s="3">
        <f>'Table 19'!$E$3+'Table 19'!$E$10*L$3+'Table 19'!$E$15*$C38+'Table 19'!$E$20*L$3*$C38</f>
        <v>-2.4520991933393962E-2</v>
      </c>
      <c r="M38" s="3">
        <f>'Table 19'!$E$3+'Table 19'!$E$10*M$3+'Table 19'!$E$15*$C38+'Table 19'!$E$20*M$3*$C38</f>
        <v>-2.5957468616984482E-2</v>
      </c>
      <c r="N38" s="3">
        <f>'Table 19'!$E$3+'Table 19'!$E$10*N$3+'Table 19'!$E$15*$C38+'Table 19'!$E$20*N$3*$C38</f>
        <v>-3.1550655559314189E-2</v>
      </c>
      <c r="O38" s="3">
        <f>'Table 19'!$E$3+'Table 19'!$E$10*O$3+'Table 19'!$E$15*$C38+'Table 19'!$E$20*O$3*$C38</f>
        <v>-4.1035241993732582E-2</v>
      </c>
      <c r="P38" s="3">
        <f>'Table 19'!$E$3+'Table 19'!$E$10*P$3+'Table 19'!$E$15*$C38+'Table 19'!$E$20*P$3*$C38</f>
        <v>-4.5342136658980486E-2</v>
      </c>
      <c r="Q38" s="3">
        <f>'Table 19'!$E$3+'Table 19'!$E$10*Q$3+'Table 19'!$E$15*$C38+'Table 19'!$E$20*Q$3*$C38</f>
        <v>-4.9596272998401636E-2</v>
      </c>
      <c r="R38" s="3">
        <f>'Table 19'!$E$3+'Table 19'!$E$10*R$3+'Table 19'!$E$15*$C38+'Table 19'!$E$20*R$3*$C38</f>
        <v>-6.0790151859309242E-2</v>
      </c>
      <c r="S38" s="3">
        <f>'Table 19'!$E$3+'Table 19'!$E$10*S$3+'Table 19'!$E$15*$C38+'Table 19'!$E$20*S$3*$C38</f>
        <v>-8.1172199701498166E-2</v>
      </c>
      <c r="T38" s="3">
        <f>'Table 19'!$E$3+'Table 19'!$E$10*T$3+'Table 19'!$E$15*$C38+'Table 19'!$E$20*T$3*$C38</f>
        <v>-0.13835210684549387</v>
      </c>
      <c r="U38" s="3">
        <f>'Table 19'!$E$3+'Table 19'!$E$10*U$3+'Table 19'!$E$15*$C38+'Table 19'!$E$20*U$3*$C38</f>
        <v>-0.15348602980795481</v>
      </c>
      <c r="V38" s="3">
        <f>'Table 19'!$E$3+'Table 19'!$E$10*V$3+'Table 19'!$E$15*$C38+'Table 19'!$E$20*V$3*$C38</f>
        <v>-0.16810506396592001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19'!$E$3+'Table 19'!$E$10*D$3+'Table 19'!$E$15*$C39+'Table 19'!$E$20*D$3*$C39</f>
        <v>4.7687687271460569E-2</v>
      </c>
      <c r="E39" s="3">
        <f>'Table 19'!$E$3+'Table 19'!$E$10*E$3+'Table 19'!$E$15*$C39+'Table 19'!$E$20*E$3*$C39</f>
        <v>4.4624147114880983E-2</v>
      </c>
      <c r="F39" s="3">
        <f>'Table 19'!$E$3+'Table 19'!$E$10*F$3+'Table 19'!$E$15*$C39+'Table 19'!$E$20*F$3*$C39</f>
        <v>4.2370736139699258E-2</v>
      </c>
      <c r="G39" s="3">
        <f>'Table 19'!$E$3+'Table 19'!$E$10*G$3+'Table 19'!$E$15*$C39+'Table 19'!$E$20*G$3*$C39</f>
        <v>2.8302165391567023E-2</v>
      </c>
      <c r="H39" s="3">
        <f>'Table 19'!$E$3+'Table 19'!$E$10*H$3+'Table 19'!$E$15*$C39+'Table 19'!$E$20*H$3*$C39</f>
        <v>2.0880384024063742E-2</v>
      </c>
      <c r="I39" s="3">
        <f>'Table 19'!$E$3+'Table 19'!$E$10*I$3+'Table 19'!$E$15*$C39+'Table 19'!$E$20*I$3*$C39</f>
        <v>1.6564372400787588E-2</v>
      </c>
      <c r="J39" s="3">
        <f>'Table 19'!$E$3+'Table 19'!$E$10*J$3+'Table 19'!$E$15*$C39+'Table 19'!$E$20*J$3*$C39</f>
        <v>-2.5496117244353834E-3</v>
      </c>
      <c r="K39" s="3">
        <f>'Table 19'!$E$3+'Table 19'!$E$10*K$3+'Table 19'!$E$15*$C39+'Table 19'!$E$20*K$3*$C39</f>
        <v>-6.7758949976039692E-3</v>
      </c>
      <c r="L39" s="3">
        <f>'Table 19'!$E$3+'Table 19'!$E$10*L$3+'Table 19'!$E$15*$C39+'Table 19'!$E$20*L$3*$C39</f>
        <v>-1.2704372154949753E-2</v>
      </c>
      <c r="M39" s="3">
        <f>'Table 19'!$E$3+'Table 19'!$E$10*M$3+'Table 19'!$E$15*$C39+'Table 19'!$E$20*M$3*$C39</f>
        <v>-1.4292760178009355E-2</v>
      </c>
      <c r="N39" s="3">
        <f>'Table 19'!$E$3+'Table 19'!$E$10*N$3+'Table 19'!$E$15*$C39+'Table 19'!$E$20*N$3*$C39</f>
        <v>-2.0477441942368817E-2</v>
      </c>
      <c r="O39" s="3">
        <f>'Table 19'!$E$3+'Table 19'!$E$10*O$3+'Table 19'!$E$15*$C39+'Table 19'!$E$20*O$3*$C39</f>
        <v>-3.0965049341917947E-2</v>
      </c>
      <c r="P39" s="3">
        <f>'Table 19'!$E$3+'Table 19'!$E$10*P$3+'Table 19'!$E$15*$C39+'Table 19'!$E$20*P$3*$C39</f>
        <v>-3.5727409901617178E-2</v>
      </c>
      <c r="Q39" s="3">
        <f>'Table 19'!$E$3+'Table 19'!$E$10*Q$3+'Table 19'!$E$15*$C39+'Table 19'!$E$20*Q$3*$C39</f>
        <v>-4.0431432798187464E-2</v>
      </c>
      <c r="R39" s="3">
        <f>'Table 19'!$E$3+'Table 19'!$E$10*R$3+'Table 19'!$E$15*$C39+'Table 19'!$E$20*R$3*$C39</f>
        <v>-5.2809094974926335E-2</v>
      </c>
      <c r="S39" s="3">
        <f>'Table 19'!$E$3+'Table 19'!$E$10*S$3+'Table 19'!$E$15*$C39+'Table 19'!$E$20*S$3*$C39</f>
        <v>-7.5346600141414158E-2</v>
      </c>
      <c r="T39" s="3">
        <f>'Table 19'!$E$3+'Table 19'!$E$10*T$3+'Table 19'!$E$15*$C39+'Table 19'!$E$20*T$3*$C39</f>
        <v>-0.13857343890928442</v>
      </c>
      <c r="U39" s="3">
        <f>'Table 19'!$E$3+'Table 19'!$E$10*U$3+'Table 19'!$E$15*$C39+'Table 19'!$E$20*U$3*$C39</f>
        <v>-0.15530781563121943</v>
      </c>
      <c r="V39" s="3">
        <f>'Table 19'!$E$3+'Table 19'!$E$10*V$3+'Table 19'!$E$15*$C39+'Table 19'!$E$20*V$3*$C39</f>
        <v>-0.17147285264885498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19'!$E$3+'Table 19'!$E$10*D$3+'Table 19'!$E$15*$C40+'Table 19'!$E$20*D$3*$C40</f>
        <v>5.8730642487282408E-2</v>
      </c>
      <c r="E40" s="3">
        <f>'Table 19'!$E$3+'Table 19'!$E$10*E$3+'Table 19'!$E$15*$C40+'Table 19'!$E$20*E$3*$C40</f>
        <v>5.5483187616217178E-2</v>
      </c>
      <c r="F40" s="3">
        <f>'Table 19'!$E$3+'Table 19'!$E$10*F$3+'Table 19'!$E$15*$C40+'Table 19'!$E$20*F$3*$C40</f>
        <v>5.3094496731213053E-2</v>
      </c>
      <c r="G40" s="3">
        <f>'Table 19'!$E$3+'Table 19'!$E$10*G$3+'Table 19'!$E$15*$C40+'Table 19'!$E$20*G$3*$C40</f>
        <v>3.8181341926688782E-2</v>
      </c>
      <c r="H40" s="3">
        <f>'Table 19'!$E$3+'Table 19'!$E$10*H$3+'Table 19'!$E$15*$C40+'Table 19'!$E$20*H$3*$C40</f>
        <v>3.0314005831186361E-2</v>
      </c>
      <c r="I40" s="3">
        <f>'Table 19'!$E$3+'Table 19'!$E$10*I$3+'Table 19'!$E$15*$C40+'Table 19'!$E$20*I$3*$C40</f>
        <v>2.5738889379887379E-2</v>
      </c>
      <c r="J40" s="3">
        <f>'Table 19'!$E$3+'Table 19'!$E$10*J$3+'Table 19'!$E$15*$C40+'Table 19'!$E$20*J$3*$C40</f>
        <v>5.4774279070854415E-3</v>
      </c>
      <c r="K40" s="3">
        <f>'Table 19'!$E$3+'Table 19'!$E$10*K$3+'Table 19'!$E$15*$C40+'Table 19'!$E$20*K$3*$C40</f>
        <v>9.9742650332506483E-4</v>
      </c>
      <c r="L40" s="3">
        <f>'Table 19'!$E$3+'Table 19'!$E$10*L$3+'Table 19'!$E$15*$C40+'Table 19'!$E$20*L$3*$C40</f>
        <v>-5.2869572614096319E-3</v>
      </c>
      <c r="M40" s="3">
        <f>'Table 19'!$E$3+'Table 19'!$E$10*M$3+'Table 19'!$E$15*$C40+'Table 19'!$E$20*M$3*$C40</f>
        <v>-6.9707016091206456E-3</v>
      </c>
      <c r="N40" s="3">
        <f>'Table 19'!$E$3+'Table 19'!$E$10*N$3+'Table 19'!$E$15*$C40+'Table 19'!$E$20*N$3*$C40</f>
        <v>-1.3526670813089427E-2</v>
      </c>
      <c r="O40" s="3">
        <f>'Table 19'!$E$3+'Table 19'!$E$10*O$3+'Table 19'!$E$15*$C40+'Table 19'!$E$20*O$3*$C40</f>
        <v>-2.4643884883986764E-2</v>
      </c>
      <c r="P40" s="3">
        <f>'Table 19'!$E$3+'Table 19'!$E$10*P$3+'Table 19'!$E$15*$C40+'Table 19'!$E$20*P$3*$C40</f>
        <v>-2.9692146113449926E-2</v>
      </c>
      <c r="Q40" s="3">
        <f>'Table 19'!$E$3+'Table 19'!$E$10*Q$3+'Table 19'!$E$15*$C40+'Table 19'!$E$20*Q$3*$C40</f>
        <v>-3.4678567471845036E-2</v>
      </c>
      <c r="R40" s="3">
        <f>'Table 19'!$E$3+'Table 19'!$E$10*R$3+'Table 19'!$E$15*$C40+'Table 19'!$E$20*R$3*$C40</f>
        <v>-4.779930272381213E-2</v>
      </c>
      <c r="S40" s="3">
        <f>'Table 19'!$E$3+'Table 19'!$E$10*S$3+'Table 19'!$E$15*$C40+'Table 19'!$E$20*S$3*$C40</f>
        <v>-7.1689810826791989E-2</v>
      </c>
      <c r="T40" s="3">
        <f>'Table 19'!$E$3+'Table 19'!$E$10*T$3+'Table 19'!$E$15*$C40+'Table 19'!$E$20*T$3*$C40</f>
        <v>-0.13871237134319184</v>
      </c>
      <c r="U40" s="3">
        <f>'Table 19'!$E$3+'Table 19'!$E$10*U$3+'Table 19'!$E$15*$C40+'Table 19'!$E$20*U$3*$C40</f>
        <v>-0.15645136950294283</v>
      </c>
      <c r="V40" s="3">
        <f>'Table 19'!$E$3+'Table 19'!$E$10*V$3+'Table 19'!$E$15*$C40+'Table 19'!$E$20*V$3*$C40</f>
        <v>-0.17358684856337753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19'!$E$3+'Table 19'!$E$10*D$3+'Table 19'!$E$15*$C41+'Table 19'!$E$20*D$3*$C41</f>
        <v>7.5596813567472054E-2</v>
      </c>
      <c r="E41" s="3">
        <f>'Table 19'!$E$3+'Table 19'!$E$10*E$3+'Table 19'!$E$15*$C41+'Table 19'!$E$20*E$3*$C41</f>
        <v>7.2068461329890782E-2</v>
      </c>
      <c r="F41" s="3">
        <f>'Table 19'!$E$3+'Table 19'!$E$10*F$3+'Table 19'!$E$15*$C41+'Table 19'!$E$20*F$3*$C41</f>
        <v>6.9473154185182184E-2</v>
      </c>
      <c r="G41" s="3">
        <f>'Table 19'!$E$3+'Table 19'!$E$10*G$3+'Table 19'!$E$15*$C41+'Table 19'!$E$20*G$3*$C41</f>
        <v>5.3270045839390337E-2</v>
      </c>
      <c r="H41" s="3">
        <f>'Table 19'!$E$3+'Table 19'!$E$10*H$3+'Table 19'!$E$15*$C41+'Table 19'!$E$20*H$3*$C41</f>
        <v>4.4722203292385333E-2</v>
      </c>
      <c r="I41" s="3">
        <f>'Table 19'!$E$3+'Table 19'!$E$10*I$3+'Table 19'!$E$15*$C41+'Table 19'!$E$20*I$3*$C41</f>
        <v>3.9751349805870015E-2</v>
      </c>
      <c r="J41" s="3">
        <f>'Table 19'!$E$3+'Table 19'!$E$10*J$3+'Table 19'!$E$15*$C41+'Table 19'!$E$20*J$3*$C41</f>
        <v>1.7737318583696982E-2</v>
      </c>
      <c r="K41" s="3">
        <f>'Table 19'!$E$3+'Table 19'!$E$10*K$3+'Table 19'!$E$15*$C41+'Table 19'!$E$20*K$3*$C41</f>
        <v>1.2869807377254794E-2</v>
      </c>
      <c r="L41" s="3">
        <f>'Table 19'!$E$3+'Table 19'!$E$10*L$3+'Table 19'!$E$15*$C41+'Table 19'!$E$20*L$3*$C41</f>
        <v>6.0418388916302912E-3</v>
      </c>
      <c r="M41" s="3">
        <f>'Table 19'!$E$3+'Table 19'!$E$10*M$3+'Table 19'!$E$15*$C41+'Table 19'!$E$20*M$3*$C41</f>
        <v>4.2124545359941701E-3</v>
      </c>
      <c r="N41" s="3">
        <f>'Table 19'!$E$3+'Table 19'!$E$10*N$3+'Table 19'!$E$15*$C41+'Table 19'!$E$20*N$3*$C41</f>
        <v>-2.9105909038180805E-3</v>
      </c>
      <c r="O41" s="3">
        <f>'Table 19'!$E$3+'Table 19'!$E$10*O$3+'Table 19'!$E$15*$C41+'Table 19'!$E$20*O$3*$C41</f>
        <v>-1.498941838567748E-2</v>
      </c>
      <c r="P41" s="3">
        <f>'Table 19'!$E$3+'Table 19'!$E$10*P$3+'Table 19'!$E$15*$C41+'Table 19'!$E$20*P$3*$C41</f>
        <v>-2.0474342583878424E-2</v>
      </c>
      <c r="Q41" s="3">
        <f>'Table 19'!$E$3+'Table 19'!$E$10*Q$3+'Table 19'!$E$15*$C41+'Table 19'!$E$20*Q$3*$C41</f>
        <v>-2.5892077904599117E-2</v>
      </c>
      <c r="R41" s="3">
        <f>'Table 19'!$E$3+'Table 19'!$E$10*R$3+'Table 19'!$E$15*$C41+'Table 19'!$E$20*R$3*$C41</f>
        <v>-4.0147726535000039E-2</v>
      </c>
      <c r="S41" s="3">
        <f>'Table 19'!$E$3+'Table 19'!$E$10*S$3+'Table 19'!$E$15*$C41+'Table 19'!$E$20*S$3*$C41</f>
        <v>-6.6104708562113729E-2</v>
      </c>
      <c r="T41" s="3">
        <f>'Table 19'!$E$3+'Table 19'!$E$10*T$3+'Table 19'!$E$15*$C41+'Table 19'!$E$20*T$3*$C41</f>
        <v>-0.13892456619077326</v>
      </c>
      <c r="U41" s="3">
        <f>'Table 19'!$E$3+'Table 19'!$E$10*U$3+'Table 19'!$E$15*$C41+'Table 19'!$E$20*U$3*$C41</f>
        <v>-0.15819794683328156</v>
      </c>
      <c r="V41" s="3">
        <f>'Table 19'!$E$3+'Table 19'!$E$10*V$3+'Table 19'!$E$15*$C41+'Table 19'!$E$20*V$3*$C41</f>
        <v>-0.17681560536446236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19'!$E$3+'Table 19'!$E$10*D$3+'Table 19'!$E$15*$C42+'Table 19'!$E$20*D$3*$C42</f>
        <v>8.7229761075117582E-2</v>
      </c>
      <c r="E42" s="3">
        <f>'Table 19'!$E$3+'Table 19'!$E$10*E$3+'Table 19'!$E$15*$C42+'Table 19'!$E$20*E$3*$C42</f>
        <v>8.3507668106211963E-2</v>
      </c>
      <c r="F42" s="3">
        <f>'Table 19'!$E$3+'Table 19'!$E$10*F$3+'Table 19'!$E$15*$C42+'Table 19'!$E$20*F$3*$C42</f>
        <v>8.0769853447975812E-2</v>
      </c>
      <c r="G42" s="3">
        <f>'Table 19'!$E$3+'Table 19'!$E$10*G$3+'Table 19'!$E$15*$C42+'Table 19'!$E$20*G$3*$C42</f>
        <v>6.3677037428668634E-2</v>
      </c>
      <c r="H42" s="3">
        <f>'Table 19'!$E$3+'Table 19'!$E$10*H$3+'Table 19'!$E$15*$C42+'Table 19'!$E$20*H$3*$C42</f>
        <v>5.4659835488158962E-2</v>
      </c>
      <c r="I42" s="3">
        <f>'Table 19'!$E$3+'Table 19'!$E$10*I$3+'Table 19'!$E$15*$C42+'Table 19'!$E$20*I$3*$C42</f>
        <v>4.9416033972383464E-2</v>
      </c>
      <c r="J42" s="3">
        <f>'Table 19'!$E$3+'Table 19'!$E$10*J$3+'Table 19'!$E$15*$C42+'Table 19'!$E$20*J$3*$C42</f>
        <v>2.6193219096766529E-2</v>
      </c>
      <c r="K42" s="3">
        <f>'Table 19'!$E$3+'Table 19'!$E$10*K$3+'Table 19'!$E$15*$C42+'Table 19'!$E$20*K$3*$C42</f>
        <v>2.1058434353736652E-2</v>
      </c>
      <c r="L42" s="3">
        <f>'Table 19'!$E$3+'Table 19'!$E$10*L$3+'Table 19'!$E$15*$C42+'Table 19'!$E$20*L$3*$C42</f>
        <v>1.3855544227983824E-2</v>
      </c>
      <c r="M42" s="3">
        <f>'Table 19'!$E$3+'Table 19'!$E$10*M$3+'Table 19'!$E$15*$C42+'Table 19'!$E$20*M$3*$C42</f>
        <v>1.1925708942545646E-2</v>
      </c>
      <c r="N42" s="3">
        <f>'Table 19'!$E$3+'Table 19'!$E$10*N$3+'Table 19'!$E$15*$C42+'Table 19'!$E$20*N$3*$C42</f>
        <v>4.4115392782110574E-3</v>
      </c>
      <c r="O42" s="3">
        <f>'Table 19'!$E$3+'Table 19'!$E$10*O$3+'Table 19'!$E$15*$C42+'Table 19'!$E$20*O$3*$C42</f>
        <v>-8.3305328890712627E-3</v>
      </c>
      <c r="P42" s="3">
        <f>'Table 19'!$E$3+'Table 19'!$E$10*P$3+'Table 19'!$E$15*$C42+'Table 19'!$E$20*P$3*$C42</f>
        <v>-1.4116632580495198E-2</v>
      </c>
      <c r="Q42" s="3">
        <f>'Table 19'!$E$3+'Table 19'!$E$10*Q$3+'Table 19'!$E$15*$C42+'Table 19'!$E$20*Q$3*$C42</f>
        <v>-1.9831854073933605E-2</v>
      </c>
      <c r="R42" s="3">
        <f>'Table 19'!$E$3+'Table 19'!$E$10*R$3+'Table 19'!$E$15*$C42+'Table 19'!$E$20*R$3*$C42</f>
        <v>-3.4870275966521605E-2</v>
      </c>
      <c r="S42" s="3">
        <f>'Table 19'!$E$3+'Table 19'!$E$10*S$3+'Table 19'!$E$15*$C42+'Table 19'!$E$20*S$3*$C42</f>
        <v>-6.2252547857652066E-2</v>
      </c>
      <c r="T42" s="3">
        <f>'Table 19'!$E$3+'Table 19'!$E$10*T$3+'Table 19'!$E$15*$C42+'Table 19'!$E$20*T$3*$C42</f>
        <v>-0.13907092137189714</v>
      </c>
      <c r="U42" s="3">
        <f>'Table 19'!$E$3+'Table 19'!$E$10*U$3+'Table 19'!$E$15*$C42+'Table 19'!$E$20*U$3*$C42</f>
        <v>-0.1594025973912104</v>
      </c>
      <c r="V42" s="3">
        <f>'Table 19'!$E$3+'Table 19'!$E$10*V$3+'Table 19'!$E$15*$C42+'Table 19'!$E$20*V$3*$C42</f>
        <v>-0.17904254580064052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19'!$E$3+'Table 19'!$E$10*D$3+'Table 19'!$E$15*$C43+'Table 19'!$E$20*D$3*$C43</f>
        <v>0.13112393559953403</v>
      </c>
      <c r="E43" s="3">
        <f>'Table 19'!$E$3+'Table 19'!$E$10*E$3+'Table 19'!$E$15*$C43+'Table 19'!$E$20*E$3*$C43</f>
        <v>0.12667080782903156</v>
      </c>
      <c r="F43" s="3">
        <f>'Table 19'!$E$3+'Table 19'!$E$10*F$3+'Table 19'!$E$15*$C43+'Table 19'!$E$20*F$3*$C43</f>
        <v>0.12339527479239577</v>
      </c>
      <c r="G43" s="3">
        <f>'Table 19'!$E$3+'Table 19'!$E$10*G$3+'Table 19'!$E$15*$C43+'Table 19'!$E$20*G$3*$C43</f>
        <v>0.10294535741323736</v>
      </c>
      <c r="H43" s="3">
        <f>'Table 19'!$E$3+'Table 19'!$E$10*H$3+'Table 19'!$E$15*$C43+'Table 19'!$E$20*H$3*$C43</f>
        <v>9.2157138873570216E-2</v>
      </c>
      <c r="I43" s="3">
        <f>'Table 19'!$E$3+'Table 19'!$E$10*I$3+'Table 19'!$E$15*$C43+'Table 19'!$E$20*I$3*$C43</f>
        <v>8.5883432561562473E-2</v>
      </c>
      <c r="J43" s="3">
        <f>'Table 19'!$E$3+'Table 19'!$E$10*J$3+'Table 19'!$E$15*$C43+'Table 19'!$E$20*J$3*$C43</f>
        <v>5.8099558624030545E-2</v>
      </c>
      <c r="K43" s="3">
        <f>'Table 19'!$E$3+'Table 19'!$E$10*K$3+'Table 19'!$E$15*$C43+'Table 19'!$E$20*K$3*$C43</f>
        <v>5.1956280440019514E-2</v>
      </c>
      <c r="L43" s="3">
        <f>'Table 19'!$E$3+'Table 19'!$E$10*L$3+'Table 19'!$E$15*$C43+'Table 19'!$E$20*L$3*$C43</f>
        <v>4.3338712229116172E-2</v>
      </c>
      <c r="M43" s="3">
        <f>'Table 19'!$E$3+'Table 19'!$E$10*M$3+'Table 19'!$E$15*$C43+'Table 19'!$E$20*M$3*$C43</f>
        <v>4.1029849131425433E-2</v>
      </c>
      <c r="N43" s="3">
        <f>'Table 19'!$E$3+'Table 19'!$E$10*N$3+'Table 19'!$E$15*$C43+'Table 19'!$E$20*N$3*$C43</f>
        <v>3.2039864764013437E-2</v>
      </c>
      <c r="O43" s="3">
        <f>'Table 19'!$E$3+'Table 19'!$E$10*O$3+'Table 19'!$E$15*$C43+'Table 19'!$E$20*O$3*$C43</f>
        <v>1.6795195730785334E-2</v>
      </c>
      <c r="P43" s="3">
        <f>'Table 19'!$E$3+'Table 19'!$E$10*P$3+'Table 19'!$E$15*$C43+'Table 19'!$E$20*P$3*$C43</f>
        <v>9.8726815877945573E-3</v>
      </c>
      <c r="Q43" s="3">
        <f>'Table 19'!$E$3+'Table 19'!$E$10*Q$3+'Table 19'!$E$15*$C43+'Table 19'!$E$20*Q$3*$C43</f>
        <v>3.0349664206513194E-3</v>
      </c>
      <c r="R43" s="3">
        <f>'Table 19'!$E$3+'Table 19'!$E$10*R$3+'Table 19'!$E$15*$C43+'Table 19'!$E$20*R$3*$C43</f>
        <v>-1.495706513628911E-2</v>
      </c>
      <c r="S43" s="3">
        <f>'Table 19'!$E$3+'Table 19'!$E$10*S$3+'Table 19'!$E$15*$C43+'Table 19'!$E$20*S$3*$C43</f>
        <v>-4.7717331039506039E-2</v>
      </c>
      <c r="T43" s="3">
        <f>'Table 19'!$E$3+'Table 19'!$E$10*T$3+'Table 19'!$E$15*$C43+'Table 19'!$E$20*T$3*$C43</f>
        <v>-0.1396231580134347</v>
      </c>
      <c r="U43" s="3">
        <f>'Table 19'!$E$3+'Table 19'!$E$10*U$3+'Table 19'!$E$15*$C43+'Table 19'!$E$20*U$3*$C43</f>
        <v>-0.1639480611952818</v>
      </c>
      <c r="V43" s="3">
        <f>'Table 19'!$E$3+'Table 19'!$E$10*V$3+'Table 19'!$E$15*$C43+'Table 19'!$E$20*V$3*$C43</f>
        <v>-0.18744537853901921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19'!$E$3+'Table 19'!$E$10*D$3+'Table 19'!$E$15*$C44+'Table 19'!$E$20*D$3*$C44</f>
        <v>0.15022820317997937</v>
      </c>
      <c r="E44" s="3">
        <f>'Table 19'!$E$3+'Table 19'!$E$10*E$3+'Table 19'!$E$15*$C44+'Table 19'!$E$20*E$3*$C44</f>
        <v>0.14545690370191794</v>
      </c>
      <c r="F44" s="3">
        <f>'Table 19'!$E$3+'Table 19'!$E$10*F$3+'Table 19'!$E$15*$C44+'Table 19'!$E$20*F$3*$C44</f>
        <v>0.14194733697185538</v>
      </c>
      <c r="G44" s="3">
        <f>'Table 19'!$E$3+'Table 19'!$E$10*G$3+'Table 19'!$E$15*$C44+'Table 19'!$E$20*G$3*$C44</f>
        <v>0.12003629261245041</v>
      </c>
      <c r="H44" s="3">
        <f>'Table 19'!$E$3+'Table 19'!$E$10*H$3+'Table 19'!$E$15*$C44+'Table 19'!$E$20*H$3*$C44</f>
        <v>0.1084772662066758</v>
      </c>
      <c r="I44" s="3">
        <f>'Table 19'!$E$3+'Table 19'!$E$10*I$3+'Table 19'!$E$15*$C44+'Table 19'!$E$20*I$3*$C44</f>
        <v>0.10175530959670062</v>
      </c>
      <c r="J44" s="3">
        <f>'Table 19'!$E$3+'Table 19'!$E$10*J$3+'Table 19'!$E$15*$C44+'Table 19'!$E$20*J$3*$C44</f>
        <v>7.1986304517892313E-2</v>
      </c>
      <c r="K44" s="3">
        <f>'Table 19'!$E$3+'Table 19'!$E$10*K$3+'Table 19'!$E$15*$C44+'Table 19'!$E$20*K$3*$C44</f>
        <v>6.5404095000546586E-2</v>
      </c>
      <c r="L44" s="3">
        <f>'Table 19'!$E$3+'Table 19'!$E$10*L$3+'Table 19'!$E$15*$C44+'Table 19'!$E$20*L$3*$C44</f>
        <v>5.6170809807339045E-2</v>
      </c>
      <c r="M44" s="3">
        <f>'Table 19'!$E$3+'Table 19'!$E$10*M$3+'Table 19'!$E$15*$C44+'Table 19'!$E$20*M$3*$C44</f>
        <v>5.3696980656085191E-2</v>
      </c>
      <c r="N44" s="3">
        <f>'Table 19'!$E$3+'Table 19'!$E$10*N$3+'Table 19'!$E$15*$C44+'Table 19'!$E$20*N$3*$C44</f>
        <v>4.4064670529225025E-2</v>
      </c>
      <c r="O44" s="3">
        <f>'Table 19'!$E$3+'Table 19'!$E$10*O$3+'Table 19'!$E$15*$C44+'Table 19'!$E$20*O$3*$C44</f>
        <v>2.7730784516955265E-2</v>
      </c>
      <c r="P44" s="3">
        <f>'Table 19'!$E$3+'Table 19'!$E$10*P$3+'Table 19'!$E$15*$C44+'Table 19'!$E$20*P$3*$C44</f>
        <v>2.0313663378839414E-2</v>
      </c>
      <c r="Q44" s="3">
        <f>'Table 19'!$E$3+'Table 19'!$E$10*Q$3+'Table 19'!$E$15*$C44+'Table 19'!$E$20*Q$3*$C44</f>
        <v>1.2987400022052314E-2</v>
      </c>
      <c r="R44" s="3">
        <f>'Table 19'!$E$3+'Table 19'!$E$10*R$3+'Table 19'!$E$15*$C44+'Table 19'!$E$20*R$3*$C44</f>
        <v>-6.2901449308534196E-3</v>
      </c>
      <c r="S44" s="3">
        <f>'Table 19'!$E$3+'Table 19'!$E$10*S$3+'Table 19'!$E$15*$C44+'Table 19'!$E$20*S$3*$C44</f>
        <v>-4.1391100407712572E-2</v>
      </c>
      <c r="T44" s="3">
        <f>'Table 19'!$E$3+'Table 19'!$E$10*T$3+'Table 19'!$E$15*$C44+'Table 19'!$E$20*T$3*$C44</f>
        <v>-0.13986351055866347</v>
      </c>
      <c r="U44" s="3">
        <f>'Table 19'!$E$3+'Table 19'!$E$10*U$3+'Table 19'!$E$15*$C44+'Table 19'!$E$20*U$3*$C44</f>
        <v>-0.16592640473929587</v>
      </c>
      <c r="V44" s="3">
        <f>'Table 19'!$E$3+'Table 19'!$E$10*V$3+'Table 19'!$E$15*$C44+'Table 19'!$E$20*V$3*$C44</f>
        <v>-0.19110258286754384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19'!$E$3+'Table 19'!$E$10*D$3+'Table 19'!$E$15*$C45+'Table 19'!$E$20*D$3*$C45</f>
        <v>0.18697574160118177</v>
      </c>
      <c r="E45" s="3">
        <f>'Table 19'!$E$3+'Table 19'!$E$10*E$3+'Table 19'!$E$15*$C45+'Table 19'!$E$20*E$3*$C45</f>
        <v>0.18159243085397178</v>
      </c>
      <c r="F45" s="3">
        <f>'Table 19'!$E$3+'Table 19'!$E$10*F$3+'Table 19'!$E$15*$C45+'Table 19'!$E$20*F$3*$C45</f>
        <v>0.17763269443774651</v>
      </c>
      <c r="G45" s="3">
        <f>'Table 19'!$E$3+'Table 19'!$E$10*G$3+'Table 19'!$E$15*$C45+'Table 19'!$E$20*G$3*$C45</f>
        <v>0.15291113564125197</v>
      </c>
      <c r="H45" s="3">
        <f>'Table 19'!$E$3+'Table 19'!$E$10*H$3+'Table 19'!$E$15*$C45+'Table 19'!$E$20*H$3*$C45</f>
        <v>0.13986944094914411</v>
      </c>
      <c r="I45" s="3">
        <f>'Table 19'!$E$3+'Table 19'!$E$10*I$3+'Table 19'!$E$15*$C45+'Table 19'!$E$20*I$3*$C45</f>
        <v>0.132285263634946</v>
      </c>
      <c r="J45" s="3">
        <f>'Table 19'!$E$3+'Table 19'!$E$10*J$3+'Table 19'!$E$15*$C45+'Table 19'!$E$20*J$3*$C45</f>
        <v>9.8697808956957761E-2</v>
      </c>
      <c r="K45" s="3">
        <f>'Table 19'!$E$3+'Table 19'!$E$10*K$3+'Table 19'!$E$15*$C45+'Table 19'!$E$20*K$3*$C45</f>
        <v>9.1271303997870146E-2</v>
      </c>
      <c r="L45" s="3">
        <f>'Table 19'!$E$3+'Table 19'!$E$10*L$3+'Table 19'!$E$15*$C45+'Table 19'!$E$20*L$3*$C45</f>
        <v>8.0853671727836224E-2</v>
      </c>
      <c r="M45" s="3">
        <f>'Table 19'!$E$3+'Table 19'!$E$10*M$3+'Table 19'!$E$15*$C45+'Table 19'!$E$20*M$3*$C45</f>
        <v>7.8062526230065626E-2</v>
      </c>
      <c r="N45" s="3">
        <f>'Table 19'!$E$3+'Table 19'!$E$10*N$3+'Table 19'!$E$15*$C45+'Table 19'!$E$20*N$3*$C45</f>
        <v>6.7194686375365492E-2</v>
      </c>
      <c r="O45" s="3">
        <f>'Table 19'!$E$3+'Table 19'!$E$10*O$3+'Table 19'!$E$15*$C45+'Table 19'!$E$20*O$3*$C45</f>
        <v>4.8765664152413235E-2</v>
      </c>
      <c r="P45" s="3">
        <f>'Table 19'!$E$3+'Table 19'!$E$10*P$3+'Table 19'!$E$15*$C45+'Table 19'!$E$20*P$3*$C45</f>
        <v>4.0397154039021554E-2</v>
      </c>
      <c r="Q45" s="3">
        <f>'Table 19'!$E$3+'Table 19'!$E$10*Q$3+'Table 19'!$E$15*$C45+'Table 19'!$E$20*Q$3*$C45</f>
        <v>3.2131155971445446E-2</v>
      </c>
      <c r="R45" s="3">
        <f>'Table 19'!$E$3+'Table 19'!$E$10*R$3+'Table 19'!$E$15*$C45+'Table 19'!$E$20*R$3*$C45</f>
        <v>1.03808937206748E-2</v>
      </c>
      <c r="S45" s="3">
        <f>'Table 19'!$E$3+'Table 19'!$E$10*S$3+'Table 19'!$E$15*$C45+'Table 19'!$E$20*S$3*$C45</f>
        <v>-2.9222436928502793E-2</v>
      </c>
      <c r="T45" s="3">
        <f>'Table 19'!$E$3+'Table 19'!$E$10*T$3+'Table 19'!$E$15*$C45+'Table 19'!$E$20*T$3*$C45</f>
        <v>-0.14032583471494092</v>
      </c>
      <c r="U45" s="3">
        <f>'Table 19'!$E$3+'Table 19'!$E$10*U$3+'Table 19'!$E$15*$C45+'Table 19'!$E$20*U$3*$C45</f>
        <v>-0.16973179822469758</v>
      </c>
      <c r="V45" s="3">
        <f>'Table 19'!$E$3+'Table 19'!$E$10*V$3+'Table 19'!$E$15*$C45+'Table 19'!$E$20*V$3*$C45</f>
        <v>-0.19813730723008416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19'!$E$3+'Table 19'!$E$10*D$3+'Table 19'!$E$15*$C46+'Table 19'!$E$20*D$3*$C46</f>
        <v>0.24677022016927022</v>
      </c>
      <c r="E46" s="3">
        <f>'Table 19'!$E$3+'Table 19'!$E$10*E$3+'Table 19'!$E$15*$C46+'Table 19'!$E$20*E$3*$C46</f>
        <v>0.24039106327048732</v>
      </c>
      <c r="F46" s="3">
        <f>'Table 19'!$E$3+'Table 19'!$E$10*F$3+'Table 19'!$E$15*$C46+'Table 19'!$E$20*F$3*$C46</f>
        <v>0.23569882441171128</v>
      </c>
      <c r="G46" s="3">
        <f>'Table 19'!$E$3+'Table 19'!$E$10*G$3+'Table 19'!$E$15*$C46+'Table 19'!$E$20*G$3*$C46</f>
        <v>0.20640408187301279</v>
      </c>
      <c r="H46" s="3">
        <f>'Table 19'!$E$3+'Table 19'!$E$10*H$3+'Table 19'!$E$15*$C46+'Table 19'!$E$20*H$3*$C46</f>
        <v>0.19094983437112045</v>
      </c>
      <c r="I46" s="3">
        <f>'Table 19'!$E$3+'Table 19'!$E$10*I$3+'Table 19'!$E$15*$C46+'Table 19'!$E$20*I$3*$C46</f>
        <v>0.1819626777109678</v>
      </c>
      <c r="J46" s="3">
        <f>'Table 19'!$E$3+'Table 19'!$E$10*J$3+'Table 19'!$E$15*$C46+'Table 19'!$E$20*J$3*$C46</f>
        <v>0.14216195780404228</v>
      </c>
      <c r="K46" s="3">
        <f>'Table 19'!$E$3+'Table 19'!$E$10*K$3+'Table 19'!$E$15*$C46+'Table 19'!$E$20*K$3*$C46</f>
        <v>0.13336164094175412</v>
      </c>
      <c r="L46" s="3">
        <f>'Table 19'!$E$3+'Table 19'!$E$10*L$3+'Table 19'!$E$15*$C46+'Table 19'!$E$20*L$3*$C46</f>
        <v>0.12101687507461328</v>
      </c>
      <c r="M46" s="3">
        <f>'Table 19'!$E$3+'Table 19'!$E$10*M$3+'Table 19'!$E$15*$C46+'Table 19'!$E$20*M$3*$C46</f>
        <v>0.11770940205406771</v>
      </c>
      <c r="N46" s="3">
        <f>'Table 19'!$E$3+'Table 19'!$E$10*N$3+'Table 19'!$E$15*$C46+'Table 19'!$E$20*N$3*$C46</f>
        <v>0.10483114574684849</v>
      </c>
      <c r="O46" s="3">
        <f>'Table 19'!$E$3+'Table 19'!$E$10*O$3+'Table 19'!$E$15*$C46+'Table 19'!$E$20*O$3*$C46</f>
        <v>8.2992981507063857E-2</v>
      </c>
      <c r="P46" s="3">
        <f>'Table 19'!$E$3+'Table 19'!$E$10*P$3+'Table 19'!$E$15*$C46+'Table 19'!$E$20*P$3*$C46</f>
        <v>7.307640014492639E-2</v>
      </c>
      <c r="Q46" s="3">
        <f>'Table 19'!$E$3+'Table 19'!$E$10*Q$3+'Table 19'!$E$15*$C46+'Table 19'!$E$20*Q$3*$C46</f>
        <v>6.3281294293860146E-2</v>
      </c>
      <c r="R46" s="3">
        <f>'Table 19'!$E$3+'Table 19'!$E$10*R$3+'Table 19'!$E$15*$C46+'Table 19'!$E$20*R$3*$C46</f>
        <v>3.7507501547593358E-2</v>
      </c>
      <c r="S46" s="3">
        <f>'Table 19'!$E$3+'Table 19'!$E$10*S$3+'Table 19'!$E$15*$C46+'Table 19'!$E$20*S$3*$C46</f>
        <v>-9.4219572536499152E-3</v>
      </c>
      <c r="T46" s="3">
        <f>'Table 19'!$E$3+'Table 19'!$E$10*T$3+'Table 19'!$E$15*$C46+'Table 19'!$E$20*T$3*$C46</f>
        <v>-0.14107811454215491</v>
      </c>
      <c r="U46" s="3">
        <f>'Table 19'!$E$3+'Table 19'!$E$10*U$3+'Table 19'!$E$15*$C46+'Table 19'!$E$20*U$3*$C46</f>
        <v>-0.17592381894178338</v>
      </c>
      <c r="V46" s="3">
        <f>'Table 19'!$E$3+'Table 19'!$E$10*V$3+'Table 19'!$E$15*$C46+'Table 19'!$E$20*V$3*$C46</f>
        <v>-0.20958399708198527</v>
      </c>
    </row>
    <row r="49" spans="1:22" x14ac:dyDescent="0.15">
      <c r="D49" s="33" t="s">
        <v>14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19'!$G$3+'Table 19'!$G$10*D$3+'Table 19'!$G$15*$C52+'Table 19'!$G$20*D$3*$C52</f>
        <v>0.12841834434888655</v>
      </c>
      <c r="E52" s="3">
        <f>'Table 19'!$G$3+'Table 19'!$G$10*E$3+'Table 19'!$G$15*$C52+'Table 19'!$G$20*E$3*$C52</f>
        <v>0.12346632899823595</v>
      </c>
      <c r="F52" s="3">
        <f>'Table 19'!$G$3+'Table 19'!$G$10*F$3+'Table 19'!$G$15*$C52+'Table 19'!$G$20*F$3*$C52</f>
        <v>0.11982383529158169</v>
      </c>
      <c r="G52" s="3">
        <f>'Table 19'!$G$3+'Table 19'!$G$10*G$3+'Table 19'!$G$15*$C52+'Table 19'!$G$20*G$3*$C52</f>
        <v>9.7082896787205275E-2</v>
      </c>
      <c r="H52" s="3">
        <f>'Table 19'!$G$3+'Table 19'!$G$10*H$3+'Table 19'!$G$15*$C52+'Table 19'!$G$20*H$3*$C52</f>
        <v>8.5086065218957563E-2</v>
      </c>
      <c r="I52" s="3">
        <f>'Table 19'!$G$3+'Table 19'!$G$10*I$3+'Table 19'!$G$15*$C52+'Table 19'!$G$20*I$3*$C52</f>
        <v>7.8109510409925087E-2</v>
      </c>
      <c r="J52" s="3">
        <f>'Table 19'!$G$3+'Table 19'!$G$10*J$3+'Table 19'!$G$15*$C52+'Table 19'!$G$20*J$3*$C52</f>
        <v>4.7212986139822499E-2</v>
      </c>
      <c r="K52" s="3">
        <f>'Table 19'!$G$3+'Table 19'!$G$10*K$3+'Table 19'!$G$15*$C52+'Table 19'!$G$20*K$3*$C52</f>
        <v>4.0381471429633331E-2</v>
      </c>
      <c r="L52" s="3">
        <f>'Table 19'!$G$3+'Table 19'!$G$10*L$3+'Table 19'!$G$15*$C52+'Table 19'!$G$20*L$3*$C52</f>
        <v>3.0798469938334128E-2</v>
      </c>
      <c r="M52" s="3">
        <f>'Table 19'!$G$3+'Table 19'!$G$10*M$3+'Table 19'!$G$15*$C52+'Table 19'!$G$20*M$3*$C52</f>
        <v>2.8230943001862463E-2</v>
      </c>
      <c r="N52" s="3">
        <f>'Table 19'!$G$3+'Table 19'!$G$10*N$3+'Table 19'!$G$15*$C52+'Table 19'!$G$20*N$3*$C52</f>
        <v>1.8233803264614656E-2</v>
      </c>
      <c r="O52" s="3">
        <f>'Table 19'!$G$3+'Table 19'!$G$10*O$3+'Table 19'!$G$15*$C52+'Table 19'!$G$20*O$3*$C52</f>
        <v>1.2812613752508639E-3</v>
      </c>
      <c r="P52" s="3">
        <f>'Table 19'!$G$3+'Table 19'!$G$10*P$3+'Table 19'!$G$15*$C52+'Table 19'!$G$20*P$3*$C52</f>
        <v>-6.4167877416549945E-3</v>
      </c>
      <c r="Q52" s="3">
        <f>'Table 19'!$G$3+'Table 19'!$G$10*Q$3+'Table 19'!$G$15*$C52+'Table 19'!$G$20*Q$3*$C52</f>
        <v>-1.4020537783448472E-2</v>
      </c>
      <c r="R52" s="3">
        <f>'Table 19'!$G$3+'Table 19'!$G$10*R$3+'Table 19'!$G$15*$C52+'Table 19'!$G$20*R$3*$C52</f>
        <v>-3.4028231487979954E-2</v>
      </c>
      <c r="S52" s="3">
        <f>'Table 19'!$G$3+'Table 19'!$G$10*S$3+'Table 19'!$G$15*$C52+'Table 19'!$G$20*S$3*$C52</f>
        <v>-7.0458657023651949E-2</v>
      </c>
      <c r="T52" s="3">
        <f>'Table 19'!$G$3+'Table 19'!$G$10*T$3+'Table 19'!$G$15*$C52+'Table 19'!$G$20*T$3*$C52</f>
        <v>-0.17266076966093902</v>
      </c>
      <c r="U52" s="3">
        <f>'Table 19'!$G$3+'Table 19'!$G$10*U$3+'Table 19'!$G$15*$C52+'Table 19'!$G$20*U$3*$C52</f>
        <v>-0.19971081182624695</v>
      </c>
      <c r="V52" s="3">
        <f>'Table 19'!$G$3+'Table 19'!$G$10*V$3+'Table 19'!$G$15*$C52+'Table 19'!$G$20*V$3*$C52</f>
        <v>-0.22584055302883654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19'!$G$3+'Table 19'!$G$10*D$3+'Table 19'!$G$15*$C53+'Table 19'!$G$20*D$3*$C53</f>
        <v>0.11019040815058545</v>
      </c>
      <c r="E53" s="3">
        <f>'Table 19'!$G$3+'Table 19'!$G$10*E$3+'Table 19'!$G$15*$C53+'Table 19'!$G$20*E$3*$C53</f>
        <v>0.10600015137373264</v>
      </c>
      <c r="F53" s="3">
        <f>'Table 19'!$G$3+'Table 19'!$G$10*F$3+'Table 19'!$G$15*$C53+'Table 19'!$G$20*F$3*$C53</f>
        <v>0.10291797515694301</v>
      </c>
      <c r="G53" s="3">
        <f>'Table 19'!$G$3+'Table 19'!$G$10*G$3+'Table 19'!$G$15*$C53+'Table 19'!$G$20*G$3*$C53</f>
        <v>8.3675229540769225E-2</v>
      </c>
      <c r="H53" s="3">
        <f>'Table 19'!$G$3+'Table 19'!$G$10*H$3+'Table 19'!$G$15*$C53+'Table 19'!$G$20*H$3*$C53</f>
        <v>7.3523846473467547E-2</v>
      </c>
      <c r="I53" s="3">
        <f>'Table 19'!$G$3+'Table 19'!$G$10*I$3+'Table 19'!$G$15*$C53+'Table 19'!$G$20*I$3*$C53</f>
        <v>6.7620481076227312E-2</v>
      </c>
      <c r="J53" s="3">
        <f>'Table 19'!$G$3+'Table 19'!$G$10*J$3+'Table 19'!$G$15*$C53+'Table 19'!$G$20*J$3*$C53</f>
        <v>4.1476707069753926E-2</v>
      </c>
      <c r="K53" s="3">
        <f>'Table 19'!$G$3+'Table 19'!$G$10*K$3+'Table 19'!$G$15*$C53+'Table 19'!$G$20*K$3*$C53</f>
        <v>3.5696070544308012E-2</v>
      </c>
      <c r="L53" s="3">
        <f>'Table 19'!$G$3+'Table 19'!$G$10*L$3+'Table 19'!$G$15*$C53+'Table 19'!$G$20*L$3*$C53</f>
        <v>2.7587202922112142E-2</v>
      </c>
      <c r="M53" s="3">
        <f>'Table 19'!$G$3+'Table 19'!$G$10*M$3+'Table 19'!$G$15*$C53+'Table 19'!$G$20*M$3*$C53</f>
        <v>2.5414633496637862E-2</v>
      </c>
      <c r="N53" s="3">
        <f>'Table 19'!$G$3+'Table 19'!$G$10*N$3+'Table 19'!$G$15*$C53+'Table 19'!$G$20*N$3*$C53</f>
        <v>1.6955333682948104E-2</v>
      </c>
      <c r="O53" s="3">
        <f>'Table 19'!$G$3+'Table 19'!$G$10*O$3+'Table 19'!$G$15*$C53+'Table 19'!$G$20*O$3*$C53</f>
        <v>2.610567258212293E-3</v>
      </c>
      <c r="P53" s="3">
        <f>'Table 19'!$G$3+'Table 19'!$G$10*P$3+'Table 19'!$G$15*$C53+'Table 19'!$G$20*P$3*$C53</f>
        <v>-3.9033064268566564E-3</v>
      </c>
      <c r="Q53" s="3">
        <f>'Table 19'!$G$3+'Table 19'!$G$10*Q$3+'Table 19'!$G$15*$C53+'Table 19'!$G$20*Q$3*$C53</f>
        <v>-1.0337386874110233E-2</v>
      </c>
      <c r="R53" s="3">
        <f>'Table 19'!$G$3+'Table 19'!$G$10*R$3+'Table 19'!$G$15*$C53+'Table 19'!$G$20*R$3*$C53</f>
        <v>-2.7267337247465773E-2</v>
      </c>
      <c r="S53" s="3">
        <f>'Table 19'!$G$3+'Table 19'!$G$10*S$3+'Table 19'!$G$15*$C53+'Table 19'!$G$20*S$3*$C53</f>
        <v>-5.80937436043093E-2</v>
      </c>
      <c r="T53" s="3">
        <f>'Table 19'!$G$3+'Table 19'!$G$10*T$3+'Table 19'!$G$15*$C53+'Table 19'!$G$20*T$3*$C53</f>
        <v>-0.14457431055788461</v>
      </c>
      <c r="U53" s="3">
        <f>'Table 19'!$G$3+'Table 19'!$G$10*U$3+'Table 19'!$G$15*$C53+'Table 19'!$G$20*U$3*$C53</f>
        <v>-0.16746329907494251</v>
      </c>
      <c r="V53" s="3">
        <f>'Table 19'!$G$3+'Table 19'!$G$10*V$3+'Table 19'!$G$15*$C53+'Table 19'!$G$20*V$3*$C53</f>
        <v>-0.18957355467767967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19'!$G$3+'Table 19'!$G$10*D$3+'Table 19'!$G$15*$C54+'Table 19'!$G$20*D$3*$C54</f>
        <v>8.4301765978882948E-2</v>
      </c>
      <c r="E54" s="3">
        <f>'Table 19'!$G$3+'Table 19'!$G$10*E$3+'Table 19'!$G$15*$C54+'Table 19'!$G$20*E$3*$C54</f>
        <v>8.1193414192465285E-2</v>
      </c>
      <c r="F54" s="3">
        <f>'Table 19'!$G$3+'Table 19'!$G$10*F$3+'Table 19'!$G$15*$C54+'Table 19'!$G$20*F$3*$C54</f>
        <v>7.8907041671708145E-2</v>
      </c>
      <c r="G54" s="3">
        <f>'Table 19'!$G$3+'Table 19'!$G$10*G$3+'Table 19'!$G$15*$C54+'Table 19'!$G$20*G$3*$C54</f>
        <v>6.4632684300096832E-2</v>
      </c>
      <c r="H54" s="3">
        <f>'Table 19'!$G$3+'Table 19'!$G$10*H$3+'Table 19'!$G$15*$C54+'Table 19'!$G$20*H$3*$C54</f>
        <v>5.7102341561636738E-2</v>
      </c>
      <c r="I54" s="3">
        <f>'Table 19'!$G$3+'Table 19'!$G$10*I$3+'Table 19'!$G$15*$C54+'Table 19'!$G$20*I$3*$C54</f>
        <v>5.2723197906347385E-2</v>
      </c>
      <c r="J54" s="3">
        <f>'Table 19'!$G$3+'Table 19'!$G$10*J$3+'Table 19'!$G$15*$C54+'Table 19'!$G$20*J$3*$C54</f>
        <v>3.332962587381072E-2</v>
      </c>
      <c r="K54" s="3">
        <f>'Table 19'!$G$3+'Table 19'!$G$10*K$3+'Table 19'!$G$15*$C54+'Table 19'!$G$20*K$3*$C54</f>
        <v>2.9041523061172025E-2</v>
      </c>
      <c r="L54" s="3">
        <f>'Table 19'!$G$3+'Table 19'!$G$10*L$3+'Table 19'!$G$15*$C54+'Table 19'!$G$20*L$3*$C54</f>
        <v>2.3026327692116988E-2</v>
      </c>
      <c r="M54" s="3">
        <f>'Table 19'!$G$3+'Table 19'!$G$10*M$3+'Table 19'!$G$15*$C54+'Table 19'!$G$20*M$3*$C54</f>
        <v>2.1414705680765755E-2</v>
      </c>
      <c r="N54" s="3">
        <f>'Table 19'!$G$3+'Table 19'!$G$10*N$3+'Table 19'!$G$15*$C54+'Table 19'!$G$20*N$3*$C54</f>
        <v>1.5139558097215011E-2</v>
      </c>
      <c r="O54" s="3">
        <f>'Table 19'!$G$3+'Table 19'!$G$10*O$3+'Table 19'!$G$15*$C54+'Table 19'!$G$20*O$3*$C54</f>
        <v>4.4985442604542625E-3</v>
      </c>
      <c r="P54" s="3">
        <f>'Table 19'!$G$3+'Table 19'!$G$10*P$3+'Table 19'!$G$15*$C54+'Table 19'!$G$20*P$3*$C54</f>
        <v>-3.3347725606236445E-4</v>
      </c>
      <c r="Q54" s="3">
        <f>'Table 19'!$G$3+'Table 19'!$G$10*Q$3+'Table 19'!$G$15*$C54+'Table 19'!$G$20*Q$3*$C54</f>
        <v>-5.1063077810681312E-3</v>
      </c>
      <c r="R54" s="3">
        <f>'Table 19'!$G$3+'Table 19'!$G$10*R$3+'Table 19'!$G$15*$C54+'Table 19'!$G$20*R$3*$C54</f>
        <v>-1.766502298384065E-2</v>
      </c>
      <c r="S54" s="3">
        <f>'Table 19'!$G$3+'Table 19'!$G$10*S$3+'Table 19'!$G$15*$C54+'Table 19'!$G$20*S$3*$C54</f>
        <v>-4.0532193272172723E-2</v>
      </c>
      <c r="T54" s="3">
        <f>'Table 19'!$G$3+'Table 19'!$G$10*T$3+'Table 19'!$G$15*$C54+'Table 19'!$G$20*T$3*$C54</f>
        <v>-0.10468387635409893</v>
      </c>
      <c r="U54" s="3">
        <f>'Table 19'!$G$3+'Table 19'!$G$10*U$3+'Table 19'!$G$15*$C54+'Table 19'!$G$20*U$3*$C54</f>
        <v>-0.12166303351203478</v>
      </c>
      <c r="V54" s="3">
        <f>'Table 19'!$G$3+'Table 19'!$G$10*V$3+'Table 19'!$G$15*$C54+'Table 19'!$G$20*V$3*$C54</f>
        <v>-0.13806452300560634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19'!$G$3+'Table 19'!$G$10*D$3+'Table 19'!$G$15*$C55+'Table 19'!$G$20*D$3*$C55</f>
        <v>7.4893613516005098E-2</v>
      </c>
      <c r="E55" s="3">
        <f>'Table 19'!$G$3+'Table 19'!$G$10*E$3+'Table 19'!$G$15*$C55+'Table 19'!$G$20*E$3*$C55</f>
        <v>7.2178435192793988E-2</v>
      </c>
      <c r="F55" s="3">
        <f>'Table 19'!$G$3+'Table 19'!$G$10*F$3+'Table 19'!$G$15*$C55+'Table 19'!$G$20*F$3*$C55</f>
        <v>7.0181264494718232E-2</v>
      </c>
      <c r="G55" s="3">
        <f>'Table 19'!$G$3+'Table 19'!$G$10*G$3+'Table 19'!$G$15*$C55+'Table 19'!$G$20*G$3*$C55</f>
        <v>5.771246161258492E-2</v>
      </c>
      <c r="H55" s="3">
        <f>'Table 19'!$G$3+'Table 19'!$G$10*H$3+'Table 19'!$G$15*$C55+'Table 19'!$G$20*H$3*$C55</f>
        <v>5.1134627192697346E-2</v>
      </c>
      <c r="I55" s="3">
        <f>'Table 19'!$G$3+'Table 19'!$G$10*I$3+'Table 19'!$G$15*$C55+'Table 19'!$G$20*I$3*$C55</f>
        <v>4.7309398665146274E-2</v>
      </c>
      <c r="J55" s="3">
        <f>'Table 19'!$G$3+'Table 19'!$G$10*J$3+'Table 19'!$G$15*$C55+'Table 19'!$G$20*J$3*$C55</f>
        <v>3.0368907366037479E-2</v>
      </c>
      <c r="K55" s="3">
        <f>'Table 19'!$G$3+'Table 19'!$G$10*K$3+'Table 19'!$G$15*$C55+'Table 19'!$G$20*K$3*$C55</f>
        <v>2.6623203982188537E-2</v>
      </c>
      <c r="L55" s="3">
        <f>'Table 19'!$G$3+'Table 19'!$G$10*L$3+'Table 19'!$G$15*$C55+'Table 19'!$G$20*L$3*$C55</f>
        <v>2.1368866893541005E-2</v>
      </c>
      <c r="M55" s="3">
        <f>'Table 19'!$G$3+'Table 19'!$G$10*M$3+'Table 19'!$G$15*$C55+'Table 19'!$G$20*M$3*$C55</f>
        <v>1.9961097937159944E-2</v>
      </c>
      <c r="N55" s="3">
        <f>'Table 19'!$G$3+'Table 19'!$G$10*N$3+'Table 19'!$G$15*$C55+'Table 19'!$G$20*N$3*$C55</f>
        <v>1.4479689826193187E-2</v>
      </c>
      <c r="O55" s="3">
        <f>'Table 19'!$G$3+'Table 19'!$G$10*O$3+'Table 19'!$G$15*$C55+'Table 19'!$G$20*O$3*$C55</f>
        <v>5.1846511395132744E-3</v>
      </c>
      <c r="P55" s="3">
        <f>'Table 19'!$G$3+'Table 19'!$G$10*P$3+'Table 19'!$G$15*$C55+'Table 19'!$G$20*P$3*$C55</f>
        <v>9.6382898667179973E-4</v>
      </c>
      <c r="Q55" s="3">
        <f>'Table 19'!$G$3+'Table 19'!$G$10*Q$3+'Table 19'!$G$15*$C55+'Table 19'!$G$20*Q$3*$C55</f>
        <v>-3.2052892059608595E-3</v>
      </c>
      <c r="R55" s="3">
        <f>'Table 19'!$G$3+'Table 19'!$G$10*R$3+'Table 19'!$G$15*$C55+'Table 19'!$G$20*R$3*$C55</f>
        <v>-1.4175460418547003E-2</v>
      </c>
      <c r="S55" s="3">
        <f>'Table 19'!$G$3+'Table 19'!$G$10*S$3+'Table 19'!$G$15*$C55+'Table 19'!$G$20*S$3*$C55</f>
        <v>-3.4150176713967806E-2</v>
      </c>
      <c r="T55" s="3">
        <f>'Table 19'!$G$3+'Table 19'!$G$10*T$3+'Table 19'!$G$15*$C55+'Table 19'!$G$20*T$3*$C55</f>
        <v>-9.018735373578135E-2</v>
      </c>
      <c r="U55" s="3">
        <f>'Table 19'!$G$3+'Table 19'!$G$10*U$3+'Table 19'!$G$15*$C55+'Table 19'!$G$20*U$3*$C55</f>
        <v>-0.10501882797980644</v>
      </c>
      <c r="V55" s="3">
        <f>'Table 19'!$G$3+'Table 19'!$G$10*V$3+'Table 19'!$G$15*$C55+'Table 19'!$G$20*V$3*$C55</f>
        <v>-0.11934570337914607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19'!$G$3+'Table 19'!$G$10*D$3+'Table 19'!$G$15*$C56+'Table 19'!$G$20*D$3*$C56</f>
        <v>6.5524928087524748E-2</v>
      </c>
      <c r="E56" s="3">
        <f>'Table 19'!$G$3+'Table 19'!$G$10*E$3+'Table 19'!$G$15*$C56+'Table 19'!$G$20*E$3*$C56</f>
        <v>6.3201273871745178E-2</v>
      </c>
      <c r="F56" s="3">
        <f>'Table 19'!$G$3+'Table 19'!$G$10*F$3+'Table 19'!$G$15*$C56+'Table 19'!$G$20*F$3*$C56</f>
        <v>6.1492091799781934E-2</v>
      </c>
      <c r="G56" s="3">
        <f>'Table 19'!$G$3+'Table 19'!$G$10*G$3+'Table 19'!$G$15*$C56+'Table 19'!$G$20*G$3*$C56</f>
        <v>5.0821269137744762E-2</v>
      </c>
      <c r="H56" s="3">
        <f>'Table 19'!$G$3+'Table 19'!$G$10*H$3+'Table 19'!$G$15*$C56+'Table 19'!$G$20*H$3*$C56</f>
        <v>4.5191947280756928E-2</v>
      </c>
      <c r="I56" s="3">
        <f>'Table 19'!$G$3+'Table 19'!$G$10*I$3+'Table 19'!$G$15*$C56+'Table 19'!$G$20*I$3*$C56</f>
        <v>4.1918310216708665E-2</v>
      </c>
      <c r="J56" s="3">
        <f>'Table 19'!$G$3+'Table 19'!$G$10*J$3+'Table 19'!$G$15*$C56+'Table 19'!$G$20*J$3*$C56</f>
        <v>2.7420609020421316E-2</v>
      </c>
      <c r="K56" s="3">
        <f>'Table 19'!$G$3+'Table 19'!$G$10*K$3+'Table 19'!$G$15*$C56+'Table 19'!$G$20*K$3*$C56</f>
        <v>2.4215029709281688E-2</v>
      </c>
      <c r="L56" s="3">
        <f>'Table 19'!$G$3+'Table 19'!$G$10*L$3+'Table 19'!$G$15*$C56+'Table 19'!$G$20*L$3*$C56</f>
        <v>1.9718359113914063E-2</v>
      </c>
      <c r="M56" s="3">
        <f>'Table 19'!$G$3+'Table 19'!$G$10*M$3+'Table 19'!$G$15*$C56+'Table 19'!$G$20*M$3*$C56</f>
        <v>1.8513588052516461E-2</v>
      </c>
      <c r="N56" s="3">
        <f>'Table 19'!$G$3+'Table 19'!$G$10*N$3+'Table 19'!$G$15*$C56+'Table 19'!$G$20*N$3*$C56</f>
        <v>1.3822589690982379E-2</v>
      </c>
      <c r="O56" s="3">
        <f>'Table 19'!$G$3+'Table 19'!$G$10*O$3+'Table 19'!$G$15*$C56+'Table 19'!$G$20*O$3*$C56</f>
        <v>5.8678798122608899E-3</v>
      </c>
      <c r="P56" s="3">
        <f>'Table 19'!$G$3+'Table 19'!$G$10*P$3+'Table 19'!$G$15*$C56+'Table 19'!$G$20*P$3*$C56</f>
        <v>2.255693052495289E-3</v>
      </c>
      <c r="Q56" s="3">
        <f>'Table 19'!$G$3+'Table 19'!$G$10*Q$3+'Table 19'!$G$15*$C56+'Table 19'!$G$20*Q$3*$C56</f>
        <v>-1.3122453703987569E-3</v>
      </c>
      <c r="R56" s="3">
        <f>'Table 19'!$G$3+'Table 19'!$G$10*R$3+'Table 19'!$G$15*$C56+'Table 19'!$G$20*R$3*$C56</f>
        <v>-1.0700536506946801E-2</v>
      </c>
      <c r="S56" s="3">
        <f>'Table 19'!$G$3+'Table 19'!$G$10*S$3+'Table 19'!$G$15*$C56+'Table 19'!$G$20*S$3*$C56</f>
        <v>-2.7794932603172007E-2</v>
      </c>
      <c r="T56" s="3">
        <f>'Table 19'!$G$3+'Table 19'!$G$10*T$3+'Table 19'!$G$15*$C56+'Table 19'!$G$20*T$3*$C56</f>
        <v>-7.5751643775324062E-2</v>
      </c>
      <c r="U56" s="3">
        <f>'Table 19'!$G$3+'Table 19'!$G$10*U$3+'Table 19'!$G$15*$C56+'Table 19'!$G$20*U$3*$C56</f>
        <v>-8.8444444597554073E-2</v>
      </c>
      <c r="V56" s="3">
        <f>'Table 19'!$G$3+'Table 19'!$G$10*V$3+'Table 19'!$G$15*$C56+'Table 19'!$G$20*V$3*$C56</f>
        <v>-0.10070540887236201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19'!$G$3+'Table 19'!$G$10*D$3+'Table 19'!$G$15*$C57+'Table 19'!$G$20*D$3*$C57</f>
        <v>3.8344014766156342E-2</v>
      </c>
      <c r="E57" s="3">
        <f>'Table 19'!$G$3+'Table 19'!$G$10*E$3+'Table 19'!$G$15*$C57+'Table 19'!$G$20*E$3*$C57</f>
        <v>3.7156270482305076E-2</v>
      </c>
      <c r="F57" s="3">
        <f>'Table 19'!$G$3+'Table 19'!$G$10*F$3+'Table 19'!$G$15*$C57+'Table 19'!$G$20*F$3*$C57</f>
        <v>3.6282615864397849E-2</v>
      </c>
      <c r="G57" s="3">
        <f>'Table 19'!$G$3+'Table 19'!$G$10*G$3+'Table 19'!$G$15*$C57+'Table 19'!$G$20*G$3*$C57</f>
        <v>3.0828186141267477E-2</v>
      </c>
      <c r="H57" s="3">
        <f>'Table 19'!$G$3+'Table 19'!$G$10*H$3+'Table 19'!$G$15*$C57+'Table 19'!$G$20*H$3*$C57</f>
        <v>2.795073784788904E-2</v>
      </c>
      <c r="I57" s="3">
        <f>'Table 19'!$G$3+'Table 19'!$G$10*I$3+'Table 19'!$G$15*$C57+'Table 19'!$G$20*I$3*$C57</f>
        <v>2.6277406384101309E-2</v>
      </c>
      <c r="J57" s="3">
        <f>'Table 19'!$G$3+'Table 19'!$G$10*J$3+'Table 19'!$G$15*$C57+'Table 19'!$G$20*J$3*$C57</f>
        <v>1.8866853812234574E-2</v>
      </c>
      <c r="K57" s="3">
        <f>'Table 19'!$G$3+'Table 19'!$G$10*K$3+'Table 19'!$G$15*$C57+'Table 19'!$G$20*K$3*$C57</f>
        <v>1.7228310315795858E-2</v>
      </c>
      <c r="L57" s="3">
        <f>'Table 19'!$G$3+'Table 19'!$G$10*L$3+'Table 19'!$G$15*$C57+'Table 19'!$G$20*L$3*$C57</f>
        <v>1.4929820824656936E-2</v>
      </c>
      <c r="M57" s="3">
        <f>'Table 19'!$G$3+'Table 19'!$G$10*M$3+'Table 19'!$G$15*$C57+'Table 19'!$G$20*M$3*$C57</f>
        <v>1.4313997725072192E-2</v>
      </c>
      <c r="N57" s="3">
        <f>'Table 19'!$G$3+'Table 19'!$G$10*N$3+'Table 19'!$G$15*$C57+'Table 19'!$G$20*N$3*$C57</f>
        <v>1.1916176891132613E-2</v>
      </c>
      <c r="O57" s="3">
        <f>'Table 19'!$G$3+'Table 19'!$G$10*O$3+'Table 19'!$G$15*$C57+'Table 19'!$G$20*O$3*$C57</f>
        <v>7.8500980726983194E-3</v>
      </c>
      <c r="P57" s="3">
        <f>'Table 19'!$G$3+'Table 19'!$G$10*P$3+'Table 19'!$G$15*$C57+'Table 19'!$G$20*P$3*$C57</f>
        <v>6.0037157035059963E-3</v>
      </c>
      <c r="Q57" s="3">
        <f>'Table 19'!$G$3+'Table 19'!$G$10*Q$3+'Table 19'!$G$15*$C57+'Table 19'!$G$20*Q$3*$C57</f>
        <v>4.179951032262097E-3</v>
      </c>
      <c r="R57" s="3">
        <f>'Table 19'!$G$3+'Table 19'!$G$10*R$3+'Table 19'!$G$15*$C57+'Table 19'!$G$20*R$3*$C57</f>
        <v>-6.1890804790687426E-4</v>
      </c>
      <c r="S57" s="3">
        <f>'Table 19'!$G$3+'Table 19'!$G$10*S$3+'Table 19'!$G$15*$C57+'Table 19'!$G$20*S$3*$C57</f>
        <v>-9.3567706400694561E-3</v>
      </c>
      <c r="T57" s="3">
        <f>'Table 19'!$G$3+'Table 19'!$G$10*T$3+'Table 19'!$G$15*$C57+'Table 19'!$G$20*T$3*$C57</f>
        <v>-3.3870017568214839E-2</v>
      </c>
      <c r="U57" s="3">
        <f>'Table 19'!$G$3+'Table 19'!$G$10*U$3+'Table 19'!$G$15*$C57+'Table 19'!$G$20*U$3*$C57</f>
        <v>-4.0357988764741837E-2</v>
      </c>
      <c r="V57" s="3">
        <f>'Table 19'!$G$3+'Table 19'!$G$10*V$3+'Table 19'!$G$15*$C57+'Table 19'!$G$20*V$3*$C57</f>
        <v>-4.6625225143121063E-2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19'!$G$3+'Table 19'!$G$10*D$3+'Table 19'!$G$15*$C58+'Table 19'!$G$20*D$3*$C58</f>
        <v>2.5239901577575885E-2</v>
      </c>
      <c r="E58" s="3">
        <f>'Table 19'!$G$3+'Table 19'!$G$10*E$3+'Table 19'!$G$15*$C58+'Table 19'!$G$20*E$3*$C58</f>
        <v>2.4599787615930124E-2</v>
      </c>
      <c r="F58" s="3">
        <f>'Table 19'!$G$3+'Table 19'!$G$10*F$3+'Table 19'!$G$15*$C58+'Table 19'!$G$20*F$3*$C58</f>
        <v>2.4128946774023163E-2</v>
      </c>
      <c r="G58" s="3">
        <f>'Table 19'!$G$3+'Table 19'!$G$10*G$3+'Table 19'!$G$15*$C58+'Table 19'!$G$20*G$3*$C58</f>
        <v>2.1189377486204475E-2</v>
      </c>
      <c r="H58" s="3">
        <f>'Table 19'!$G$3+'Table 19'!$G$10*H$3+'Table 19'!$G$15*$C58+'Table 19'!$G$20*H$3*$C58</f>
        <v>1.9638627167682221E-2</v>
      </c>
      <c r="I58" s="3">
        <f>'Table 19'!$G$3+'Table 19'!$G$10*I$3+'Table 19'!$G$15*$C58+'Table 19'!$G$20*I$3*$C58</f>
        <v>1.8736814507335386E-2</v>
      </c>
      <c r="J58" s="3">
        <f>'Table 19'!$G$3+'Table 19'!$G$10*J$3+'Table 19'!$G$15*$C58+'Table 19'!$G$20*J$3*$C58</f>
        <v>1.4743027099341555E-2</v>
      </c>
      <c r="K58" s="3">
        <f>'Table 19'!$G$3+'Table 19'!$G$10*K$3+'Table 19'!$G$15*$C58+'Table 19'!$G$20*K$3*$C58</f>
        <v>1.3859962804194326E-2</v>
      </c>
      <c r="L58" s="3">
        <f>'Table 19'!$G$3+'Table 19'!$G$10*L$3+'Table 19'!$G$15*$C58+'Table 19'!$G$20*L$3*$C58</f>
        <v>1.2621232183489151E-2</v>
      </c>
      <c r="M58" s="3">
        <f>'Table 19'!$G$3+'Table 19'!$G$10*M$3+'Table 19'!$G$15*$C58+'Table 19'!$G$20*M$3*$C58</f>
        <v>1.2289345118817296E-2</v>
      </c>
      <c r="N58" s="3">
        <f>'Table 19'!$G$3+'Table 19'!$G$10*N$3+'Table 19'!$G$15*$C58+'Table 19'!$G$20*N$3*$C58</f>
        <v>1.0997081612102777E-2</v>
      </c>
      <c r="O58" s="3">
        <f>'Table 19'!$G$3+'Table 19'!$G$10*O$3+'Table 19'!$G$15*$C58+'Table 19'!$G$20*O$3*$C58</f>
        <v>8.8057397077725974E-3</v>
      </c>
      <c r="P58" s="3">
        <f>'Table 19'!$G$3+'Table 19'!$G$10*P$3+'Table 19'!$G$15*$C58+'Table 19'!$G$20*P$3*$C58</f>
        <v>7.8106642953915117E-3</v>
      </c>
      <c r="Q58" s="3">
        <f>'Table 19'!$G$3+'Table 19'!$G$10*Q$3+'Table 19'!$G$15*$C58+'Table 19'!$G$20*Q$3*$C58</f>
        <v>6.8277782948508725E-3</v>
      </c>
      <c r="R58" s="3">
        <f>'Table 19'!$G$3+'Table 19'!$G$10*R$3+'Table 19'!$G$15*$C58+'Table 19'!$G$20*R$3*$C58</f>
        <v>4.2415173134666695E-3</v>
      </c>
      <c r="S58" s="3">
        <f>'Table 19'!$G$3+'Table 19'!$G$10*S$3+'Table 19'!$G$15*$C58+'Table 19'!$G$20*S$3*$C58</f>
        <v>-4.6760056336236921E-4</v>
      </c>
      <c r="T58" s="3">
        <f>'Table 19'!$G$3+'Table 19'!$G$10*T$3+'Table 19'!$G$15*$C58+'Table 19'!$G$20*T$3*$C58</f>
        <v>-1.3678585299148338E-2</v>
      </c>
      <c r="U58" s="3">
        <f>'Table 19'!$G$3+'Table 19'!$G$10*U$3+'Table 19'!$G$15*$C58+'Table 19'!$G$20*U$3*$C58</f>
        <v>-1.7175163646960812E-2</v>
      </c>
      <c r="V58" s="3">
        <f>'Table 19'!$G$3+'Table 19'!$G$10*V$3+'Table 19'!$G$15*$C58+'Table 19'!$G$20*V$3*$C58</f>
        <v>-2.0552780833824391E-2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19'!$G$3+'Table 19'!$G$10*D$3+'Table 19'!$G$15*$C59+'Table 19'!$G$20*D$3*$C59</f>
        <v>1.4748512451815077E-2</v>
      </c>
      <c r="E59" s="3">
        <f>'Table 19'!$G$3+'Table 19'!$G$10*E$3+'Table 19'!$G$15*$C59+'Table 19'!$G$20*E$3*$C59</f>
        <v>1.4546841193207816E-2</v>
      </c>
      <c r="F59" s="3">
        <f>'Table 19'!$G$3+'Table 19'!$G$10*F$3+'Table 19'!$G$15*$C59+'Table 19'!$G$20*F$3*$C59</f>
        <v>1.43985003181753E-2</v>
      </c>
      <c r="G59" s="3">
        <f>'Table 19'!$G$3+'Table 19'!$G$10*G$3+'Table 19'!$G$15*$C59+'Table 19'!$G$20*G$3*$C59</f>
        <v>1.347237360706055E-2</v>
      </c>
      <c r="H59" s="3">
        <f>'Table 19'!$G$3+'Table 19'!$G$10*H$3+'Table 19'!$G$15*$C59+'Table 19'!$G$20*H$3*$C59</f>
        <v>1.2983801591355759E-2</v>
      </c>
      <c r="I59" s="3">
        <f>'Table 19'!$G$3+'Table 19'!$G$10*I$3+'Table 19'!$G$15*$C59+'Table 19'!$G$20*I$3*$C59</f>
        <v>1.2699680786097123E-2</v>
      </c>
      <c r="J59" s="3">
        <f>'Table 19'!$G$3+'Table 19'!$G$10*J$3+'Table 19'!$G$15*$C59+'Table 19'!$G$20*J$3*$C59</f>
        <v>1.1441417130811204E-2</v>
      </c>
      <c r="K59" s="3">
        <f>'Table 19'!$G$3+'Table 19'!$G$10*K$3+'Table 19'!$G$15*$C59+'Table 19'!$G$20*K$3*$C59</f>
        <v>1.1163203096273333E-2</v>
      </c>
      <c r="L59" s="3">
        <f>'Table 19'!$G$3+'Table 19'!$G$10*L$3+'Table 19'!$G$15*$C59+'Table 19'!$G$20*L$3*$C59</f>
        <v>1.0772934521735944E-2</v>
      </c>
      <c r="M59" s="3">
        <f>'Table 19'!$G$3+'Table 19'!$G$10*M$3+'Table 19'!$G$15*$C59+'Table 19'!$G$20*M$3*$C59</f>
        <v>1.0668371762511342E-2</v>
      </c>
      <c r="N59" s="3">
        <f>'Table 19'!$G$3+'Table 19'!$G$10*N$3+'Table 19'!$G$15*$C59+'Table 19'!$G$20*N$3*$C59</f>
        <v>1.0261237371658072E-2</v>
      </c>
      <c r="O59" s="3">
        <f>'Table 19'!$G$3+'Table 19'!$G$10*O$3+'Table 19'!$G$15*$C59+'Table 19'!$G$20*O$3*$C59</f>
        <v>9.5708436193503998E-3</v>
      </c>
      <c r="P59" s="3">
        <f>'Table 19'!$G$3+'Table 19'!$G$10*P$3+'Table 19'!$G$15*$C59+'Table 19'!$G$20*P$3*$C59</f>
        <v>9.25733989525096E-3</v>
      </c>
      <c r="Q59" s="3">
        <f>'Table 19'!$G$3+'Table 19'!$G$10*Q$3+'Table 19'!$G$15*$C59+'Table 19'!$G$20*Q$3*$C59</f>
        <v>8.9476765092393884E-3</v>
      </c>
      <c r="R59" s="3">
        <f>'Table 19'!$G$3+'Table 19'!$G$10*R$3+'Table 19'!$G$15*$C59+'Table 19'!$G$20*R$3*$C59</f>
        <v>8.1328614318403325E-3</v>
      </c>
      <c r="S59" s="3">
        <f>'Table 19'!$G$3+'Table 19'!$G$10*S$3+'Table 19'!$G$15*$C59+'Table 19'!$G$20*S$3*$C59</f>
        <v>6.6492291631293776E-3</v>
      </c>
      <c r="T59" s="3">
        <f>'Table 19'!$G$3+'Table 19'!$G$10*T$3+'Table 19'!$G$15*$C59+'Table 19'!$G$20*T$3*$C59</f>
        <v>2.4870391801811165E-3</v>
      </c>
      <c r="U59" s="3">
        <f>'Table 19'!$G$3+'Table 19'!$G$10*U$3+'Table 19'!$G$15*$C59+'Table 19'!$G$20*U$3*$C59</f>
        <v>1.3854238452972734E-3</v>
      </c>
      <c r="V59" s="3">
        <f>'Table 19'!$G$3+'Table 19'!$G$10*V$3+'Table 19'!$G$15*$C59+'Table 19'!$G$20*V$3*$C59</f>
        <v>3.2128784767426755E-4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19'!$G$3+'Table 19'!$G$10*D$3+'Table 19'!$G$15*$C60+'Table 19'!$G$20*D$3*$C60</f>
        <v>1.4540894479046496E-3</v>
      </c>
      <c r="E60" s="3">
        <f>'Table 19'!$G$3+'Table 19'!$G$10*E$3+'Table 19'!$G$15*$C60+'Table 19'!$G$20*E$3*$C60</f>
        <v>1.8080016956664169E-3</v>
      </c>
      <c r="F60" s="3">
        <f>'Table 19'!$G$3+'Table 19'!$G$10*F$3+'Table 19'!$G$15*$C60+'Table 19'!$G$20*F$3*$C60</f>
        <v>2.0683246235851382E-3</v>
      </c>
      <c r="G60" s="3">
        <f>'Table 19'!$G$3+'Table 19'!$G$10*G$3+'Table 19'!$G$15*$C60+'Table 19'!$G$20*G$3*$C60</f>
        <v>3.6935814316518267E-3</v>
      </c>
      <c r="H60" s="3">
        <f>'Table 19'!$G$3+'Table 19'!$G$10*H$3+'Table 19'!$G$15*$C60+'Table 19'!$G$20*H$3*$C60</f>
        <v>4.5509749019243539E-3</v>
      </c>
      <c r="I60" s="3">
        <f>'Table 19'!$G$3+'Table 19'!$G$10*I$3+'Table 19'!$G$15*$C60+'Table 19'!$G$20*I$3*$C60</f>
        <v>5.0495775958303013E-3</v>
      </c>
      <c r="J60" s="3">
        <f>'Table 19'!$G$3+'Table 19'!$G$10*J$3+'Table 19'!$G$15*$C60+'Table 19'!$G$20*J$3*$C60</f>
        <v>7.2577004666570799E-3</v>
      </c>
      <c r="K60" s="3">
        <f>'Table 19'!$G$3+'Table 19'!$G$10*K$3+'Table 19'!$G$15*$C60+'Table 19'!$G$20*K$3*$C60</f>
        <v>7.7459373874862458E-3</v>
      </c>
      <c r="L60" s="3">
        <f>'Table 19'!$G$3+'Table 19'!$G$10*L$3+'Table 19'!$G$15*$C60+'Table 19'!$G$20*L$3*$C60</f>
        <v>8.4308184627527871E-3</v>
      </c>
      <c r="M60" s="3">
        <f>'Table 19'!$G$3+'Table 19'!$G$10*M$3+'Table 19'!$G$15*$C60+'Table 19'!$G$20*M$3*$C60</f>
        <v>8.6143153150304852E-3</v>
      </c>
      <c r="N60" s="3">
        <f>'Table 19'!$G$3+'Table 19'!$G$10*N$3+'Table 19'!$G$15*$C60+'Table 19'!$G$20*N$3*$C60</f>
        <v>9.3287941574946576E-3</v>
      </c>
      <c r="O60" s="3">
        <f>'Table 19'!$G$3+'Table 19'!$G$10*O$3+'Table 19'!$G$15*$C60+'Table 19'!$G$20*O$3*$C60</f>
        <v>1.0540363948883025E-2</v>
      </c>
      <c r="P60" s="3">
        <f>'Table 19'!$G$3+'Table 19'!$G$10*P$3+'Table 19'!$G$15*$C60+'Table 19'!$G$20*P$3*$C60</f>
        <v>1.1090530633238505E-2</v>
      </c>
      <c r="Q60" s="3">
        <f>'Table 19'!$G$3+'Table 19'!$G$10*Q$3+'Table 19'!$G$15*$C60+'Table 19'!$G$20*Q$3*$C60</f>
        <v>1.1633957920546001E-2</v>
      </c>
      <c r="R60" s="3">
        <f>'Table 19'!$G$3+'Table 19'!$G$10*R$3+'Table 19'!$G$15*$C60+'Table 19'!$G$20*R$3*$C60</f>
        <v>1.3063874298040457E-2</v>
      </c>
      <c r="S60" s="3">
        <f>'Table 19'!$G$3+'Table 19'!$G$10*S$3+'Table 19'!$G$15*$C60+'Table 19'!$G$20*S$3*$C60</f>
        <v>1.5667495828929401E-2</v>
      </c>
      <c r="T60" s="3">
        <f>'Table 19'!$G$3+'Table 19'!$G$10*T$3+'Table 19'!$G$15*$C60+'Table 19'!$G$20*T$3*$C60</f>
        <v>2.297170973947571E-2</v>
      </c>
      <c r="U60" s="3">
        <f>'Table 19'!$G$3+'Table 19'!$G$10*U$3+'Table 19'!$G$15*$C60+'Table 19'!$G$20*U$3*$C60</f>
        <v>2.4904930973031814E-2</v>
      </c>
      <c r="V60" s="3">
        <f>'Table 19'!$G$3+'Table 19'!$G$10*V$3+'Table 19'!$G$15*$C60+'Table 19'!$G$20*V$3*$C60</f>
        <v>2.6772379837306071E-2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19'!$G$3+'Table 19'!$G$10*D$3+'Table 19'!$G$15*$C61+'Table 19'!$G$20*D$3*$C61</f>
        <v>-4.6669994696924011E-3</v>
      </c>
      <c r="E61" s="3">
        <f>'Table 19'!$G$3+'Table 19'!$G$10*E$3+'Table 19'!$G$15*$C61+'Table 19'!$G$20*E$3*$C61</f>
        <v>-4.0572825102380139E-3</v>
      </c>
      <c r="F61" s="3">
        <f>'Table 19'!$G$3+'Table 19'!$G$10*F$3+'Table 19'!$G$15*$C61+'Table 19'!$G$20*F$3*$C61</f>
        <v>-3.6088004215544256E-3</v>
      </c>
      <c r="G61" s="3">
        <f>'Table 19'!$G$3+'Table 19'!$G$10*G$3+'Table 19'!$G$15*$C61+'Table 19'!$G$20*G$3*$C61</f>
        <v>-8.088220494749665E-4</v>
      </c>
      <c r="H61" s="3">
        <f>'Table 19'!$G$3+'Table 19'!$G$10*H$3+'Table 19'!$G$15*$C61+'Table 19'!$G$20*H$3*$C61</f>
        <v>6.6828800550833289E-4</v>
      </c>
      <c r="I61" s="3">
        <f>'Table 19'!$G$3+'Table 19'!$G$10*I$3+'Table 19'!$G$15*$C61+'Table 19'!$G$20*I$3*$C61</f>
        <v>1.5272764141511797E-3</v>
      </c>
      <c r="J61" s="3">
        <f>'Table 19'!$G$3+'Table 19'!$G$10*J$3+'Table 19'!$G$15*$C61+'Table 19'!$G$20*J$3*$C61</f>
        <v>5.3314113979410771E-3</v>
      </c>
      <c r="K61" s="3">
        <f>'Table 19'!$G$3+'Table 19'!$G$10*K$3+'Table 19'!$G$15*$C61+'Table 19'!$G$20*K$3*$C61</f>
        <v>6.1725417423809104E-3</v>
      </c>
      <c r="L61" s="3">
        <f>'Table 19'!$G$3+'Table 19'!$G$10*L$3+'Table 19'!$G$15*$C61+'Table 19'!$G$20*L$3*$C61</f>
        <v>7.3524489353087863E-3</v>
      </c>
      <c r="M61" s="3">
        <f>'Table 19'!$G$3+'Table 19'!$G$10*M$3+'Table 19'!$G$15*$C61+'Table 19'!$G$20*M$3*$C61</f>
        <v>7.6685757253472375E-3</v>
      </c>
      <c r="N61" s="3">
        <f>'Table 19'!$G$3+'Table 19'!$G$10*N$3+'Table 19'!$G$15*$C61+'Table 19'!$G$20*N$3*$C61</f>
        <v>8.8994736956118925E-3</v>
      </c>
      <c r="O61" s="3">
        <f>'Table 19'!$G$3+'Table 19'!$G$10*O$3+'Table 19'!$G$15*$C61+'Table 19'!$G$20*O$3*$C61</f>
        <v>1.0986755653339952E-2</v>
      </c>
      <c r="P61" s="3">
        <f>'Table 19'!$G$3+'Table 19'!$G$10*P$3+'Table 19'!$G$15*$C61+'Table 19'!$G$20*P$3*$C61</f>
        <v>1.1934578058751921E-2</v>
      </c>
      <c r="Q61" s="3">
        <f>'Table 19'!$G$3+'Table 19'!$G$10*Q$3+'Table 19'!$G$15*$C61+'Table 19'!$G$20*Q$3*$C61</f>
        <v>1.2870789889218859E-2</v>
      </c>
      <c r="R61" s="3">
        <f>'Table 19'!$G$3+'Table 19'!$G$10*R$3+'Table 19'!$G$15*$C61+'Table 19'!$G$20*R$3*$C61</f>
        <v>1.5334237457009292E-2</v>
      </c>
      <c r="S61" s="3">
        <f>'Table 19'!$G$3+'Table 19'!$G$10*S$3+'Table 19'!$G$15*$C61+'Table 19'!$G$20*S$3*$C61</f>
        <v>1.9819734111683474E-2</v>
      </c>
      <c r="T61" s="3">
        <f>'Table 19'!$G$3+'Table 19'!$G$10*T$3+'Table 19'!$G$15*$C61+'Table 19'!$G$20*T$3*$C61</f>
        <v>3.240337066257426E-2</v>
      </c>
      <c r="U61" s="3">
        <f>'Table 19'!$G$3+'Table 19'!$G$10*U$3+'Table 19'!$G$15*$C61+'Table 19'!$G$20*U$3*$C61</f>
        <v>3.5733907483300409E-2</v>
      </c>
      <c r="V61" s="3">
        <f>'Table 19'!$G$3+'Table 19'!$G$10*V$3+'Table 19'!$G$15*$C61+'Table 19'!$G$20*V$3*$C61</f>
        <v>3.89511322350935E-2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19'!$G$3+'Table 19'!$G$10*D$3+'Table 19'!$G$15*$C62+'Table 19'!$G$20*D$3*$C62</f>
        <v>-9.8709641762192435E-3</v>
      </c>
      <c r="E62" s="3">
        <f>'Table 19'!$G$3+'Table 19'!$G$10*E$3+'Table 19'!$G$15*$C62+'Table 19'!$G$20*E$3*$C62</f>
        <v>-9.0437697859788724E-3</v>
      </c>
      <c r="F62" s="3">
        <f>'Table 19'!$G$3+'Table 19'!$G$10*F$3+'Table 19'!$G$15*$C62+'Table 19'!$G$20*F$3*$C62</f>
        <v>-8.4353204684228522E-3</v>
      </c>
      <c r="G62" s="3">
        <f>'Table 19'!$G$3+'Table 19'!$G$10*G$3+'Table 19'!$G$15*$C62+'Table 19'!$G$20*G$3*$C62</f>
        <v>-4.6366293441819084E-3</v>
      </c>
      <c r="H62" s="3">
        <f>'Table 19'!$G$3+'Table 19'!$G$10*H$3+'Table 19'!$G$15*$C62+'Table 19'!$G$20*H$3*$C62</f>
        <v>-2.6326549880424932E-3</v>
      </c>
      <c r="I62" s="3">
        <f>'Table 19'!$G$3+'Table 19'!$G$10*I$3+'Table 19'!$G$15*$C62+'Table 19'!$G$20*I$3*$C62</f>
        <v>-1.4672775421752937E-3</v>
      </c>
      <c r="J62" s="3">
        <f>'Table 19'!$G$3+'Table 19'!$G$10*J$3+'Table 19'!$G$15*$C62+'Table 19'!$G$20*J$3*$C62</f>
        <v>3.6937386793911564E-3</v>
      </c>
      <c r="K62" s="3">
        <f>'Table 19'!$G$3+'Table 19'!$G$10*K$3+'Table 19'!$G$15*$C62+'Table 19'!$G$20*K$3*$C62</f>
        <v>4.834888341693877E-3</v>
      </c>
      <c r="L62" s="3">
        <f>'Table 19'!$G$3+'Table 19'!$G$10*L$3+'Table 19'!$G$15*$C62+'Table 19'!$G$20*L$3*$C62</f>
        <v>6.435651771117934E-3</v>
      </c>
      <c r="M62" s="3">
        <f>'Table 19'!$G$3+'Table 19'!$G$10*M$3+'Table 19'!$G$15*$C62+'Table 19'!$G$20*M$3*$C62</f>
        <v>6.8645365237391398E-3</v>
      </c>
      <c r="N62" s="3">
        <f>'Table 19'!$G$3+'Table 19'!$G$10*N$3+'Table 19'!$G$15*$C62+'Table 19'!$G$20*N$3*$C62</f>
        <v>8.5344784208324365E-3</v>
      </c>
      <c r="O62" s="3">
        <f>'Table 19'!$G$3+'Table 19'!$G$10*O$3+'Table 19'!$G$15*$C62+'Table 19'!$G$20*O$3*$C62</f>
        <v>1.1366264382350888E-2</v>
      </c>
      <c r="P62" s="3">
        <f>'Table 19'!$G$3+'Table 19'!$G$10*P$3+'Table 19'!$G$15*$C62+'Table 19'!$G$20*P$3*$C62</f>
        <v>1.2652161657379146E-2</v>
      </c>
      <c r="Q62" s="3">
        <f>'Table 19'!$G$3+'Table 19'!$G$10*Q$3+'Table 19'!$G$15*$C62+'Table 19'!$G$20*Q$3*$C62</f>
        <v>1.3922307029310355E-2</v>
      </c>
      <c r="R62" s="3">
        <f>'Table 19'!$G$3+'Table 19'!$G$10*R$3+'Table 19'!$G$15*$C62+'Table 19'!$G$20*R$3*$C62</f>
        <v>1.7264431562882598E-2</v>
      </c>
      <c r="S62" s="3">
        <f>'Table 19'!$G$3+'Table 19'!$G$10*S$3+'Table 19'!$G$15*$C62+'Table 19'!$G$20*S$3*$C62</f>
        <v>2.3349841543127914E-2</v>
      </c>
      <c r="T62" s="3">
        <f>'Table 19'!$G$3+'Table 19'!$G$10*T$3+'Table 19'!$G$15*$C62+'Table 19'!$G$20*T$3*$C62</f>
        <v>4.042188358216775E-2</v>
      </c>
      <c r="U62" s="3">
        <f>'Table 19'!$G$3+'Table 19'!$G$10*U$3+'Table 19'!$G$15*$C62+'Table 19'!$G$20*U$3*$C62</f>
        <v>4.4940375862683013E-2</v>
      </c>
      <c r="V62" s="3">
        <f>'Table 19'!$G$3+'Table 19'!$G$10*V$3+'Table 19'!$G$15*$C62+'Table 19'!$G$20*V$3*$C62</f>
        <v>4.9305139259140207E-2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19'!$G$3+'Table 19'!$G$10*D$3+'Table 19'!$G$15*$C63+'Table 19'!$G$20*D$3*$C63</f>
        <v>-2.1558717158253998E-2</v>
      </c>
      <c r="E63" s="3">
        <f>'Table 19'!$G$3+'Table 19'!$G$10*E$3+'Table 19'!$G$15*$C63+'Table 19'!$G$20*E$3*$C63</f>
        <v>-2.0243083158304809E-2</v>
      </c>
      <c r="F63" s="3">
        <f>'Table 19'!$G$3+'Table 19'!$G$10*F$3+'Table 19'!$G$15*$C63+'Table 19'!$G$20*F$3*$C63</f>
        <v>-1.92753582572813E-2</v>
      </c>
      <c r="G63" s="3">
        <f>'Table 19'!$G$3+'Table 19'!$G$10*G$3+'Table 19'!$G$15*$C63+'Table 19'!$G$20*G$3*$C63</f>
        <v>-1.3233625797146653E-2</v>
      </c>
      <c r="H63" s="3">
        <f>'Table 19'!$G$3+'Table 19'!$G$10*H$3+'Table 19'!$G$15*$C63+'Table 19'!$G$20*H$3*$C63</f>
        <v>-1.0046349832669665E-2</v>
      </c>
      <c r="I63" s="3">
        <f>'Table 19'!$G$3+'Table 19'!$G$10*I$3+'Table 19'!$G$15*$C63+'Table 19'!$G$20*I$3*$C63</f>
        <v>-8.1928433187881122E-3</v>
      </c>
      <c r="J63" s="3">
        <f>'Table 19'!$G$3+'Table 19'!$G$10*J$3+'Table 19'!$G$15*$C63+'Table 19'!$G$20*J$3*$C63</f>
        <v>1.5636447871086867E-5</v>
      </c>
      <c r="K63" s="3">
        <f>'Table 19'!$G$3+'Table 19'!$G$10*K$3+'Table 19'!$G$15*$C63+'Table 19'!$G$20*K$3*$C63</f>
        <v>1.8306092190473189E-3</v>
      </c>
      <c r="L63" s="3">
        <f>'Table 19'!$G$3+'Table 19'!$G$10*L$3+'Table 19'!$G$15*$C63+'Table 19'!$G$20*L$3*$C63</f>
        <v>4.376587308929536E-3</v>
      </c>
      <c r="M63" s="3">
        <f>'Table 19'!$G$3+'Table 19'!$G$10*M$3+'Table 19'!$G$15*$C63+'Table 19'!$G$20*M$3*$C63</f>
        <v>5.0587188239223924E-3</v>
      </c>
      <c r="N63" s="3">
        <f>'Table 19'!$G$3+'Table 19'!$G$10*N$3+'Table 19'!$G$15*$C63+'Table 19'!$G$20*N$3*$C63</f>
        <v>7.7147237046096828E-3</v>
      </c>
      <c r="O63" s="3">
        <f>'Table 19'!$G$3+'Table 19'!$G$10*O$3+'Table 19'!$G$15*$C63+'Table 19'!$G$20*O$3*$C63</f>
        <v>1.2218615335777339E-2</v>
      </c>
      <c r="P63" s="3">
        <f>'Table 19'!$G$3+'Table 19'!$G$10*P$3+'Table 19'!$G$15*$C63+'Table 19'!$G$20*P$3*$C63</f>
        <v>1.4263805916648609E-2</v>
      </c>
      <c r="Q63" s="3">
        <f>'Table 19'!$G$3+'Table 19'!$G$10*Q$3+'Table 19'!$G$15*$C63+'Table 19'!$G$20*Q$3*$C63</f>
        <v>1.6283943451315896E-2</v>
      </c>
      <c r="R63" s="3">
        <f>'Table 19'!$G$3+'Table 19'!$G$10*R$3+'Table 19'!$G$15*$C63+'Table 19'!$G$20*R$3*$C63</f>
        <v>2.1599517058088435E-2</v>
      </c>
      <c r="S63" s="3">
        <f>'Table 19'!$G$3+'Table 19'!$G$10*S$3+'Table 19'!$G$15*$C63+'Table 19'!$G$20*S$3*$C63</f>
        <v>3.127822422547416E-2</v>
      </c>
      <c r="T63" s="3">
        <f>'Table 19'!$G$3+'Table 19'!$G$10*T$3+'Table 19'!$G$15*$C63+'Table 19'!$G$20*T$3*$C63</f>
        <v>5.8430921608486841E-2</v>
      </c>
      <c r="U63" s="3">
        <f>'Table 19'!$G$3+'Table 19'!$G$10*U$3+'Table 19'!$G$15*$C63+'Table 19'!$G$20*U$3*$C63</f>
        <v>6.5617481554845147E-2</v>
      </c>
      <c r="V63" s="3">
        <f>'Table 19'!$G$3+'Table 19'!$G$10*V$3+'Table 19'!$G$15*$C63+'Table 19'!$G$20*V$3*$C63</f>
        <v>7.2559539182247834E-2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19'!$G$3+'Table 19'!$G$10*D$3+'Table 19'!$G$15*$C64+'Table 19'!$G$20*D$3*$C64</f>
        <v>-3.6930750605453588E-2</v>
      </c>
      <c r="E64" s="3">
        <f>'Table 19'!$G$3+'Table 19'!$G$10*E$3+'Table 19'!$G$15*$C64+'Table 19'!$G$20*E$3*$C64</f>
        <v>-3.4972708263291685E-2</v>
      </c>
      <c r="F64" s="3">
        <f>'Table 19'!$G$3+'Table 19'!$G$10*F$3+'Table 19'!$G$15*$C64+'Table 19'!$G$20*F$3*$C64</f>
        <v>-3.3532454870751127E-2</v>
      </c>
      <c r="G64" s="3">
        <f>'Table 19'!$G$3+'Table 19'!$G$10*G$3+'Table 19'!$G$15*$C64+'Table 19'!$G$20*G$3*$C64</f>
        <v>-2.4540616732321552E-2</v>
      </c>
      <c r="H64" s="3">
        <f>'Table 19'!$G$3+'Table 19'!$G$10*H$3+'Table 19'!$G$15*$C64+'Table 19'!$G$20*H$3*$C64</f>
        <v>-1.9797032046275115E-2</v>
      </c>
      <c r="I64" s="3">
        <f>'Table 19'!$G$3+'Table 19'!$G$10*I$3+'Table 19'!$G$15*$C64+'Table 19'!$G$20*I$3*$C64</f>
        <v>-1.7038480476618878E-2</v>
      </c>
      <c r="J64" s="3">
        <f>'Table 19'!$G$3+'Table 19'!$G$10*J$3+'Table 19'!$G$15*$C64+'Table 19'!$G$20*J$3*$C64</f>
        <v>-4.8218982443879177E-3</v>
      </c>
      <c r="K64" s="3">
        <f>'Table 19'!$G$3+'Table 19'!$G$10*K$3+'Table 19'!$G$15*$C64+'Table 19'!$G$20*K$3*$C64</f>
        <v>-2.1206959829905281E-3</v>
      </c>
      <c r="L64" s="3">
        <f>'Table 19'!$G$3+'Table 19'!$G$10*L$3+'Table 19'!$G$15*$C64+'Table 19'!$G$20*L$3*$C64</f>
        <v>1.6684527486464651E-3</v>
      </c>
      <c r="M64" s="3">
        <f>'Table 19'!$G$3+'Table 19'!$G$10*M$3+'Table 19'!$G$15*$C64+'Table 19'!$G$20*M$3*$C64</f>
        <v>2.6836609215354912E-3</v>
      </c>
      <c r="N64" s="3">
        <f>'Table 19'!$G$3+'Table 19'!$G$10*N$3+'Table 19'!$G$15*$C64+'Table 19'!$G$20*N$3*$C64</f>
        <v>6.6365612095907189E-3</v>
      </c>
      <c r="O64" s="3">
        <f>'Table 19'!$G$3+'Table 19'!$G$10*O$3+'Table 19'!$G$15*$C64+'Table 19'!$G$20*O$3*$C64</f>
        <v>1.3339649240666024E-2</v>
      </c>
      <c r="P64" s="3">
        <f>'Table 19'!$G$3+'Table 19'!$G$10*P$3+'Table 19'!$G$15*$C64+'Table 19'!$G$20*P$3*$C64</f>
        <v>1.6383481913956055E-2</v>
      </c>
      <c r="Q64" s="3">
        <f>'Table 19'!$G$3+'Table 19'!$G$10*Q$3+'Table 19'!$G$15*$C64+'Table 19'!$G$20*Q$3*$C64</f>
        <v>1.9390028438310086E-2</v>
      </c>
      <c r="R64" s="3">
        <f>'Table 19'!$G$3+'Table 19'!$G$10*R$3+'Table 19'!$G$15*$C64+'Table 19'!$G$20*R$3*$C64</f>
        <v>2.7301133042889281E-2</v>
      </c>
      <c r="S64" s="3">
        <f>'Table 19'!$G$3+'Table 19'!$G$10*S$3+'Table 19'!$G$15*$C64+'Table 19'!$G$20*S$3*$C64</f>
        <v>4.1705837126136902E-2</v>
      </c>
      <c r="T64" s="3">
        <f>'Table 19'!$G$3+'Table 19'!$G$10*T$3+'Table 19'!$G$15*$C64+'Table 19'!$G$20*T$3*$C64</f>
        <v>8.21168717922382E-2</v>
      </c>
      <c r="U64" s="3">
        <f>'Table 19'!$G$3+'Table 19'!$G$10*U$3+'Table 19'!$G$15*$C64+'Table 19'!$G$20*U$3*$C64</f>
        <v>9.2812542981944468E-2</v>
      </c>
      <c r="V64" s="3">
        <f>'Table 19'!$G$3+'Table 19'!$G$10*V$3+'Table 19'!$G$15*$C64+'Table 19'!$G$20*V$3*$C64</f>
        <v>0.10314432429552228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19'!$G$3+'Table 19'!$G$10*D$3+'Table 19'!$G$15*$C65+'Table 19'!$G$20*D$3*$C65</f>
        <v>-4.5553461808673895E-2</v>
      </c>
      <c r="E65" s="3">
        <f>'Table 19'!$G$3+'Table 19'!$G$10*E$3+'Table 19'!$G$15*$C65+'Table 19'!$G$20*E$3*$C65</f>
        <v>-4.3235070158890054E-2</v>
      </c>
      <c r="F65" s="3">
        <f>'Table 19'!$G$3+'Table 19'!$G$10*F$3+'Table 19'!$G$15*$C65+'Table 19'!$G$20*F$3*$C65</f>
        <v>-4.1529759008594819E-2</v>
      </c>
      <c r="G65" s="3">
        <f>'Table 19'!$G$3+'Table 19'!$G$10*G$3+'Table 19'!$G$15*$C65+'Table 19'!$G$20*G$3*$C65</f>
        <v>-3.0883103414147295E-2</v>
      </c>
      <c r="H65" s="3">
        <f>'Table 19'!$G$3+'Table 19'!$G$10*H$3+'Table 19'!$G$15*$C65+'Table 19'!$G$20*H$3*$C65</f>
        <v>-2.5266530733686177E-2</v>
      </c>
      <c r="I65" s="3">
        <f>'Table 19'!$G$3+'Table 19'!$G$10*I$3+'Table 19'!$G$15*$C65+'Table 19'!$G$20*I$3*$C65</f>
        <v>-2.2000307737952612E-2</v>
      </c>
      <c r="J65" s="3">
        <f>'Table 19'!$G$3+'Table 19'!$G$10*J$3+'Table 19'!$G$15*$C65+'Table 19'!$G$20*J$3*$C65</f>
        <v>-7.5354406478821967E-3</v>
      </c>
      <c r="K65" s="3">
        <f>'Table 19'!$G$3+'Table 19'!$G$10*K$3+'Table 19'!$G$15*$C65+'Table 19'!$G$20*K$3*$C65</f>
        <v>-4.3371212692080441E-3</v>
      </c>
      <c r="L65" s="3">
        <f>'Table 19'!$G$3+'Table 19'!$G$10*L$3+'Table 19'!$G$15*$C65+'Table 19'!$G$20*L$3*$C65</f>
        <v>1.4936535575277299E-4</v>
      </c>
      <c r="M65" s="3">
        <f>'Table 19'!$G$3+'Table 19'!$G$10*M$3+'Table 19'!$G$15*$C65+'Table 19'!$G$20*M$3*$C65</f>
        <v>1.3514078755378911E-3</v>
      </c>
      <c r="N65" s="3">
        <f>'Table 19'!$G$3+'Table 19'!$G$10*N$3+'Table 19'!$G$15*$C65+'Table 19'!$G$20*N$3*$C65</f>
        <v>6.0317821569933761E-3</v>
      </c>
      <c r="O65" s="3">
        <f>'Table 19'!$G$3+'Table 19'!$G$10*O$3+'Table 19'!$G$15*$C65+'Table 19'!$G$20*O$3*$C65</f>
        <v>1.3968476366503058E-2</v>
      </c>
      <c r="P65" s="3">
        <f>'Table 19'!$G$3+'Table 19'!$G$10*P$3+'Table 19'!$G$15*$C65+'Table 19'!$G$20*P$3*$C65</f>
        <v>1.7572482317315785E-2</v>
      </c>
      <c r="Q65" s="3">
        <f>'Table 19'!$G$3+'Table 19'!$G$10*Q$3+'Table 19'!$G$15*$C65+'Table 19'!$G$20*Q$3*$C65</f>
        <v>2.1132340144012746E-2</v>
      </c>
      <c r="R65" s="3">
        <f>'Table 19'!$G$3+'Table 19'!$G$10*R$3+'Table 19'!$G$15*$C65+'Table 19'!$G$20*R$3*$C65</f>
        <v>3.0499368864940424E-2</v>
      </c>
      <c r="S65" s="3">
        <f>'Table 19'!$G$3+'Table 19'!$G$10*S$3+'Table 19'!$G$15*$C65+'Table 19'!$G$20*S$3*$C65</f>
        <v>4.7555049911825215E-2</v>
      </c>
      <c r="T65" s="3">
        <f>'Table 19'!$G$3+'Table 19'!$G$10*T$3+'Table 19'!$G$15*$C65+'Table 19'!$G$20*T$3*$C65</f>
        <v>9.5403149675373888E-2</v>
      </c>
      <c r="U65" s="3">
        <f>'Table 19'!$G$3+'Table 19'!$G$10*U$3+'Table 19'!$G$15*$C65+'Table 19'!$G$20*U$3*$C65</f>
        <v>0.10806720409396747</v>
      </c>
      <c r="V65" s="3">
        <f>'Table 19'!$G$3+'Table 19'!$G$10*V$3+'Table 19'!$G$15*$C65+'Table 19'!$G$20*V$3*$C65</f>
        <v>0.12030039997998943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19'!$G$3+'Table 19'!$G$10*D$3+'Table 19'!$G$15*$C66+'Table 19'!$G$20*D$3*$C66</f>
        <v>-4.9107422989366697E-2</v>
      </c>
      <c r="E66" s="3">
        <f>'Table 19'!$G$3+'Table 19'!$G$10*E$3+'Table 19'!$G$15*$C66+'Table 19'!$G$20*E$3*$C66</f>
        <v>-4.6640508743777981E-2</v>
      </c>
      <c r="F66" s="3">
        <f>'Table 19'!$G$3+'Table 19'!$G$10*F$3+'Table 19'!$G$15*$C66+'Table 19'!$G$20*F$3*$C66</f>
        <v>-4.4825950633970768E-2</v>
      </c>
      <c r="G66" s="3">
        <f>'Table 19'!$G$3+'Table 19'!$G$10*G$3+'Table 19'!$G$15*$C66+'Table 19'!$G$20*G$3*$C66</f>
        <v>-3.3497240768979641E-2</v>
      </c>
      <c r="H66" s="3">
        <f>'Table 19'!$G$3+'Table 19'!$G$10*H$3+'Table 19'!$G$15*$C66+'Table 19'!$G$20*H$3*$C66</f>
        <v>-2.7520854873134271E-2</v>
      </c>
      <c r="I66" s="3">
        <f>'Table 19'!$G$3+'Table 19'!$G$10*I$3+'Table 19'!$G$15*$C66+'Table 19'!$G$20*I$3*$C66</f>
        <v>-2.4045388578129379E-2</v>
      </c>
      <c r="J66" s="3">
        <f>'Table 19'!$G$3+'Table 19'!$G$10*J$3+'Table 19'!$G$15*$C66+'Table 19'!$G$20*J$3*$C66</f>
        <v>-8.6538620047961201E-3</v>
      </c>
      <c r="K66" s="3">
        <f>'Table 19'!$G$3+'Table 19'!$G$10*K$3+'Table 19'!$G$15*$C66+'Table 19'!$G$20*K$3*$C66</f>
        <v>-5.2506494207923138E-3</v>
      </c>
      <c r="L66" s="3">
        <f>'Table 19'!$G$3+'Table 19'!$G$10*L$3+'Table 19'!$G$15*$C66+'Table 19'!$G$20*L$3*$C66</f>
        <v>-4.7674602582842285E-4</v>
      </c>
      <c r="M66" s="3">
        <f>'Table 19'!$G$3+'Table 19'!$G$10*M$3+'Table 19'!$G$15*$C66+'Table 19'!$G$20*M$3*$C66</f>
        <v>8.0230266990757859E-4</v>
      </c>
      <c r="N66" s="3">
        <f>'Table 19'!$G$3+'Table 19'!$G$10*N$3+'Table 19'!$G$15*$C66+'Table 19'!$G$20*N$3*$C66</f>
        <v>5.7825147021093037E-3</v>
      </c>
      <c r="O66" s="3">
        <f>'Table 19'!$G$3+'Table 19'!$G$10*O$3+'Table 19'!$G$15*$C66+'Table 19'!$G$20*O$3*$C66</f>
        <v>1.4227655543669143E-2</v>
      </c>
      <c r="P66" s="3">
        <f>'Table 19'!$G$3+'Table 19'!$G$10*P$3+'Table 19'!$G$15*$C66+'Table 19'!$G$20*P$3*$C66</f>
        <v>1.8062544106210054E-2</v>
      </c>
      <c r="Q66" s="3">
        <f>'Table 19'!$G$3+'Table 19'!$G$10*Q$3+'Table 19'!$G$15*$C66+'Table 19'!$G$20*Q$3*$C66</f>
        <v>2.1850456293423109E-2</v>
      </c>
      <c r="R66" s="3">
        <f>'Table 19'!$G$3+'Table 19'!$G$10*R$3+'Table 19'!$G$15*$C66+'Table 19'!$G$20*R$3*$C66</f>
        <v>3.1817562840174812E-2</v>
      </c>
      <c r="S66" s="3">
        <f>'Table 19'!$G$3+'Table 19'!$G$10*S$3+'Table 19'!$G$15*$C66+'Table 19'!$G$20*S$3*$C66</f>
        <v>4.9965878094286542E-2</v>
      </c>
      <c r="T66" s="3">
        <f>'Table 19'!$G$3+'Table 19'!$G$10*T$3+'Table 19'!$G$15*$C66+'Table 19'!$G$20*T$3*$C66</f>
        <v>0.10087925976646997</v>
      </c>
      <c r="U66" s="3">
        <f>'Table 19'!$G$3+'Table 19'!$G$10*U$3+'Table 19'!$G$15*$C66+'Table 19'!$G$20*U$3*$C66</f>
        <v>0.11435460861663163</v>
      </c>
      <c r="V66" s="3">
        <f>'Table 19'!$G$3+'Table 19'!$G$10*V$3+'Table 19'!$G$15*$C66+'Table 19'!$G$20*V$3*$C66</f>
        <v>0.12737149694225958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19'!$G$3+'Table 19'!$G$10*D$3+'Table 19'!$G$15*$C67+'Table 19'!$G$20*D$3*$C67</f>
        <v>-5.444991679093375E-2</v>
      </c>
      <c r="E67" s="3">
        <f>'Table 19'!$G$3+'Table 19'!$G$10*E$3+'Table 19'!$G$15*$C67+'Table 19'!$G$20*E$3*$C67</f>
        <v>-5.1759735883967095E-2</v>
      </c>
      <c r="F67" s="3">
        <f>'Table 19'!$G$3+'Table 19'!$G$10*F$3+'Table 19'!$G$15*$C67+'Table 19'!$G$20*F$3*$C67</f>
        <v>-4.978095223134768E-2</v>
      </c>
      <c r="G67" s="3">
        <f>'Table 19'!$G$3+'Table 19'!$G$10*G$3+'Table 19'!$G$15*$C67+'Table 19'!$G$20*G$3*$C67</f>
        <v>-3.7426943966220053E-2</v>
      </c>
      <c r="H67" s="3">
        <f>'Table 19'!$G$3+'Table 19'!$G$10*H$3+'Table 19'!$G$15*$C67+'Table 19'!$G$20*H$3*$C67</f>
        <v>-3.0909668686620151E-2</v>
      </c>
      <c r="I67" s="3">
        <f>'Table 19'!$G$3+'Table 19'!$G$10*I$3+'Table 19'!$G$15*$C67+'Table 19'!$G$20*I$3*$C67</f>
        <v>-2.7119657304446182E-2</v>
      </c>
      <c r="J67" s="3">
        <f>'Table 19'!$G$3+'Table 19'!$G$10*J$3+'Table 19'!$G$15*$C67+'Table 19'!$G$20*J$3*$C67</f>
        <v>-1.0335129430932732E-2</v>
      </c>
      <c r="K67" s="3">
        <f>'Table 19'!$G$3+'Table 19'!$G$10*K$3+'Table 19'!$G$15*$C67+'Table 19'!$G$20*K$3*$C67</f>
        <v>-6.6239110405054979E-3</v>
      </c>
      <c r="L67" s="3">
        <f>'Table 19'!$G$3+'Table 19'!$G$10*L$3+'Table 19'!$G$15*$C67+'Table 19'!$G$20*L$3*$C67</f>
        <v>-1.4179482520542408E-3</v>
      </c>
      <c r="M67" s="3">
        <f>'Table 19'!$G$3+'Table 19'!$G$10*M$3+'Table 19'!$G$15*$C67+'Table 19'!$G$20*M$3*$C67</f>
        <v>-2.3139986423392767E-5</v>
      </c>
      <c r="N67" s="3">
        <f>'Table 19'!$G$3+'Table 19'!$G$10*N$3+'Table 19'!$G$15*$C67+'Table 19'!$G$20*N$3*$C67</f>
        <v>5.4078032843579982E-3</v>
      </c>
      <c r="O67" s="3">
        <f>'Table 19'!$G$3+'Table 19'!$G$10*O$3+'Table 19'!$G$15*$C67+'Table 19'!$G$20*O$3*$C67</f>
        <v>1.4617266762561282E-2</v>
      </c>
      <c r="P67" s="3">
        <f>'Table 19'!$G$3+'Table 19'!$G$10*P$3+'Table 19'!$G$15*$C67+'Table 19'!$G$20*P$3*$C67</f>
        <v>1.8799229718809263E-2</v>
      </c>
      <c r="Q67" s="3">
        <f>'Table 19'!$G$3+'Table 19'!$G$10*Q$3+'Table 19'!$G$15*$C67+'Table 19'!$G$20*Q$3*$C67</f>
        <v>2.2929964729776403E-2</v>
      </c>
      <c r="R67" s="3">
        <f>'Table 19'!$G$3+'Table 19'!$G$10*R$3+'Table 19'!$G$15*$C67+'Table 19'!$G$20*R$3*$C67</f>
        <v>3.3799138547926322E-2</v>
      </c>
      <c r="S67" s="3">
        <f>'Table 19'!$G$3+'Table 19'!$G$10*S$3+'Table 19'!$G$15*$C67+'Table 19'!$G$20*S$3*$C67</f>
        <v>5.3589956683386952E-2</v>
      </c>
      <c r="T67" s="3">
        <f>'Table 19'!$G$3+'Table 19'!$G$10*T$3+'Table 19'!$G$15*$C67+'Table 19'!$G$20*T$3*$C67</f>
        <v>0.10911122481361674</v>
      </c>
      <c r="U67" s="3">
        <f>'Table 19'!$G$3+'Table 19'!$G$10*U$3+'Table 19'!$G$15*$C67+'Table 19'!$G$20*U$3*$C67</f>
        <v>0.12380615239622067</v>
      </c>
      <c r="V67" s="3">
        <f>'Table 19'!$G$3+'Table 19'!$G$10*V$3+'Table 19'!$G$15*$C67+'Table 19'!$G$20*V$3*$C67</f>
        <v>0.13800112674700718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19'!$G$3+'Table 19'!$G$10*D$3+'Table 19'!$G$15*$C68+'Table 19'!$G$20*D$3*$C68</f>
        <v>-7.0235720673945304E-2</v>
      </c>
      <c r="E68" s="3">
        <f>'Table 19'!$G$3+'Table 19'!$G$10*E$3+'Table 19'!$G$15*$C68+'Table 19'!$G$20*E$3*$C68</f>
        <v>-6.6885839660430407E-2</v>
      </c>
      <c r="F68" s="3">
        <f>'Table 19'!$G$3+'Table 19'!$G$10*F$3+'Table 19'!$G$15*$C68+'Table 19'!$G$20*F$3*$C68</f>
        <v>-6.442180842349858E-2</v>
      </c>
      <c r="G68" s="3">
        <f>'Table 19'!$G$3+'Table 19'!$G$10*G$3+'Table 19'!$G$15*$C68+'Table 19'!$G$20*G$3*$C68</f>
        <v>-4.9038286214644386E-2</v>
      </c>
      <c r="H68" s="3">
        <f>'Table 19'!$G$3+'Table 19'!$G$10*H$3+'Table 19'!$G$15*$C68+'Table 19'!$G$20*H$3*$C68</f>
        <v>-4.092281090871086E-2</v>
      </c>
      <c r="I68" s="3">
        <f>'Table 19'!$G$3+'Table 19'!$G$10*I$3+'Table 19'!$G$15*$C68+'Table 19'!$G$20*I$3*$C68</f>
        <v>-3.6203393289891514E-2</v>
      </c>
      <c r="J68" s="3">
        <f>'Table 19'!$G$3+'Table 19'!$G$10*J$3+'Table 19'!$G$15*$C68+'Table 19'!$G$20*J$3*$C68</f>
        <v>-1.5302876488702558E-2</v>
      </c>
      <c r="K68" s="3">
        <f>'Table 19'!$G$3+'Table 19'!$G$10*K$3+'Table 19'!$G$15*$C68+'Table 19'!$G$20*K$3*$C68</f>
        <v>-1.0681573887489207E-2</v>
      </c>
      <c r="L68" s="3">
        <f>'Table 19'!$G$3+'Table 19'!$G$10*L$3+'Table 19'!$G$15*$C68+'Table 19'!$G$20*L$3*$C68</f>
        <v>-4.1989779189668397E-3</v>
      </c>
      <c r="M68" s="3">
        <f>'Table 19'!$G$3+'Table 19'!$G$10*M$3+'Table 19'!$G$15*$C68+'Table 19'!$G$20*M$3*$C68</f>
        <v>-2.4621275404549531E-3</v>
      </c>
      <c r="N68" s="3">
        <f>'Table 19'!$G$3+'Table 19'!$G$10*N$3+'Table 19'!$G$15*$C68+'Table 19'!$G$20*N$3*$C68</f>
        <v>4.3006197904599669E-3</v>
      </c>
      <c r="O68" s="3">
        <f>'Table 19'!$G$3+'Table 19'!$G$10*O$3+'Table 19'!$G$15*$C68+'Table 19'!$G$20*O$3*$C68</f>
        <v>1.5768475640005053E-2</v>
      </c>
      <c r="P68" s="3">
        <f>'Table 19'!$G$3+'Table 19'!$G$10*P$3+'Table 19'!$G$15*$C68+'Table 19'!$G$20*P$3*$C68</f>
        <v>2.0975961229572238E-2</v>
      </c>
      <c r="Q68" s="3">
        <f>'Table 19'!$G$3+'Table 19'!$G$10*Q$3+'Table 19'!$G$15*$C68+'Table 19'!$G$20*Q$3*$C68</f>
        <v>2.6119656491577006E-2</v>
      </c>
      <c r="R68" s="3">
        <f>'Table 19'!$G$3+'Table 19'!$G$10*R$3+'Table 19'!$G$15*$C68+'Table 19'!$G$20*R$3*$C68</f>
        <v>3.9654225453732289E-2</v>
      </c>
      <c r="S68" s="3">
        <f>'Table 19'!$G$3+'Table 19'!$G$10*S$3+'Table 19'!$G$15*$C68+'Table 19'!$G$20*S$3*$C68</f>
        <v>6.4298250597996515E-2</v>
      </c>
      <c r="T68" s="3">
        <f>'Table 19'!$G$3+'Table 19'!$G$10*T$3+'Table 19'!$G$15*$C68+'Table 19'!$G$20*T$3*$C68</f>
        <v>0.13343473189339053</v>
      </c>
      <c r="U68" s="3">
        <f>'Table 19'!$G$3+'Table 19'!$G$10*U$3+'Table 19'!$G$15*$C68+'Table 19'!$G$20*U$3*$C68</f>
        <v>0.15173322578889842</v>
      </c>
      <c r="V68" s="3">
        <f>'Table 19'!$G$3+'Table 19'!$G$10*V$3+'Table 19'!$G$15*$C68+'Table 19'!$G$20*V$3*$C68</f>
        <v>0.16940916532957709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19'!$G$3+'Table 19'!$G$10*D$3+'Table 19'!$G$15*$C69+'Table 19'!$G$20*D$3*$C69</f>
        <v>-8.8632802877902983E-2</v>
      </c>
      <c r="E69" s="3">
        <f>'Table 19'!$G$3+'Table 19'!$G$10*E$3+'Table 19'!$G$15*$C69+'Table 19'!$G$20*E$3*$C69</f>
        <v>-8.4514094557266356E-2</v>
      </c>
      <c r="F69" s="3">
        <f>'Table 19'!$G$3+'Table 19'!$G$10*F$3+'Table 19'!$G$15*$C69+'Table 19'!$G$20*F$3*$C69</f>
        <v>-8.1484546368266297E-2</v>
      </c>
      <c r="G69" s="3">
        <f>'Table 19'!$G$3+'Table 19'!$G$10*G$3+'Table 19'!$G$15*$C69+'Table 19'!$G$20*G$3*$C69</f>
        <v>-6.2570369814925142E-2</v>
      </c>
      <c r="H69" s="3">
        <f>'Table 19'!$G$3+'Table 19'!$G$10*H$3+'Table 19'!$G$15*$C69+'Table 19'!$G$20*H$3*$C69</f>
        <v>-5.2592321181670038E-2</v>
      </c>
      <c r="I69" s="3">
        <f>'Table 19'!$G$3+'Table 19'!$G$10*I$3+'Table 19'!$G$15*$C69+'Table 19'!$G$20*I$3*$C69</f>
        <v>-4.6789755497465349E-2</v>
      </c>
      <c r="J69" s="3">
        <f>'Table 19'!$G$3+'Table 19'!$G$10*J$3+'Table 19'!$G$15*$C69+'Table 19'!$G$20*J$3*$C69</f>
        <v>-2.1092385320027589E-2</v>
      </c>
      <c r="K69" s="3">
        <f>'Table 19'!$G$3+'Table 19'!$G$10*K$3+'Table 19'!$G$15*$C69+'Table 19'!$G$20*K$3*$C69</f>
        <v>-1.5410452917352262E-2</v>
      </c>
      <c r="L69" s="3">
        <f>'Table 19'!$G$3+'Table 19'!$G$10*L$3+'Table 19'!$G$15*$C69+'Table 19'!$G$20*L$3*$C69</f>
        <v>-7.44004386486374E-3</v>
      </c>
      <c r="M69" s="3">
        <f>'Table 19'!$G$3+'Table 19'!$G$10*M$3+'Table 19'!$G$15*$C69+'Table 19'!$G$20*M$3*$C69</f>
        <v>-5.3045709699110211E-3</v>
      </c>
      <c r="N69" s="3">
        <f>'Table 19'!$G$3+'Table 19'!$G$10*N$3+'Table 19'!$G$15*$C69+'Table 19'!$G$20*N$3*$C69</f>
        <v>3.0102866593086433E-3</v>
      </c>
      <c r="O69" s="3">
        <f>'Table 19'!$G$3+'Table 19'!$G$10*O$3+'Table 19'!$G$15*$C69+'Table 19'!$G$20*O$3*$C69</f>
        <v>1.7110116807551253E-2</v>
      </c>
      <c r="P69" s="3">
        <f>'Table 19'!$G$3+'Table 19'!$G$10*P$3+'Table 19'!$G$15*$C69+'Table 19'!$G$20*P$3*$C69</f>
        <v>2.3512766376540272E-2</v>
      </c>
      <c r="Q69" s="3">
        <f>'Table 19'!$G$3+'Table 19'!$G$10*Q$3+'Table 19'!$G$15*$C69+'Table 19'!$G$20*Q$3*$C69</f>
        <v>2.9836985173854916E-2</v>
      </c>
      <c r="R69" s="3">
        <f>'Table 19'!$G$3+'Table 19'!$G$10*R$3+'Table 19'!$G$15*$C69+'Table 19'!$G$20*R$3*$C69</f>
        <v>4.6477857364765451E-2</v>
      </c>
      <c r="S69" s="3">
        <f>'Table 19'!$G$3+'Table 19'!$G$10*S$3+'Table 19'!$G$15*$C69+'Table 19'!$G$20*S$3*$C69</f>
        <v>7.6777904144384623E-2</v>
      </c>
      <c r="T69" s="3">
        <f>'Table 19'!$G$3+'Table 19'!$G$10*T$3+'Table 19'!$G$15*$C69+'Table 19'!$G$20*T$3*$C69</f>
        <v>0.161781819096008</v>
      </c>
      <c r="U69" s="3">
        <f>'Table 19'!$G$3+'Table 19'!$G$10*U$3+'Table 19'!$G$15*$C69+'Table 19'!$G$20*U$3*$C69</f>
        <v>0.18427997910780744</v>
      </c>
      <c r="V69" s="3">
        <f>'Table 19'!$G$3+'Table 19'!$G$10*V$3+'Table 19'!$G$15*$C69+'Table 19'!$G$20*V$3*$C69</f>
        <v>0.20601270303667171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19'!$G$3+'Table 19'!$G$10*D$3+'Table 19'!$G$15*$C70+'Table 19'!$G$20*D$3*$C70</f>
        <v>-0.10155512691650195</v>
      </c>
      <c r="E70" s="3">
        <f>'Table 19'!$G$3+'Table 19'!$G$10*E$3+'Table 19'!$G$15*$C70+'Table 19'!$G$20*E$3*$C70</f>
        <v>-9.6896385373085397E-2</v>
      </c>
      <c r="F70" s="3">
        <f>'Table 19'!$G$3+'Table 19'!$G$10*F$3+'Table 19'!$G$15*$C70+'Table 19'!$G$20*F$3*$C70</f>
        <v>-9.3469611514116105E-2</v>
      </c>
      <c r="G70" s="3">
        <f>'Table 19'!$G$3+'Table 19'!$G$10*G$3+'Table 19'!$G$15*$C70+'Table 19'!$G$20*G$3*$C70</f>
        <v>-7.2075462375886856E-2</v>
      </c>
      <c r="H70" s="3">
        <f>'Table 19'!$G$3+'Table 19'!$G$10*H$3+'Table 19'!$G$15*$C70+'Table 19'!$G$20*H$3*$C70</f>
        <v>-6.0789120622317075E-2</v>
      </c>
      <c r="I70" s="3">
        <f>'Table 19'!$G$3+'Table 19'!$G$10*I$3+'Table 19'!$G$15*$C70+'Table 19'!$G$20*I$3*$C70</f>
        <v>-5.4225739167028886E-2</v>
      </c>
      <c r="J70" s="3">
        <f>'Table 19'!$G$3+'Table 19'!$G$10*J$3+'Table 19'!$G$15*$C70+'Table 19'!$G$20*J$3*$C70</f>
        <v>-2.5159003510526197E-2</v>
      </c>
      <c r="K70" s="3">
        <f>'Table 19'!$G$3+'Table 19'!$G$10*K$3+'Table 19'!$G$15*$C70+'Table 19'!$G$20*K$3*$C70</f>
        <v>-1.8732072426672065E-2</v>
      </c>
      <c r="L70" s="3">
        <f>'Table 19'!$G$3+'Table 19'!$G$10*L$3+'Table 19'!$G$15*$C70+'Table 19'!$G$20*L$3*$C70</f>
        <v>-9.7166061979025234E-3</v>
      </c>
      <c r="M70" s="3">
        <f>'Table 19'!$G$3+'Table 19'!$G$10*M$3+'Table 19'!$G$15*$C70+'Table 19'!$G$20*M$3*$C70</f>
        <v>-7.3011362213787866E-3</v>
      </c>
      <c r="N70" s="3">
        <f>'Table 19'!$G$3+'Table 19'!$G$10*N$3+'Table 19'!$G$15*$C70+'Table 19'!$G$20*N$3*$C70</f>
        <v>2.1039416936438973E-3</v>
      </c>
      <c r="O70" s="3">
        <f>'Table 19'!$G$3+'Table 19'!$G$10*O$3+'Table 19'!$G$15*$C70+'Table 19'!$G$20*O$3*$C70</f>
        <v>1.8052501133410635E-2</v>
      </c>
      <c r="P70" s="3">
        <f>'Table 19'!$G$3+'Table 19'!$G$10*P$3+'Table 19'!$G$15*$C70+'Table 19'!$G$20*P$3*$C70</f>
        <v>2.5294647751449524E-2</v>
      </c>
      <c r="Q70" s="3">
        <f>'Table 19'!$G$3+'Table 19'!$G$10*Q$3+'Table 19'!$G$15*$C70+'Table 19'!$G$20*Q$3*$C70</f>
        <v>3.2448079979967126E-2</v>
      </c>
      <c r="R70" s="3">
        <f>'Table 19'!$G$3+'Table 19'!$G$10*R$3+'Table 19'!$G$15*$C70+'Table 19'!$G$20*R$3*$C70</f>
        <v>5.1270855607471882E-2</v>
      </c>
      <c r="S70" s="3">
        <f>'Table 19'!$G$3+'Table 19'!$G$10*S$3+'Table 19'!$G$15*$C70+'Table 19'!$G$20*S$3*$C70</f>
        <v>8.5543757622018463E-2</v>
      </c>
      <c r="T70" s="3">
        <f>'Table 19'!$G$3+'Table 19'!$G$10*T$3+'Table 19'!$G$15*$C70+'Table 19'!$G$20*T$3*$C70</f>
        <v>0.18169314211569004</v>
      </c>
      <c r="U70" s="3">
        <f>'Table 19'!$G$3+'Table 19'!$G$10*U$3+'Table 19'!$G$15*$C70+'Table 19'!$G$20*U$3*$C70</f>
        <v>0.20714119634478925</v>
      </c>
      <c r="V70" s="3">
        <f>'Table 19'!$G$3+'Table 19'!$G$10*V$3+'Table 19'!$G$15*$C70+'Table 19'!$G$20*V$3*$C70</f>
        <v>0.23172345270698613</v>
      </c>
    </row>
    <row r="73" spans="1:22" x14ac:dyDescent="0.15">
      <c r="D73" s="33" t="s">
        <v>14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19'!$I$3+'Table 19'!$I$10*D$3+'Table 19'!$I$15*$C76+'Table 19'!$I$20*D$3*$C76</f>
        <v>-6.9279896115598094E-2</v>
      </c>
      <c r="E76" s="3">
        <f>'Table 19'!$I$3+'Table 19'!$I$10*E$3+'Table 19'!$I$15*$C76+'Table 19'!$I$20*E$3*$C76</f>
        <v>-7.0741370603357528E-2</v>
      </c>
      <c r="F76" s="3">
        <f>'Table 19'!$I$3+'Table 19'!$I$10*F$3+'Table 19'!$I$15*$C76+'Table 19'!$I$20*F$3*$C76</f>
        <v>-7.1816369618334389E-2</v>
      </c>
      <c r="G76" s="3">
        <f>'Table 19'!$I$3+'Table 19'!$I$10*G$3+'Table 19'!$I$15*$C76+'Table 19'!$I$20*G$3*$C76</f>
        <v>-7.8527839413654377E-2</v>
      </c>
      <c r="H76" s="3">
        <f>'Table 19'!$I$3+'Table 19'!$I$10*H$3+'Table 19'!$I$15*$C76+'Table 19'!$I$20*H$3*$C76</f>
        <v>-8.2068430875802706E-2</v>
      </c>
      <c r="I76" s="3">
        <f>'Table 19'!$I$3+'Table 19'!$I$10*I$3+'Table 19'!$I$15*$C76+'Table 19'!$I$20*I$3*$C76</f>
        <v>-8.412740205094596E-2</v>
      </c>
      <c r="J76" s="3">
        <f>'Table 19'!$I$3+'Table 19'!$I$10*J$3+'Table 19'!$I$15*$C76+'Table 19'!$I$20*J$3*$C76</f>
        <v>-9.324580714136288E-2</v>
      </c>
      <c r="K76" s="3">
        <f>'Table 19'!$I$3+'Table 19'!$I$10*K$3+'Table 19'!$I$15*$C76+'Table 19'!$I$20*K$3*$C76</f>
        <v>-9.5261973036402547E-2</v>
      </c>
      <c r="L76" s="3">
        <f>'Table 19'!$I$3+'Table 19'!$I$10*L$3+'Table 19'!$I$15*$C76+'Table 19'!$I$20*L$3*$C76</f>
        <v>-9.8090177555973462E-2</v>
      </c>
      <c r="M76" s="3">
        <f>'Table 19'!$I$3+'Table 19'!$I$10*M$3+'Table 19'!$I$15*$C76+'Table 19'!$I$20*M$3*$C76</f>
        <v>-9.8847924624305042E-2</v>
      </c>
      <c r="N76" s="3">
        <f>'Table 19'!$I$3+'Table 19'!$I$10*N$3+'Table 19'!$I$15*$C76+'Table 19'!$I$20*N$3*$C76</f>
        <v>-0.10179835261008147</v>
      </c>
      <c r="O76" s="3">
        <f>'Table 19'!$I$3+'Table 19'!$I$10*O$3+'Table 19'!$I$15*$C76+'Table 19'!$I$20*O$3*$C76</f>
        <v>-0.10680150904632378</v>
      </c>
      <c r="P76" s="3">
        <f>'Table 19'!$I$3+'Table 19'!$I$10*P$3+'Table 19'!$I$15*$C76+'Table 19'!$I$20*P$3*$C76</f>
        <v>-0.10907341282553944</v>
      </c>
      <c r="Q76" s="3">
        <f>'Table 19'!$I$3+'Table 19'!$I$10*Q$3+'Table 19'!$I$15*$C76+'Table 19'!$I$20*Q$3*$C76</f>
        <v>-0.11131748638155554</v>
      </c>
      <c r="R76" s="3">
        <f>'Table 19'!$I$3+'Table 19'!$I$10*R$3+'Table 19'!$I$15*$C76+'Table 19'!$I$20*R$3*$C76</f>
        <v>-0.11722230125742956</v>
      </c>
      <c r="S76" s="3">
        <f>'Table 19'!$I$3+'Table 19'!$I$10*S$3+'Table 19'!$I$15*$C76+'Table 19'!$I$20*S$3*$C76</f>
        <v>-0.12797391120379403</v>
      </c>
      <c r="T76" s="3">
        <f>'Table 19'!$I$3+'Table 19'!$I$10*T$3+'Table 19'!$I$15*$C76+'Table 19'!$I$20*T$3*$C76</f>
        <v>-0.15813653584002182</v>
      </c>
      <c r="U76" s="3">
        <f>'Table 19'!$I$3+'Table 19'!$I$10*U$3+'Table 19'!$I$15*$C76+'Table 19'!$I$20*U$3*$C76</f>
        <v>-0.16611973938809249</v>
      </c>
      <c r="V76" s="3">
        <f>'Table 19'!$I$3+'Table 19'!$I$10*V$3+'Table 19'!$I$15*$C76+'Table 19'!$I$20*V$3*$C76</f>
        <v>-0.17383133707817724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19'!$I$3+'Table 19'!$I$10*D$3+'Table 19'!$I$15*$C77+'Table 19'!$I$20*D$3*$C77</f>
        <v>-6.5716968835434555E-2</v>
      </c>
      <c r="E77" s="3">
        <f>'Table 19'!$I$3+'Table 19'!$I$10*E$3+'Table 19'!$I$15*$C77+'Table 19'!$I$20*E$3*$C77</f>
        <v>-6.7100741536417319E-2</v>
      </c>
      <c r="F77" s="3">
        <f>'Table 19'!$I$3+'Table 19'!$I$10*F$3+'Table 19'!$I$15*$C77+'Table 19'!$I$20*F$3*$C77</f>
        <v>-6.8118586393079106E-2</v>
      </c>
      <c r="G77" s="3">
        <f>'Table 19'!$I$3+'Table 19'!$I$10*G$3+'Table 19'!$I$15*$C77+'Table 19'!$I$20*G$3*$C77</f>
        <v>-7.4473229436128163E-2</v>
      </c>
      <c r="H77" s="3">
        <f>'Table 19'!$I$3+'Table 19'!$I$10*H$3+'Table 19'!$I$15*$C77+'Table 19'!$I$20*H$3*$C77</f>
        <v>-7.782557930722625E-2</v>
      </c>
      <c r="I77" s="3">
        <f>'Table 19'!$I$3+'Table 19'!$I$10*I$3+'Table 19'!$I$15*$C77+'Table 19'!$I$20*I$3*$C77</f>
        <v>-7.9775081763914124E-2</v>
      </c>
      <c r="J77" s="3">
        <f>'Table 19'!$I$3+'Table 19'!$I$10*J$3+'Table 19'!$I$15*$C77+'Table 19'!$I$20*J$3*$C77</f>
        <v>-8.8408691276978812E-2</v>
      </c>
      <c r="K77" s="3">
        <f>'Table 19'!$I$3+'Table 19'!$I$10*K$3+'Table 19'!$I$15*$C77+'Table 19'!$I$20*K$3*$C77</f>
        <v>-9.0317664269374695E-2</v>
      </c>
      <c r="L77" s="3">
        <f>'Table 19'!$I$3+'Table 19'!$I$10*L$3+'Table 19'!$I$15*$C77+'Table 19'!$I$20*L$3*$C77</f>
        <v>-9.2995502466179741E-2</v>
      </c>
      <c r="M77" s="3">
        <f>'Table 19'!$I$3+'Table 19'!$I$10*M$3+'Table 19'!$I$15*$C77+'Table 19'!$I$20*M$3*$C77</f>
        <v>-9.3712962617683637E-2</v>
      </c>
      <c r="N77" s="3">
        <f>'Table 19'!$I$3+'Table 19'!$I$10*N$3+'Table 19'!$I$15*$C77+'Table 19'!$I$20*N$3*$C77</f>
        <v>-9.6506526061402823E-2</v>
      </c>
      <c r="O77" s="3">
        <f>'Table 19'!$I$3+'Table 19'!$I$10*O$3+'Table 19'!$I$15*$C77+'Table 19'!$I$20*O$3*$C77</f>
        <v>-0.10124368114225014</v>
      </c>
      <c r="P77" s="3">
        <f>'Table 19'!$I$3+'Table 19'!$I$10*P$3+'Table 19'!$I$15*$C77+'Table 19'!$I$20*P$3*$C77</f>
        <v>-0.10339479527750811</v>
      </c>
      <c r="Q77" s="3">
        <f>'Table 19'!$I$3+'Table 19'!$I$10*Q$3+'Table 19'!$I$15*$C77+'Table 19'!$I$20*Q$3*$C77</f>
        <v>-0.10551955883090619</v>
      </c>
      <c r="R77" s="3">
        <f>'Table 19'!$I$3+'Table 19'!$I$10*R$3+'Table 19'!$I$15*$C77+'Table 19'!$I$20*R$3*$C77</f>
        <v>-0.11111043414075722</v>
      </c>
      <c r="S77" s="3">
        <f>'Table 19'!$I$3+'Table 19'!$I$10*S$3+'Table 19'!$I$15*$C77+'Table 19'!$I$20*S$3*$C77</f>
        <v>-0.12129041638471884</v>
      </c>
      <c r="T77" s="3">
        <f>'Table 19'!$I$3+'Table 19'!$I$10*T$3+'Table 19'!$I$15*$C77+'Table 19'!$I$20*T$3*$C77</f>
        <v>-0.14984939357602819</v>
      </c>
      <c r="U77" s="3">
        <f>'Table 19'!$I$3+'Table 19'!$I$10*U$3+'Table 19'!$I$15*$C77+'Table 19'!$I$20*U$3*$C77</f>
        <v>-0.15740815647523201</v>
      </c>
      <c r="V77" s="3">
        <f>'Table 19'!$I$3+'Table 19'!$I$10*V$3+'Table 19'!$I$15*$C77+'Table 19'!$I$20*V$3*$C77</f>
        <v>-0.16470975390568782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19'!$I$3+'Table 19'!$I$10*D$3+'Table 19'!$I$15*$C78+'Table 19'!$I$20*D$3*$C78</f>
        <v>-6.0125661072719883E-2</v>
      </c>
      <c r="E78" s="3">
        <f>'Table 19'!$I$3+'Table 19'!$I$10*E$3+'Table 19'!$I$15*$C78+'Table 19'!$I$20*E$3*$C78</f>
        <v>-6.1387496229257099E-2</v>
      </c>
      <c r="F78" s="3">
        <f>'Table 19'!$I$3+'Table 19'!$I$10*F$3+'Table 19'!$I$15*$C78+'Table 19'!$I$20*F$3*$C78</f>
        <v>-6.2315648969316406E-2</v>
      </c>
      <c r="G78" s="3">
        <f>'Table 19'!$I$3+'Table 19'!$I$10*G$3+'Table 19'!$I$15*$C78+'Table 19'!$I$20*G$3*$C78</f>
        <v>-6.8110323190934713E-2</v>
      </c>
      <c r="H78" s="3">
        <f>'Table 19'!$I$3+'Table 19'!$I$10*H$3+'Table 19'!$I$15*$C78+'Table 19'!$I$20*H$3*$C78</f>
        <v>-7.116726521715068E-2</v>
      </c>
      <c r="I78" s="3">
        <f>'Table 19'!$I$3+'Table 19'!$I$10*I$3+'Table 19'!$I$15*$C78+'Table 19'!$I$20*I$3*$C78</f>
        <v>-7.2944978230174665E-2</v>
      </c>
      <c r="J78" s="3">
        <f>'Table 19'!$I$3+'Table 19'!$I$10*J$3+'Table 19'!$I$15*$C78+'Table 19'!$I$20*J$3*$C78</f>
        <v>-8.0817797229756072E-2</v>
      </c>
      <c r="K78" s="3">
        <f>'Table 19'!$I$3+'Table 19'!$I$10*K$3+'Table 19'!$I$15*$C78+'Table 19'!$I$20*K$3*$C78</f>
        <v>-8.255855222006224E-2</v>
      </c>
      <c r="L78" s="3">
        <f>'Table 19'!$I$3+'Table 19'!$I$10*L$3+'Table 19'!$I$15*$C78+'Table 19'!$I$20*L$3*$C78</f>
        <v>-8.5000420294094242E-2</v>
      </c>
      <c r="M78" s="3">
        <f>'Table 19'!$I$3+'Table 19'!$I$10*M$3+'Table 19'!$I$15*$C78+'Table 19'!$I$20*M$3*$C78</f>
        <v>-8.5654658119380986E-2</v>
      </c>
      <c r="N78" s="3">
        <f>'Table 19'!$I$3+'Table 19'!$I$10*N$3+'Table 19'!$I$15*$C78+'Table 19'!$I$20*N$3*$C78</f>
        <v>-8.8202053773883016E-2</v>
      </c>
      <c r="O78" s="3">
        <f>'Table 19'!$I$3+'Table 19'!$I$10*O$3+'Table 19'!$I$15*$C78+'Table 19'!$I$20*O$3*$C78</f>
        <v>-9.2521772481107697E-2</v>
      </c>
      <c r="P78" s="3">
        <f>'Table 19'!$I$3+'Table 19'!$I$10*P$3+'Table 19'!$I$15*$C78+'Table 19'!$I$20*P$3*$C78</f>
        <v>-9.4483331225303821E-2</v>
      </c>
      <c r="Q78" s="3">
        <f>'Table 19'!$I$3+'Table 19'!$I$10*Q$3+'Table 19'!$I$15*$C78+'Table 19'!$I$20*Q$3*$C78</f>
        <v>-9.64208613912787E-2</v>
      </c>
      <c r="R78" s="3">
        <f>'Table 19'!$I$3+'Table 19'!$I$10*R$3+'Table 19'!$I$15*$C78+'Table 19'!$I$20*R$3*$C78</f>
        <v>-0.10151907081308303</v>
      </c>
      <c r="S78" s="3">
        <f>'Table 19'!$I$3+'Table 19'!$I$10*S$3+'Table 19'!$I$15*$C78+'Table 19'!$I$20*S$3*$C78</f>
        <v>-0.11080199674393315</v>
      </c>
      <c r="T78" s="3">
        <f>'Table 19'!$I$3+'Table 19'!$I$10*T$3+'Table 19'!$I$15*$C78+'Table 19'!$I$20*T$3*$C78</f>
        <v>-0.13684436730749833</v>
      </c>
      <c r="U78" s="3">
        <f>'Table 19'!$I$3+'Table 19'!$I$10*U$3+'Table 19'!$I$15*$C78+'Table 19'!$I$20*U$3*$C78</f>
        <v>-0.14373705478382354</v>
      </c>
      <c r="V78" s="3">
        <f>'Table 19'!$I$3+'Table 19'!$I$10*V$3+'Table 19'!$I$15*$C78+'Table 19'!$I$20*V$3*$C78</f>
        <v>-0.15039523811847635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19'!$I$3+'Table 19'!$I$10*D$3+'Table 19'!$I$15*$C79+'Table 19'!$I$20*D$3*$C79</f>
        <v>-5.7936017923342117E-2</v>
      </c>
      <c r="E79" s="3">
        <f>'Table 19'!$I$3+'Table 19'!$I$10*E$3+'Table 19'!$I$15*$C79+'Table 19'!$I$20*E$3*$C79</f>
        <v>-5.9150100439499281E-2</v>
      </c>
      <c r="F79" s="3">
        <f>'Table 19'!$I$3+'Table 19'!$I$10*F$3+'Table 19'!$I$15*$C79+'Table 19'!$I$20*F$3*$C79</f>
        <v>-6.0043128350626529E-2</v>
      </c>
      <c r="G79" s="3">
        <f>'Table 19'!$I$3+'Table 19'!$I$10*G$3+'Table 19'!$I$15*$C79+'Table 19'!$I$20*G$3*$C79</f>
        <v>-6.5618510065778388E-2</v>
      </c>
      <c r="H79" s="3">
        <f>'Table 19'!$I$3+'Table 19'!$I$10*H$3+'Table 19'!$I$15*$C79+'Table 19'!$I$20*H$3*$C79</f>
        <v>-6.8559765781873491E-2</v>
      </c>
      <c r="I79" s="3">
        <f>'Table 19'!$I$3+'Table 19'!$I$10*I$3+'Table 19'!$I$15*$C79+'Table 19'!$I$20*I$3*$C79</f>
        <v>-7.0270203374831627E-2</v>
      </c>
      <c r="J79" s="3">
        <f>'Table 19'!$I$3+'Table 19'!$I$10*J$3+'Table 19'!$I$15*$C79+'Table 19'!$I$20*J$3*$C79</f>
        <v>-7.7845084967520711E-2</v>
      </c>
      <c r="K79" s="3">
        <f>'Table 19'!$I$3+'Table 19'!$I$10*K$3+'Table 19'!$I$15*$C79+'Table 19'!$I$20*K$3*$C79</f>
        <v>-7.9519963169871463E-2</v>
      </c>
      <c r="L79" s="3">
        <f>'Table 19'!$I$3+'Table 19'!$I$10*L$3+'Table 19'!$I$15*$C79+'Table 19'!$I$20*L$3*$C79</f>
        <v>-8.1869421670917084E-2</v>
      </c>
      <c r="M79" s="3">
        <f>'Table 19'!$I$3+'Table 19'!$I$10*M$3+'Table 19'!$I$15*$C79+'Table 19'!$I$20*M$3*$C79</f>
        <v>-8.2498900649192713E-2</v>
      </c>
      <c r="N79" s="3">
        <f>'Table 19'!$I$3+'Table 19'!$I$10*N$3+'Table 19'!$I$15*$C79+'Table 19'!$I$20*N$3*$C79</f>
        <v>-8.4949893165800747E-2</v>
      </c>
      <c r="O79" s="3">
        <f>'Table 19'!$I$3+'Table 19'!$I$10*O$3+'Table 19'!$I$15*$C79+'Table 19'!$I$20*O$3*$C79</f>
        <v>-8.9106137291658394E-2</v>
      </c>
      <c r="P79" s="3">
        <f>'Table 19'!$I$3+'Table 19'!$I$10*P$3+'Table 19'!$I$15*$C79+'Table 19'!$I$20*P$3*$C79</f>
        <v>-9.0993463194258162E-2</v>
      </c>
      <c r="Q79" s="3">
        <f>'Table 19'!$I$3+'Table 19'!$I$10*Q$3+'Table 19'!$I$15*$C79+'Table 19'!$I$20*Q$3*$C79</f>
        <v>-9.2857669851403882E-2</v>
      </c>
      <c r="R79" s="3">
        <f>'Table 19'!$I$3+'Table 19'!$I$10*R$3+'Table 19'!$I$15*$C79+'Table 19'!$I$20*R$3*$C79</f>
        <v>-9.7762943643034658E-2</v>
      </c>
      <c r="S79" s="3">
        <f>'Table 19'!$I$3+'Table 19'!$I$10*S$3+'Table 19'!$I$15*$C79+'Table 19'!$I$20*S$3*$C79</f>
        <v>-0.1066945683588615</v>
      </c>
      <c r="T79" s="3">
        <f>'Table 19'!$I$3+'Table 19'!$I$10*T$3+'Table 19'!$I$15*$C79+'Table 19'!$I$20*T$3*$C79</f>
        <v>-0.13175139659566285</v>
      </c>
      <c r="U79" s="3">
        <f>'Table 19'!$I$3+'Table 19'!$I$10*U$3+'Table 19'!$I$15*$C79+'Table 19'!$I$20*U$3*$C79</f>
        <v>-0.13838323856883028</v>
      </c>
      <c r="V79" s="3">
        <f>'Table 19'!$I$3+'Table 19'!$I$10*V$3+'Table 19'!$I$15*$C79+'Table 19'!$I$20*V$3*$C79</f>
        <v>-0.14478945092873496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19'!$I$3+'Table 19'!$I$10*D$3+'Table 19'!$I$15*$C80+'Table 19'!$I$20*D$3*$C80</f>
        <v>-5.4879088960087842E-2</v>
      </c>
      <c r="E80" s="3">
        <f>'Table 19'!$I$3+'Table 19'!$I$10*E$3+'Table 19'!$I$15*$C80+'Table 19'!$I$20*E$3*$C80</f>
        <v>-5.6026504709337725E-2</v>
      </c>
      <c r="F80" s="3">
        <f>'Table 19'!$I$3+'Table 19'!$I$10*F$3+'Table 19'!$I$15*$C80+'Table 19'!$I$20*F$3*$C80</f>
        <v>-5.6870495357510861E-2</v>
      </c>
      <c r="G80" s="3">
        <f>'Table 19'!$I$3+'Table 19'!$I$10*G$3+'Table 19'!$I$15*$C80+'Table 19'!$I$20*G$3*$C80</f>
        <v>-6.2139725992916041E-2</v>
      </c>
      <c r="H80" s="3">
        <f>'Table 19'!$I$3+'Table 19'!$I$10*H$3+'Table 19'!$I$15*$C80+'Table 19'!$I$20*H$3*$C80</f>
        <v>-6.4919473733539901E-2</v>
      </c>
      <c r="I80" s="3">
        <f>'Table 19'!$I$3+'Table 19'!$I$10*I$3+'Table 19'!$I$15*$C80+'Table 19'!$I$20*I$3*$C80</f>
        <v>-6.6535989090734285E-2</v>
      </c>
      <c r="J80" s="3">
        <f>'Table 19'!$I$3+'Table 19'!$I$10*J$3+'Table 19'!$I$15*$C80+'Table 19'!$I$20*J$3*$C80</f>
        <v>-7.3694924601695425E-2</v>
      </c>
      <c r="K80" s="3">
        <f>'Table 19'!$I$3+'Table 19'!$I$10*K$3+'Table 19'!$I$15*$C80+'Table 19'!$I$20*K$3*$C80</f>
        <v>-7.5277833178235554E-2</v>
      </c>
      <c r="L80" s="3">
        <f>'Table 19'!$I$3+'Table 19'!$I$10*L$3+'Table 19'!$I$15*$C80+'Table 19'!$I$20*L$3*$C80</f>
        <v>-7.7498280018077736E-2</v>
      </c>
      <c r="M80" s="3">
        <f>'Table 19'!$I$3+'Table 19'!$I$10*M$3+'Table 19'!$I$15*$C80+'Table 19'!$I$20*M$3*$C80</f>
        <v>-7.8093193530036825E-2</v>
      </c>
      <c r="N80" s="3">
        <f>'Table 19'!$I$3+'Table 19'!$I$10*N$3+'Table 19'!$I$15*$C80+'Table 19'!$I$20*N$3*$C80</f>
        <v>-8.0409599027540607E-2</v>
      </c>
      <c r="O80" s="3">
        <f>'Table 19'!$I$3+'Table 19'!$I$10*O$3+'Table 19'!$I$15*$C80+'Table 19'!$I$20*O$3*$C80</f>
        <v>-8.4337618667285674E-2</v>
      </c>
      <c r="P80" s="3">
        <f>'Table 19'!$I$3+'Table 19'!$I$10*P$3+'Table 19'!$I$15*$C80+'Table 19'!$I$20*P$3*$C80</f>
        <v>-8.6121309179084393E-2</v>
      </c>
      <c r="Q80" s="3">
        <f>'Table 19'!$I$3+'Table 19'!$I$10*Q$3+'Table 19'!$I$15*$C80+'Table 19'!$I$20*Q$3*$C80</f>
        <v>-8.7883149951683587E-2</v>
      </c>
      <c r="R80" s="3">
        <f>'Table 19'!$I$3+'Table 19'!$I$10*R$3+'Table 19'!$I$15*$C80+'Table 19'!$I$20*R$3*$C80</f>
        <v>-9.2519069115329033E-2</v>
      </c>
      <c r="S80" s="3">
        <f>'Table 19'!$I$3+'Table 19'!$I$10*S$3+'Table 19'!$I$15*$C80+'Table 19'!$I$20*S$3*$C80</f>
        <v>-0.10096024731281053</v>
      </c>
      <c r="T80" s="3">
        <f>'Table 19'!$I$3+'Table 19'!$I$10*T$3+'Table 19'!$I$15*$C80+'Table 19'!$I$20*T$3*$C80</f>
        <v>-0.12464117423708358</v>
      </c>
      <c r="U80" s="3">
        <f>'Table 19'!$I$3+'Table 19'!$I$10*U$3+'Table 19'!$I$15*$C80+'Table 19'!$I$20*U$3*$C80</f>
        <v>-0.13090885359600762</v>
      </c>
      <c r="V80" s="3">
        <f>'Table 19'!$I$3+'Table 19'!$I$10*V$3+'Table 19'!$I$15*$C80+'Table 19'!$I$20*V$3*$C80</f>
        <v>-0.13696329294174517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19'!$I$3+'Table 19'!$I$10*D$3+'Table 19'!$I$15*$C81+'Table 19'!$I$20*D$3*$C81</f>
        <v>-5.2296808224834283E-2</v>
      </c>
      <c r="E81" s="3">
        <f>'Table 19'!$I$3+'Table 19'!$I$10*E$3+'Table 19'!$I$15*$C81+'Table 19'!$I$20*E$3*$C81</f>
        <v>-5.3387908531384774E-2</v>
      </c>
      <c r="F81" s="3">
        <f>'Table 19'!$I$3+'Table 19'!$I$10*F$3+'Table 19'!$I$15*$C81+'Table 19'!$I$20*F$3*$C81</f>
        <v>-5.4190475914261876E-2</v>
      </c>
      <c r="G81" s="3">
        <f>'Table 19'!$I$3+'Table 19'!$I$10*G$3+'Table 19'!$I$15*$C81+'Table 19'!$I$20*G$3*$C81</f>
        <v>-5.9201091434690586E-2</v>
      </c>
      <c r="H81" s="3">
        <f>'Table 19'!$I$3+'Table 19'!$I$10*H$3+'Table 19'!$I$15*$C81+'Table 19'!$I$20*H$3*$C81</f>
        <v>-6.1844408483380651E-2</v>
      </c>
      <c r="I81" s="3">
        <f>'Table 19'!$I$3+'Table 19'!$I$10*I$3+'Table 19'!$I$15*$C81+'Table 19'!$I$20*I$3*$C81</f>
        <v>-6.338158487557452E-2</v>
      </c>
      <c r="J81" s="3">
        <f>'Table 19'!$I$3+'Table 19'!$I$10*J$3+'Table 19'!$I$15*$C81+'Table 19'!$I$20*J$3*$C81</f>
        <v>-7.0189158098873328E-2</v>
      </c>
      <c r="K81" s="3">
        <f>'Table 19'!$I$3+'Table 19'!$I$10*K$3+'Table 19'!$I$15*$C81+'Table 19'!$I$20*K$3*$C81</f>
        <v>-7.1694377139341819E-2</v>
      </c>
      <c r="L81" s="3">
        <f>'Table 19'!$I$3+'Table 19'!$I$10*L$3+'Table 19'!$I$15*$C81+'Table 19'!$I$20*L$3*$C81</f>
        <v>-7.3805843910836541E-2</v>
      </c>
      <c r="M81" s="3">
        <f>'Table 19'!$I$3+'Table 19'!$I$10*M$3+'Table 19'!$I$15*$C81+'Table 19'!$I$20*M$3*$C81</f>
        <v>-7.4371558923632855E-2</v>
      </c>
      <c r="N81" s="3">
        <f>'Table 19'!$I$3+'Table 19'!$I$10*N$3+'Table 19'!$I$15*$C81+'Table 19'!$I$20*N$3*$C81</f>
        <v>-7.657427467864486E-2</v>
      </c>
      <c r="O81" s="3">
        <f>'Table 19'!$I$3+'Table 19'!$I$10*O$3+'Table 19'!$I$15*$C81+'Table 19'!$I$20*O$3*$C81</f>
        <v>-8.0309506163713823E-2</v>
      </c>
      <c r="P81" s="3">
        <f>'Table 19'!$I$3+'Table 19'!$I$10*P$3+'Table 19'!$I$15*$C81+'Table 19'!$I$20*P$3*$C81</f>
        <v>-8.2005652713460137E-2</v>
      </c>
      <c r="Q81" s="3">
        <f>'Table 19'!$I$3+'Table 19'!$I$10*Q$3+'Table 19'!$I$15*$C81+'Table 19'!$I$20*Q$3*$C81</f>
        <v>-8.3681021914495446E-2</v>
      </c>
      <c r="R81" s="3">
        <f>'Table 19'!$I$3+'Table 19'!$I$10*R$3+'Table 19'!$I$15*$C81+'Table 19'!$I$20*R$3*$C81</f>
        <v>-8.8089409043488262E-2</v>
      </c>
      <c r="S81" s="3">
        <f>'Table 19'!$I$3+'Table 19'!$I$10*S$3+'Table 19'!$I$15*$C81+'Table 19'!$I$20*S$3*$C81</f>
        <v>-9.6116292171892631E-2</v>
      </c>
      <c r="T81" s="3">
        <f>'Table 19'!$I$3+'Table 19'!$I$10*T$3+'Table 19'!$I$15*$C81+'Table 19'!$I$20*T$3*$C81</f>
        <v>-0.11863495347087304</v>
      </c>
      <c r="U81" s="3">
        <f>'Table 19'!$I$3+'Table 19'!$I$10*U$3+'Table 19'!$I$15*$C81+'Table 19'!$I$20*U$3*$C81</f>
        <v>-0.12459501360980081</v>
      </c>
      <c r="V81" s="3">
        <f>'Table 19'!$I$3+'Table 19'!$I$10*V$3+'Table 19'!$I$15*$C81+'Table 19'!$I$20*V$3*$C81</f>
        <v>-0.13035229960700292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19'!$I$3+'Table 19'!$I$10*D$3+'Table 19'!$I$15*$C82+'Table 19'!$I$20*D$3*$C82</f>
        <v>-5.0841156479159592E-2</v>
      </c>
      <c r="E82" s="3">
        <f>'Table 19'!$I$3+'Table 19'!$I$10*E$3+'Table 19'!$I$15*$C82+'Table 19'!$I$20*E$3*$C82</f>
        <v>-5.1900511332415758E-2</v>
      </c>
      <c r="F82" s="3">
        <f>'Table 19'!$I$3+'Table 19'!$I$10*F$3+'Table 19'!$I$15*$C82+'Table 19'!$I$20*F$3*$C82</f>
        <v>-5.2679728098291183E-2</v>
      </c>
      <c r="G82" s="3">
        <f>'Table 19'!$I$3+'Table 19'!$I$10*G$3+'Table 19'!$I$15*$C82+'Table 19'!$I$20*G$3*$C82</f>
        <v>-5.7544560265874484E-2</v>
      </c>
      <c r="H82" s="3">
        <f>'Table 19'!$I$3+'Table 19'!$I$10*H$3+'Table 19'!$I$15*$C82+'Table 19'!$I$20*H$3*$C82</f>
        <v>-6.0110970271822925E-2</v>
      </c>
      <c r="I82" s="3">
        <f>'Table 19'!$I$3+'Table 19'!$I$10*I$3+'Table 19'!$I$15*$C82+'Table 19'!$I$20*I$3*$C82</f>
        <v>-6.1603422672033135E-2</v>
      </c>
      <c r="J82" s="3">
        <f>'Table 19'!$I$3+'Table 19'!$I$10*J$3+'Table 19'!$I$15*$C82+'Table 19'!$I$20*J$3*$C82</f>
        <v>-6.8212930239488503E-2</v>
      </c>
      <c r="K82" s="3">
        <f>'Table 19'!$I$3+'Table 19'!$I$10*K$3+'Table 19'!$I$15*$C82+'Table 19'!$I$20*K$3*$C82</f>
        <v>-6.9674355083896328E-2</v>
      </c>
      <c r="L82" s="3">
        <f>'Table 19'!$I$3+'Table 19'!$I$10*L$3+'Table 19'!$I$15*$C82+'Table 19'!$I$20*L$3*$C82</f>
        <v>-7.1724388942784767E-2</v>
      </c>
      <c r="M82" s="3">
        <f>'Table 19'!$I$3+'Table 19'!$I$10*M$3+'Table 19'!$I$15*$C82+'Table 19'!$I$20*M$3*$C82</f>
        <v>-7.2273644534381398E-2</v>
      </c>
      <c r="N82" s="3">
        <f>'Table 19'!$I$3+'Table 19'!$I$10*N$3+'Table 19'!$I$15*$C82+'Table 19'!$I$20*N$3*$C82</f>
        <v>-7.4412272496821447E-2</v>
      </c>
      <c r="O82" s="3">
        <f>'Table 19'!$I$3+'Table 19'!$I$10*O$3+'Table 19'!$I$15*$C82+'Table 19'!$I$20*O$3*$C82</f>
        <v>-7.8038827798829272E-2</v>
      </c>
      <c r="P82" s="3">
        <f>'Table 19'!$I$3+'Table 19'!$I$10*P$3+'Table 19'!$I$15*$C82+'Table 19'!$I$20*P$3*$C82</f>
        <v>-7.9685625135902799E-2</v>
      </c>
      <c r="Q82" s="3">
        <f>'Table 19'!$I$3+'Table 19'!$I$10*Q$3+'Table 19'!$I$15*$C82+'Table 19'!$I$20*Q$3*$C82</f>
        <v>-8.1312249639129017E-2</v>
      </c>
      <c r="R82" s="3">
        <f>'Table 19'!$I$3+'Table 19'!$I$10*R$3+'Table 19'!$I$15*$C82+'Table 19'!$I$20*R$3*$C82</f>
        <v>-8.5592375189542352E-2</v>
      </c>
      <c r="S82" s="3">
        <f>'Table 19'!$I$3+'Table 19'!$I$10*S$3+'Table 19'!$I$15*$C82+'Table 19'!$I$20*S$3*$C82</f>
        <v>-9.3385716963479165E-2</v>
      </c>
      <c r="T82" s="3">
        <f>'Table 19'!$I$3+'Table 19'!$I$10*T$3+'Table 19'!$I$15*$C82+'Table 19'!$I$20*T$3*$C82</f>
        <v>-0.11524920008477441</v>
      </c>
      <c r="U82" s="3">
        <f>'Table 19'!$I$3+'Table 19'!$I$10*U$3+'Table 19'!$I$15*$C82+'Table 19'!$I$20*U$3*$C82</f>
        <v>-0.121035852875509</v>
      </c>
      <c r="V82" s="3">
        <f>'Table 19'!$I$3+'Table 19'!$I$10*V$3+'Table 19'!$I$15*$C82+'Table 19'!$I$20*V$3*$C82</f>
        <v>-0.12662563121770545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19'!$I$3+'Table 19'!$I$10*D$3+'Table 19'!$I$15*$C83+'Table 19'!$I$20*D$3*$C83</f>
        <v>-4.9088700911643177E-2</v>
      </c>
      <c r="E83" s="3">
        <f>'Table 19'!$I$3+'Table 19'!$I$10*E$3+'Table 19'!$I$15*$C83+'Table 19'!$I$20*E$3*$C83</f>
        <v>-5.010983749151475E-2</v>
      </c>
      <c r="F83" s="3">
        <f>'Table 19'!$I$3+'Table 19'!$I$10*F$3+'Table 19'!$I$15*$C83+'Table 19'!$I$20*F$3*$C83</f>
        <v>-5.0860942506835052E-2</v>
      </c>
      <c r="G83" s="3">
        <f>'Table 19'!$I$3+'Table 19'!$I$10*G$3+'Table 19'!$I$15*$C83+'Table 19'!$I$20*G$3*$C83</f>
        <v>-5.5550266453372847E-2</v>
      </c>
      <c r="H83" s="3">
        <f>'Table 19'!$I$3+'Table 19'!$I$10*H$3+'Table 19'!$I$15*$C83+'Table 19'!$I$20*H$3*$C83</f>
        <v>-5.8024088259132439E-2</v>
      </c>
      <c r="I83" s="3">
        <f>'Table 19'!$I$3+'Table 19'!$I$10*I$3+'Table 19'!$I$15*$C83+'Table 19'!$I$20*I$3*$C83</f>
        <v>-5.9462697555051944E-2</v>
      </c>
      <c r="J83" s="3">
        <f>'Table 19'!$I$3+'Table 19'!$I$10*J$3+'Table 19'!$I$15*$C83+'Table 19'!$I$20*J$3*$C83</f>
        <v>-6.5833754365073036E-2</v>
      </c>
      <c r="K83" s="3">
        <f>'Table 19'!$I$3+'Table 19'!$I$10*K$3+'Table 19'!$I$15*$C83+'Table 19'!$I$20*K$3*$C83</f>
        <v>-6.7242455484222086E-2</v>
      </c>
      <c r="L83" s="3">
        <f>'Table 19'!$I$3+'Table 19'!$I$10*L$3+'Table 19'!$I$15*$C83+'Table 19'!$I$20*L$3*$C83</f>
        <v>-6.9218530410250709E-2</v>
      </c>
      <c r="M83" s="3">
        <f>'Table 19'!$I$3+'Table 19'!$I$10*M$3+'Table 19'!$I$15*$C83+'Table 19'!$I$20*M$3*$C83</f>
        <v>-6.9747970545021756E-2</v>
      </c>
      <c r="N83" s="3">
        <f>'Table 19'!$I$3+'Table 19'!$I$10*N$3+'Table 19'!$I$15*$C83+'Table 19'!$I$20*N$3*$C83</f>
        <v>-7.1809443371120801E-2</v>
      </c>
      <c r="O83" s="3">
        <f>'Table 19'!$I$3+'Table 19'!$I$10*O$3+'Table 19'!$I$15*$C83+'Table 19'!$I$20*O$3*$C83</f>
        <v>-7.5305163682803627E-2</v>
      </c>
      <c r="P83" s="3">
        <f>'Table 19'!$I$3+'Table 19'!$I$10*P$3+'Table 19'!$I$15*$C83+'Table 19'!$I$20*P$3*$C83</f>
        <v>-7.6892549623739356E-2</v>
      </c>
      <c r="Q83" s="3">
        <f>'Table 19'!$I$3+'Table 19'!$I$10*Q$3+'Table 19'!$I$15*$C83+'Table 19'!$I$20*Q$3*$C83</f>
        <v>-7.8460490504789954E-2</v>
      </c>
      <c r="R83" s="3">
        <f>'Table 19'!$I$3+'Table 19'!$I$10*R$3+'Table 19'!$I$15*$C83+'Table 19'!$I$20*R$3*$C83</f>
        <v>-8.2586202255234997E-2</v>
      </c>
      <c r="S83" s="3">
        <f>'Table 19'!$I$3+'Table 19'!$I$10*S$3+'Table 19'!$I$15*$C83+'Table 19'!$I$20*S$3*$C83</f>
        <v>-9.0098384165146594E-2</v>
      </c>
      <c r="T83" s="3">
        <f>'Table 19'!$I$3+'Table 19'!$I$10*T$3+'Table 19'!$I$15*$C83+'Table 19'!$I$20*T$3*$C83</f>
        <v>-0.11117309988475303</v>
      </c>
      <c r="U83" s="3">
        <f>'Table 19'!$I$3+'Table 19'!$I$10*U$3+'Table 19'!$I$15*$C83+'Table 19'!$I$20*U$3*$C83</f>
        <v>-0.11675098799417399</v>
      </c>
      <c r="V83" s="3">
        <f>'Table 19'!$I$3+'Table 19'!$I$10*V$3+'Table 19'!$I$15*$C83+'Table 19'!$I$20*V$3*$C83</f>
        <v>-0.12213910428121985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19'!$I$3+'Table 19'!$I$10*D$3+'Table 19'!$I$15*$C84+'Table 19'!$I$20*D$3*$C84</f>
        <v>-4.6377827136522207E-2</v>
      </c>
      <c r="E84" s="3">
        <f>'Table 19'!$I$3+'Table 19'!$I$10*E$3+'Table 19'!$I$15*$C84+'Table 19'!$I$20*E$3*$C84</f>
        <v>-4.7339843863674444E-2</v>
      </c>
      <c r="F84" s="3">
        <f>'Table 19'!$I$3+'Table 19'!$I$10*F$3+'Table 19'!$I$15*$C84+'Table 19'!$I$20*F$3*$C84</f>
        <v>-4.8047462807926697E-2</v>
      </c>
      <c r="G84" s="3">
        <f>'Table 19'!$I$3+'Table 19'!$I$10*G$3+'Table 19'!$I$15*$C84+'Table 19'!$I$20*G$3*$C84</f>
        <v>-5.2465293061517607E-2</v>
      </c>
      <c r="H84" s="3">
        <f>'Table 19'!$I$3+'Table 19'!$I$10*H$3+'Table 19'!$I$15*$C84+'Table 19'!$I$20*H$3*$C84</f>
        <v>-5.4795890166788305E-2</v>
      </c>
      <c r="I84" s="3">
        <f>'Table 19'!$I$3+'Table 19'!$I$10*I$3+'Table 19'!$I$15*$C84+'Table 19'!$I$20*I$3*$C84</f>
        <v>-5.6151209556761936E-2</v>
      </c>
      <c r="J84" s="3">
        <f>'Table 19'!$I$3+'Table 19'!$I$10*J$3+'Table 19'!$I$15*$C84+'Table 19'!$I$20*J$3*$C84</f>
        <v>-6.2153406855039506E-2</v>
      </c>
      <c r="K84" s="3">
        <f>'Table 19'!$I$3+'Table 19'!$I$10*K$3+'Table 19'!$I$15*$C84+'Table 19'!$I$20*K$3*$C84</f>
        <v>-6.3480549635831787E-2</v>
      </c>
      <c r="L84" s="3">
        <f>'Table 19'!$I$3+'Table 19'!$I$10*L$3+'Table 19'!$I$15*$C84+'Table 19'!$I$20*L$3*$C84</f>
        <v>-6.5342217477742603E-2</v>
      </c>
      <c r="M84" s="3">
        <f>'Table 19'!$I$3+'Table 19'!$I$10*M$3+'Table 19'!$I$15*$C84+'Table 19'!$I$20*M$3*$C84</f>
        <v>-6.5841005079435952E-2</v>
      </c>
      <c r="N84" s="3">
        <f>'Table 19'!$I$3+'Table 19'!$I$10*N$3+'Table 19'!$I$15*$C84+'Table 19'!$I$20*N$3*$C84</f>
        <v>-6.7783126613782038E-2</v>
      </c>
      <c r="O84" s="3">
        <f>'Table 19'!$I$3+'Table 19'!$I$10*O$3+'Table 19'!$I$15*$C84+'Table 19'!$I$20*O$3*$C84</f>
        <v>-7.1076458259689501E-2</v>
      </c>
      <c r="P84" s="3">
        <f>'Table 19'!$I$3+'Table 19'!$I$10*P$3+'Table 19'!$I$15*$C84+'Table 19'!$I$20*P$3*$C84</f>
        <v>-7.2571940703202151E-2</v>
      </c>
      <c r="Q84" s="3">
        <f>'Table 19'!$I$3+'Table 19'!$I$10*Q$3+'Table 19'!$I$15*$C84+'Table 19'!$I$20*Q$3*$C84</f>
        <v>-7.4049103880478806E-2</v>
      </c>
      <c r="R84" s="3">
        <f>'Table 19'!$I$3+'Table 19'!$I$10*R$3+'Table 19'!$I$15*$C84+'Table 19'!$I$20*R$3*$C84</f>
        <v>-7.7935952901043631E-2</v>
      </c>
      <c r="S84" s="3">
        <f>'Table 19'!$I$3+'Table 19'!$I$10*S$3+'Table 19'!$I$15*$C84+'Table 19'!$I$20*S$3*$C84</f>
        <v>-8.5013208575945048E-2</v>
      </c>
      <c r="T84" s="3">
        <f>'Table 19'!$I$3+'Table 19'!$I$10*T$3+'Table 19'!$I$15*$C84+'Table 19'!$I$20*T$3*$C84</f>
        <v>-0.10486777988587676</v>
      </c>
      <c r="U84" s="3">
        <f>'Table 19'!$I$3+'Table 19'!$I$10*U$3+'Table 19'!$I$15*$C84+'Table 19'!$I$20*U$3*$C84</f>
        <v>-0.1101227298790711</v>
      </c>
      <c r="V84" s="3">
        <f>'Table 19'!$I$3+'Table 19'!$I$10*V$3+'Table 19'!$I$15*$C84+'Table 19'!$I$20*V$3*$C84</f>
        <v>-0.11519889510334652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19'!$I$3+'Table 19'!$I$10*D$3+'Table 19'!$I$15*$C85+'Table 19'!$I$20*D$3*$C85</f>
        <v>-4.2360339666404567E-2</v>
      </c>
      <c r="E85" s="3">
        <f>'Table 19'!$I$3+'Table 19'!$I$10*E$3+'Table 19'!$I$15*$C85+'Table 19'!$I$20*E$3*$C85</f>
        <v>-4.3234741370786346E-2</v>
      </c>
      <c r="F85" s="3">
        <f>'Table 19'!$I$3+'Table 19'!$I$10*F$3+'Table 19'!$I$15*$C85+'Table 19'!$I$20*F$3*$C85</f>
        <v>-4.3877914398285159E-2</v>
      </c>
      <c r="G85" s="3">
        <f>'Table 19'!$I$3+'Table 19'!$I$10*G$3+'Table 19'!$I$15*$C85+'Table 19'!$I$20*G$3*$C85</f>
        <v>-4.7893393749506422E-2</v>
      </c>
      <c r="H85" s="3">
        <f>'Table 19'!$I$3+'Table 19'!$I$10*H$3+'Table 19'!$I$15*$C85+'Table 19'!$I$20*H$3*$C85</f>
        <v>-5.0011733299701641E-2</v>
      </c>
      <c r="I85" s="3">
        <f>'Table 19'!$I$3+'Table 19'!$I$10*I$3+'Table 19'!$I$15*$C85+'Table 19'!$I$20*I$3*$C85</f>
        <v>-5.1243617892896519E-2</v>
      </c>
      <c r="J85" s="3">
        <f>'Table 19'!$I$3+'Table 19'!$I$10*J$3+'Table 19'!$I$15*$C85+'Table 19'!$I$20*J$3*$C85</f>
        <v>-5.6699169131787894E-2</v>
      </c>
      <c r="K85" s="3">
        <f>'Table 19'!$I$3+'Table 19'!$I$10*K$3+'Table 19'!$I$15*$C85+'Table 19'!$I$20*K$3*$C85</f>
        <v>-5.790544328142553E-2</v>
      </c>
      <c r="L85" s="3">
        <f>'Table 19'!$I$3+'Table 19'!$I$10*L$3+'Table 19'!$I$15*$C85+'Table 19'!$I$20*L$3*$C85</f>
        <v>-5.9597560983763516E-2</v>
      </c>
      <c r="M85" s="3">
        <f>'Table 19'!$I$3+'Table 19'!$I$10*M$3+'Table 19'!$I$15*$C85+'Table 19'!$I$20*M$3*$C85</f>
        <v>-6.0050921841985003E-2</v>
      </c>
      <c r="N85" s="3">
        <f>'Table 19'!$I$3+'Table 19'!$I$10*N$3+'Table 19'!$I$15*$C85+'Table 19'!$I$20*N$3*$C85</f>
        <v>-6.1816165971134165E-2</v>
      </c>
      <c r="O85" s="3">
        <f>'Table 19'!$I$3+'Table 19'!$I$10*O$3+'Table 19'!$I$15*$C85+'Table 19'!$I$20*O$3*$C85</f>
        <v>-6.4809559664818064E-2</v>
      </c>
      <c r="P85" s="3">
        <f>'Table 19'!$I$3+'Table 19'!$I$10*P$3+'Table 19'!$I$15*$C85+'Table 19'!$I$20*P$3*$C85</f>
        <v>-6.6168842056249441E-2</v>
      </c>
      <c r="Q85" s="3">
        <f>'Table 19'!$I$3+'Table 19'!$I$10*Q$3+'Table 19'!$I$15*$C85+'Table 19'!$I$20*Q$3*$C85</f>
        <v>-6.751147359622714E-2</v>
      </c>
      <c r="R85" s="3">
        <f>'Table 19'!$I$3+'Table 19'!$I$10*R$3+'Table 19'!$I$15*$C85+'Table 19'!$I$20*R$3*$C85</f>
        <v>-7.1044330471093819E-2</v>
      </c>
      <c r="S85" s="3">
        <f>'Table 19'!$I$3+'Table 19'!$I$10*S$3+'Table 19'!$I$15*$C85+'Table 19'!$I$20*S$3*$C85</f>
        <v>-7.7477029872068073E-2</v>
      </c>
      <c r="T85" s="3">
        <f>'Table 19'!$I$3+'Table 19'!$I$10*T$3+'Table 19'!$I$15*$C85+'Table 19'!$I$20*T$3*$C85</f>
        <v>-9.5523359528482149E-2</v>
      </c>
      <c r="U85" s="3">
        <f>'Table 19'!$I$3+'Table 19'!$I$10*U$3+'Table 19'!$I$15*$C85+'Table 19'!$I$20*U$3*$C85</f>
        <v>-0.10029971850520397</v>
      </c>
      <c r="V85" s="3">
        <f>'Table 19'!$I$3+'Table 19'!$I$10*V$3+'Table 19'!$I$15*$C85+'Table 19'!$I$20*V$3*$C85</f>
        <v>-0.10491357541491604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19'!$I$3+'Table 19'!$I$10*D$3+'Table 19'!$I$15*$C86+'Table 19'!$I$20*D$3*$C86</f>
        <v>-3.7468791757335466E-2</v>
      </c>
      <c r="E86" s="3">
        <f>'Table 19'!$I$3+'Table 19'!$I$10*E$3+'Table 19'!$I$15*$C86+'Table 19'!$I$20*E$3*$C86</f>
        <v>-3.8236516568603419E-2</v>
      </c>
      <c r="F86" s="3">
        <f>'Table 19'!$I$3+'Table 19'!$I$10*F$3+'Table 19'!$I$15*$C86+'Table 19'!$I$20*F$3*$C86</f>
        <v>-3.8801222571204684E-2</v>
      </c>
      <c r="G86" s="3">
        <f>'Table 19'!$I$3+'Table 19'!$I$10*G$3+'Table 19'!$I$15*$C86+'Table 19'!$I$20*G$3*$C86</f>
        <v>-4.2326813968863605E-2</v>
      </c>
      <c r="H86" s="3">
        <f>'Table 19'!$I$3+'Table 19'!$I$10*H$3+'Table 19'!$I$15*$C86+'Table 19'!$I$20*H$3*$C86</f>
        <v>-4.418671637210158E-2</v>
      </c>
      <c r="I86" s="3">
        <f>'Table 19'!$I$3+'Table 19'!$I$10*I$3+'Table 19'!$I$15*$C86+'Table 19'!$I$20*I$3*$C86</f>
        <v>-4.5268311206689768E-2</v>
      </c>
      <c r="J86" s="3">
        <f>'Table 19'!$I$3+'Table 19'!$I$10*J$3+'Table 19'!$I$15*$C86+'Table 19'!$I$20*J$3*$C86</f>
        <v>-5.0058285910823924E-2</v>
      </c>
      <c r="K86" s="3">
        <f>'Table 19'!$I$3+'Table 19'!$I$10*K$3+'Table 19'!$I$15*$C86+'Table 19'!$I$20*K$3*$C86</f>
        <v>-5.1117394772605851E-2</v>
      </c>
      <c r="L86" s="3">
        <f>'Table 19'!$I$3+'Table 19'!$I$10*L$3+'Table 19'!$I$15*$C86+'Table 19'!$I$20*L$3*$C86</f>
        <v>-5.26030743374565E-2</v>
      </c>
      <c r="M86" s="3">
        <f>'Table 19'!$I$3+'Table 19'!$I$10*M$3+'Table 19'!$I$15*$C86+'Table 19'!$I$20*M$3*$C86</f>
        <v>-5.3001125230507373E-2</v>
      </c>
      <c r="N86" s="3">
        <f>'Table 19'!$I$3+'Table 19'!$I$10*N$3+'Table 19'!$I$15*$C86+'Table 19'!$I$20*N$3*$C86</f>
        <v>-5.4551009807700716E-2</v>
      </c>
      <c r="O86" s="3">
        <f>'Table 19'!$I$3+'Table 19'!$I$10*O$3+'Table 19'!$I$15*$C86+'Table 19'!$I$20*O$3*$C86</f>
        <v>-5.7179209863828191E-2</v>
      </c>
      <c r="P86" s="3">
        <f>'Table 19'!$I$3+'Table 19'!$I$10*P$3+'Table 19'!$I$15*$C86+'Table 19'!$I$20*P$3*$C86</f>
        <v>-5.8372659981997074E-2</v>
      </c>
      <c r="Q86" s="3">
        <f>'Table 19'!$I$3+'Table 19'!$I$10*Q$3+'Table 19'!$I$15*$C86+'Table 19'!$I$20*Q$3*$C86</f>
        <v>-5.955149065040314E-2</v>
      </c>
      <c r="R86" s="3">
        <f>'Table 19'!$I$3+'Table 19'!$I$10*R$3+'Table 19'!$I$15*$C86+'Table 19'!$I$20*R$3*$C86</f>
        <v>-6.265333945044789E-2</v>
      </c>
      <c r="S86" s="3">
        <f>'Table 19'!$I$3+'Table 19'!$I$10*S$3+'Table 19'!$I$15*$C86+'Table 19'!$I$20*S$3*$C86</f>
        <v>-6.8301250369203564E-2</v>
      </c>
      <c r="T86" s="3">
        <f>'Table 19'!$I$3+'Table 19'!$I$10*T$3+'Table 19'!$I$15*$C86+'Table 19'!$I$20*T$3*$C86</f>
        <v>-8.4145930177261824E-2</v>
      </c>
      <c r="U86" s="3">
        <f>'Table 19'!$I$3+'Table 19'!$I$10*U$3+'Table 19'!$I$15*$C86+'Table 19'!$I$20*U$3*$C86</f>
        <v>-8.8339573986024017E-2</v>
      </c>
      <c r="V86" s="3">
        <f>'Table 19'!$I$3+'Table 19'!$I$10*V$3+'Table 19'!$I$15*$C86+'Table 19'!$I$20*V$3*$C86</f>
        <v>-9.2390540958612904E-2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19'!$I$3+'Table 19'!$I$10*D$3+'Table 19'!$I$15*$C87+'Table 19'!$I$20*D$3*$C87</f>
        <v>-3.2808661214591542E-2</v>
      </c>
      <c r="E87" s="3">
        <f>'Table 19'!$I$3+'Table 19'!$I$10*E$3+'Table 19'!$I$15*$C87+'Table 19'!$I$20*E$3*$C87</f>
        <v>-3.3474755978061516E-2</v>
      </c>
      <c r="F87" s="3">
        <f>'Table 19'!$I$3+'Table 19'!$I$10*F$3+'Table 19'!$I$15*$C87+'Table 19'!$I$20*F$3*$C87</f>
        <v>-3.3964707202396097E-2</v>
      </c>
      <c r="G87" s="3">
        <f>'Table 19'!$I$3+'Table 19'!$I$10*G$3+'Table 19'!$I$15*$C87+'Table 19'!$I$20*G$3*$C87</f>
        <v>-3.7023587068785835E-2</v>
      </c>
      <c r="H87" s="3">
        <f>'Table 19'!$I$3+'Table 19'!$I$10*H$3+'Table 19'!$I$15*$C87+'Table 19'!$I$20*H$3*$C87</f>
        <v>-3.8637278893224797E-2</v>
      </c>
      <c r="I87" s="3">
        <f>'Table 19'!$I$3+'Table 19'!$I$10*I$3+'Table 19'!$I$15*$C87+'Table 19'!$I$20*I$3*$C87</f>
        <v>-3.9575694123449676E-2</v>
      </c>
      <c r="J87" s="3">
        <f>'Table 19'!$I$3+'Table 19'!$I$10*J$3+'Table 19'!$I$15*$C87+'Table 19'!$I$20*J$3*$C87</f>
        <v>-4.3731580478493931E-2</v>
      </c>
      <c r="K87" s="3">
        <f>'Table 19'!$I$3+'Table 19'!$I$10*K$3+'Table 19'!$I$15*$C87+'Table 19'!$I$20*K$3*$C87</f>
        <v>-4.4650486389079862E-2</v>
      </c>
      <c r="L87" s="3">
        <f>'Table 19'!$I$3+'Table 19'!$I$10*L$3+'Table 19'!$I$15*$C87+'Table 19'!$I$20*L$3*$C87</f>
        <v>-4.5939494330228689E-2</v>
      </c>
      <c r="M87" s="3">
        <f>'Table 19'!$I$3+'Table 19'!$I$10*M$3+'Table 19'!$I$15*$C87+'Table 19'!$I$20*M$3*$C87</f>
        <v>-4.6284851952601E-2</v>
      </c>
      <c r="N87" s="3">
        <f>'Table 19'!$I$3+'Table 19'!$I$10*N$3+'Table 19'!$I$15*$C87+'Table 19'!$I$20*N$3*$C87</f>
        <v>-4.7629565560523002E-2</v>
      </c>
      <c r="O87" s="3">
        <f>'Table 19'!$I$3+'Table 19'!$I$10*O$3+'Table 19'!$I$15*$C87+'Table 19'!$I$20*O$3*$C87</f>
        <v>-4.9909849158296424E-2</v>
      </c>
      <c r="P87" s="3">
        <f>'Table 19'!$I$3+'Table 19'!$I$10*P$3+'Table 19'!$I$15*$C87+'Table 19'!$I$20*P$3*$C87</f>
        <v>-5.0945312468205606E-2</v>
      </c>
      <c r="Q87" s="3">
        <f>'Table 19'!$I$3+'Table 19'!$I$10*Q$3+'Table 19'!$I$15*$C87+'Table 19'!$I$20*Q$3*$C87</f>
        <v>-5.196809162516193E-2</v>
      </c>
      <c r="R87" s="3">
        <f>'Table 19'!$I$3+'Table 19'!$I$10*R$3+'Table 19'!$I$15*$C87+'Table 19'!$I$20*R$3*$C87</f>
        <v>-5.4659323186863167E-2</v>
      </c>
      <c r="S87" s="3">
        <f>'Table 19'!$I$3+'Table 19'!$I$10*S$3+'Table 19'!$I$15*$C87+'Table 19'!$I$20*S$3*$C87</f>
        <v>-5.9559573683280985E-2</v>
      </c>
      <c r="T87" s="3">
        <f>'Table 19'!$I$3+'Table 19'!$I$10*T$3+'Table 19'!$I$15*$C87+'Table 19'!$I$20*T$3*$C87</f>
        <v>-7.3306762902781791E-2</v>
      </c>
      <c r="U87" s="3">
        <f>'Table 19'!$I$3+'Table 19'!$I$10*U$3+'Table 19'!$I$15*$C87+'Table 19'!$I$20*U$3*$C87</f>
        <v>-7.6945259587891321E-2</v>
      </c>
      <c r="V87" s="3">
        <f>'Table 19'!$I$3+'Table 19'!$I$10*V$3+'Table 19'!$I$15*$C87+'Table 19'!$I$20*V$3*$C87</f>
        <v>-8.0459966743147648E-2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19'!$I$3+'Table 19'!$I$10*D$3+'Table 19'!$I$15*$C88+'Table 19'!$I$20*D$3*$C88</f>
        <v>-3.0725121703507205E-2</v>
      </c>
      <c r="E88" s="3">
        <f>'Table 19'!$I$3+'Table 19'!$I$10*E$3+'Table 19'!$I$15*$C88+'Table 19'!$I$20*E$3*$C88</f>
        <v>-3.1345777778477309E-2</v>
      </c>
      <c r="F88" s="3">
        <f>'Table 19'!$I$3+'Table 19'!$I$10*F$3+'Table 19'!$I$15*$C88+'Table 19'!$I$20*F$3*$C88</f>
        <v>-3.1802306219322805E-2</v>
      </c>
      <c r="G88" s="3">
        <f>'Table 19'!$I$3+'Table 19'!$I$10*G$3+'Table 19'!$I$15*$C88+'Table 19'!$I$20*G$3*$C88</f>
        <v>-3.4652519846267354E-2</v>
      </c>
      <c r="H88" s="3">
        <f>'Table 19'!$I$3+'Table 19'!$I$10*H$3+'Table 19'!$I$15*$C88+'Table 19'!$I$20*H$3*$C88</f>
        <v>-3.6156131177409102E-2</v>
      </c>
      <c r="I88" s="3">
        <f>'Table 19'!$I$3+'Table 19'!$I$10*I$3+'Table 19'!$I$15*$C88+'Table 19'!$I$20*I$3*$C88</f>
        <v>-3.7030530955676981E-2</v>
      </c>
      <c r="J88" s="3">
        <f>'Table 19'!$I$3+'Table 19'!$I$10*J$3+'Table 19'!$I$15*$C88+'Table 19'!$I$20*J$3*$C88</f>
        <v>-4.0902917070389094E-2</v>
      </c>
      <c r="K88" s="3">
        <f>'Table 19'!$I$3+'Table 19'!$I$10*K$3+'Table 19'!$I$15*$C88+'Table 19'!$I$20*K$3*$C88</f>
        <v>-4.1759138387548272E-2</v>
      </c>
      <c r="L88" s="3">
        <f>'Table 19'!$I$3+'Table 19'!$I$10*L$3+'Table 19'!$I$15*$C88+'Table 19'!$I$20*L$3*$C88</f>
        <v>-4.2960214650617848E-2</v>
      </c>
      <c r="M88" s="3">
        <f>'Table 19'!$I$3+'Table 19'!$I$10*M$3+'Table 19'!$I$15*$C88+'Table 19'!$I$20*M$3*$C88</f>
        <v>-4.3282013166561689E-2</v>
      </c>
      <c r="N88" s="3">
        <f>'Table 19'!$I$3+'Table 19'!$I$10*N$3+'Table 19'!$I$15*$C88+'Table 19'!$I$20*N$3*$C88</f>
        <v>-4.4534995047854291E-2</v>
      </c>
      <c r="O88" s="3">
        <f>'Table 19'!$I$3+'Table 19'!$I$10*O$3+'Table 19'!$I$15*$C88+'Table 19'!$I$20*O$3*$C88</f>
        <v>-4.6659725559531039E-2</v>
      </c>
      <c r="P88" s="3">
        <f>'Table 19'!$I$3+'Table 19'!$I$10*P$3+'Table 19'!$I$15*$C88+'Table 19'!$I$20*P$3*$C88</f>
        <v>-4.762455313204618E-2</v>
      </c>
      <c r="Q88" s="3">
        <f>'Table 19'!$I$3+'Table 19'!$I$10*Q$3+'Table 19'!$I$15*$C88+'Table 19'!$I$20*Q$3*$C88</f>
        <v>-4.8577561820796165E-2</v>
      </c>
      <c r="R88" s="3">
        <f>'Table 19'!$I$3+'Table 19'!$I$10*R$3+'Table 19'!$I$15*$C88+'Table 19'!$I$20*R$3*$C88</f>
        <v>-5.1085206842984433E-2</v>
      </c>
      <c r="S88" s="3">
        <f>'Table 19'!$I$3+'Table 19'!$I$10*S$3+'Table 19'!$I$15*$C88+'Table 19'!$I$20*S$3*$C88</f>
        <v>-5.5651179143431859E-2</v>
      </c>
      <c r="T88" s="3">
        <f>'Table 19'!$I$3+'Table 19'!$I$10*T$3+'Table 19'!$I$15*$C88+'Table 19'!$I$20*T$3*$C88</f>
        <v>-6.8460582505797909E-2</v>
      </c>
      <c r="U88" s="3">
        <f>'Table 19'!$I$3+'Table 19'!$I$10*U$3+'Table 19'!$I$15*$C88+'Table 19'!$I$20*U$3*$C88</f>
        <v>-7.1850873490233197E-2</v>
      </c>
      <c r="V88" s="3">
        <f>'Table 19'!$I$3+'Table 19'!$I$10*V$3+'Table 19'!$I$15*$C88+'Table 19'!$I$20*V$3*$C88</f>
        <v>-7.5125819439795627E-2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19'!$I$3+'Table 19'!$I$10*D$3+'Table 19'!$I$15*$C89+'Table 19'!$I$20*D$3*$C89</f>
        <v>-2.4508465175838889E-2</v>
      </c>
      <c r="E89" s="3">
        <f>'Table 19'!$I$3+'Table 19'!$I$10*E$3+'Table 19'!$I$15*$C89+'Table 19'!$I$20*E$3*$C89</f>
        <v>-2.4993545842726429E-2</v>
      </c>
      <c r="F89" s="3">
        <f>'Table 19'!$I$3+'Table 19'!$I$10*F$3+'Table 19'!$I$15*$C89+'Table 19'!$I$20*F$3*$C89</f>
        <v>-2.5350350729473295E-2</v>
      </c>
      <c r="G89" s="3">
        <f>'Table 19'!$I$3+'Table 19'!$I$10*G$3+'Table 19'!$I$15*$C89+'Table 19'!$I$20*G$3*$C89</f>
        <v>-2.7577966928987358E-2</v>
      </c>
      <c r="H89" s="3">
        <f>'Table 19'!$I$3+'Table 19'!$I$10*H$3+'Table 19'!$I$15*$C89+'Table 19'!$I$20*H$3*$C89</f>
        <v>-2.8753131108738655E-2</v>
      </c>
      <c r="I89" s="3">
        <f>'Table 19'!$I$3+'Table 19'!$I$10*I$3+'Table 19'!$I$15*$C89+'Table 19'!$I$20*I$3*$C89</f>
        <v>-2.9436527992574728E-2</v>
      </c>
      <c r="J89" s="3">
        <f>'Table 19'!$I$3+'Table 19'!$I$10*J$3+'Table 19'!$I$15*$C89+'Table 19'!$I$20*J$3*$C89</f>
        <v>-3.2463034482599962E-2</v>
      </c>
      <c r="K89" s="3">
        <f>'Table 19'!$I$3+'Table 19'!$I$10*K$3+'Table 19'!$I$15*$C89+'Table 19'!$I$20*K$3*$C89</f>
        <v>-3.3132223787725033E-2</v>
      </c>
      <c r="L89" s="3">
        <f>'Table 19'!$I$3+'Table 19'!$I$10*L$3+'Table 19'!$I$15*$C89+'Table 19'!$I$20*L$3*$C89</f>
        <v>-3.407093831605805E-2</v>
      </c>
      <c r="M89" s="3">
        <f>'Table 19'!$I$3+'Table 19'!$I$10*M$3+'Table 19'!$I$15*$C89+'Table 19'!$I$20*M$3*$C89</f>
        <v>-3.4322443529674118E-2</v>
      </c>
      <c r="N89" s="3">
        <f>'Table 19'!$I$3+'Table 19'!$I$10*N$3+'Table 19'!$I$15*$C89+'Table 19'!$I$20*N$3*$C89</f>
        <v>-3.5301725471939313E-2</v>
      </c>
      <c r="O89" s="3">
        <f>'Table 19'!$I$3+'Table 19'!$I$10*O$3+'Table 19'!$I$15*$C89+'Table 19'!$I$20*O$3*$C89</f>
        <v>-3.6962332263889439E-2</v>
      </c>
      <c r="P89" s="3">
        <f>'Table 19'!$I$3+'Table 19'!$I$10*P$3+'Table 19'!$I$15*$C89+'Table 19'!$I$20*P$3*$C89</f>
        <v>-3.7716403997304242E-2</v>
      </c>
      <c r="Q89" s="3">
        <f>'Table 19'!$I$3+'Table 19'!$I$10*Q$3+'Table 19'!$I$15*$C89+'Table 19'!$I$20*Q$3*$C89</f>
        <v>-3.8461238550499793E-2</v>
      </c>
      <c r="R89" s="3">
        <f>'Table 19'!$I$3+'Table 19'!$I$10*R$3+'Table 19'!$I$15*$C89+'Table 19'!$I$20*R$3*$C89</f>
        <v>-4.0421116442195114E-2</v>
      </c>
      <c r="S89" s="3">
        <f>'Table 19'!$I$3+'Table 19'!$I$10*S$3+'Table 19'!$I$15*$C89+'Table 19'!$I$20*S$3*$C89</f>
        <v>-4.3989702939310704E-2</v>
      </c>
      <c r="T89" s="3">
        <f>'Table 19'!$I$3+'Table 19'!$I$10*T$3+'Table 19'!$I$15*$C89+'Table 19'!$I$20*T$3*$C89</f>
        <v>-5.4001034779971931E-2</v>
      </c>
      <c r="U89" s="3">
        <f>'Table 19'!$I$3+'Table 19'!$I$10*U$3+'Table 19'!$I$15*$C89+'Table 19'!$I$20*U$3*$C89</f>
        <v>-5.6650754452420002E-2</v>
      </c>
      <c r="V89" s="3">
        <f>'Table 19'!$I$3+'Table 19'!$I$10*V$3+'Table 19'!$I$15*$C89+'Table 19'!$I$20*V$3*$C89</f>
        <v>-5.9210324928405278E-2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19'!$I$3+'Table 19'!$I$10*D$3+'Table 19'!$I$15*$C90+'Table 19'!$I$20*D$3*$C90</f>
        <v>-1.8225284824162229E-2</v>
      </c>
      <c r="E90" s="3">
        <f>'Table 19'!$I$3+'Table 19'!$I$10*E$3+'Table 19'!$I$15*$C90+'Table 19'!$I$20*E$3*$C90</f>
        <v>-1.8573339303991885E-2</v>
      </c>
      <c r="F90" s="3">
        <f>'Table 19'!$I$3+'Table 19'!$I$10*F$3+'Table 19'!$I$15*$C90+'Table 19'!$I$20*F$3*$C90</f>
        <v>-1.8829353504793152E-2</v>
      </c>
      <c r="G90" s="3">
        <f>'Table 19'!$I$3+'Table 19'!$I$10*G$3+'Table 19'!$I$15*$C90+'Table 19'!$I$20*G$3*$C90</f>
        <v>-2.0427709923647765E-2</v>
      </c>
      <c r="H90" s="3">
        <f>'Table 19'!$I$3+'Table 19'!$I$10*H$3+'Table 19'!$I$15*$C90+'Table 19'!$I$20*H$3*$C90</f>
        <v>-2.1270912271665908E-2</v>
      </c>
      <c r="I90" s="3">
        <f>'Table 19'!$I$3+'Table 19'!$I$10*I$3+'Table 19'!$I$15*$C90+'Table 19'!$I$20*I$3*$C90</f>
        <v>-2.1761262358068991E-2</v>
      </c>
      <c r="J90" s="3">
        <f>'Table 19'!$I$3+'Table 19'!$I$10*J$3+'Table 19'!$I$15*$C90+'Table 19'!$I$20*J$3*$C90</f>
        <v>-2.3932837549563928E-2</v>
      </c>
      <c r="K90" s="3">
        <f>'Table 19'!$I$3+'Table 19'!$I$10*K$3+'Table 19'!$I$15*$C90+'Table 19'!$I$20*K$3*$C90</f>
        <v>-2.4412993431671831E-2</v>
      </c>
      <c r="L90" s="3">
        <f>'Table 19'!$I$3+'Table 19'!$I$10*L$3+'Table 19'!$I$15*$C90+'Table 19'!$I$20*L$3*$C90</f>
        <v>-2.5086538718405001E-2</v>
      </c>
      <c r="M90" s="3">
        <f>'Table 19'!$I$3+'Table 19'!$I$10*M$3+'Table 19'!$I$15*$C90+'Table 19'!$I$20*M$3*$C90</f>
        <v>-2.5266998428047228E-2</v>
      </c>
      <c r="N90" s="3">
        <f>'Table 19'!$I$3+'Table 19'!$I$10*N$3+'Table 19'!$I$15*$C90+'Table 19'!$I$20*N$3*$C90</f>
        <v>-2.5969651595423832E-2</v>
      </c>
      <c r="O90" s="3">
        <f>'Table 19'!$I$3+'Table 19'!$I$10*O$3+'Table 19'!$I$15*$C90+'Table 19'!$I$20*O$3*$C90</f>
        <v>-2.716116812582349E-2</v>
      </c>
      <c r="P90" s="3">
        <f>'Table 19'!$I$3+'Table 19'!$I$10*P$3+'Table 19'!$I$15*$C90+'Table 19'!$I$20*P$3*$C90</f>
        <v>-2.7702228742837898E-2</v>
      </c>
      <c r="Q90" s="3">
        <f>'Table 19'!$I$3+'Table 19'!$I$10*Q$3+'Table 19'!$I$15*$C90+'Table 19'!$I$20*Q$3*$C90</f>
        <v>-2.8236661509732176E-2</v>
      </c>
      <c r="R90" s="3">
        <f>'Table 19'!$I$3+'Table 19'!$I$10*R$3+'Table 19'!$I$15*$C90+'Table 19'!$I$20*R$3*$C90</f>
        <v>-2.964291066928032E-2</v>
      </c>
      <c r="S90" s="3">
        <f>'Table 19'!$I$3+'Table 19'!$I$10*S$3+'Table 19'!$I$15*$C90+'Table 19'!$I$20*S$3*$C90</f>
        <v>-3.2203438436651945E-2</v>
      </c>
      <c r="T90" s="3">
        <f>'Table 19'!$I$3+'Table 19'!$I$10*T$3+'Table 19'!$I$15*$C90+'Table 19'!$I$20*T$3*$C90</f>
        <v>-3.9386756870184211E-2</v>
      </c>
      <c r="U90" s="3">
        <f>'Table 19'!$I$3+'Table 19'!$I$10*U$3+'Table 19'!$I$15*$C90+'Table 19'!$I$20*U$3*$C90</f>
        <v>-4.1287980450595681E-2</v>
      </c>
      <c r="V90" s="3">
        <f>'Table 19'!$I$3+'Table 19'!$I$10*V$3+'Table 19'!$I$15*$C90+'Table 19'!$I$20*V$3*$C90</f>
        <v>-4.3124520291118601E-2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19'!$I$3+'Table 19'!$I$10*D$3+'Table 19'!$I$15*$C91+'Table 19'!$I$20*D$3*$C91</f>
        <v>-6.7814140027894522E-3</v>
      </c>
      <c r="E91" s="3">
        <f>'Table 19'!$I$3+'Table 19'!$I$10*E$3+'Table 19'!$I$15*$C91+'Table 19'!$I$20*E$3*$C91</f>
        <v>-6.8798958305437488E-3</v>
      </c>
      <c r="F91" s="3">
        <f>'Table 19'!$I$3+'Table 19'!$I$10*F$3+'Table 19'!$I$15*$C91+'Table 19'!$I$20*F$3*$C91</f>
        <v>-6.952334910880556E-3</v>
      </c>
      <c r="G91" s="3">
        <f>'Table 19'!$I$3+'Table 19'!$I$10*G$3+'Table 19'!$I$15*$C91+'Table 19'!$I$20*G$3*$C91</f>
        <v>-7.4045889994032894E-3</v>
      </c>
      <c r="H91" s="3">
        <f>'Table 19'!$I$3+'Table 19'!$I$10*H$3+'Table 19'!$I$15*$C91+'Table 19'!$I$20*H$3*$C91</f>
        <v>-7.6431726499863392E-3</v>
      </c>
      <c r="I91" s="3">
        <f>'Table 19'!$I$3+'Table 19'!$I$10*I$3+'Table 19'!$I$15*$C91+'Table 19'!$I$20*I$3*$C91</f>
        <v>-7.7819169430409438E-3</v>
      </c>
      <c r="J91" s="3">
        <f>'Table 19'!$I$3+'Table 19'!$I$10*J$3+'Table 19'!$I$15*$C91+'Table 19'!$I$20*J$3*$C91</f>
        <v>-8.3963629747914187E-3</v>
      </c>
      <c r="K91" s="3">
        <f>'Table 19'!$I$3+'Table 19'!$I$10*K$3+'Table 19'!$I$15*$C91+'Table 19'!$I$20*K$3*$C91</f>
        <v>-8.532222823226944E-3</v>
      </c>
      <c r="L91" s="3">
        <f>'Table 19'!$I$3+'Table 19'!$I$10*L$3+'Table 19'!$I$15*$C91+'Table 19'!$I$20*L$3*$C91</f>
        <v>-8.7228020996242585E-3</v>
      </c>
      <c r="M91" s="3">
        <f>'Table 19'!$I$3+'Table 19'!$I$10*M$3+'Table 19'!$I$15*$C91+'Table 19'!$I$20*M$3*$C91</f>
        <v>-8.7738630773489951E-3</v>
      </c>
      <c r="N91" s="3">
        <f>'Table 19'!$I$3+'Table 19'!$I$10*N$3+'Table 19'!$I$15*$C91+'Table 19'!$I$20*N$3*$C91</f>
        <v>-8.9726784129092671E-3</v>
      </c>
      <c r="O91" s="3">
        <f>'Table 19'!$I$3+'Table 19'!$I$10*O$3+'Table 19'!$I$15*$C91+'Table 19'!$I$20*O$3*$C91</f>
        <v>-9.3098173739439016E-3</v>
      </c>
      <c r="P91" s="3">
        <f>'Table 19'!$I$3+'Table 19'!$I$10*P$3+'Table 19'!$I$15*$C91+'Table 19'!$I$20*P$3*$C91</f>
        <v>-9.4629101843439443E-3</v>
      </c>
      <c r="Q91" s="3">
        <f>'Table 19'!$I$3+'Table 19'!$I$10*Q$3+'Table 19'!$I$15*$C91+'Table 19'!$I$20*Q$3*$C91</f>
        <v>-9.6141276481194332E-3</v>
      </c>
      <c r="R91" s="3">
        <f>'Table 19'!$I$3+'Table 19'!$I$10*R$3+'Table 19'!$I$15*$C91+'Table 19'!$I$20*R$3*$C91</f>
        <v>-1.0012025091008327E-2</v>
      </c>
      <c r="S91" s="3">
        <f>'Table 19'!$I$3+'Table 19'!$I$10*S$3+'Table 19'!$I$15*$C91+'Table 19'!$I$20*S$3*$C91</f>
        <v>-1.0736525044779364E-2</v>
      </c>
      <c r="T91" s="3">
        <f>'Table 19'!$I$3+'Table 19'!$I$10*T$3+'Table 19'!$I$15*$C91+'Table 19'!$I$20*T$3*$C91</f>
        <v>-1.2769041129679706E-2</v>
      </c>
      <c r="U91" s="3">
        <f>'Table 19'!$I$3+'Table 19'!$I$10*U$3+'Table 19'!$I$15*$C91+'Table 19'!$I$20*U$3*$C91</f>
        <v>-1.3306991318570049E-2</v>
      </c>
      <c r="V91" s="3">
        <f>'Table 19'!$I$3+'Table 19'!$I$10*V$3+'Table 19'!$I$15*$C91+'Table 19'!$I$20*V$3*$C91</f>
        <v>-1.3826639278069958E-2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19'!$I$3+'Table 19'!$I$10*D$3+'Table 19'!$I$15*$C92+'Table 19'!$I$20*D$3*$C92</f>
        <v>2.1349791433888932E-4</v>
      </c>
      <c r="E92" s="3">
        <f>'Table 19'!$I$3+'Table 19'!$I$10*E$3+'Table 19'!$I$15*$C92+'Table 19'!$I$20*E$3*$C92</f>
        <v>2.6756400900004168E-4</v>
      </c>
      <c r="F92" s="3">
        <f>'Table 19'!$I$3+'Table 19'!$I$10*F$3+'Table 19'!$I$15*$C92+'Table 19'!$I$20*F$3*$C92</f>
        <v>3.0733274871542343E-4</v>
      </c>
      <c r="G92" s="3">
        <f>'Table 19'!$I$3+'Table 19'!$I$10*G$3+'Table 19'!$I$15*$C92+'Table 19'!$I$20*G$3*$C92</f>
        <v>5.5561827426405669E-4</v>
      </c>
      <c r="H92" s="3">
        <f>'Table 19'!$I$3+'Table 19'!$I$10*H$3+'Table 19'!$I$15*$C92+'Table 19'!$I$20*H$3*$C92</f>
        <v>6.8659965967465819E-4</v>
      </c>
      <c r="I92" s="3">
        <f>'Table 19'!$I$3+'Table 19'!$I$10*I$3+'Table 19'!$I$15*$C92+'Table 19'!$I$20*I$3*$C92</f>
        <v>7.6276967248860295E-4</v>
      </c>
      <c r="J92" s="3">
        <f>'Table 19'!$I$3+'Table 19'!$I$10*J$3+'Table 19'!$I$15*$C92+'Table 19'!$I$20*J$3*$C92</f>
        <v>1.1000978687084814E-3</v>
      </c>
      <c r="K92" s="3">
        <f>'Table 19'!$I$3+'Table 19'!$I$10*K$3+'Table 19'!$I$15*$C92+'Table 19'!$I$20*K$3*$C92</f>
        <v>1.1746843339850155E-3</v>
      </c>
      <c r="L92" s="3">
        <f>'Table 19'!$I$3+'Table 19'!$I$10*L$3+'Table 19'!$I$15*$C92+'Table 19'!$I$20*L$3*$C92</f>
        <v>1.2793115269718949E-3</v>
      </c>
      <c r="M92" s="3">
        <f>'Table 19'!$I$3+'Table 19'!$I$10*M$3+'Table 19'!$I$15*$C92+'Table 19'!$I$20*M$3*$C92</f>
        <v>1.3073437814304992E-3</v>
      </c>
      <c r="N92" s="3">
        <f>'Table 19'!$I$3+'Table 19'!$I$10*N$3+'Table 19'!$I$15*$C92+'Table 19'!$I$20*N$3*$C92</f>
        <v>1.4164925350392543E-3</v>
      </c>
      <c r="O92" s="3">
        <f>'Table 19'!$I$3+'Table 19'!$I$10*O$3+'Table 19'!$I$15*$C92+'Table 19'!$I$20*O$3*$C92</f>
        <v>1.601580356791886E-3</v>
      </c>
      <c r="P92" s="3">
        <f>'Table 19'!$I$3+'Table 19'!$I$10*P$3+'Table 19'!$I$15*$C92+'Table 19'!$I$20*P$3*$C92</f>
        <v>1.6856276431570574E-3</v>
      </c>
      <c r="Q92" s="3">
        <f>'Table 19'!$I$3+'Table 19'!$I$10*Q$3+'Table 19'!$I$15*$C92+'Table 19'!$I$20*Q$3*$C92</f>
        <v>1.7686453723903331E-3</v>
      </c>
      <c r="R92" s="3">
        <f>'Table 19'!$I$3+'Table 19'!$I$10*R$3+'Table 19'!$I$15*$C92+'Table 19'!$I$20*R$3*$C92</f>
        <v>1.9870893361471353E-3</v>
      </c>
      <c r="S92" s="3">
        <f>'Table 19'!$I$3+'Table 19'!$I$10*S$3+'Table 19'!$I$15*$C92+'Table 19'!$I$20*S$3*$C92</f>
        <v>2.3848366563970838E-3</v>
      </c>
      <c r="T92" s="3">
        <f>'Table 19'!$I$3+'Table 19'!$I$10*T$3+'Table 19'!$I$15*$C92+'Table 19'!$I$20*T$3*$C92</f>
        <v>3.5006791377197102E-3</v>
      </c>
      <c r="U92" s="3">
        <f>'Table 19'!$I$3+'Table 19'!$I$10*U$3+'Table 19'!$I$15*$C92+'Table 19'!$I$20*U$3*$C92</f>
        <v>3.7960114492614355E-3</v>
      </c>
      <c r="V92" s="3">
        <f>'Table 19'!$I$3+'Table 19'!$I$10*V$3+'Table 19'!$I$15*$C92+'Table 19'!$I$20*V$3*$C92</f>
        <v>4.0812959165531446E-3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19'!$I$3+'Table 19'!$I$10*D$3+'Table 19'!$I$15*$C93+'Table 19'!$I$20*D$3*$C93</f>
        <v>1.8996548984322868E-2</v>
      </c>
      <c r="E93" s="3">
        <f>'Table 19'!$I$3+'Table 19'!$I$10*E$3+'Table 19'!$I$15*$C93+'Table 19'!$I$20*E$3*$C93</f>
        <v>1.94602435991564E-2</v>
      </c>
      <c r="F93" s="3">
        <f>'Table 19'!$I$3+'Table 19'!$I$10*F$3+'Table 19'!$I$15*$C93+'Table 19'!$I$20*F$3*$C93</f>
        <v>1.9801317807684203E-2</v>
      </c>
      <c r="G93" s="3">
        <f>'Table 19'!$I$3+'Table 19'!$I$10*G$3+'Table 19'!$I$15*$C93+'Table 19'!$I$20*G$3*$C93</f>
        <v>2.1930723710950353E-2</v>
      </c>
      <c r="H93" s="3">
        <f>'Table 19'!$I$3+'Table 19'!$I$10*H$3+'Table 19'!$I$15*$C93+'Table 19'!$I$20*H$3*$C93</f>
        <v>2.3054077699045446E-2</v>
      </c>
      <c r="I93" s="3">
        <f>'Table 19'!$I$3+'Table 19'!$I$10*I$3+'Table 19'!$I$15*$C93+'Table 19'!$I$20*I$3*$C93</f>
        <v>2.370734524083818E-2</v>
      </c>
      <c r="J93" s="3">
        <f>'Table 19'!$I$3+'Table 19'!$I$10*J$3+'Table 19'!$I$15*$C93+'Table 19'!$I$20*J$3*$C93</f>
        <v>2.6600420263159744E-2</v>
      </c>
      <c r="K93" s="3">
        <f>'Table 19'!$I$3+'Table 19'!$I$10*K$3+'Table 19'!$I$15*$C93+'Table 19'!$I$20*K$3*$C93</f>
        <v>2.7240106604571143E-2</v>
      </c>
      <c r="L93" s="3">
        <f>'Table 19'!$I$3+'Table 19'!$I$10*L$3+'Table 19'!$I$15*$C93+'Table 19'!$I$20*L$3*$C93</f>
        <v>2.8137435443600985E-2</v>
      </c>
      <c r="M93" s="3">
        <f>'Table 19'!$I$3+'Table 19'!$I$10*M$3+'Table 19'!$I$15*$C93+'Table 19'!$I$20*M$3*$C93</f>
        <v>2.837785239096071E-2</v>
      </c>
      <c r="N93" s="3">
        <f>'Table 19'!$I$3+'Table 19'!$I$10*N$3+'Table 19'!$I$15*$C93+'Table 19'!$I$20*N$3*$C93</f>
        <v>2.9313960123197702E-2</v>
      </c>
      <c r="O93" s="3">
        <f>'Table 19'!$I$3+'Table 19'!$I$10*O$3+'Table 19'!$I$15*$C93+'Table 19'!$I$20*O$3*$C93</f>
        <v>3.0901354714130289E-2</v>
      </c>
      <c r="P93" s="3">
        <f>'Table 19'!$I$3+'Table 19'!$I$10*P$3+'Table 19'!$I$15*$C93+'Table 19'!$I$20*P$3*$C93</f>
        <v>3.1622181219598283E-2</v>
      </c>
      <c r="Q93" s="3">
        <f>'Table 19'!$I$3+'Table 19'!$I$10*Q$3+'Table 19'!$I$15*$C93+'Table 19'!$I$20*Q$3*$C93</f>
        <v>3.2334177790137308E-2</v>
      </c>
      <c r="R93" s="3">
        <f>'Table 19'!$I$3+'Table 19'!$I$10*R$3+'Table 19'!$I$15*$C93+'Table 19'!$I$20*R$3*$C93</f>
        <v>3.4207649330327786E-2</v>
      </c>
      <c r="S93" s="3">
        <f>'Table 19'!$I$3+'Table 19'!$I$10*S$3+'Table 19'!$I$15*$C93+'Table 19'!$I$20*S$3*$C93</f>
        <v>3.7618905342441306E-2</v>
      </c>
      <c r="T93" s="3">
        <f>'Table 19'!$I$3+'Table 19'!$I$10*T$3+'Table 19'!$I$15*$C93+'Table 19'!$I$20*T$3*$C93</f>
        <v>4.7188861390395506E-2</v>
      </c>
      <c r="U93" s="3">
        <f>'Table 19'!$I$3+'Table 19'!$I$10*U$3+'Table 19'!$I$15*$C93+'Table 19'!$I$20*U$3*$C93</f>
        <v>4.9721761229129927E-2</v>
      </c>
      <c r="V93" s="3">
        <f>'Table 19'!$I$3+'Table 19'!$I$10*V$3+'Table 19'!$I$15*$C93+'Table 19'!$I$20*V$3*$C93</f>
        <v>5.2168486334907935E-2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19'!$I$3+'Table 19'!$I$10*D$3+'Table 19'!$I$15*$C94+'Table 19'!$I$20*D$3*$C94</f>
        <v>3.9671301191308503E-2</v>
      </c>
      <c r="E94" s="3">
        <f>'Table 19'!$I$3+'Table 19'!$I$10*E$3+'Table 19'!$I$15*$C94+'Table 19'!$I$20*E$3*$C94</f>
        <v>4.0585879324475868E-2</v>
      </c>
      <c r="F94" s="3">
        <f>'Table 19'!$I$3+'Table 19'!$I$10*F$3+'Table 19'!$I$15*$C94+'Table 19'!$I$20*F$3*$C94</f>
        <v>4.1258604439083628E-2</v>
      </c>
      <c r="G94" s="3">
        <f>'Table 19'!$I$3+'Table 19'!$I$10*G$3+'Table 19'!$I$15*$C94+'Table 19'!$I$20*G$3*$C94</f>
        <v>4.5458584368684163E-2</v>
      </c>
      <c r="H94" s="3">
        <f>'Table 19'!$I$3+'Table 19'!$I$10*H$3+'Table 19'!$I$15*$C94+'Table 19'!$I$20*H$3*$C94</f>
        <v>4.767425597765234E-2</v>
      </c>
      <c r="I94" s="3">
        <f>'Table 19'!$I$3+'Table 19'!$I$10*I$3+'Table 19'!$I$15*$C94+'Table 19'!$I$20*I$3*$C94</f>
        <v>4.8962742385988391E-2</v>
      </c>
      <c r="J94" s="3">
        <f>'Table 19'!$I$3+'Table 19'!$I$10*J$3+'Table 19'!$I$15*$C94+'Table 19'!$I$20*J$3*$C94</f>
        <v>5.4668961669940702E-2</v>
      </c>
      <c r="K94" s="3">
        <f>'Table 19'!$I$3+'Table 19'!$I$10*K$3+'Table 19'!$I$15*$C94+'Table 19'!$I$20*K$3*$C94</f>
        <v>5.5930660903067919E-2</v>
      </c>
      <c r="L94" s="3">
        <f>'Table 19'!$I$3+'Table 19'!$I$10*L$3+'Table 19'!$I$15*$C94+'Table 19'!$I$20*L$3*$C94</f>
        <v>5.770052690578558E-2</v>
      </c>
      <c r="M94" s="3">
        <f>'Table 19'!$I$3+'Table 19'!$I$10*M$3+'Table 19'!$I$15*$C94+'Table 19'!$I$20*M$3*$C94</f>
        <v>5.8174718487624393E-2</v>
      </c>
      <c r="N94" s="3">
        <f>'Table 19'!$I$3+'Table 19'!$I$10*N$3+'Table 19'!$I$15*$C94+'Table 19'!$I$20*N$3*$C94</f>
        <v>6.0021070881646016E-2</v>
      </c>
      <c r="O94" s="3">
        <f>'Table 19'!$I$3+'Table 19'!$I$10*O$3+'Table 19'!$I$15*$C94+'Table 19'!$I$20*O$3*$C94</f>
        <v>6.3152003040727211E-2</v>
      </c>
      <c r="P94" s="3">
        <f>'Table 19'!$I$3+'Table 19'!$I$10*P$3+'Table 19'!$I$15*$C94+'Table 19'!$I$20*P$3*$C94</f>
        <v>6.4573740836722821E-2</v>
      </c>
      <c r="Q94" s="3">
        <f>'Table 19'!$I$3+'Table 19'!$I$10*Q$3+'Table 19'!$I$15*$C94+'Table 19'!$I$20*Q$3*$C94</f>
        <v>6.5978062719000696E-2</v>
      </c>
      <c r="R94" s="3">
        <f>'Table 19'!$I$3+'Table 19'!$I$10*R$3+'Table 19'!$I$15*$C94+'Table 19'!$I$20*R$3*$C94</f>
        <v>6.9673244955233235E-2</v>
      </c>
      <c r="S94" s="3">
        <f>'Table 19'!$I$3+'Table 19'!$I$10*S$3+'Table 19'!$I$15*$C94+'Table 19'!$I$20*S$3*$C94</f>
        <v>7.640150975605417E-2</v>
      </c>
      <c r="T94" s="3">
        <f>'Table 19'!$I$3+'Table 19'!$I$10*T$3+'Table 19'!$I$15*$C94+'Table 19'!$I$20*T$3*$C94</f>
        <v>9.5277020182186006E-2</v>
      </c>
      <c r="U94" s="3">
        <f>'Table 19'!$I$3+'Table 19'!$I$10*U$3+'Table 19'!$I$15*$C94+'Table 19'!$I$20*U$3*$C94</f>
        <v>0.10027284012898707</v>
      </c>
      <c r="V94" s="3">
        <f>'Table 19'!$I$3+'Table 19'!$I$10*V$3+'Table 19'!$I$15*$C94+'Table 19'!$I$20*V$3*$C94</f>
        <v>0.10509869147172797</v>
      </c>
    </row>
    <row r="97" spans="1:22" x14ac:dyDescent="0.15">
      <c r="D97" s="33" t="s">
        <v>14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19'!$K$3+'Table 19'!$K$10*D$3+'Table 19'!$K$15*$C100+'Table 19'!$K$20*D$3*$C100</f>
        <v>-0.17668848847361546</v>
      </c>
      <c r="E100" s="3">
        <f>'Table 19'!$K$3+'Table 19'!$K$10*E$3+'Table 19'!$K$15*$C100+'Table 19'!$K$20*E$3*$C100</f>
        <v>-0.17334326898457797</v>
      </c>
      <c r="F100" s="3">
        <f>'Table 19'!$K$3+'Table 19'!$K$10*F$3+'Table 19'!$K$15*$C100+'Table 19'!$K$20*F$3*$C100</f>
        <v>-0.17088266656851392</v>
      </c>
      <c r="G100" s="3">
        <f>'Table 19'!$K$3+'Table 19'!$K$10*G$3+'Table 19'!$K$15*$C100+'Table 19'!$K$20*G$3*$C100</f>
        <v>-0.15552055128875247</v>
      </c>
      <c r="H100" s="3">
        <f>'Table 19'!$K$3+'Table 19'!$K$10*H$3+'Table 19'!$K$15*$C100+'Table 19'!$K$20*H$3*$C100</f>
        <v>-0.1474163690665527</v>
      </c>
      <c r="I100" s="3">
        <f>'Table 19'!$K$3+'Table 19'!$K$10*I$3+'Table 19'!$K$15*$C100+'Table 19'!$K$20*I$3*$C100</f>
        <v>-0.14270351874987358</v>
      </c>
      <c r="J100" s="3">
        <f>'Table 19'!$K$3+'Table 19'!$K$10*J$3+'Table 19'!$K$15*$C100+'Table 19'!$K$20*J$3*$C100</f>
        <v>-0.12183208604757229</v>
      </c>
      <c r="K100" s="3">
        <f>'Table 19'!$K$3+'Table 19'!$K$10*K$3+'Table 19'!$K$15*$C100+'Table 19'!$K$20*K$3*$C100</f>
        <v>-0.11721721421661796</v>
      </c>
      <c r="L100" s="3">
        <f>'Table 19'!$K$3+'Table 19'!$K$10*L$3+'Table 19'!$K$15*$C100+'Table 19'!$K$20*L$3*$C100</f>
        <v>-0.11074363909978024</v>
      </c>
      <c r="M100" s="3">
        <f>'Table 19'!$K$3+'Table 19'!$K$10*M$3+'Table 19'!$K$15*$C100+'Table 19'!$K$20*M$3*$C100</f>
        <v>-0.10900920563414396</v>
      </c>
      <c r="N100" s="3">
        <f>'Table 19'!$K$3+'Table 19'!$K$10*N$3+'Table 19'!$K$15*$C100+'Table 19'!$K$20*N$3*$C100</f>
        <v>-0.10225586899933742</v>
      </c>
      <c r="O100" s="3">
        <f>'Table 19'!$K$3+'Table 19'!$K$10*O$3+'Table 19'!$K$15*$C100+'Table 19'!$K$20*O$3*$C100</f>
        <v>-9.0803971236222858E-2</v>
      </c>
      <c r="P100" s="3">
        <f>'Table 19'!$K$3+'Table 19'!$K$10*P$3+'Table 19'!$K$15*$C100+'Table 19'!$K$20*P$3*$C100</f>
        <v>-8.5603732119423959E-2</v>
      </c>
      <c r="Q100" s="3">
        <f>'Table 19'!$K$3+'Table 19'!$K$10*Q$3+'Table 19'!$K$15*$C100+'Table 19'!$K$20*Q$3*$C100</f>
        <v>-8.0467194562803823E-2</v>
      </c>
      <c r="R100" s="3">
        <f>'Table 19'!$K$3+'Table 19'!$K$10*R$3+'Table 19'!$K$15*$C100+'Table 19'!$K$20*R$3*$C100</f>
        <v>-6.6951459620201326E-2</v>
      </c>
      <c r="S100" s="3">
        <f>'Table 19'!$K$3+'Table 19'!$K$10*S$3+'Table 19'!$K$15*$C100+'Table 19'!$K$20*S$3*$C100</f>
        <v>-4.2341727851125111E-2</v>
      </c>
      <c r="T100" s="3">
        <f>'Table 19'!$K$3+'Table 19'!$K$10*T$3+'Table 19'!$K$15*$C100+'Table 19'!$K$20*T$3*$C100</f>
        <v>2.6698546624223884E-2</v>
      </c>
      <c r="U100" s="3">
        <f>'Table 19'!$K$3+'Table 19'!$K$10*U$3+'Table 19'!$K$15*$C100+'Table 19'!$K$20*U$3*$C100</f>
        <v>4.4971577263917983E-2</v>
      </c>
      <c r="V100" s="3">
        <f>'Table 19'!$K$3+'Table 19'!$K$10*V$3+'Table 19'!$K$15*$C100+'Table 19'!$K$20*V$3*$C100</f>
        <v>6.2622919863840498E-2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19'!$K$3+'Table 19'!$K$10*D$3+'Table 19'!$K$15*$C101+'Table 19'!$K$20*D$3*$C101</f>
        <v>-0.14156017865902715</v>
      </c>
      <c r="E101" s="3">
        <f>'Table 19'!$K$3+'Table 19'!$K$10*E$3+'Table 19'!$K$15*$C101+'Table 19'!$K$20*E$3*$C101</f>
        <v>-0.13896009246870372</v>
      </c>
      <c r="F101" s="3">
        <f>'Table 19'!$K$3+'Table 19'!$K$10*F$3+'Table 19'!$K$15*$C101+'Table 19'!$K$20*F$3*$C101</f>
        <v>-0.1370475786911024</v>
      </c>
      <c r="G101" s="3">
        <f>'Table 19'!$K$3+'Table 19'!$K$10*G$3+'Table 19'!$K$15*$C101+'Table 19'!$K$20*G$3*$C101</f>
        <v>-0.12510730872557119</v>
      </c>
      <c r="H101" s="3">
        <f>'Table 19'!$K$3+'Table 19'!$K$10*H$3+'Table 19'!$K$15*$C101+'Table 19'!$K$20*H$3*$C101</f>
        <v>-0.11880829834707163</v>
      </c>
      <c r="I101" s="3">
        <f>'Table 19'!$K$3+'Table 19'!$K$10*I$3+'Table 19'!$K$15*$C101+'Table 19'!$K$20*I$3*$C101</f>
        <v>-0.11514521523231175</v>
      </c>
      <c r="J101" s="3">
        <f>'Table 19'!$K$3+'Table 19'!$K$10*J$3+'Table 19'!$K$15*$C101+'Table 19'!$K$20*J$3*$C101</f>
        <v>-9.8922804679175691E-2</v>
      </c>
      <c r="K101" s="3">
        <f>'Table 19'!$K$3+'Table 19'!$K$10*K$3+'Table 19'!$K$15*$C101+'Table 19'!$K$20*K$3*$C101</f>
        <v>-9.5335875762523503E-2</v>
      </c>
      <c r="L101" s="3">
        <f>'Table 19'!$K$3+'Table 19'!$K$10*L$3+'Table 19'!$K$15*$C101+'Table 19'!$K$20*L$3*$C101</f>
        <v>-9.0304261747816805E-2</v>
      </c>
      <c r="M101" s="3">
        <f>'Table 19'!$K$3+'Table 19'!$K$10*M$3+'Table 19'!$K$15*$C101+'Table 19'!$K$20*M$3*$C101</f>
        <v>-8.8956165900350215E-2</v>
      </c>
      <c r="N101" s="3">
        <f>'Table 19'!$K$3+'Table 19'!$K$10*N$3+'Table 19'!$K$15*$C101+'Table 19'!$K$20*N$3*$C101</f>
        <v>-8.370710604633802E-2</v>
      </c>
      <c r="O101" s="3">
        <f>'Table 19'!$K$3+'Table 19'!$K$10*O$3+'Table 19'!$K$15*$C101+'Table 19'!$K$20*O$3*$C101</f>
        <v>-7.4806069410491671E-2</v>
      </c>
      <c r="P101" s="3">
        <f>'Table 19'!$K$3+'Table 19'!$K$10*P$3+'Table 19'!$K$15*$C101+'Table 19'!$K$20*P$3*$C101</f>
        <v>-7.0764161261182568E-2</v>
      </c>
      <c r="Q101" s="3">
        <f>'Table 19'!$K$3+'Table 19'!$K$10*Q$3+'Table 19'!$K$15*$C101+'Table 19'!$K$20*Q$3*$C101</f>
        <v>-6.6771765422639739E-2</v>
      </c>
      <c r="R101" s="3">
        <f>'Table 19'!$K$3+'Table 19'!$K$10*R$3+'Table 19'!$K$15*$C101+'Table 19'!$K$20*R$3*$C101</f>
        <v>-5.6266602490432915E-2</v>
      </c>
      <c r="S101" s="3">
        <f>'Table 19'!$K$3+'Table 19'!$K$10*S$3+'Table 19'!$K$15*$C101+'Table 19'!$K$20*S$3*$C101</f>
        <v>-3.7138582959866939E-2</v>
      </c>
      <c r="T101" s="3">
        <f>'Table 19'!$K$3+'Table 19'!$K$10*T$3+'Table 19'!$K$15*$C101+'Table 19'!$K$20*T$3*$C101</f>
        <v>1.6523266382982404E-2</v>
      </c>
      <c r="U101" s="3">
        <f>'Table 19'!$K$3+'Table 19'!$K$10*U$3+'Table 19'!$K$15*$C101+'Table 19'!$K$20*U$3*$C101</f>
        <v>3.0726057792432204E-2</v>
      </c>
      <c r="V101" s="3">
        <f>'Table 19'!$K$3+'Table 19'!$K$10*V$3+'Table 19'!$K$15*$C101+'Table 19'!$K$20*V$3*$C101</f>
        <v>4.444563950751157E-2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19'!$K$3+'Table 19'!$K$10*D$3+'Table 19'!$K$15*$C102+'Table 19'!$K$20*D$3*$C102</f>
        <v>-0.13241815615851915</v>
      </c>
      <c r="E102" s="3">
        <f>'Table 19'!$K$3+'Table 19'!$K$10*E$3+'Table 19'!$K$15*$C102+'Table 19'!$K$20*E$3*$C102</f>
        <v>-0.13001198836104405</v>
      </c>
      <c r="F102" s="3">
        <f>'Table 19'!$K$3+'Table 19'!$K$10*F$3+'Table 19'!$K$15*$C102+'Table 19'!$K$20*F$3*$C102</f>
        <v>-0.1282421127772968</v>
      </c>
      <c r="G102" s="3">
        <f>'Table 19'!$K$3+'Table 19'!$K$10*G$3+'Table 19'!$K$15*$C102+'Table 19'!$K$20*G$3*$C102</f>
        <v>-0.11719236635306501</v>
      </c>
      <c r="H102" s="3">
        <f>'Table 19'!$K$3+'Table 19'!$K$10*H$3+'Table 19'!$K$15*$C102+'Table 19'!$K$20*H$3*$C102</f>
        <v>-0.11136314577371875</v>
      </c>
      <c r="I102" s="3">
        <f>'Table 19'!$K$3+'Table 19'!$K$10*I$3+'Table 19'!$K$15*$C102+'Table 19'!$K$20*I$3*$C102</f>
        <v>-0.1079732609833558</v>
      </c>
      <c r="J102" s="3">
        <f>'Table 19'!$K$3+'Table 19'!$K$10*J$3+'Table 19'!$K$15*$C102+'Table 19'!$K$20*J$3*$C102</f>
        <v>-9.2960742546218333E-2</v>
      </c>
      <c r="K102" s="3">
        <f>'Table 19'!$K$3+'Table 19'!$K$10*K$3+'Table 19'!$K$15*$C102+'Table 19'!$K$20*K$3*$C102</f>
        <v>-8.9641332257743567E-2</v>
      </c>
      <c r="L102" s="3">
        <f>'Table 19'!$K$3+'Table 19'!$K$10*L$3+'Table 19'!$K$15*$C102+'Table 19'!$K$20*L$3*$C102</f>
        <v>-8.498498368877333E-2</v>
      </c>
      <c r="M102" s="3">
        <f>'Table 19'!$K$3+'Table 19'!$K$10*M$3+'Table 19'!$K$15*$C102+'Table 19'!$K$20*M$3*$C102</f>
        <v>-8.373743088527158E-2</v>
      </c>
      <c r="N102" s="3">
        <f>'Table 19'!$K$3+'Table 19'!$K$10*N$3+'Table 19'!$K$15*$C102+'Table 19'!$K$20*N$3*$C102</f>
        <v>-7.8879853919266274E-2</v>
      </c>
      <c r="O102" s="3">
        <f>'Table 19'!$K$3+'Table 19'!$K$10*O$3+'Table 19'!$K$15*$C102+'Table 19'!$K$20*O$3*$C102</f>
        <v>-7.0642670168578447E-2</v>
      </c>
      <c r="P102" s="3">
        <f>'Table 19'!$K$3+'Table 19'!$K$10*P$3+'Table 19'!$K$15*$C102+'Table 19'!$K$20*P$3*$C102</f>
        <v>-6.6902213692399015E-2</v>
      </c>
      <c r="Q102" s="3">
        <f>'Table 19'!$K$3+'Table 19'!$K$10*Q$3+'Table 19'!$K$15*$C102+'Table 19'!$K$20*Q$3*$C102</f>
        <v>-6.3207576823349487E-2</v>
      </c>
      <c r="R102" s="3">
        <f>'Table 19'!$K$3+'Table 19'!$K$10*R$3+'Table 19'!$K$15*$C102+'Table 19'!$K$20*R$3*$C102</f>
        <v>-5.3485904961555808E-2</v>
      </c>
      <c r="S102" s="3">
        <f>'Table 19'!$K$3+'Table 19'!$K$10*S$3+'Table 19'!$K$15*$C102+'Table 19'!$K$20*S$3*$C102</f>
        <v>-3.5784482295179443E-2</v>
      </c>
      <c r="T102" s="3">
        <f>'Table 19'!$K$3+'Table 19'!$K$10*T$3+'Table 19'!$K$15*$C102+'Table 19'!$K$20*T$3*$C102</f>
        <v>1.3875184496737747E-2</v>
      </c>
      <c r="U102" s="3">
        <f>'Table 19'!$K$3+'Table 19'!$K$10*U$3+'Table 19'!$K$15*$C102+'Table 19'!$K$20*U$3*$C102</f>
        <v>2.7018710065566331E-2</v>
      </c>
      <c r="V102" s="3">
        <f>'Table 19'!$K$3+'Table 19'!$K$10*V$3+'Table 19'!$K$15*$C102+'Table 19'!$K$20*V$3*$C102</f>
        <v>3.9715064455859261E-2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19'!$K$3+'Table 19'!$K$10*D$3+'Table 19'!$K$15*$C103+'Table 19'!$K$20*D$3*$C103</f>
        <v>-0.10810409944840849</v>
      </c>
      <c r="E103" s="3">
        <f>'Table 19'!$K$3+'Table 19'!$K$10*E$3+'Table 19'!$K$15*$C103+'Table 19'!$K$20*E$3*$C103</f>
        <v>-0.10621367560152906</v>
      </c>
      <c r="F103" s="3">
        <f>'Table 19'!$K$3+'Table 19'!$K$10*F$3+'Table 19'!$K$15*$C103+'Table 19'!$K$20*F$3*$C103</f>
        <v>-0.10482315952320886</v>
      </c>
      <c r="G103" s="3">
        <f>'Table 19'!$K$3+'Table 19'!$K$10*G$3+'Table 19'!$K$15*$C103+'Table 19'!$K$20*G$3*$C103</f>
        <v>-9.6141843047999775E-2</v>
      </c>
      <c r="H103" s="3">
        <f>'Table 19'!$K$3+'Table 19'!$K$10*H$3+'Table 19'!$K$15*$C103+'Table 19'!$K$20*H$3*$C103</f>
        <v>-9.1562072009803763E-2</v>
      </c>
      <c r="I103" s="3">
        <f>'Table 19'!$K$3+'Table 19'!$K$10*I$3+'Table 19'!$K$15*$C103+'Table 19'!$K$20*I$3*$C103</f>
        <v>-8.8898783500747813E-2</v>
      </c>
      <c r="J103" s="3">
        <f>'Table 19'!$K$3+'Table 19'!$K$10*J$3+'Table 19'!$K$15*$C103+'Table 19'!$K$20*J$3*$C103</f>
        <v>-7.7104085356644314E-2</v>
      </c>
      <c r="K103" s="3">
        <f>'Table 19'!$K$3+'Table 19'!$K$10*K$3+'Table 19'!$K$15*$C103+'Table 19'!$K$20*K$3*$C103</f>
        <v>-7.4496165670621395E-2</v>
      </c>
      <c r="L103" s="3">
        <f>'Table 19'!$K$3+'Table 19'!$K$10*L$3+'Table 19'!$K$15*$C103+'Table 19'!$K$20*L$3*$C103</f>
        <v>-7.0837870358299082E-2</v>
      </c>
      <c r="M103" s="3">
        <f>'Table 19'!$K$3+'Table 19'!$K$10*M$3+'Table 19'!$K$15*$C103+'Table 19'!$K$20*M$3*$C103</f>
        <v>-6.9857721105011039E-2</v>
      </c>
      <c r="N103" s="3">
        <f>'Table 19'!$K$3+'Table 19'!$K$10*N$3+'Table 19'!$K$15*$C103+'Table 19'!$K$20*N$3*$C103</f>
        <v>-6.6041329187446318E-2</v>
      </c>
      <c r="O103" s="3">
        <f>'Table 19'!$K$3+'Table 19'!$K$10*O$3+'Table 19'!$K$15*$C103+'Table 19'!$K$20*O$3*$C103</f>
        <v>-5.956972375337477E-2</v>
      </c>
      <c r="P103" s="3">
        <f>'Table 19'!$K$3+'Table 19'!$K$10*P$3+'Table 19'!$K$15*$C103+'Table 19'!$K$20*P$3*$C103</f>
        <v>-5.6631005959792757E-2</v>
      </c>
      <c r="Q103" s="3">
        <f>'Table 19'!$K$3+'Table 19'!$K$10*Q$3+'Table 19'!$K$15*$C103+'Table 19'!$K$20*Q$3*$C103</f>
        <v>-5.3728286685542637E-2</v>
      </c>
      <c r="R103" s="3">
        <f>'Table 19'!$K$3+'Table 19'!$K$10*R$3+'Table 19'!$K$15*$C103+'Table 19'!$K$20*R$3*$C103</f>
        <v>-4.6090381989803531E-2</v>
      </c>
      <c r="S103" s="3">
        <f>'Table 19'!$K$3+'Table 19'!$K$10*S$3+'Table 19'!$K$15*$C103+'Table 19'!$K$20*S$3*$C103</f>
        <v>-3.2183125992393979E-2</v>
      </c>
      <c r="T103" s="3">
        <f>'Table 19'!$K$3+'Table 19'!$K$10*T$3+'Table 19'!$K$15*$C103+'Table 19'!$K$20*T$3*$C103</f>
        <v>6.8323651259043494E-3</v>
      </c>
      <c r="U103" s="3">
        <f>'Table 19'!$K$3+'Table 19'!$K$10*U$3+'Table 19'!$K$15*$C103+'Table 19'!$K$20*U$3*$C103</f>
        <v>1.7158674950786823E-2</v>
      </c>
      <c r="V103" s="3">
        <f>'Table 19'!$K$3+'Table 19'!$K$10*V$3+'Table 19'!$K$15*$C103+'Table 19'!$K$20*V$3*$C103</f>
        <v>2.7133661372360396E-2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19'!$K$3+'Table 19'!$K$10*D$3+'Table 19'!$K$15*$C104+'Table 19'!$K$20*D$3*$C104</f>
        <v>-6.0492604890599488E-2</v>
      </c>
      <c r="E104" s="3">
        <f>'Table 19'!$K$3+'Table 19'!$K$10*E$3+'Table 19'!$K$15*$C104+'Table 19'!$K$20*E$3*$C104</f>
        <v>-5.9612104668961885E-2</v>
      </c>
      <c r="F104" s="3">
        <f>'Table 19'!$K$3+'Table 19'!$K$10*F$3+'Table 19'!$K$15*$C104+'Table 19'!$K$20*F$3*$C104</f>
        <v>-5.8964445829293499E-2</v>
      </c>
      <c r="G104" s="3">
        <f>'Table 19'!$K$3+'Table 19'!$K$10*G$3+'Table 19'!$K$15*$C104+'Table 19'!$K$20*G$3*$C104</f>
        <v>-5.4920960505541405E-2</v>
      </c>
      <c r="H104" s="3">
        <f>'Table 19'!$K$3+'Table 19'!$K$10*H$3+'Table 19'!$K$15*$C104+'Table 19'!$K$20*H$3*$C104</f>
        <v>-5.2787846589930632E-2</v>
      </c>
      <c r="I104" s="3">
        <f>'Table 19'!$K$3+'Table 19'!$K$10*I$3+'Table 19'!$K$15*$C104+'Table 19'!$K$20*I$3*$C104</f>
        <v>-5.1547370214021809E-2</v>
      </c>
      <c r="J104" s="3">
        <f>'Table 19'!$K$3+'Table 19'!$K$10*J$3+'Table 19'!$K$15*$C104+'Table 19'!$K$20*J$3*$C104</f>
        <v>-4.6053769216988838E-2</v>
      </c>
      <c r="K104" s="3">
        <f>'Table 19'!$K$3+'Table 19'!$K$10*K$3+'Table 19'!$K$15*$C104+'Table 19'!$K$20*K$3*$C104</f>
        <v>-4.4839081904751055E-2</v>
      </c>
      <c r="L104" s="3">
        <f>'Table 19'!$K$3+'Table 19'!$K$10*L$3+'Table 19'!$K$15*$C104+'Table 19'!$K$20*L$3*$C104</f>
        <v>-4.3135162522527415E-2</v>
      </c>
      <c r="M104" s="3">
        <f>'Table 19'!$K$3+'Table 19'!$K$10*M$3+'Table 19'!$K$15*$C104+'Table 19'!$K$20*M$3*$C104</f>
        <v>-4.2678639697668441E-2</v>
      </c>
      <c r="N104" s="3">
        <f>'Table 19'!$K$3+'Table 19'!$K$10*N$3+'Table 19'!$K$15*$C104+'Table 19'!$K$20*N$3*$C104</f>
        <v>-4.0901083868155108E-2</v>
      </c>
      <c r="O104" s="3">
        <f>'Table 19'!$K$3+'Table 19'!$K$10*O$3+'Table 19'!$K$15*$C104+'Table 19'!$K$20*O$3*$C104</f>
        <v>-3.7886812741361353E-2</v>
      </c>
      <c r="P104" s="3">
        <f>'Table 19'!$K$3+'Table 19'!$K$10*P$3+'Table 19'!$K$15*$C104+'Table 19'!$K$20*P$3*$C104</f>
        <v>-3.6518050030897975E-2</v>
      </c>
      <c r="Q104" s="3">
        <f>'Table 19'!$K$3+'Table 19'!$K$10*Q$3+'Table 19'!$K$15*$C104+'Table 19'!$K$20*Q$3*$C104</f>
        <v>-3.5166054303300665E-2</v>
      </c>
      <c r="R104" s="3">
        <f>'Table 19'!$K$3+'Table 19'!$K$10*R$3+'Table 19'!$K$15*$C104+'Table 19'!$K$20*R$3*$C104</f>
        <v>-3.1608557507782187E-2</v>
      </c>
      <c r="S104" s="3">
        <f>'Table 19'!$K$3+'Table 19'!$K$10*S$3+'Table 19'!$K$15*$C104+'Table 19'!$K$20*S$3*$C104</f>
        <v>-2.513099322593948E-2</v>
      </c>
      <c r="T104" s="3">
        <f>'Table 19'!$K$3+'Table 19'!$K$10*T$3+'Table 19'!$K$15*$C104+'Table 19'!$K$20*T$3*$C104</f>
        <v>-6.958799390324788E-3</v>
      </c>
      <c r="U104" s="3">
        <f>'Table 19'!$K$3+'Table 19'!$K$10*U$3+'Table 19'!$K$15*$C104+'Table 19'!$K$20*U$3*$C104</f>
        <v>-2.1491276838889184E-3</v>
      </c>
      <c r="V104" s="3">
        <f>'Table 19'!$K$3+'Table 19'!$K$10*V$3+'Table 19'!$K$15*$C104+'Table 19'!$K$20*V$3*$C104</f>
        <v>2.4969085843933869E-3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19'!$K$3+'Table 19'!$K$10*D$3+'Table 19'!$K$15*$C105+'Table 19'!$K$20*D$3*$C105</f>
        <v>-4.3841284608841957E-2</v>
      </c>
      <c r="E105" s="3">
        <f>'Table 19'!$K$3+'Table 19'!$K$10*E$3+'Table 19'!$K$15*$C105+'Table 19'!$K$20*E$3*$C105</f>
        <v>-4.3313988207000359E-2</v>
      </c>
      <c r="F105" s="3">
        <f>'Table 19'!$K$3+'Table 19'!$K$10*F$3+'Table 19'!$K$15*$C105+'Table 19'!$K$20*F$3*$C105</f>
        <v>-4.2926131205507617E-2</v>
      </c>
      <c r="G105" s="3">
        <f>'Table 19'!$K$3+'Table 19'!$K$10*G$3+'Table 19'!$K$15*$C105+'Table 19'!$K$20*G$3*$C105</f>
        <v>-4.0504649404914467E-2</v>
      </c>
      <c r="H105" s="3">
        <f>'Table 19'!$K$3+'Table 19'!$K$10*H$3+'Table 19'!$K$15*$C105+'Table 19'!$K$20*H$3*$C105</f>
        <v>-3.9227212710659154E-2</v>
      </c>
      <c r="I105" s="3">
        <f>'Table 19'!$K$3+'Table 19'!$K$10*I$3+'Table 19'!$K$15*$C105+'Table 19'!$K$20*I$3*$C105</f>
        <v>-3.8484340973080622E-2</v>
      </c>
      <c r="J105" s="3">
        <f>'Table 19'!$K$3+'Table 19'!$K$10*J$3+'Table 19'!$K$15*$C105+'Table 19'!$K$20*J$3*$C105</f>
        <v>-3.5194442835972534E-2</v>
      </c>
      <c r="K105" s="3">
        <f>'Table 19'!$K$3+'Table 19'!$K$10*K$3+'Table 19'!$K$15*$C105+'Table 19'!$K$20*K$3*$C105</f>
        <v>-3.4467015138209572E-2</v>
      </c>
      <c r="L105" s="3">
        <f>'Table 19'!$K$3+'Table 19'!$K$10*L$3+'Table 19'!$K$15*$C105+'Table 19'!$K$20*L$3*$C105</f>
        <v>-3.3446605901283288E-2</v>
      </c>
      <c r="M105" s="3">
        <f>'Table 19'!$K$3+'Table 19'!$K$10*M$3+'Table 19'!$K$15*$C105+'Table 19'!$K$20*M$3*$C105</f>
        <v>-3.3173212622109621E-2</v>
      </c>
      <c r="N105" s="3">
        <f>'Table 19'!$K$3+'Table 19'!$K$10*N$3+'Table 19'!$K$15*$C105+'Table 19'!$K$20*N$3*$C105</f>
        <v>-3.2108705459088421E-2</v>
      </c>
      <c r="O105" s="3">
        <f>'Table 19'!$K$3+'Table 19'!$K$10*O$3+'Table 19'!$K$15*$C105+'Table 19'!$K$20*O$3*$C105</f>
        <v>-3.0303578918203178E-2</v>
      </c>
      <c r="P105" s="3">
        <f>'Table 19'!$K$3+'Table 19'!$K$10*P$3+'Table 19'!$K$15*$C105+'Table 19'!$K$20*P$3*$C105</f>
        <v>-2.9483881620614882E-2</v>
      </c>
      <c r="Q105" s="3">
        <f>'Table 19'!$K$3+'Table 19'!$K$10*Q$3+'Table 19'!$K$15*$C105+'Table 19'!$K$20*Q$3*$C105</f>
        <v>-2.867422539913056E-2</v>
      </c>
      <c r="R105" s="3">
        <f>'Table 19'!$K$3+'Table 19'!$K$10*R$3+'Table 19'!$K$15*$C105+'Table 19'!$K$20*R$3*$C105</f>
        <v>-2.6543782710142905E-2</v>
      </c>
      <c r="S105" s="3">
        <f>'Table 19'!$K$3+'Table 19'!$K$10*S$3+'Table 19'!$K$15*$C105+'Table 19'!$K$20*S$3*$C105</f>
        <v>-2.2664628276586107E-2</v>
      </c>
      <c r="T105" s="3">
        <f>'Table 19'!$K$3+'Table 19'!$K$10*T$3+'Table 19'!$K$15*$C105+'Table 19'!$K$20*T$3*$C105</f>
        <v>-1.1782027468983713E-2</v>
      </c>
      <c r="U105" s="3">
        <f>'Table 19'!$K$3+'Table 19'!$K$10*U$3+'Table 19'!$K$15*$C105+'Table 19'!$K$20*U$3*$C105</f>
        <v>-8.9017072572226685E-3</v>
      </c>
      <c r="V105" s="3">
        <f>'Table 19'!$K$3+'Table 19'!$K$10*V$3+'Table 19'!$K$15*$C105+'Table 19'!$K$20*V$3*$C105</f>
        <v>-6.1193817712228427E-3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19'!$K$3+'Table 19'!$K$10*D$3+'Table 19'!$K$15*$C106+'Table 19'!$K$20*D$3*$C106</f>
        <v>-2.3595079959676551E-2</v>
      </c>
      <c r="E106" s="3">
        <f>'Table 19'!$K$3+'Table 19'!$K$10*E$3+'Table 19'!$K$15*$C106+'Table 19'!$K$20*E$3*$C106</f>
        <v>-2.3497241204283065E-2</v>
      </c>
      <c r="F106" s="3">
        <f>'Table 19'!$K$3+'Table 19'!$K$10*F$3+'Table 19'!$K$15*$C106+'Table 19'!$K$20*F$3*$C106</f>
        <v>-2.3425275140861901E-2</v>
      </c>
      <c r="G106" s="3">
        <f>'Table 19'!$K$3+'Table 19'!$K$10*G$3+'Table 19'!$K$15*$C106+'Table 19'!$K$20*G$3*$C106</f>
        <v>-2.2975974207363054E-2</v>
      </c>
      <c r="H106" s="3">
        <f>'Table 19'!$K$3+'Table 19'!$K$10*H$3+'Table 19'!$K$15*$C106+'Table 19'!$K$20*H$3*$C106</f>
        <v>-2.2738948474163634E-2</v>
      </c>
      <c r="I106" s="3">
        <f>'Table 19'!$K$3+'Table 19'!$K$10*I$3+'Table 19'!$K$15*$C106+'Table 19'!$K$20*I$3*$C106</f>
        <v>-2.2601110161655086E-2</v>
      </c>
      <c r="J106" s="3">
        <f>'Table 19'!$K$3+'Table 19'!$K$10*J$3+'Table 19'!$K$15*$C106+'Table 19'!$K$20*J$3*$C106</f>
        <v>-2.1990676375302998E-2</v>
      </c>
      <c r="K106" s="3">
        <f>'Table 19'!$K$3+'Table 19'!$K$10*K$3+'Table 19'!$K$15*$C106+'Table 19'!$K$20*K$3*$C106</f>
        <v>-2.1855703672399418E-2</v>
      </c>
      <c r="L106" s="3">
        <f>'Table 19'!$K$3+'Table 19'!$K$10*L$3+'Table 19'!$K$15*$C106+'Table 19'!$K$20*L$3*$C106</f>
        <v>-2.1666368851634088E-2</v>
      </c>
      <c r="M106" s="3">
        <f>'Table 19'!$K$3+'Table 19'!$K$10*M$3+'Table 19'!$K$15*$C106+'Table 19'!$K$20*M$3*$C106</f>
        <v>-2.1615641294848414E-2</v>
      </c>
      <c r="N106" s="3">
        <f>'Table 19'!$K$3+'Table 19'!$K$10*N$3+'Table 19'!$K$15*$C106+'Table 19'!$K$20*N$3*$C106</f>
        <v>-2.1418124195217741E-2</v>
      </c>
      <c r="O106" s="3">
        <f>'Table 19'!$K$3+'Table 19'!$K$10*O$3+'Table 19'!$K$15*$C106+'Table 19'!$K$20*O$3*$C106</f>
        <v>-2.1083186703759166E-2</v>
      </c>
      <c r="P106" s="3">
        <f>'Table 19'!$K$3+'Table 19'!$K$10*P$3+'Table 19'!$K$15*$C106+'Table 19'!$K$20*P$3*$C106</f>
        <v>-2.0931093567687409E-2</v>
      </c>
      <c r="Q106" s="3">
        <f>'Table 19'!$K$3+'Table 19'!$K$10*Q$3+'Table 19'!$K$15*$C106+'Table 19'!$K$20*Q$3*$C106</f>
        <v>-2.0780863532492866E-2</v>
      </c>
      <c r="R106" s="3">
        <f>'Table 19'!$K$3+'Table 19'!$K$10*R$3+'Table 19'!$K$15*$C106+'Table 19'!$K$20*R$3*$C106</f>
        <v>-2.0385564303445014E-2</v>
      </c>
      <c r="S106" s="3">
        <f>'Table 19'!$K$3+'Table 19'!$K$10*S$3+'Table 19'!$K$15*$C106+'Table 19'!$K$20*S$3*$C106</f>
        <v>-1.9665795231566641E-2</v>
      </c>
      <c r="T106" s="3">
        <f>'Table 19'!$K$3+'Table 19'!$K$10*T$3+'Table 19'!$K$15*$C106+'Table 19'!$K$20*T$3*$C106</f>
        <v>-1.7646551188289783E-2</v>
      </c>
      <c r="U106" s="3">
        <f>'Table 19'!$K$3+'Table 19'!$K$10*U$3+'Table 19'!$K$15*$C106+'Table 19'!$K$20*U$3*$C106</f>
        <v>-1.7112113737798529E-2</v>
      </c>
      <c r="V106" s="3">
        <f>'Table 19'!$K$3+'Table 19'!$K$10*V$3+'Table 19'!$K$15*$C106+'Table 19'!$K$20*V$3*$C106</f>
        <v>-1.6595859005736902E-2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19'!$K$3+'Table 19'!$K$10*D$3+'Table 19'!$K$15*$C107+'Table 19'!$K$20*D$3*$C107</f>
        <v>7.5186628632981367E-3</v>
      </c>
      <c r="E107" s="3">
        <f>'Table 19'!$K$3+'Table 19'!$K$10*E$3+'Table 19'!$K$15*$C107+'Table 19'!$K$20*E$3*$C107</f>
        <v>6.9565243539899679E-3</v>
      </c>
      <c r="F107" s="3">
        <f>'Table 19'!$K$3+'Table 19'!$K$10*F$3+'Table 19'!$K$15*$C107+'Table 19'!$K$20*F$3*$C107</f>
        <v>6.5430389672465339E-3</v>
      </c>
      <c r="G107" s="3">
        <f>'Table 19'!$K$3+'Table 19'!$K$10*G$3+'Table 19'!$K$15*$C107+'Table 19'!$K$20*G$3*$C107</f>
        <v>3.9615531749136179E-3</v>
      </c>
      <c r="H107" s="3">
        <f>'Table 19'!$K$3+'Table 19'!$K$10*H$3+'Table 19'!$K$15*$C107+'Table 19'!$K$20*H$3*$C107</f>
        <v>2.5997074340053383E-3</v>
      </c>
      <c r="I107" s="3">
        <f>'Table 19'!$K$3+'Table 19'!$K$10*I$3+'Table 19'!$K$15*$C107+'Table 19'!$K$20*I$3*$C107</f>
        <v>1.8077490407541752E-3</v>
      </c>
      <c r="J107" s="3">
        <f>'Table 19'!$K$3+'Table 19'!$K$10*J$3+'Table 19'!$K$15*$C107+'Table 19'!$K$20*J$3*$C107</f>
        <v>-1.6995353406880909E-3</v>
      </c>
      <c r="K107" s="3">
        <f>'Table 19'!$K$3+'Table 19'!$K$10*K$3+'Table 19'!$K$15*$C107+'Table 19'!$K$20*K$3*$C107</f>
        <v>-2.4750291999706409E-3</v>
      </c>
      <c r="L107" s="3">
        <f>'Table 19'!$K$3+'Table 19'!$K$10*L$3+'Table 19'!$K$15*$C107+'Table 19'!$K$20*L$3*$C107</f>
        <v>-3.5628639079768043E-3</v>
      </c>
      <c r="M107" s="3">
        <f>'Table 19'!$K$3+'Table 19'!$K$10*M$3+'Table 19'!$K$15*$C107+'Table 19'!$K$20*M$3*$C107</f>
        <v>-3.8543221653683513E-3</v>
      </c>
      <c r="N107" s="3">
        <f>'Table 19'!$K$3+'Table 19'!$K$10*N$3+'Table 19'!$K$15*$C107+'Table 19'!$K$20*N$3*$C107</f>
        <v>-4.9891686533752311E-3</v>
      </c>
      <c r="O107" s="3">
        <f>'Table 19'!$K$3+'Table 19'!$K$10*O$3+'Table 19'!$K$15*$C107+'Table 19'!$K$20*O$3*$C107</f>
        <v>-6.9135723459888276E-3</v>
      </c>
      <c r="P107" s="3">
        <f>'Table 19'!$K$3+'Table 19'!$K$10*P$3+'Table 19'!$K$15*$C107+'Table 19'!$K$20*P$3*$C107</f>
        <v>-7.7874326934916083E-3</v>
      </c>
      <c r="Q107" s="3">
        <f>'Table 19'!$K$3+'Table 19'!$K$10*Q$3+'Table 19'!$K$15*$C107+'Table 19'!$K$20*Q$3*$C107</f>
        <v>-8.6505884817878187E-3</v>
      </c>
      <c r="R107" s="3">
        <f>'Table 19'!$K$3+'Table 19'!$K$10*R$3+'Table 19'!$K$15*$C107+'Table 19'!$K$20*R$3*$C107</f>
        <v>-1.0921804202531138E-2</v>
      </c>
      <c r="S107" s="3">
        <f>'Table 19'!$K$3+'Table 19'!$K$10*S$3+'Table 19'!$K$15*$C107+'Table 19'!$K$20*S$3*$C107</f>
        <v>-1.5057281105161219E-2</v>
      </c>
      <c r="T107" s="3">
        <f>'Table 19'!$K$3+'Table 19'!$K$10*T$3+'Table 19'!$K$15*$C107+'Table 19'!$K$20*T$3*$C107</f>
        <v>-2.6658970352453765E-2</v>
      </c>
      <c r="U107" s="3">
        <f>'Table 19'!$K$3+'Table 19'!$K$10*U$3+'Table 19'!$K$15*$C107+'Table 19'!$K$20*U$3*$C107</f>
        <v>-2.972961317215575E-2</v>
      </c>
      <c r="V107" s="3">
        <f>'Table 19'!$K$3+'Table 19'!$K$10*V$3+'Table 19'!$K$15*$C107+'Table 19'!$K$20*V$3*$C107</f>
        <v>-3.2695786079172728E-2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19'!$K$3+'Table 19'!$K$10*D$3+'Table 19'!$K$15*$C108+'Table 19'!$K$20*D$3*$C108</f>
        <v>1.9301330150964538E-2</v>
      </c>
      <c r="E108" s="3">
        <f>'Table 19'!$K$3+'Table 19'!$K$10*E$3+'Table 19'!$K$15*$C108+'Table 19'!$K$20*E$3*$C108</f>
        <v>1.8489260523704795E-2</v>
      </c>
      <c r="F108" s="3">
        <f>'Table 19'!$K$3+'Table 19'!$K$10*F$3+'Table 19'!$K$15*$C108+'Table 19'!$K$20*F$3*$C108</f>
        <v>1.7891936344111875E-2</v>
      </c>
      <c r="G108" s="3">
        <f>'Table 19'!$K$3+'Table 19'!$K$10*G$3+'Table 19'!$K$15*$C108+'Table 19'!$K$20*G$3*$C108</f>
        <v>1.416270205319646E-2</v>
      </c>
      <c r="H108" s="3">
        <f>'Table 19'!$K$3+'Table 19'!$K$10*H$3+'Table 19'!$K$15*$C108+'Table 19'!$K$20*H$3*$C108</f>
        <v>1.2195369189689734E-2</v>
      </c>
      <c r="I108" s="3">
        <f>'Table 19'!$K$3+'Table 19'!$K$10*I$3+'Table 19'!$K$15*$C108+'Table 19'!$K$20*I$3*$C108</f>
        <v>1.1051299985101348E-2</v>
      </c>
      <c r="J108" s="3">
        <f>'Table 19'!$K$3+'Table 19'!$K$10*J$3+'Table 19'!$K$15*$C108+'Table 19'!$K$20*J$3*$C108</f>
        <v>5.9846499101278428E-3</v>
      </c>
      <c r="K108" s="3">
        <f>'Table 19'!$K$3+'Table 19'!$K$10*K$3+'Table 19'!$K$15*$C108+'Table 19'!$K$20*K$3*$C108</f>
        <v>4.8643654983289569E-3</v>
      </c>
      <c r="L108" s="3">
        <f>'Table 19'!$K$3+'Table 19'!$K$10*L$3+'Table 19'!$K$15*$C108+'Table 19'!$K$20*L$3*$C108</f>
        <v>3.2928710868573574E-3</v>
      </c>
      <c r="M108" s="3">
        <f>'Table 19'!$K$3+'Table 19'!$K$10*M$3+'Table 19'!$K$15*$C108+'Table 19'!$K$20*M$3*$C108</f>
        <v>2.8718282397252326E-3</v>
      </c>
      <c r="N108" s="3">
        <f>'Table 19'!$K$3+'Table 19'!$K$10*N$3+'Table 19'!$K$15*$C108+'Table 19'!$K$20*N$3*$C108</f>
        <v>1.2324202481842073E-3</v>
      </c>
      <c r="O108" s="3">
        <f>'Table 19'!$K$3+'Table 19'!$K$10*O$3+'Table 19'!$K$15*$C108+'Table 19'!$K$20*O$3*$C108</f>
        <v>-1.5475881723050755E-3</v>
      </c>
      <c r="P108" s="3">
        <f>'Table 19'!$K$3+'Table 19'!$K$10*P$3+'Table 19'!$K$15*$C108+'Table 19'!$K$20*P$3*$C108</f>
        <v>-2.8099735718518926E-3</v>
      </c>
      <c r="Q108" s="3">
        <f>'Table 19'!$K$3+'Table 19'!$K$10*Q$3+'Table 19'!$K$15*$C108+'Table 19'!$K$20*Q$3*$C108</f>
        <v>-4.0568950825867478E-3</v>
      </c>
      <c r="R108" s="3">
        <f>'Table 19'!$K$3+'Table 19'!$K$10*R$3+'Table 19'!$K$15*$C108+'Table 19'!$K$20*R$3*$C108</f>
        <v>-7.3379108344525934E-3</v>
      </c>
      <c r="S108" s="3">
        <f>'Table 19'!$K$3+'Table 19'!$K$10*S$3+'Table 19'!$K$15*$C108+'Table 19'!$K$20*S$3*$C108</f>
        <v>-1.3312052671832081E-2</v>
      </c>
      <c r="T108" s="3">
        <f>'Table 19'!$K$3+'Table 19'!$K$10*T$3+'Table 19'!$K$15*$C108+'Table 19'!$K$20*T$3*$C108</f>
        <v>-3.0071942461676215E-2</v>
      </c>
      <c r="U108" s="3">
        <f>'Table 19'!$K$3+'Table 19'!$K$10*U$3+'Table 19'!$K$15*$C108+'Table 19'!$K$20*U$3*$C108</f>
        <v>-3.4507816768014066E-2</v>
      </c>
      <c r="V108" s="3">
        <f>'Table 19'!$K$3+'Table 19'!$K$10*V$3+'Table 19'!$K$15*$C108+'Table 19'!$K$20*V$3*$C108</f>
        <v>-3.8792773032536282E-2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19'!$K$3+'Table 19'!$K$10*D$3+'Table 19'!$K$15*$C109+'Table 19'!$K$20*D$3*$C109</f>
        <v>3.097840359106227E-2</v>
      </c>
      <c r="E109" s="3">
        <f>'Table 19'!$K$3+'Table 19'!$K$10*E$3+'Table 19'!$K$15*$C109+'Table 19'!$K$20*E$3*$C109</f>
        <v>2.9918642677268348E-2</v>
      </c>
      <c r="F109" s="3">
        <f>'Table 19'!$K$3+'Table 19'!$K$10*F$3+'Table 19'!$K$15*$C109+'Table 19'!$K$20*F$3*$C109</f>
        <v>2.9139127230381534E-2</v>
      </c>
      <c r="G109" s="3">
        <f>'Table 19'!$K$3+'Table 19'!$K$10*G$3+'Table 19'!$K$15*$C109+'Table 19'!$K$20*G$3*$C109</f>
        <v>2.4272430327520966E-2</v>
      </c>
      <c r="H109" s="3">
        <f>'Table 19'!$K$3+'Table 19'!$K$10*H$3+'Table 19'!$K$15*$C109+'Table 19'!$K$20*H$3*$C109</f>
        <v>2.1705036592821109E-2</v>
      </c>
      <c r="I109" s="3">
        <f>'Table 19'!$K$3+'Table 19'!$K$10*I$3+'Table 19'!$K$15*$C109+'Table 19'!$K$20*I$3*$C109</f>
        <v>2.0212012121767653E-2</v>
      </c>
      <c r="J109" s="3">
        <f>'Table 19'!$K$3+'Table 19'!$K$10*J$3+'Table 19'!$K$15*$C109+'Table 19'!$K$20*J$3*$C109</f>
        <v>1.3599971068777361E-2</v>
      </c>
      <c r="K109" s="3">
        <f>'Table 19'!$K$3+'Table 19'!$K$10*K$3+'Table 19'!$K$15*$C109+'Table 19'!$K$20*K$3*$C109</f>
        <v>1.2137986046676125E-2</v>
      </c>
      <c r="L109" s="3">
        <f>'Table 19'!$K$3+'Table 19'!$K$10*L$3+'Table 19'!$K$15*$C109+'Table 19'!$K$20*L$3*$C109</f>
        <v>1.0087166390801358E-2</v>
      </c>
      <c r="M109" s="3">
        <f>'Table 19'!$K$3+'Table 19'!$K$10*M$3+'Table 19'!$K$15*$C109+'Table 19'!$K$20*M$3*$C109</f>
        <v>9.5377002644436992E-3</v>
      </c>
      <c r="N109" s="3">
        <f>'Table 19'!$K$3+'Table 19'!$K$10*N$3+'Table 19'!$K$15*$C109+'Table 19'!$K$20*N$3*$C109</f>
        <v>7.3982525460759702E-3</v>
      </c>
      <c r="O109" s="3">
        <f>'Table 19'!$K$3+'Table 19'!$K$10*O$3+'Table 19'!$K$15*$C109+'Table 19'!$K$20*O$3*$C109</f>
        <v>3.7703071517949382E-3</v>
      </c>
      <c r="P109" s="3">
        <f>'Table 19'!$K$3+'Table 19'!$K$10*P$3+'Table 19'!$K$15*$C109+'Table 19'!$K$20*P$3*$C109</f>
        <v>2.12287858203275E-3</v>
      </c>
      <c r="Q109" s="3">
        <f>'Table 19'!$K$3+'Table 19'!$K$10*Q$3+'Table 19'!$K$15*$C109+'Table 19'!$K$20*Q$3*$C109</f>
        <v>4.9563057855214754E-4</v>
      </c>
      <c r="R109" s="3">
        <f>'Table 19'!$K$3+'Table 19'!$K$10*R$3+'Table 19'!$K$15*$C109+'Table 19'!$K$20*R$3*$C109</f>
        <v>-3.7861355836706079E-3</v>
      </c>
      <c r="S109" s="3">
        <f>'Table 19'!$K$3+'Table 19'!$K$10*S$3+'Table 19'!$K$15*$C109+'Table 19'!$K$20*S$3*$C109</f>
        <v>-1.1582464617770405E-2</v>
      </c>
      <c r="T109" s="3">
        <f>'Table 19'!$K$3+'Table 19'!$K$10*T$3+'Table 19'!$K$15*$C109+'Table 19'!$K$20*T$3*$C109</f>
        <v>-3.345432821486749E-2</v>
      </c>
      <c r="U109" s="3">
        <f>'Table 19'!$K$3+'Table 19'!$K$10*U$3+'Table 19'!$K$15*$C109+'Table 19'!$K$20*U$3*$C109</f>
        <v>-3.9243199083271424E-2</v>
      </c>
      <c r="V109" s="3">
        <f>'Table 19'!$K$3+'Table 19'!$K$10*V$3+'Table 19'!$K$15*$C109+'Table 19'!$K$20*V$3*$C109</f>
        <v>-4.483512003933568E-2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19'!$K$3+'Table 19'!$K$10*D$3+'Table 19'!$K$15*$C110+'Table 19'!$K$20*D$3*$C110</f>
        <v>5.1537251983495791E-2</v>
      </c>
      <c r="E110" s="3">
        <f>'Table 19'!$K$3+'Table 19'!$K$10*E$3+'Table 19'!$K$15*$C110+'Table 19'!$K$20*E$3*$C110</f>
        <v>5.0041401699012757E-2</v>
      </c>
      <c r="F110" s="3">
        <f>'Table 19'!$K$3+'Table 19'!$K$10*F$3+'Table 19'!$K$15*$C110+'Table 19'!$K$20*F$3*$C110</f>
        <v>4.8941117297307303E-2</v>
      </c>
      <c r="G110" s="3">
        <f>'Table 19'!$K$3+'Table 19'!$K$10*G$3+'Table 19'!$K$15*$C110+'Table 19'!$K$20*G$3*$C110</f>
        <v>4.2071784930089638E-2</v>
      </c>
      <c r="H110" s="3">
        <f>'Table 19'!$K$3+'Table 19'!$K$10*H$3+'Table 19'!$K$15*$C110+'Table 19'!$K$20*H$3*$C110</f>
        <v>3.8447914113150287E-2</v>
      </c>
      <c r="I110" s="3">
        <f>'Table 19'!$K$3+'Table 19'!$K$10*I$3+'Table 19'!$K$15*$C110+'Table 19'!$K$20*I$3*$C110</f>
        <v>3.6340513235559743E-2</v>
      </c>
      <c r="J110" s="3">
        <f>'Table 19'!$K$3+'Table 19'!$K$10*J$3+'Table 19'!$K$15*$C110+'Table 19'!$K$20*J$3*$C110</f>
        <v>2.700763129833024E-2</v>
      </c>
      <c r="K110" s="3">
        <f>'Table 19'!$K$3+'Table 19'!$K$10*K$3+'Table 19'!$K$15*$C110+'Table 19'!$K$20*K$3*$C110</f>
        <v>2.4944042537171848E-2</v>
      </c>
      <c r="L110" s="3">
        <f>'Table 19'!$K$3+'Table 19'!$K$10*L$3+'Table 19'!$K$15*$C110+'Table 19'!$K$20*L$3*$C110</f>
        <v>2.2049314938018066E-2</v>
      </c>
      <c r="M110" s="3">
        <f>'Table 19'!$K$3+'Table 19'!$K$10*M$3+'Table 19'!$K$15*$C110+'Table 19'!$K$20*M$3*$C110</f>
        <v>2.1273744664829314E-2</v>
      </c>
      <c r="N110" s="3">
        <f>'Table 19'!$K$3+'Table 19'!$K$10*N$3+'Table 19'!$K$15*$C110+'Table 19'!$K$20*N$3*$C110</f>
        <v>1.8253918743244807E-2</v>
      </c>
      <c r="O110" s="3">
        <f>'Table 19'!$K$3+'Table 19'!$K$10*O$3+'Table 19'!$K$15*$C110+'Table 19'!$K$20*O$3*$C110</f>
        <v>1.3133081505819058E-2</v>
      </c>
      <c r="P110" s="3">
        <f>'Table 19'!$K$3+'Table 19'!$K$10*P$3+'Table 19'!$K$15*$C110+'Table 19'!$K$20*P$3*$C110</f>
        <v>1.0807739570040248E-2</v>
      </c>
      <c r="Q110" s="3">
        <f>'Table 19'!$K$3+'Table 19'!$K$10*Q$3+'Table 19'!$K$15*$C110+'Table 19'!$K$20*Q$3*$C110</f>
        <v>8.5108824608109285E-3</v>
      </c>
      <c r="R110" s="3">
        <f>'Table 19'!$K$3+'Table 19'!$K$10*R$3+'Table 19'!$K$15*$C110+'Table 19'!$K$20*R$3*$C110</f>
        <v>2.46717859469886E-3</v>
      </c>
      <c r="S110" s="3">
        <f>'Table 19'!$K$3+'Table 19'!$K$10*S$3+'Table 19'!$K$15*$C110+'Table 19'!$K$20*S$3*$C110</f>
        <v>-8.5373233186916003E-3</v>
      </c>
      <c r="T110" s="3">
        <f>'Table 19'!$K$3+'Table 19'!$K$10*T$3+'Table 19'!$K$15*$C110+'Table 19'!$K$20*T$3*$C110</f>
        <v>-3.940941244563044E-2</v>
      </c>
      <c r="U110" s="3">
        <f>'Table 19'!$K$3+'Table 19'!$K$10*U$3+'Table 19'!$K$15*$C110+'Table 19'!$K$20*U$3*$C110</f>
        <v>-4.7580391411383816E-2</v>
      </c>
      <c r="V110" s="3">
        <f>'Table 19'!$K$3+'Table 19'!$K$10*V$3+'Table 19'!$K$15*$C110+'Table 19'!$K$20*V$3*$C110</f>
        <v>-5.5473375993151483E-2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19'!$K$3+'Table 19'!$K$10*D$3+'Table 19'!$K$15*$C111+'Table 19'!$K$20*D$3*$C111</f>
        <v>6.4431994280611637E-2</v>
      </c>
      <c r="E111" s="3">
        <f>'Table 19'!$K$3+'Table 19'!$K$10*E$3+'Table 19'!$K$15*$C111+'Table 19'!$K$20*E$3*$C111</f>
        <v>6.2662623809286944E-2</v>
      </c>
      <c r="F111" s="3">
        <f>'Table 19'!$K$3+'Table 19'!$K$10*F$3+'Table 19'!$K$15*$C111+'Table 19'!$K$20*F$3*$C111</f>
        <v>6.1361149490211229E-2</v>
      </c>
      <c r="G111" s="3">
        <f>'Table 19'!$K$3+'Table 19'!$K$10*G$3+'Table 19'!$K$15*$C111+'Table 19'!$K$20*G$3*$C111</f>
        <v>5.3235741503628926E-2</v>
      </c>
      <c r="H111" s="3">
        <f>'Table 19'!$K$3+'Table 19'!$K$10*H$3+'Table 19'!$K$15*$C111+'Table 19'!$K$20*H$3*$C111</f>
        <v>4.8949236308622898E-2</v>
      </c>
      <c r="I111" s="3">
        <f>'Table 19'!$K$3+'Table 19'!$K$10*I$3+'Table 19'!$K$15*$C111+'Table 19'!$K$20*I$3*$C111</f>
        <v>4.6456491598318481E-2</v>
      </c>
      <c r="J111" s="3">
        <f>'Table 19'!$K$3+'Table 19'!$K$10*J$3+'Table 19'!$K$15*$C111+'Table 19'!$K$20*J$3*$C111</f>
        <v>3.5417067477207034E-2</v>
      </c>
      <c r="K111" s="3">
        <f>'Table 19'!$K$3+'Table 19'!$K$10*K$3+'Table 19'!$K$15*$C111+'Table 19'!$K$20*K$3*$C111</f>
        <v>3.2976146044877308E-2</v>
      </c>
      <c r="L111" s="3">
        <f>'Table 19'!$K$3+'Table 19'!$K$10*L$3+'Table 19'!$K$15*$C111+'Table 19'!$K$20*L$3*$C111</f>
        <v>2.9552109836439897E-2</v>
      </c>
      <c r="M111" s="3">
        <f>'Table 19'!$K$3+'Table 19'!$K$10*M$3+'Table 19'!$K$15*$C111+'Table 19'!$K$20*M$3*$C111</f>
        <v>2.8634724484408056E-2</v>
      </c>
      <c r="N111" s="3">
        <f>'Table 19'!$K$3+'Table 19'!$K$10*N$3+'Table 19'!$K$15*$C111+'Table 19'!$K$20*N$3*$C111</f>
        <v>2.506271539391336E-2</v>
      </c>
      <c r="O111" s="3">
        <f>'Table 19'!$K$3+'Table 19'!$K$10*O$3+'Table 19'!$K$15*$C111+'Table 19'!$K$20*O$3*$C111</f>
        <v>1.9005519503154551E-2</v>
      </c>
      <c r="P111" s="3">
        <f>'Table 19'!$K$3+'Table 19'!$K$10*P$3+'Table 19'!$K$15*$C111+'Table 19'!$K$20*P$3*$C111</f>
        <v>1.6254982634873016E-2</v>
      </c>
      <c r="Q111" s="3">
        <f>'Table 19'!$K$3+'Table 19'!$K$10*Q$3+'Table 19'!$K$15*$C111+'Table 19'!$K$20*Q$3*$C111</f>
        <v>1.3538139119128365E-2</v>
      </c>
      <c r="R111" s="3">
        <f>'Table 19'!$K$3+'Table 19'!$K$10*R$3+'Table 19'!$K$15*$C111+'Table 19'!$K$20*R$3*$C111</f>
        <v>6.3893279920674284E-3</v>
      </c>
      <c r="S111" s="3">
        <f>'Table 19'!$K$3+'Table 19'!$K$10*S$3+'Table 19'!$K$15*$C111+'Table 19'!$K$20*S$3*$C111</f>
        <v>-6.6273762457622828E-3</v>
      </c>
      <c r="T111" s="3">
        <f>'Table 19'!$K$3+'Table 19'!$K$10*T$3+'Table 19'!$K$15*$C111+'Table 19'!$K$20*T$3*$C111</f>
        <v>-4.3144508645939383E-2</v>
      </c>
      <c r="U111" s="3">
        <f>'Table 19'!$K$3+'Table 19'!$K$10*U$3+'Table 19'!$K$15*$C111+'Table 19'!$K$20*U$3*$C111</f>
        <v>-5.2809572759501829E-2</v>
      </c>
      <c r="V111" s="3">
        <f>'Table 19'!$K$3+'Table 19'!$K$10*V$3+'Table 19'!$K$15*$C111+'Table 19'!$K$20*V$3*$C111</f>
        <v>-6.2145810479593777E-2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19'!$K$3+'Table 19'!$K$10*D$3+'Table 19'!$K$15*$C112+'Table 19'!$K$20*D$3*$C112</f>
        <v>7.2765309217690144E-2</v>
      </c>
      <c r="E112" s="3">
        <f>'Table 19'!$K$3+'Table 19'!$K$10*E$3+'Table 19'!$K$15*$C112+'Table 19'!$K$20*E$3*$C112</f>
        <v>7.081917446476288E-2</v>
      </c>
      <c r="F112" s="3">
        <f>'Table 19'!$K$3+'Table 19'!$K$10*F$3+'Table 19'!$K$15*$C112+'Table 19'!$K$20*F$3*$C112</f>
        <v>6.938767979281929E-2</v>
      </c>
      <c r="G112" s="3">
        <f>'Table 19'!$K$3+'Table 19'!$K$10*G$3+'Table 19'!$K$15*$C112+'Table 19'!$K$20*G$3*$C112</f>
        <v>6.0450524391688604E-2</v>
      </c>
      <c r="H112" s="3">
        <f>'Table 19'!$K$3+'Table 19'!$K$10*H$3+'Table 19'!$K$15*$C112+'Table 19'!$K$20*H$3*$C112</f>
        <v>5.5735787221717098E-2</v>
      </c>
      <c r="I112" s="3">
        <f>'Table 19'!$K$3+'Table 19'!$K$10*I$3+'Table 19'!$K$15*$C112+'Table 19'!$K$20*I$3*$C112</f>
        <v>5.2994011437888719E-2</v>
      </c>
      <c r="J112" s="3">
        <f>'Table 19'!$K$3+'Table 19'!$K$10*J$3+'Table 19'!$K$15*$C112+'Table 19'!$K$20*J$3*$C112</f>
        <v>4.0851722820223604E-2</v>
      </c>
      <c r="K112" s="3">
        <f>'Table 19'!$K$3+'Table 19'!$K$10*K$3+'Table 19'!$K$15*$C112+'Table 19'!$K$20*K$3*$C112</f>
        <v>3.8166947582019592E-2</v>
      </c>
      <c r="L112" s="3">
        <f>'Table 19'!$K$3+'Table 19'!$K$10*L$3+'Table 19'!$K$15*$C112+'Table 19'!$K$20*L$3*$C112</f>
        <v>3.4400842083755885E-2</v>
      </c>
      <c r="M112" s="3">
        <f>'Table 19'!$K$3+'Table 19'!$K$10*M$3+'Table 19'!$K$15*$C112+'Table 19'!$K$20*M$3*$C112</f>
        <v>3.3391807772202735E-2</v>
      </c>
      <c r="N112" s="3">
        <f>'Table 19'!$K$3+'Table 19'!$K$10*N$3+'Table 19'!$K$15*$C112+'Table 19'!$K$20*N$3*$C112</f>
        <v>2.9462946552099217E-2</v>
      </c>
      <c r="O112" s="3">
        <f>'Table 19'!$K$3+'Table 19'!$K$10*O$3+'Table 19'!$K$15*$C112+'Table 19'!$K$20*O$3*$C112</f>
        <v>2.2800622511239398E-2</v>
      </c>
      <c r="P112" s="3">
        <f>'Table 19'!$K$3+'Table 19'!$K$10*P$3+'Table 19'!$K$15*$C112+'Table 19'!$K$20*P$3*$C112</f>
        <v>1.9775300525073994E-2</v>
      </c>
      <c r="Q112" s="3">
        <f>'Table 19'!$K$3+'Table 19'!$K$10*Q$3+'Table 19'!$K$15*$C112+'Table 19'!$K$20*Q$3*$C112</f>
        <v>1.6787037936800298E-2</v>
      </c>
      <c r="R112" s="3">
        <f>'Table 19'!$K$3+'Table 19'!$K$10*R$3+'Table 19'!$K$15*$C112+'Table 19'!$K$20*R$3*$C112</f>
        <v>8.924043723909196E-3</v>
      </c>
      <c r="S112" s="3">
        <f>'Table 19'!$K$3+'Table 19'!$K$10*S$3+'Table 19'!$K$15*$C112+'Table 19'!$K$20*S$3*$C112</f>
        <v>-5.3930599558251711E-3</v>
      </c>
      <c r="T112" s="3">
        <f>'Table 19'!$K$3+'Table 19'!$K$10*T$3+'Table 19'!$K$15*$C112+'Table 19'!$K$20*T$3*$C112</f>
        <v>-4.5558339976591221E-2</v>
      </c>
      <c r="U112" s="3">
        <f>'Table 19'!$K$3+'Table 19'!$K$10*U$3+'Table 19'!$K$15*$C112+'Table 19'!$K$20*U$3*$C112</f>
        <v>-5.6188966781723665E-2</v>
      </c>
      <c r="V112" s="3">
        <f>'Table 19'!$K$3+'Table 19'!$K$10*V$3+'Table 19'!$K$15*$C112+'Table 19'!$K$20*V$3*$C112</f>
        <v>-6.6457916661427613E-2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19'!$K$3+'Table 19'!$K$10*D$3+'Table 19'!$K$15*$C113+'Table 19'!$K$20*D$3*$C113</f>
        <v>8.0788994250707652E-2</v>
      </c>
      <c r="E113" s="3">
        <f>'Table 19'!$K$3+'Table 19'!$K$10*E$3+'Table 19'!$K$15*$C113+'Table 19'!$K$20*E$3*$C113</f>
        <v>7.867266301158303E-2</v>
      </c>
      <c r="F113" s="3">
        <f>'Table 19'!$K$3+'Table 19'!$K$10*F$3+'Table 19'!$K$15*$C113+'Table 19'!$K$20*F$3*$C113</f>
        <v>7.711597898016237E-2</v>
      </c>
      <c r="G113" s="3">
        <f>'Table 19'!$K$3+'Table 19'!$K$10*G$3+'Table 19'!$K$15*$C113+'Table 19'!$K$20*G$3*$C113</f>
        <v>6.7397237183955891E-2</v>
      </c>
      <c r="H113" s="3">
        <f>'Table 19'!$K$3+'Table 19'!$K$10*H$3+'Table 19'!$K$15*$C113+'Table 19'!$K$20*H$3*$C113</f>
        <v>6.227017928518272E-2</v>
      </c>
      <c r="I113" s="3">
        <f>'Table 19'!$K$3+'Table 19'!$K$10*I$3+'Table 19'!$K$15*$C113+'Table 19'!$K$20*I$3*$C113</f>
        <v>5.9288625344345078E-2</v>
      </c>
      <c r="J113" s="3">
        <f>'Table 19'!$K$3+'Table 19'!$K$10*J$3+'Table 19'!$K$15*$C113+'Table 19'!$K$20*J$3*$C113</f>
        <v>4.6084449899977786E-2</v>
      </c>
      <c r="K113" s="3">
        <f>'Table 19'!$K$3+'Table 19'!$K$10*K$3+'Table 19'!$K$15*$C113+'Table 19'!$K$20*K$3*$C113</f>
        <v>4.3164881407563249E-2</v>
      </c>
      <c r="L113" s="3">
        <f>'Table 19'!$K$3+'Table 19'!$K$10*L$3+'Table 19'!$K$15*$C113+'Table 19'!$K$20*L$3*$C113</f>
        <v>3.9069416433297741E-2</v>
      </c>
      <c r="M113" s="3">
        <f>'Table 19'!$K$3+'Table 19'!$K$10*M$3+'Table 19'!$K$15*$C113+'Table 19'!$K$20*M$3*$C113</f>
        <v>3.7972138440765871E-2</v>
      </c>
      <c r="N113" s="3">
        <f>'Table 19'!$K$3+'Table 19'!$K$10*N$3+'Table 19'!$K$15*$C113+'Table 19'!$K$20*N$3*$C113</f>
        <v>3.3699684171202192E-2</v>
      </c>
      <c r="O113" s="3">
        <f>'Table 19'!$K$3+'Table 19'!$K$10*O$3+'Table 19'!$K$15*$C113+'Table 19'!$K$20*O$3*$C113</f>
        <v>2.6454715922403043E-2</v>
      </c>
      <c r="P113" s="3">
        <f>'Table 19'!$K$3+'Table 19'!$K$10*P$3+'Table 19'!$K$15*$C113+'Table 19'!$K$20*P$3*$C113</f>
        <v>2.3164818643655008E-2</v>
      </c>
      <c r="Q113" s="3">
        <f>'Table 19'!$K$3+'Table 19'!$K$10*Q$3+'Table 19'!$K$15*$C113+'Table 19'!$K$20*Q$3*$C113</f>
        <v>1.9915221740481381E-2</v>
      </c>
      <c r="R113" s="3">
        <f>'Table 19'!$K$3+'Table 19'!$K$10*R$3+'Table 19'!$K$15*$C113+'Table 19'!$K$20*R$3*$C113</f>
        <v>1.1364580393181275E-2</v>
      </c>
      <c r="S113" s="3">
        <f>'Table 19'!$K$3+'Table 19'!$K$10*S$3+'Table 19'!$K$15*$C113+'Table 19'!$K$20*S$3*$C113</f>
        <v>-4.2046055152625082E-3</v>
      </c>
      <c r="T113" s="3">
        <f>'Table 19'!$K$3+'Table 19'!$K$10*T$3+'Table 19'!$K$15*$C113+'Table 19'!$K$20*T$3*$C113</f>
        <v>-4.7882483785653844E-2</v>
      </c>
      <c r="U113" s="3">
        <f>'Table 19'!$K$3+'Table 19'!$K$10*U$3+'Table 19'!$K$15*$C113+'Table 19'!$K$20*U$3*$C113</f>
        <v>-5.9442797153131222E-2</v>
      </c>
      <c r="V113" s="3">
        <f>'Table 19'!$K$3+'Table 19'!$K$10*V$3+'Table 19'!$K$15*$C113+'Table 19'!$K$20*V$3*$C113</f>
        <v>-7.0609803646763628E-2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19'!$K$3+'Table 19'!$K$10*D$3+'Table 19'!$K$15*$C114+'Table 19'!$K$20*D$3*$C114</f>
        <v>8.9564121987422543E-2</v>
      </c>
      <c r="E114" s="3">
        <f>'Table 19'!$K$3+'Table 19'!$K$10*E$3+'Table 19'!$K$15*$C114+'Table 19'!$K$20*E$3*$C114</f>
        <v>8.7261654839351332E-2</v>
      </c>
      <c r="F114" s="3">
        <f>'Table 19'!$K$3+'Table 19'!$K$10*F$3+'Table 19'!$K$15*$C114+'Table 19'!$K$20*F$3*$C114</f>
        <v>8.5568057081112106E-2</v>
      </c>
      <c r="G114" s="3">
        <f>'Table 19'!$K$3+'Table 19'!$K$10*G$3+'Table 19'!$K$15*$C114+'Table 19'!$K$20*G$3*$C114</f>
        <v>7.4994530927612713E-2</v>
      </c>
      <c r="H114" s="3">
        <f>'Table 19'!$K$3+'Table 19'!$K$10*H$3+'Table 19'!$K$15*$C114+'Table 19'!$K$20*H$3*$C114</f>
        <v>6.9416537199623762E-2</v>
      </c>
      <c r="I114" s="3">
        <f>'Table 19'!$K$3+'Table 19'!$K$10*I$3+'Table 19'!$K$15*$C114+'Table 19'!$K$20*I$3*$C114</f>
        <v>6.617274914222096E-2</v>
      </c>
      <c r="J114" s="3">
        <f>'Table 19'!$K$3+'Table 19'!$K$10*J$3+'Table 19'!$K$15*$C114+'Table 19'!$K$20*J$3*$C114</f>
        <v>5.1807237914120639E-2</v>
      </c>
      <c r="K114" s="3">
        <f>'Table 19'!$K$3+'Table 19'!$K$10*K$3+'Table 19'!$K$15*$C114+'Table 19'!$K$20*K$3*$C114</f>
        <v>4.863088705937034E-2</v>
      </c>
      <c r="L114" s="3">
        <f>'Table 19'!$K$3+'Table 19'!$K$10*L$3+'Table 19'!$K$15*$C114+'Table 19'!$K$20*L$3*$C114</f>
        <v>4.4175217084370097E-2</v>
      </c>
      <c r="M114" s="3">
        <f>'Table 19'!$K$3+'Table 19'!$K$10*M$3+'Table 19'!$K$15*$C114+'Table 19'!$K$20*M$3*$C114</f>
        <v>4.2981431119583614E-2</v>
      </c>
      <c r="N114" s="3">
        <f>'Table 19'!$K$3+'Table 19'!$K$10*N$3+'Table 19'!$K$15*$C114+'Table 19'!$K$20*N$3*$C114</f>
        <v>3.8333205258032813E-2</v>
      </c>
      <c r="O114" s="3">
        <f>'Table 19'!$K$3+'Table 19'!$K$10*O$3+'Table 19'!$K$15*$C114+'Table 19'!$K$20*O$3*$C114</f>
        <v>3.0451026384852774E-2</v>
      </c>
      <c r="P114" s="3">
        <f>'Table 19'!$K$3+'Table 19'!$K$10*P$3+'Table 19'!$K$15*$C114+'Table 19'!$K$20*P$3*$C114</f>
        <v>2.6871775526192569E-2</v>
      </c>
      <c r="Q114" s="3">
        <f>'Table 19'!$K$3+'Table 19'!$K$10*Q$3+'Table 19'!$K$15*$C114+'Table 19'!$K$20*Q$3*$C114</f>
        <v>2.3336369548286186E-2</v>
      </c>
      <c r="R114" s="3">
        <f>'Table 19'!$K$3+'Table 19'!$K$10*R$3+'Table 19'!$K$15*$C114+'Table 19'!$K$20*R$3*$C114</f>
        <v>1.4033680804136105E-2</v>
      </c>
      <c r="S114" s="3">
        <f>'Table 19'!$K$3+'Table 19'!$K$10*S$3+'Table 19'!$K$15*$C114+'Table 19'!$K$20*S$3*$C114</f>
        <v>-2.9048486725787963E-3</v>
      </c>
      <c r="T114" s="3">
        <f>'Table 19'!$K$3+'Table 19'!$K$10*T$3+'Table 19'!$K$15*$C114+'Table 19'!$K$20*T$3*$C114</f>
        <v>-5.042429078818389E-2</v>
      </c>
      <c r="U114" s="3">
        <f>'Table 19'!$K$3+'Table 19'!$K$10*U$3+'Table 19'!$K$15*$C114+'Table 19'!$K$20*U$3*$C114</f>
        <v>-6.3001358714958322E-2</v>
      </c>
      <c r="V114" s="3">
        <f>'Table 19'!$K$3+'Table 19'!$K$10*V$3+'Table 19'!$K$15*$C114+'Table 19'!$K$20*V$3*$C114</f>
        <v>-7.515052757782574E-2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19'!$K$3+'Table 19'!$K$10*D$3+'Table 19'!$K$15*$C115+'Table 19'!$K$20*D$3*$C115</f>
        <v>9.7077686319050713E-2</v>
      </c>
      <c r="E115" s="3">
        <f>'Table 19'!$K$3+'Table 19'!$K$10*E$3+'Table 19'!$K$15*$C115+'Table 19'!$K$20*E$3*$C115</f>
        <v>9.4615843242986483E-2</v>
      </c>
      <c r="F115" s="3">
        <f>'Table 19'!$K$3+'Table 19'!$K$10*F$3+'Table 19'!$K$15*$C115+'Table 19'!$K$20*F$3*$C115</f>
        <v>9.2805015271672384E-2</v>
      </c>
      <c r="G115" s="3">
        <f>'Table 19'!$K$3+'Table 19'!$K$10*G$3+'Table 19'!$K$15*$C115+'Table 19'!$K$20*G$3*$C115</f>
        <v>8.1499593532047401E-2</v>
      </c>
      <c r="H115" s="3">
        <f>'Table 19'!$K$3+'Table 19'!$K$10*H$3+'Table 19'!$K$15*$C115+'Table 19'!$K$20*H$3*$C115</f>
        <v>7.5535493132576861E-2</v>
      </c>
      <c r="I115" s="3">
        <f>'Table 19'!$K$3+'Table 19'!$K$10*I$3+'Table 19'!$K$15*$C115+'Table 19'!$K$20*I$3*$C115</f>
        <v>7.2067171260524698E-2</v>
      </c>
      <c r="J115" s="3">
        <f>'Table 19'!$K$3+'Table 19'!$K$10*J$3+'Table 19'!$K$15*$C115+'Table 19'!$K$20*J$3*$C115</f>
        <v>5.6707284636019428E-2</v>
      </c>
      <c r="K115" s="3">
        <f>'Table 19'!$K$3+'Table 19'!$K$10*K$3+'Table 19'!$K$15*$C115+'Table 19'!$K$20*K$3*$C115</f>
        <v>5.3311067944950316E-2</v>
      </c>
      <c r="L115" s="3">
        <f>'Table 19'!$K$3+'Table 19'!$K$10*L$3+'Table 19'!$K$15*$C115+'Table 19'!$K$20*L$3*$C115</f>
        <v>4.8546978135299582E-2</v>
      </c>
      <c r="M115" s="3">
        <f>'Table 19'!$K$3+'Table 19'!$K$10*M$3+'Table 19'!$K$15*$C115+'Table 19'!$K$20*M$3*$C115</f>
        <v>4.7270558745700825E-2</v>
      </c>
      <c r="N115" s="3">
        <f>'Table 19'!$K$3+'Table 19'!$K$10*N$3+'Table 19'!$K$15*$C115+'Table 19'!$K$20*N$3*$C115</f>
        <v>4.2300584401950642E-2</v>
      </c>
      <c r="O115" s="3">
        <f>'Table 19'!$K$3+'Table 19'!$K$10*O$3+'Table 19'!$K$15*$C115+'Table 19'!$K$20*O$3*$C115</f>
        <v>3.3872804010168081E-2</v>
      </c>
      <c r="P115" s="3">
        <f>'Table 19'!$K$3+'Table 19'!$K$10*P$3+'Table 19'!$K$15*$C115+'Table 19'!$K$20*P$3*$C115</f>
        <v>3.0045798725306112E-2</v>
      </c>
      <c r="Q115" s="3">
        <f>'Table 19'!$K$3+'Table 19'!$K$10*Q$3+'Table 19'!$K$15*$C115+'Table 19'!$K$20*Q$3*$C115</f>
        <v>2.6265673247695721E-2</v>
      </c>
      <c r="R115" s="3">
        <f>'Table 19'!$K$3+'Table 19'!$K$10*R$3+'Table 19'!$K$15*$C115+'Table 19'!$K$20*R$3*$C115</f>
        <v>1.6319055814847005E-2</v>
      </c>
      <c r="S115" s="3">
        <f>'Table 19'!$K$3+'Table 19'!$K$10*S$3+'Table 19'!$K$15*$C115+'Table 19'!$K$20*S$3*$C115</f>
        <v>-1.7919524338017648E-3</v>
      </c>
      <c r="T115" s="3">
        <f>'Table 19'!$K$3+'Table 19'!$K$10*T$3+'Table 19'!$K$15*$C115+'Table 19'!$K$20*T$3*$C115</f>
        <v>-5.2600672831283606E-2</v>
      </c>
      <c r="U115" s="3">
        <f>'Table 19'!$K$3+'Table 19'!$K$10*U$3+'Table 19'!$K$15*$C115+'Table 19'!$K$20*U$3*$C115</f>
        <v>-6.6048320767827198E-2</v>
      </c>
      <c r="V115" s="3">
        <f>'Table 19'!$K$3+'Table 19'!$K$10*V$3+'Table 19'!$K$15*$C115+'Table 19'!$K$20*V$3*$C115</f>
        <v>-7.9038450624854928E-2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19'!$K$3+'Table 19'!$K$10*D$3+'Table 19'!$K$15*$C116+'Table 19'!$K$20*D$3*$C116</f>
        <v>0.10401930963462766</v>
      </c>
      <c r="E116" s="3">
        <f>'Table 19'!$K$3+'Table 19'!$K$10*E$3+'Table 19'!$K$15*$C116+'Table 19'!$K$20*E$3*$C116</f>
        <v>0.1014102225064907</v>
      </c>
      <c r="F116" s="3">
        <f>'Table 19'!$K$3+'Table 19'!$K$10*F$3+'Table 19'!$K$15*$C116+'Table 19'!$K$20*F$3*$C116</f>
        <v>9.9491088018528434E-2</v>
      </c>
      <c r="G116" s="3">
        <f>'Table 19'!$K$3+'Table 19'!$K$10*G$3+'Table 19'!$K$15*$C116+'Table 19'!$K$20*G$3*$C116</f>
        <v>8.750948341269299E-2</v>
      </c>
      <c r="H116" s="3">
        <f>'Table 19'!$K$3+'Table 19'!$K$10*H$3+'Table 19'!$K$15*$C116+'Table 19'!$K$20*H$3*$C116</f>
        <v>8.1188667218326765E-2</v>
      </c>
      <c r="I116" s="3">
        <f>'Table 19'!$K$3+'Table 19'!$K$10*I$3+'Table 19'!$K$15*$C116+'Table 19'!$K$20*I$3*$C116</f>
        <v>7.7512903299582547E-2</v>
      </c>
      <c r="J116" s="3">
        <f>'Table 19'!$K$3+'Table 19'!$K$10*J$3+'Table 19'!$K$15*$C116+'Table 19'!$K$20*J$3*$C116</f>
        <v>6.1234334258655494E-2</v>
      </c>
      <c r="K116" s="3">
        <f>'Table 19'!$K$3+'Table 19'!$K$10*K$3+'Table 19'!$K$15*$C116+'Table 19'!$K$20*K$3*$C116</f>
        <v>5.7634988167434065E-2</v>
      </c>
      <c r="L116" s="3">
        <f>'Table 19'!$K$3+'Table 19'!$K$10*L$3+'Table 19'!$K$15*$C116+'Table 19'!$K$20*L$3*$C116</f>
        <v>5.2585955789822073E-2</v>
      </c>
      <c r="M116" s="3">
        <f>'Table 19'!$K$3+'Table 19'!$K$10*M$3+'Table 19'!$K$15*$C116+'Table 19'!$K$20*M$3*$C116</f>
        <v>5.1233193125180293E-2</v>
      </c>
      <c r="N116" s="3">
        <f>'Table 19'!$K$3+'Table 19'!$K$10*N$3+'Table 19'!$K$15*$C116+'Table 19'!$K$20*N$3*$C116</f>
        <v>4.596596215764838E-2</v>
      </c>
      <c r="O116" s="3">
        <f>'Table 19'!$K$3+'Table 19'!$K$10*O$3+'Table 19'!$K$15*$C116+'Table 19'!$K$20*O$3*$C116</f>
        <v>3.7034112052028043E-2</v>
      </c>
      <c r="P116" s="3">
        <f>'Table 19'!$K$3+'Table 19'!$K$10*P$3+'Table 19'!$K$15*$C116+'Table 19'!$K$20*P$3*$C116</f>
        <v>3.2978211688139462E-2</v>
      </c>
      <c r="Q116" s="3">
        <f>'Table 19'!$K$3+'Table 19'!$K$10*Q$3+'Table 19'!$K$15*$C116+'Table 19'!$K$20*Q$3*$C116</f>
        <v>2.8971995035962185E-2</v>
      </c>
      <c r="R116" s="3">
        <f>'Table 19'!$K$3+'Table 19'!$K$10*R$3+'Table 19'!$K$15*$C116+'Table 19'!$K$20*R$3*$C116</f>
        <v>1.8430465494592173E-2</v>
      </c>
      <c r="S116" s="3">
        <f>'Table 19'!$K$3+'Table 19'!$K$10*S$3+'Table 19'!$K$15*$C116+'Table 19'!$K$20*S$3*$C116</f>
        <v>-7.6377111559663285E-4</v>
      </c>
      <c r="T116" s="3">
        <f>'Table 19'!$K$3+'Table 19'!$K$10*T$3+'Table 19'!$K$15*$C116+'Table 19'!$K$20*T$3*$C116</f>
        <v>-5.4611386211401859E-2</v>
      </c>
      <c r="U116" s="3">
        <f>'Table 19'!$K$3+'Table 19'!$K$10*U$3+'Table 19'!$K$15*$C116+'Table 19'!$K$20*U$3*$C116</f>
        <v>-6.8863344622595912E-2</v>
      </c>
      <c r="V116" s="3">
        <f>'Table 19'!$K$3+'Table 19'!$K$10*V$3+'Table 19'!$K$15*$C116+'Table 19'!$K$20*V$3*$C116</f>
        <v>-8.2630420571637622E-2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19'!$K$3+'Table 19'!$K$10*D$3+'Table 19'!$K$15*$C117+'Table 19'!$K$20*D$3*$C117</f>
        <v>0.11305996391235404</v>
      </c>
      <c r="E117" s="3">
        <f>'Table 19'!$K$3+'Table 19'!$K$10*E$3+'Table 19'!$K$15*$C117+'Table 19'!$K$20*E$3*$C117</f>
        <v>0.11025910858984472</v>
      </c>
      <c r="F117" s="3">
        <f>'Table 19'!$K$3+'Table 19'!$K$10*F$3+'Table 19'!$K$15*$C117+'Table 19'!$K$20*F$3*$C117</f>
        <v>0.10819891750337132</v>
      </c>
      <c r="G117" s="3">
        <f>'Table 19'!$K$3+'Table 19'!$K$10*G$3+'Table 19'!$K$15*$C117+'Table 19'!$K$20*G$3*$C117</f>
        <v>9.533666362516563E-2</v>
      </c>
      <c r="H117" s="3">
        <f>'Table 19'!$K$3+'Table 19'!$K$10*H$3+'Table 19'!$K$15*$C117+'Table 19'!$K$20*H$3*$C117</f>
        <v>8.8551266736854317E-2</v>
      </c>
      <c r="I117" s="3">
        <f>'Table 19'!$K$3+'Table 19'!$K$10*I$3+'Table 19'!$K$15*$C117+'Table 19'!$K$20*I$3*$C117</f>
        <v>8.4605333760881279E-2</v>
      </c>
      <c r="J117" s="3">
        <f>'Table 19'!$K$3+'Table 19'!$K$10*J$3+'Table 19'!$K$15*$C117+'Table 19'!$K$20*J$3*$C117</f>
        <v>6.7130288083249112E-2</v>
      </c>
      <c r="K117" s="3">
        <f>'Table 19'!$K$3+'Table 19'!$K$10*K$3+'Table 19'!$K$15*$C117+'Table 19'!$K$20*K$3*$C117</f>
        <v>6.3266389653628935E-2</v>
      </c>
      <c r="L117" s="3">
        <f>'Table 19'!$K$3+'Table 19'!$K$10*L$3+'Table 19'!$K$15*$C117+'Table 19'!$K$20*L$3*$C117</f>
        <v>5.7846252834183494E-2</v>
      </c>
      <c r="M117" s="3">
        <f>'Table 19'!$K$3+'Table 19'!$K$10*M$3+'Table 19'!$K$15*$C117+'Table 19'!$K$20*M$3*$C117</f>
        <v>5.639406196309546E-2</v>
      </c>
      <c r="N117" s="3">
        <f>'Table 19'!$K$3+'Table 19'!$K$10*N$3+'Table 19'!$K$15*$C117+'Table 19'!$K$20*N$3*$C117</f>
        <v>5.0739688933080215E-2</v>
      </c>
      <c r="O117" s="3">
        <f>'Table 19'!$K$3+'Table 19'!$K$10*O$3+'Table 19'!$K$15*$C117+'Table 19'!$K$20*O$3*$C117</f>
        <v>4.115134685036663E-2</v>
      </c>
      <c r="P117" s="3">
        <f>'Table 19'!$K$3+'Table 19'!$K$10*P$3+'Table 19'!$K$15*$C117+'Table 19'!$K$20*P$3*$C117</f>
        <v>3.6797337358212799E-2</v>
      </c>
      <c r="Q117" s="3">
        <f>'Table 19'!$K$3+'Table 19'!$K$10*Q$3+'Table 19'!$K$15*$C117+'Table 19'!$K$20*Q$3*$C117</f>
        <v>3.2496663336112036E-2</v>
      </c>
      <c r="R117" s="3">
        <f>'Table 19'!$K$3+'Table 19'!$K$10*R$3+'Table 19'!$K$15*$C117+'Table 19'!$K$20*R$3*$C117</f>
        <v>2.118033019992506E-2</v>
      </c>
      <c r="S117" s="3">
        <f>'Table 19'!$K$3+'Table 19'!$K$10*S$3+'Table 19'!$K$15*$C117+'Table 19'!$K$20*S$3*$C117</f>
        <v>5.7531506210630606E-4</v>
      </c>
      <c r="T117" s="3">
        <f>'Table 19'!$K$3+'Table 19'!$K$10*T$3+'Table 19'!$K$15*$C117+'Table 19'!$K$20*T$3*$C117</f>
        <v>-5.7230105737777759E-2</v>
      </c>
      <c r="U117" s="3">
        <f>'Table 19'!$K$3+'Table 19'!$K$10*U$3+'Table 19'!$K$15*$C117+'Table 19'!$K$20*U$3*$C117</f>
        <v>-7.2529584678780998E-2</v>
      </c>
      <c r="V117" s="3">
        <f>'Table 19'!$K$3+'Table 19'!$K$10*V$3+'Table 19'!$K$15*$C117+'Table 19'!$K$20*V$3*$C117</f>
        <v>-8.7308542242684584E-2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19'!$K$3+'Table 19'!$K$10*D$3+'Table 19'!$K$15*$C118+'Table 19'!$K$20*D$3*$C118</f>
        <v>0.12459229218949085</v>
      </c>
      <c r="E118" s="3">
        <f>'Table 19'!$K$3+'Table 19'!$K$10*E$3+'Table 19'!$K$15*$C118+'Table 19'!$K$20*E$3*$C118</f>
        <v>0.12154681588019477</v>
      </c>
      <c r="F118" s="3">
        <f>'Table 19'!$K$3+'Table 19'!$K$10*F$3+'Table 19'!$K$15*$C118+'Table 19'!$K$20*F$3*$C118</f>
        <v>0.11930669190947264</v>
      </c>
      <c r="G118" s="3">
        <f>'Table 19'!$K$3+'Table 19'!$K$10*G$3+'Table 19'!$K$15*$C118+'Table 19'!$K$20*G$3*$C118</f>
        <v>0.10532107503186364</v>
      </c>
      <c r="H118" s="3">
        <f>'Table 19'!$K$3+'Table 19'!$K$10*H$3+'Table 19'!$K$15*$C118+'Table 19'!$K$20*H$3*$C118</f>
        <v>9.7943055429619508E-2</v>
      </c>
      <c r="I118" s="3">
        <f>'Table 19'!$K$3+'Table 19'!$K$10*I$3+'Table 19'!$K$15*$C118+'Table 19'!$K$20*I$3*$C118</f>
        <v>9.3652492721928576E-2</v>
      </c>
      <c r="J118" s="3">
        <f>'Table 19'!$K$3+'Table 19'!$K$10*J$3+'Table 19'!$K$15*$C118+'Table 19'!$K$20*J$3*$C118</f>
        <v>7.4651212224721084E-2</v>
      </c>
      <c r="K118" s="3">
        <f>'Table 19'!$K$3+'Table 19'!$K$10*K$3+'Table 19'!$K$15*$C118+'Table 19'!$K$20*K$3*$C118</f>
        <v>7.0449848793213282E-2</v>
      </c>
      <c r="L118" s="3">
        <f>'Table 19'!$K$3+'Table 19'!$K$10*L$3+'Table 19'!$K$15*$C118+'Table 19'!$K$20*L$3*$C118</f>
        <v>6.4556328287492942E-2</v>
      </c>
      <c r="M118" s="3">
        <f>'Table 19'!$K$3+'Table 19'!$K$10*M$3+'Table 19'!$K$15*$C118+'Table 19'!$K$20*M$3*$C118</f>
        <v>6.2977306029923269E-2</v>
      </c>
      <c r="N118" s="3">
        <f>'Table 19'!$K$3+'Table 19'!$K$10*N$3+'Table 19'!$K$15*$C118+'Table 19'!$K$20*N$3*$C118</f>
        <v>5.6829091601122844E-2</v>
      </c>
      <c r="O118" s="3">
        <f>'Table 19'!$K$3+'Table 19'!$K$10*O$3+'Table 19'!$K$15*$C118+'Table 19'!$K$20*O$3*$C118</f>
        <v>4.6403323292544346E-2</v>
      </c>
      <c r="P118" s="3">
        <f>'Table 19'!$K$3+'Table 19'!$K$10*P$3+'Table 19'!$K$15*$C118+'Table 19'!$K$20*P$3*$C118</f>
        <v>4.1669043498711561E-2</v>
      </c>
      <c r="Q118" s="3">
        <f>'Table 19'!$K$3+'Table 19'!$K$10*Q$3+'Table 19'!$K$15*$C118+'Table 19'!$K$20*Q$3*$C118</f>
        <v>3.6992757386018399E-2</v>
      </c>
      <c r="R118" s="3">
        <f>'Table 19'!$K$3+'Table 19'!$K$10*R$3+'Table 19'!$K$15*$C118+'Table 19'!$K$20*R$3*$C118</f>
        <v>2.4688078812516223E-2</v>
      </c>
      <c r="S118" s="3">
        <f>'Table 19'!$K$3+'Table 19'!$K$10*S$3+'Table 19'!$K$15*$C118+'Table 19'!$K$20*S$3*$C118</f>
        <v>2.2834637113355316E-3</v>
      </c>
      <c r="T118" s="3">
        <f>'Table 19'!$K$3+'Table 19'!$K$10*T$3+'Table 19'!$K$15*$C118+'Table 19'!$K$20*T$3*$C118</f>
        <v>-6.0570564549295366E-2</v>
      </c>
      <c r="U118" s="3">
        <f>'Table 19'!$K$3+'Table 19'!$K$10*U$3+'Table 19'!$K$15*$C118+'Table 19'!$K$20*U$3*$C118</f>
        <v>-7.7206268751844373E-2</v>
      </c>
      <c r="V118" s="3">
        <f>'Table 19'!$K$3+'Table 19'!$K$10*V$3+'Table 19'!$K$15*$C118+'Table 19'!$K$20*V$3*$C118</f>
        <v>-9.3275990302701464E-2</v>
      </c>
    </row>
    <row r="121" spans="1:22" x14ac:dyDescent="0.15">
      <c r="D121" s="33" t="s">
        <v>14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19'!$M$3+'Table 19'!$M$10*D$3+'Table 19'!$M$15*$C124+'Table 19'!$M$20*D$3*$C124</f>
        <v>-1.7588907592036268E-2</v>
      </c>
      <c r="E124" s="3">
        <f>'Table 19'!$M$3+'Table 19'!$M$10*E$3+'Table 19'!$M$15*$C124+'Table 19'!$M$20*E$3*$C124</f>
        <v>-1.5883823036765166E-2</v>
      </c>
      <c r="F124" s="3">
        <f>'Table 19'!$M$3+'Table 19'!$M$10*F$3+'Table 19'!$M$15*$C124+'Table 19'!$M$20*F$3*$C124</f>
        <v>-1.4629634727136298E-2</v>
      </c>
      <c r="G124" s="3">
        <f>'Table 19'!$M$3+'Table 19'!$M$10*G$3+'Table 19'!$M$15*$C124+'Table 19'!$M$20*G$3*$C124</f>
        <v>-6.7994443358467826E-3</v>
      </c>
      <c r="H124" s="3">
        <f>'Table 19'!$M$3+'Table 19'!$M$10*H$3+'Table 19'!$M$15*$C124+'Table 19'!$M$20*H$3*$C124</f>
        <v>-2.6686792289654926E-3</v>
      </c>
      <c r="I124" s="3">
        <f>'Table 19'!$M$3+'Table 19'!$M$10*I$3+'Table 19'!$M$15*$C124+'Table 19'!$M$20*I$3*$C124</f>
        <v>-2.6650253694029957E-4</v>
      </c>
      <c r="J124" s="3">
        <f>'Table 19'!$M$3+'Table 19'!$M$10*J$3+'Table 19'!$M$15*$C124+'Table 19'!$M$20*J$3*$C124</f>
        <v>1.0371830063864301E-2</v>
      </c>
      <c r="K124" s="3">
        <f>'Table 19'!$M$3+'Table 19'!$M$10*K$3+'Table 19'!$M$15*$C124+'Table 19'!$M$20*K$3*$C124</f>
        <v>1.272406635487669E-2</v>
      </c>
      <c r="L124" s="3">
        <f>'Table 19'!$M$3+'Table 19'!$M$10*L$3+'Table 19'!$M$15*$C124+'Table 19'!$M$20*L$3*$C124</f>
        <v>1.6023698258038649E-2</v>
      </c>
      <c r="M124" s="3">
        <f>'Table 19'!$M$3+'Table 19'!$M$10*M$3+'Table 19'!$M$15*$C124+'Table 19'!$M$20*M$3*$C124</f>
        <v>1.690775257019772E-2</v>
      </c>
      <c r="N124" s="3">
        <f>'Table 19'!$M$3+'Table 19'!$M$10*N$3+'Table 19'!$M$15*$C124+'Table 19'!$M$20*N$3*$C124</f>
        <v>2.0349981108651022E-2</v>
      </c>
      <c r="O124" s="3">
        <f>'Table 19'!$M$3+'Table 19'!$M$10*O$3+'Table 19'!$M$15*$C124+'Table 19'!$M$20*O$3*$C124</f>
        <v>2.6187103027980912E-2</v>
      </c>
      <c r="P124" s="3">
        <f>'Table 19'!$M$3+'Table 19'!$M$10*P$3+'Table 19'!$M$15*$C124+'Table 19'!$M$20*P$3*$C124</f>
        <v>2.8837705606026304E-2</v>
      </c>
      <c r="Q124" s="3">
        <f>'Table 19'!$M$3+'Table 19'!$M$10*Q$3+'Table 19'!$M$15*$C124+'Table 19'!$M$20*Q$3*$C124</f>
        <v>3.145583900028176E-2</v>
      </c>
      <c r="R124" s="3">
        <f>'Table 19'!$M$3+'Table 19'!$M$10*R$3+'Table 19'!$M$15*$C124+'Table 19'!$M$20*R$3*$C124</f>
        <v>3.834491488283337E-2</v>
      </c>
      <c r="S124" s="3">
        <f>'Table 19'!$M$3+'Table 19'!$M$10*S$3+'Table 19'!$M$15*$C124+'Table 19'!$M$20*S$3*$C124</f>
        <v>5.0888687776160013E-2</v>
      </c>
      <c r="T124" s="3">
        <f>'Table 19'!$M$3+'Table 19'!$M$10*T$3+'Table 19'!$M$15*$C124+'Table 19'!$M$20*T$3*$C124</f>
        <v>8.6079056027143552E-2</v>
      </c>
      <c r="U124" s="3">
        <f>'Table 19'!$M$3+'Table 19'!$M$10*U$3+'Table 19'!$M$15*$C124+'Table 19'!$M$20*U$3*$C124</f>
        <v>9.5392962759972805E-2</v>
      </c>
      <c r="V124" s="3">
        <f>'Table 19'!$M$3+'Table 19'!$M$10*V$3+'Table 19'!$M$15*$C124+'Table 19'!$M$20*V$3*$C124</f>
        <v>0.1043899902332244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19'!$M$3+'Table 19'!$M$10*D$3+'Table 19'!$M$15*$C125+'Table 19'!$M$20*D$3*$C125</f>
        <v>-1.7268601680353157E-2</v>
      </c>
      <c r="E125" s="3">
        <f>'Table 19'!$M$3+'Table 19'!$M$10*E$3+'Table 19'!$M$15*$C125+'Table 19'!$M$20*E$3*$C125</f>
        <v>-1.5617695605131876E-2</v>
      </c>
      <c r="F125" s="3">
        <f>'Table 19'!$M$3+'Table 19'!$M$10*F$3+'Table 19'!$M$15*$C125+'Table 19'!$M$20*F$3*$C125</f>
        <v>-1.4403358701171987E-2</v>
      </c>
      <c r="G125" s="3">
        <f>'Table 19'!$M$3+'Table 19'!$M$10*G$3+'Table 19'!$M$15*$C125+'Table 19'!$M$20*G$3*$C125</f>
        <v>-6.8219699382764953E-3</v>
      </c>
      <c r="H125" s="3">
        <f>'Table 19'!$M$3+'Table 19'!$M$10*H$3+'Table 19'!$M$15*$C125+'Table 19'!$M$20*H$3*$C125</f>
        <v>-2.8224584834454225E-3</v>
      </c>
      <c r="I125" s="3">
        <f>'Table 19'!$M$3+'Table 19'!$M$10*I$3+'Table 19'!$M$15*$C125+'Table 19'!$M$20*I$3*$C125</f>
        <v>-4.9661013630067363E-4</v>
      </c>
      <c r="J125" s="3">
        <f>'Table 19'!$M$3+'Table 19'!$M$10*J$3+'Table 19'!$M$15*$C125+'Table 19'!$M$20*J$3*$C125</f>
        <v>9.8036930754073492E-3</v>
      </c>
      <c r="K125" s="3">
        <f>'Table 19'!$M$3+'Table 19'!$M$10*K$3+'Table 19'!$M$15*$C125+'Table 19'!$M$20*K$3*$C125</f>
        <v>1.2081187860744136E-2</v>
      </c>
      <c r="L125" s="3">
        <f>'Table 19'!$M$3+'Table 19'!$M$10*L$3+'Table 19'!$M$15*$C125+'Table 19'!$M$20*L$3*$C125</f>
        <v>1.5275975085860899E-2</v>
      </c>
      <c r="M125" s="3">
        <f>'Table 19'!$M$3+'Table 19'!$M$10*M$3+'Table 19'!$M$15*$C125+'Table 19'!$M$20*M$3*$C125</f>
        <v>1.613193887384845E-2</v>
      </c>
      <c r="N125" s="3">
        <f>'Table 19'!$M$3+'Table 19'!$M$10*N$3+'Table 19'!$M$15*$C125+'Table 19'!$M$20*N$3*$C125</f>
        <v>1.9464791774817358E-2</v>
      </c>
      <c r="O125" s="3">
        <f>'Table 19'!$M$3+'Table 19'!$M$10*O$3+'Table 19'!$M$15*$C125+'Table 19'!$M$20*O$3*$C125</f>
        <v>2.5116441136509404E-2</v>
      </c>
      <c r="P125" s="3">
        <f>'Table 19'!$M$3+'Table 19'!$M$10*P$3+'Table 19'!$M$15*$C125+'Table 19'!$M$20*P$3*$C125</f>
        <v>2.768282172189715E-2</v>
      </c>
      <c r="Q125" s="3">
        <f>'Table 19'!$M$3+'Table 19'!$M$10*Q$3+'Table 19'!$M$15*$C125+'Table 19'!$M$20*Q$3*$C125</f>
        <v>3.0217764820732962E-2</v>
      </c>
      <c r="R125" s="3">
        <f>'Table 19'!$M$3+'Table 19'!$M$10*R$3+'Table 19'!$M$15*$C125+'Table 19'!$M$20*R$3*$C125</f>
        <v>3.6887942667342077E-2</v>
      </c>
      <c r="S125" s="3">
        <f>'Table 19'!$M$3+'Table 19'!$M$10*S$3+'Table 19'!$M$15*$C125+'Table 19'!$M$20*S$3*$C125</f>
        <v>4.9033141456323009E-2</v>
      </c>
      <c r="T125" s="3">
        <f>'Table 19'!$M$3+'Table 19'!$M$10*T$3+'Table 19'!$M$15*$C125+'Table 19'!$M$20*T$3*$C125</f>
        <v>8.31053477614144E-2</v>
      </c>
      <c r="U125" s="3">
        <f>'Table 19'!$M$3+'Table 19'!$M$10*U$3+'Table 19'!$M$15*$C125+'Table 19'!$M$20*U$3*$C125</f>
        <v>9.2123308285270822E-2</v>
      </c>
      <c r="V125" s="3">
        <f>'Table 19'!$M$3+'Table 19'!$M$10*V$3+'Table 19'!$M$15*$C125+'Table 19'!$M$20*V$3*$C125</f>
        <v>0.10083445827991838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19'!$M$3+'Table 19'!$M$10*D$3+'Table 19'!$M$15*$C126+'Table 19'!$M$20*D$3*$C126</f>
        <v>-1.6161661701998647E-2</v>
      </c>
      <c r="E126" s="3">
        <f>'Table 19'!$M$3+'Table 19'!$M$10*E$3+'Table 19'!$M$15*$C126+'Table 19'!$M$20*E$3*$C126</f>
        <v>-1.469799015272949E-2</v>
      </c>
      <c r="F126" s="3">
        <f>'Table 19'!$M$3+'Table 19'!$M$10*F$3+'Table 19'!$M$15*$C126+'Table 19'!$M$20*F$3*$C126</f>
        <v>-1.3621375071937919E-2</v>
      </c>
      <c r="G126" s="3">
        <f>'Table 19'!$M$3+'Table 19'!$M$10*G$3+'Table 19'!$M$15*$C126+'Table 19'!$M$20*G$3*$C126</f>
        <v>-6.8998158004864585E-3</v>
      </c>
      <c r="H126" s="3">
        <f>'Table 19'!$M$3+'Table 19'!$M$10*H$3+'Table 19'!$M$15*$C126+'Table 19'!$M$20*H$3*$C126</f>
        <v>-3.3539017019949824E-3</v>
      </c>
      <c r="I126" s="3">
        <f>'Table 19'!$M$3+'Table 19'!$M$10*I$3+'Table 19'!$M$15*$C126+'Table 19'!$M$20*I$3*$C126</f>
        <v>-1.291835237569261E-3</v>
      </c>
      <c r="J126" s="3">
        <f>'Table 19'!$M$3+'Table 19'!$M$10*J$3+'Table 19'!$M$15*$C126+'Table 19'!$M$20*J$3*$C126</f>
        <v>7.8402777191306505E-3</v>
      </c>
      <c r="K126" s="3">
        <f>'Table 19'!$M$3+'Table 19'!$M$10*K$3+'Table 19'!$M$15*$C126+'Table 19'!$M$20*K$3*$C126</f>
        <v>9.8594745534869299E-3</v>
      </c>
      <c r="L126" s="3">
        <f>'Table 19'!$M$3+'Table 19'!$M$10*L$3+'Table 19'!$M$15*$C126+'Table 19'!$M$20*L$3*$C126</f>
        <v>1.2691930764992004E-2</v>
      </c>
      <c r="M126" s="3">
        <f>'Table 19'!$M$3+'Table 19'!$M$10*M$3+'Table 19'!$M$15*$C126+'Table 19'!$M$20*M$3*$C126</f>
        <v>1.345081696844494E-2</v>
      </c>
      <c r="N126" s="3">
        <f>'Table 19'!$M$3+'Table 19'!$M$10*N$3+'Table 19'!$M$15*$C126+'Table 19'!$M$20*N$3*$C126</f>
        <v>1.6405680386942872E-2</v>
      </c>
      <c r="O126" s="3">
        <f>'Table 19'!$M$3+'Table 19'!$M$10*O$3+'Table 19'!$M$15*$C126+'Table 19'!$M$20*O$3*$C126</f>
        <v>2.1416358160386256E-2</v>
      </c>
      <c r="P126" s="3">
        <f>'Table 19'!$M$3+'Table 19'!$M$10*P$3+'Table 19'!$M$15*$C126+'Table 19'!$M$20*P$3*$C126</f>
        <v>2.3691677334389122E-2</v>
      </c>
      <c r="Q126" s="3">
        <f>'Table 19'!$M$3+'Table 19'!$M$10*Q$3+'Table 19'!$M$15*$C126+'Table 19'!$M$20*Q$3*$C126</f>
        <v>2.5939124447505402E-2</v>
      </c>
      <c r="R126" s="3">
        <f>'Table 19'!$M$3+'Table 19'!$M$10*R$3+'Table 19'!$M$15*$C126+'Table 19'!$M$20*R$3*$C126</f>
        <v>3.1852816140316376E-2</v>
      </c>
      <c r="S126" s="3">
        <f>'Table 19'!$M$3+'Table 19'!$M$10*S$3+'Table 19'!$M$15*$C126+'Table 19'!$M$20*S$3*$C126</f>
        <v>4.2620589179898333E-2</v>
      </c>
      <c r="T126" s="3">
        <f>'Table 19'!$M$3+'Table 19'!$M$10*T$3+'Table 19'!$M$15*$C126+'Table 19'!$M$20*T$3*$C126</f>
        <v>7.2828557845170422E-2</v>
      </c>
      <c r="U126" s="3">
        <f>'Table 19'!$M$3+'Table 19'!$M$10*U$3+'Table 19'!$M$15*$C126+'Table 19'!$M$20*U$3*$C126</f>
        <v>8.0823762690141354E-2</v>
      </c>
      <c r="V126" s="3">
        <f>'Table 19'!$M$3+'Table 19'!$M$10*V$3+'Table 19'!$M$15*$C126+'Table 19'!$M$20*V$3*$C126</f>
        <v>8.854695336703855E-2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19'!$M$3+'Table 19'!$M$10*D$3+'Table 19'!$M$15*$C127+'Table 19'!$M$20*D$3*$C127</f>
        <v>-1.3353046945085059E-2</v>
      </c>
      <c r="E127" s="3">
        <f>'Table 19'!$M$3+'Table 19'!$M$10*E$3+'Table 19'!$M$15*$C127+'Table 19'!$M$20*E$3*$C127</f>
        <v>-1.2364441490523709E-2</v>
      </c>
      <c r="F127" s="3">
        <f>'Table 19'!$M$3+'Table 19'!$M$10*F$3+'Table 19'!$M$15*$C127+'Table 19'!$M$20*F$3*$C127</f>
        <v>-1.1637264999414768E-2</v>
      </c>
      <c r="G127" s="3">
        <f>'Table 19'!$M$3+'Table 19'!$M$10*G$3+'Table 19'!$M$15*$C127+'Table 19'!$M$20*G$3*$C127</f>
        <v>-7.0973324153372763E-3</v>
      </c>
      <c r="H127" s="3">
        <f>'Table 19'!$M$3+'Table 19'!$M$10*H$3+'Table 19'!$M$15*$C127+'Table 19'!$M$20*H$3*$C127</f>
        <v>-4.7023210339074417E-3</v>
      </c>
      <c r="I127" s="3">
        <f>'Table 19'!$M$3+'Table 19'!$M$10*I$3+'Table 19'!$M$15*$C127+'Table 19'!$M$20*I$3*$C127</f>
        <v>-3.3095426093919522E-3</v>
      </c>
      <c r="J127" s="3">
        <f>'Table 19'!$M$3+'Table 19'!$M$10*J$3+'Table 19'!$M$15*$C127+'Table 19'!$M$20*J$3*$C127</f>
        <v>2.8585465942082E-3</v>
      </c>
      <c r="K127" s="3">
        <f>'Table 19'!$M$3+'Table 19'!$M$10*K$3+'Table 19'!$M$15*$C127+'Table 19'!$M$20*K$3*$C127</f>
        <v>4.2223696495066187E-3</v>
      </c>
      <c r="L127" s="3">
        <f>'Table 19'!$M$3+'Table 19'!$M$10*L$3+'Table 19'!$M$15*$C127+'Table 19'!$M$20*L$3*$C127</f>
        <v>6.135491252436065E-3</v>
      </c>
      <c r="M127" s="3">
        <f>'Table 19'!$M$3+'Table 19'!$M$10*M$3+'Table 19'!$M$15*$C127+'Table 19'!$M$20*M$3*$C127</f>
        <v>6.6480646098259211E-3</v>
      </c>
      <c r="N127" s="3">
        <f>'Table 19'!$M$3+'Table 19'!$M$10*N$3+'Table 19'!$M$15*$C127+'Table 19'!$M$20*N$3*$C127</f>
        <v>8.643863526918677E-3</v>
      </c>
      <c r="O127" s="3">
        <f>'Table 19'!$M$3+'Table 19'!$M$10*O$3+'Table 19'!$M$15*$C127+'Table 19'!$M$20*O$3*$C127</f>
        <v>1.2028218015703251E-2</v>
      </c>
      <c r="P127" s="3">
        <f>'Table 19'!$M$3+'Table 19'!$M$10*P$3+'Table 19'!$M$15*$C127+'Table 19'!$M$20*P$3*$C127</f>
        <v>1.3565033394406512E-2</v>
      </c>
      <c r="Q127" s="3">
        <f>'Table 19'!$M$3+'Table 19'!$M$10*Q$3+'Table 19'!$M$15*$C127+'Table 19'!$M$20*Q$3*$C127</f>
        <v>1.5083023189298855E-2</v>
      </c>
      <c r="R127" s="3">
        <f>'Table 19'!$M$3+'Table 19'!$M$10*R$3+'Table 19'!$M$15*$C127+'Table 19'!$M$20*R$3*$C127</f>
        <v>1.9077299000033993E-2</v>
      </c>
      <c r="S127" s="3">
        <f>'Table 19'!$M$3+'Table 19'!$M$10*S$3+'Table 19'!$M$15*$C127+'Table 19'!$M$20*S$3*$C127</f>
        <v>2.6350159612597346E-2</v>
      </c>
      <c r="T127" s="3">
        <f>'Table 19'!$M$3+'Table 19'!$M$10*T$3+'Table 19'!$M$15*$C127+'Table 19'!$M$20*T$3*$C127</f>
        <v>4.6753482071531266E-2</v>
      </c>
      <c r="U127" s="3">
        <f>'Table 19'!$M$3+'Table 19'!$M$10*U$3+'Table 19'!$M$15*$C127+'Table 19'!$M$20*U$3*$C127</f>
        <v>5.215367115358327E-2</v>
      </c>
      <c r="V127" s="3">
        <f>'Table 19'!$M$3+'Table 19'!$M$10*V$3+'Table 19'!$M$15*$C127+'Table 19'!$M$20*V$3*$C127</f>
        <v>5.7370134118659183E-2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19'!$M$3+'Table 19'!$M$10*D$3+'Table 19'!$M$15*$C128+'Table 19'!$M$20*D$3*$C128</f>
        <v>-1.2470074808331122E-2</v>
      </c>
      <c r="E128" s="3">
        <f>'Table 19'!$M$3+'Table 19'!$M$10*E$3+'Table 19'!$M$15*$C128+'Table 19'!$M$20*E$3*$C128</f>
        <v>-1.163082060378047E-2</v>
      </c>
      <c r="F128" s="3">
        <f>'Table 19'!$M$3+'Table 19'!$M$10*F$3+'Table 19'!$M$15*$C128+'Table 19'!$M$20*F$3*$C128</f>
        <v>-1.1013500595279821E-2</v>
      </c>
      <c r="G128" s="3">
        <f>'Table 19'!$M$3+'Table 19'!$M$10*G$3+'Table 19'!$M$15*$C128+'Table 19'!$M$20*G$3*$C128</f>
        <v>-7.159427676721869E-3</v>
      </c>
      <c r="H128" s="3">
        <f>'Table 19'!$M$3+'Table 19'!$M$10*H$3+'Table 19'!$M$15*$C128+'Table 19'!$M$20*H$3*$C128</f>
        <v>-5.1262370216050429E-3</v>
      </c>
      <c r="I128" s="3">
        <f>'Table 19'!$M$3+'Table 19'!$M$10*I$3+'Table 19'!$M$15*$C128+'Table 19'!$M$20*I$3*$C128</f>
        <v>-3.9438693304408162E-3</v>
      </c>
      <c r="J128" s="3">
        <f>'Table 19'!$M$3+'Table 19'!$M$10*J$3+'Table 19'!$M$15*$C128+'Table 19'!$M$20*J$3*$C128</f>
        <v>1.2923902656200581E-3</v>
      </c>
      <c r="K128" s="3">
        <f>'Table 19'!$M$3+'Table 19'!$M$10*K$3+'Table 19'!$M$15*$C128+'Table 19'!$M$20*K$3*$C128</f>
        <v>2.4501769520491323E-3</v>
      </c>
      <c r="L128" s="3">
        <f>'Table 19'!$M$3+'Table 19'!$M$10*L$3+'Table 19'!$M$15*$C128+'Table 19'!$M$20*L$3*$C128</f>
        <v>4.0742781965518449E-3</v>
      </c>
      <c r="M128" s="3">
        <f>'Table 19'!$M$3+'Table 19'!$M$10*M$3+'Table 19'!$M$15*$C128+'Table 19'!$M$20*M$3*$C128</f>
        <v>4.5094157363512466E-3</v>
      </c>
      <c r="N128" s="3">
        <f>'Table 19'!$M$3+'Table 19'!$M$10*N$3+'Table 19'!$M$15*$C128+'Table 19'!$M$20*N$3*$C128</f>
        <v>6.2037040137216393E-3</v>
      </c>
      <c r="O128" s="3">
        <f>'Table 19'!$M$3+'Table 19'!$M$10*O$3+'Table 19'!$M$15*$C128+'Table 19'!$M$20*O$3*$C128</f>
        <v>9.0767750870171526E-3</v>
      </c>
      <c r="P128" s="3">
        <f>'Table 19'!$M$3+'Table 19'!$M$10*P$3+'Table 19'!$M$15*$C128+'Table 19'!$M$20*P$3*$C128</f>
        <v>1.0381419687392229E-2</v>
      </c>
      <c r="Q128" s="3">
        <f>'Table 19'!$M$3+'Table 19'!$M$10*Q$3+'Table 19'!$M$15*$C128+'Table 19'!$M$20*Q$3*$C128</f>
        <v>1.1670082734870246E-2</v>
      </c>
      <c r="R128" s="3">
        <f>'Table 19'!$M$3+'Table 19'!$M$10*R$3+'Table 19'!$M$15*$C128+'Table 19'!$M$20*R$3*$C128</f>
        <v>1.5060932697135376E-2</v>
      </c>
      <c r="S128" s="3">
        <f>'Table 19'!$M$3+'Table 19'!$M$10*S$3+'Table 19'!$M$15*$C128+'Table 19'!$M$20*S$3*$C128</f>
        <v>2.1235062953085609E-2</v>
      </c>
      <c r="T128" s="3">
        <f>'Table 19'!$M$3+'Table 19'!$M$10*T$3+'Table 19'!$M$15*$C128+'Table 19'!$M$20*T$3*$C128</f>
        <v>3.8556001332958362E-2</v>
      </c>
      <c r="U128" s="3">
        <f>'Table 19'!$M$3+'Table 19'!$M$10*U$3+'Table 19'!$M$15*$C128+'Table 19'!$M$20*U$3*$C128</f>
        <v>4.3140369517019855E-2</v>
      </c>
      <c r="V128" s="3">
        <f>'Table 19'!$M$3+'Table 19'!$M$10*V$3+'Table 19'!$M$15*$C128+'Table 19'!$M$20*V$3*$C128</f>
        <v>4.7568767576248949E-2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19'!$M$3+'Table 19'!$M$10*D$3+'Table 19'!$M$15*$C129+'Table 19'!$M$20*D$3*$C129</f>
        <v>-1.1059063650737611E-2</v>
      </c>
      <c r="E129" s="3">
        <f>'Table 19'!$M$3+'Table 19'!$M$10*E$3+'Table 19'!$M$15*$C129+'Table 19'!$M$20*E$3*$C129</f>
        <v>-1.0458476411308135E-2</v>
      </c>
      <c r="F129" s="3">
        <f>'Table 19'!$M$3+'Table 19'!$M$10*F$3+'Table 19'!$M$15*$C129+'Table 19'!$M$20*F$3*$C129</f>
        <v>-1.0016709759750525E-2</v>
      </c>
      <c r="G129" s="3">
        <f>'Table 19'!$M$3+'Table 19'!$M$10*G$3+'Table 19'!$M$15*$C129+'Table 19'!$M$20*G$3*$C129</f>
        <v>-7.2586574292817785E-3</v>
      </c>
      <c r="H129" s="3">
        <f>'Table 19'!$M$3+'Table 19'!$M$10*H$3+'Table 19'!$M$15*$C129+'Table 19'!$M$20*H$3*$C129</f>
        <v>-5.8036651800094374E-3</v>
      </c>
      <c r="I129" s="3">
        <f>'Table 19'!$M$3+'Table 19'!$M$10*I$3+'Table 19'!$M$15*$C129+'Table 19'!$M$20*I$3*$C129</f>
        <v>-4.9575390077763876E-3</v>
      </c>
      <c r="J129" s="3">
        <f>'Table 19'!$M$3+'Table 19'!$M$10*J$3+'Table 19'!$M$15*$C129+'Table 19'!$M$20*J$3*$C129</f>
        <v>-1.2103660074122558E-3</v>
      </c>
      <c r="K129" s="3">
        <f>'Table 19'!$M$3+'Table 19'!$M$10*K$3+'Table 19'!$M$15*$C129+'Table 19'!$M$20*K$3*$C129</f>
        <v>-3.8183049805136371E-4</v>
      </c>
      <c r="L129" s="3">
        <f>'Table 19'!$M$3+'Table 19'!$M$10*L$3+'Table 19'!$M$15*$C129+'Table 19'!$M$20*L$3*$C129</f>
        <v>7.8040911624059628E-4</v>
      </c>
      <c r="M129" s="3">
        <f>'Table 19'!$M$3+'Table 19'!$M$10*M$3+'Table 19'!$M$15*$C129+'Table 19'!$M$20*M$3*$C129</f>
        <v>1.0918023179466024E-3</v>
      </c>
      <c r="N129" s="3">
        <f>'Table 19'!$M$3+'Table 19'!$M$10*N$3+'Table 19'!$M$15*$C129+'Table 19'!$M$20*N$3*$C129</f>
        <v>2.3042691888733036E-3</v>
      </c>
      <c r="O129" s="3">
        <f>'Table 19'!$M$3+'Table 19'!$M$10*O$3+'Table 19'!$M$15*$C129+'Table 19'!$M$20*O$3*$C129</f>
        <v>4.3602968086802196E-3</v>
      </c>
      <c r="P129" s="3">
        <f>'Table 19'!$M$3+'Table 19'!$M$10*P$3+'Table 19'!$M$15*$C129+'Table 19'!$M$20*P$3*$C129</f>
        <v>5.2939268038917076E-3</v>
      </c>
      <c r="Q129" s="3">
        <f>'Table 19'!$M$3+'Table 19'!$M$10*Q$3+'Table 19'!$M$15*$C129+'Table 19'!$M$20*Q$3*$C129</f>
        <v>6.2161200774469849E-3</v>
      </c>
      <c r="R129" s="3">
        <f>'Table 19'!$M$3+'Table 19'!$M$10*R$3+'Table 19'!$M$15*$C129+'Table 19'!$M$20*R$3*$C129</f>
        <v>8.6426807155872698E-3</v>
      </c>
      <c r="S129" s="3">
        <f>'Table 19'!$M$3+'Table 19'!$M$10*S$3+'Table 19'!$M$15*$C129+'Table 19'!$M$20*S$3*$C129</f>
        <v>1.3061012880255435E-2</v>
      </c>
      <c r="T129" s="3">
        <f>'Table 19'!$M$3+'Table 19'!$M$10*T$3+'Table 19'!$M$15*$C129+'Table 19'!$M$20*T$3*$C129</f>
        <v>2.5456225807982846E-2</v>
      </c>
      <c r="U129" s="3">
        <f>'Table 19'!$M$3+'Table 19'!$M$10*U$3+'Table 19'!$M$15*$C129+'Table 19'!$M$20*U$3*$C129</f>
        <v>2.8736892163021194E-2</v>
      </c>
      <c r="V129" s="3">
        <f>'Table 19'!$M$3+'Table 19'!$M$10*V$3+'Table 19'!$M$15*$C129+'Table 19'!$M$20*V$3*$C129</f>
        <v>3.1905943150273897E-2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19'!$M$3+'Table 19'!$M$10*D$3+'Table 19'!$M$15*$C130+'Table 19'!$M$20*D$3*$C130</f>
        <v>-8.9062503955920219E-3</v>
      </c>
      <c r="E130" s="3">
        <f>'Table 19'!$M$3+'Table 19'!$M$10*E$3+'Table 19'!$M$15*$C130+'Table 19'!$M$20*E$3*$C130</f>
        <v>-8.6698030166541679E-3</v>
      </c>
      <c r="F130" s="3">
        <f>'Table 19'!$M$3+'Table 19'!$M$10*F$3+'Table 19'!$M$15*$C130+'Table 19'!$M$20*F$3*$C130</f>
        <v>-8.4958822937260953E-3</v>
      </c>
      <c r="G130" s="3">
        <f>'Table 19'!$M$3+'Table 19'!$M$10*G$3+'Table 19'!$M$15*$C130+'Table 19'!$M$20*G$3*$C130</f>
        <v>-7.4100546209099893E-3</v>
      </c>
      <c r="H130" s="3">
        <f>'Table 19'!$M$3+'Table 19'!$M$10*H$3+'Table 19'!$M$15*$C130+'Table 19'!$M$20*H$3*$C130</f>
        <v>-6.8372334200430818E-3</v>
      </c>
      <c r="I130" s="3">
        <f>'Table 19'!$M$3+'Table 19'!$M$10*I$3+'Table 19'!$M$15*$C130+'Table 19'!$M$20*I$3*$C130</f>
        <v>-6.5041189238622121E-3</v>
      </c>
      <c r="J130" s="3">
        <f>'Table 19'!$M$3+'Table 19'!$M$10*J$3+'Table 19'!$M$15*$C130+'Table 19'!$M$20*J$3*$C130</f>
        <v>-5.0288807299831012E-3</v>
      </c>
      <c r="K130" s="3">
        <f>'Table 19'!$M$3+'Table 19'!$M$10*K$3+'Table 19'!$M$15*$C130+'Table 19'!$M$20*K$3*$C130</f>
        <v>-4.7026915659718754E-3</v>
      </c>
      <c r="L130" s="3">
        <f>'Table 19'!$M$3+'Table 19'!$M$10*L$3+'Table 19'!$M$15*$C130+'Table 19'!$M$20*L$3*$C130</f>
        <v>-4.2451252168131254E-3</v>
      </c>
      <c r="M130" s="3">
        <f>'Table 19'!$M$3+'Table 19'!$M$10*M$3+'Table 19'!$M$15*$C130+'Table 19'!$M$20*M$3*$C130</f>
        <v>-4.1225316924611982E-3</v>
      </c>
      <c r="N130" s="3">
        <f>'Table 19'!$M$3+'Table 19'!$M$10*N$3+'Table 19'!$M$15*$C130+'Table 19'!$M$20*N$3*$C130</f>
        <v>-3.64519119160088E-3</v>
      </c>
      <c r="O130" s="3">
        <f>'Table 19'!$M$3+'Table 19'!$M$10*O$3+'Table 19'!$M$15*$C130+'Table 19'!$M$20*O$3*$C130</f>
        <v>-2.8357461854282978E-3</v>
      </c>
      <c r="P130" s="3">
        <f>'Table 19'!$M$3+'Table 19'!$M$10*P$3+'Table 19'!$M$15*$C130+'Table 19'!$M$20*P$3*$C130</f>
        <v>-2.4681819902995089E-3</v>
      </c>
      <c r="Q130" s="3">
        <f>'Table 19'!$M$3+'Table 19'!$M$10*Q$3+'Table 19'!$M$15*$C130+'Table 19'!$M$20*Q$3*$C130</f>
        <v>-2.1051203597970136E-3</v>
      </c>
      <c r="R130" s="3">
        <f>'Table 19'!$M$3+'Table 19'!$M$10*R$3+'Table 19'!$M$15*$C130+'Table 19'!$M$20*R$3*$C130</f>
        <v>-1.1497988593484471E-3</v>
      </c>
      <c r="S130" s="3">
        <f>'Table 19'!$M$3+'Table 19'!$M$10*S$3+'Table 19'!$M$15*$C130+'Table 19'!$M$20*S$3*$C130</f>
        <v>5.8967043174901201E-4</v>
      </c>
      <c r="T130" s="3">
        <f>'Table 19'!$M$3+'Table 19'!$M$10*T$3+'Table 19'!$M$15*$C130+'Table 19'!$M$20*T$3*$C130</f>
        <v>5.4695869796293761E-3</v>
      </c>
      <c r="U130" s="3">
        <f>'Table 19'!$M$3+'Table 19'!$M$10*U$3+'Table 19'!$M$15*$C130+'Table 19'!$M$20*U$3*$C130</f>
        <v>6.7611644722768705E-3</v>
      </c>
      <c r="V130" s="3">
        <f>'Table 19'!$M$3+'Table 19'!$M$10*V$3+'Table 19'!$M$15*$C130+'Table 19'!$M$20*V$3*$C130</f>
        <v>8.008799704034536E-3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19'!$M$3+'Table 19'!$M$10*D$3+'Table 19'!$M$15*$C131+'Table 19'!$M$20*D$3*$C131</f>
        <v>-4.0783215061840281E-3</v>
      </c>
      <c r="E131" s="3">
        <f>'Table 19'!$M$3+'Table 19'!$M$10*E$3+'Table 19'!$M$15*$C131+'Table 19'!$M$20*E$3*$C131</f>
        <v>-4.6584992330469272E-3</v>
      </c>
      <c r="F131" s="3">
        <f>'Table 19'!$M$3+'Table 19'!$M$10*F$3+'Table 19'!$M$15*$C131+'Table 19'!$M$20*F$3*$C131</f>
        <v>-5.0852535076598999E-3</v>
      </c>
      <c r="G131" s="3">
        <f>'Table 19'!$M$3+'Table 19'!$M$10*G$3+'Table 19'!$M$15*$C131+'Table 19'!$M$20*G$3*$C131</f>
        <v>-7.749580064415177E-3</v>
      </c>
      <c r="H131" s="3">
        <f>'Table 19'!$M$3+'Table 19'!$M$10*H$3+'Table 19'!$M$15*$C131+'Table 19'!$M$20*H$3*$C131</f>
        <v>-9.1551279022078526E-3</v>
      </c>
      <c r="I131" s="3">
        <f>'Table 19'!$M$3+'Table 19'!$M$10*I$3+'Table 19'!$M$15*$C131+'Table 19'!$M$20*I$3*$C131</f>
        <v>-9.9725005119085074E-3</v>
      </c>
      <c r="J131" s="3">
        <f>'Table 19'!$M$3+'Table 19'!$M$10*J$3+'Table 19'!$M$15*$C131+'Table 19'!$M$20*J$3*$C131</f>
        <v>-1.3592334852009573E-2</v>
      </c>
      <c r="K131" s="3">
        <f>'Table 19'!$M$3+'Table 19'!$M$10*K$3+'Table 19'!$M$15*$C131+'Table 19'!$M$20*K$3*$C131</f>
        <v>-1.4392714575199908E-2</v>
      </c>
      <c r="L131" s="3">
        <f>'Table 19'!$M$3+'Table 19'!$M$10*L$3+'Table 19'!$M$15*$C131+'Table 19'!$M$20*L$3*$C131</f>
        <v>-1.5515458272069776E-2</v>
      </c>
      <c r="M131" s="3">
        <f>'Table 19'!$M$3+'Table 19'!$M$10*M$3+'Table 19'!$M$15*$C131+'Table 19'!$M$20*M$3*$C131</f>
        <v>-1.5816269524899534E-2</v>
      </c>
      <c r="N131" s="3">
        <f>'Table 19'!$M$3+'Table 19'!$M$10*N$3+'Table 19'!$M$15*$C131+'Table 19'!$M$20*N$3*$C131</f>
        <v>-1.6987533625913546E-2</v>
      </c>
      <c r="O131" s="3">
        <f>'Table 19'!$M$3+'Table 19'!$M$10*O$3+'Table 19'!$M$15*$C131+'Table 19'!$M$20*O$3*$C131</f>
        <v>-1.8973692093016657E-2</v>
      </c>
      <c r="P131" s="3">
        <f>'Table 19'!$M$3+'Table 19'!$M$10*P$3+'Table 19'!$M$15*$C131+'Table 19'!$M$20*P$3*$C131</f>
        <v>-1.9875594918769949E-2</v>
      </c>
      <c r="Q131" s="3">
        <f>'Table 19'!$M$3+'Table 19'!$M$10*Q$3+'Table 19'!$M$15*$C131+'Table 19'!$M$20*Q$3*$C131</f>
        <v>-2.0766449672340488E-2</v>
      </c>
      <c r="R131" s="3">
        <f>'Table 19'!$M$3+'Table 19'!$M$10*R$3+'Table 19'!$M$15*$C131+'Table 19'!$M$20*R$3*$C131</f>
        <v>-2.3110549484498654E-2</v>
      </c>
      <c r="S131" s="3">
        <f>'Table 19'!$M$3+'Table 19'!$M$10*S$3+'Table 19'!$M$15*$C131+'Table 19'!$M$20*S$3*$C131</f>
        <v>-2.7378735259237352E-2</v>
      </c>
      <c r="T131" s="3">
        <f>'Table 19'!$M$3+'Table 19'!$M$10*T$3+'Table 19'!$M$15*$C131+'Table 19'!$M$20*T$3*$C131</f>
        <v>-3.9352726693391057E-2</v>
      </c>
      <c r="U131" s="3">
        <f>'Table 19'!$M$3+'Table 19'!$M$10*U$3+'Table 19'!$M$15*$C131+'Table 19'!$M$20*U$3*$C131</f>
        <v>-4.2521907494284993E-2</v>
      </c>
      <c r="V131" s="3">
        <f>'Table 19'!$M$3+'Table 19'!$M$10*V$3+'Table 19'!$M$15*$C131+'Table 19'!$M$20*V$3*$C131</f>
        <v>-4.5583265907166888E-2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19'!$M$3+'Table 19'!$M$10*D$3+'Table 19'!$M$15*$C132+'Table 19'!$M$20*D$3*$C132</f>
        <v>-5.4204412297180482E-4</v>
      </c>
      <c r="E132" s="3">
        <f>'Table 19'!$M$3+'Table 19'!$M$10*E$3+'Table 19'!$M$15*$C132+'Table 19'!$M$20*E$3*$C132</f>
        <v>-1.720369204188256E-3</v>
      </c>
      <c r="F132" s="3">
        <f>'Table 19'!$M$3+'Table 19'!$M$10*F$3+'Table 19'!$M$15*$C132+'Table 19'!$M$20*F$3*$C132</f>
        <v>-2.5870954537666468E-3</v>
      </c>
      <c r="G132" s="3">
        <f>'Table 19'!$M$3+'Table 19'!$M$10*G$3+'Table 19'!$M$15*$C132+'Table 19'!$M$20*G$3*$C132</f>
        <v>-7.9982697560812312E-3</v>
      </c>
      <c r="H132" s="3">
        <f>'Table 19'!$M$3+'Table 19'!$M$10*H$3+'Table 19'!$M$15*$C132+'Table 19'!$M$20*H$3*$C132</f>
        <v>-1.0852898938549019E-2</v>
      </c>
      <c r="I132" s="3">
        <f>'Table 19'!$M$3+'Table 19'!$M$10*I$3+'Table 19'!$M$15*$C132+'Table 19'!$M$20*I$3*$C132</f>
        <v>-1.2512960333731154E-2</v>
      </c>
      <c r="J132" s="3">
        <f>'Table 19'!$M$3+'Table 19'!$M$10*J$3+'Table 19'!$M$15*$C132+'Table 19'!$M$20*J$3*$C132</f>
        <v>-1.986474478752771E-2</v>
      </c>
      <c r="K132" s="3">
        <f>'Table 19'!$M$3+'Table 19'!$M$10*K$3+'Table 19'!$M$15*$C132+'Table 19'!$M$20*K$3*$C132</f>
        <v>-2.1490294095378181E-2</v>
      </c>
      <c r="L132" s="3">
        <f>'Table 19'!$M$3+'Table 19'!$M$10*L$3+'Table 19'!$M$15*$C132+'Table 19'!$M$20*L$3*$C132</f>
        <v>-2.3770555809237589E-2</v>
      </c>
      <c r="M132" s="3">
        <f>'Table 19'!$M$3+'Table 19'!$M$10*M$3+'Table 19'!$M$15*$C132+'Table 19'!$M$20*M$3*$C132</f>
        <v>-2.4381495229194351E-2</v>
      </c>
      <c r="N132" s="3">
        <f>'Table 19'!$M$3+'Table 19'!$M$10*N$3+'Table 19'!$M$15*$C132+'Table 19'!$M$20*N$3*$C132</f>
        <v>-2.6760300555651453E-2</v>
      </c>
      <c r="O132" s="3">
        <f>'Table 19'!$M$3+'Table 19'!$M$10*O$3+'Table 19'!$M$15*$C132+'Table 19'!$M$20*O$3*$C132</f>
        <v>-3.0794134032356171E-2</v>
      </c>
      <c r="P132" s="3">
        <f>'Table 19'!$M$3+'Table 19'!$M$10*P$3+'Table 19'!$M$15*$C132+'Table 19'!$M$20*P$3*$C132</f>
        <v>-3.262587398237364E-2</v>
      </c>
      <c r="Q132" s="3">
        <f>'Table 19'!$M$3+'Table 19'!$M$10*Q$3+'Table 19'!$M$15*$C132+'Table 19'!$M$20*Q$3*$C132</f>
        <v>-3.4435175600222759E-2</v>
      </c>
      <c r="R132" s="3">
        <f>'Table 19'!$M$3+'Table 19'!$M$10*R$3+'Table 19'!$M$15*$C132+'Table 19'!$M$20*R$3*$C132</f>
        <v>-3.9195978150289384E-2</v>
      </c>
      <c r="S132" s="3">
        <f>'Table 19'!$M$3+'Table 19'!$M$10*S$3+'Table 19'!$M$15*$C132+'Table 19'!$M$20*S$3*$C132</f>
        <v>-4.7864546619575565E-2</v>
      </c>
      <c r="T132" s="3">
        <f>'Table 19'!$M$3+'Table 19'!$M$10*T$3+'Table 19'!$M$15*$C132+'Table 19'!$M$20*T$3*$C132</f>
        <v>-7.2183395440996084E-2</v>
      </c>
      <c r="U132" s="3">
        <f>'Table 19'!$M$3+'Table 19'!$M$10*U$3+'Table 19'!$M$15*$C132+'Table 19'!$M$20*U$3*$C132</f>
        <v>-7.8619914893052562E-2</v>
      </c>
      <c r="V132" s="3">
        <f>'Table 19'!$M$3+'Table 19'!$M$10*V$3+'Table 19'!$M$15*$C132+'Table 19'!$M$20*V$3*$C132</f>
        <v>-8.4837450026634384E-2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19'!$M$3+'Table 19'!$M$10*D$3+'Table 19'!$M$15*$C133+'Table 19'!$M$20*D$3*$C133</f>
        <v>1.8274910390836396E-4</v>
      </c>
      <c r="E133" s="3">
        <f>'Table 19'!$M$3+'Table 19'!$M$10*E$3+'Table 19'!$M$15*$C133+'Table 19'!$M$20*E$3*$C133</f>
        <v>-1.1181718893736592E-3</v>
      </c>
      <c r="F133" s="3">
        <f>'Table 19'!$M$3+'Table 19'!$M$10*F$3+'Table 19'!$M$15*$C133+'Table 19'!$M$20*F$3*$C133</f>
        <v>-2.0750745230179238E-3</v>
      </c>
      <c r="G133" s="3">
        <f>'Table 19'!$M$3+'Table 19'!$M$10*G$3+'Table 19'!$M$15*$C133+'Table 19'!$M$20*G$3*$C133</f>
        <v>-8.0492410415833743E-3</v>
      </c>
      <c r="H133" s="3">
        <f>'Table 19'!$M$3+'Table 19'!$M$10*H$3+'Table 19'!$M$15*$C133+'Table 19'!$M$20*H$3*$C133</f>
        <v>-1.1200873040856464E-2</v>
      </c>
      <c r="I133" s="3">
        <f>'Table 19'!$M$3+'Table 19'!$M$10*I$3+'Table 19'!$M$15*$C133+'Table 19'!$M$20*I$3*$C133</f>
        <v>-1.3033651408690235E-2</v>
      </c>
      <c r="J133" s="3">
        <f>'Table 19'!$M$3+'Table 19'!$M$10*J$3+'Table 19'!$M$15*$C133+'Table 19'!$M$20*J$3*$C133</f>
        <v>-2.1150334051272E-2</v>
      </c>
      <c r="K133" s="3">
        <f>'Table 19'!$M$3+'Table 19'!$M$10*K$3+'Table 19'!$M$15*$C133+'Table 19'!$M$20*K$3*$C133</f>
        <v>-2.2945009607201437E-2</v>
      </c>
      <c r="L133" s="3">
        <f>'Table 19'!$M$3+'Table 19'!$M$10*L$3+'Table 19'!$M$15*$C133+'Table 19'!$M$20*L$3*$C133</f>
        <v>-2.5462515498423342E-2</v>
      </c>
      <c r="M133" s="3">
        <f>'Table 19'!$M$3+'Table 19'!$M$10*M$3+'Table 19'!$M$15*$C133+'Table 19'!$M$20*M$3*$C133</f>
        <v>-2.6137018595840895E-2</v>
      </c>
      <c r="N133" s="3">
        <f>'Table 19'!$M$3+'Table 19'!$M$10*N$3+'Table 19'!$M$15*$C133+'Table 19'!$M$20*N$3*$C133</f>
        <v>-2.8763320825548479E-2</v>
      </c>
      <c r="O133" s="3">
        <f>'Table 19'!$M$3+'Table 19'!$M$10*O$3+'Table 19'!$M$15*$C133+'Table 19'!$M$20*O$3*$C133</f>
        <v>-3.3216844506663262E-2</v>
      </c>
      <c r="P133" s="3">
        <f>'Table 19'!$M$3+'Table 19'!$M$10*P$3+'Table 19'!$M$15*$C133+'Table 19'!$M$20*P$3*$C133</f>
        <v>-3.5239163298987561E-2</v>
      </c>
      <c r="Q133" s="3">
        <f>'Table 19'!$M$3+'Table 19'!$M$10*Q$3+'Table 19'!$M$15*$C133+'Table 19'!$M$20*Q$3*$C133</f>
        <v>-3.7236709218496568E-2</v>
      </c>
      <c r="R133" s="3">
        <f>'Table 19'!$M$3+'Table 19'!$M$10*R$3+'Table 19'!$M$15*$C133+'Table 19'!$M$20*R$3*$C133</f>
        <v>-4.249283766809081E-2</v>
      </c>
      <c r="S133" s="3">
        <f>'Table 19'!$M$3+'Table 19'!$M$10*S$3+'Table 19'!$M$15*$C133+'Table 19'!$M$20*S$3*$C133</f>
        <v>-5.2063305854811386E-2</v>
      </c>
      <c r="T133" s="3">
        <f>'Table 19'!$M$3+'Table 19'!$M$10*T$3+'Table 19'!$M$15*$C133+'Table 19'!$M$20*T$3*$C133</f>
        <v>-7.891234901663316E-2</v>
      </c>
      <c r="U133" s="3">
        <f>'Table 19'!$M$3+'Table 19'!$M$10*U$3+'Table 19'!$M$15*$C133+'Table 19'!$M$20*U$3*$C133</f>
        <v>-8.6018540179265496E-2</v>
      </c>
      <c r="V133" s="3">
        <f>'Table 19'!$M$3+'Table 19'!$M$10*V$3+'Table 19'!$M$15*$C133+'Table 19'!$M$20*V$3*$C133</f>
        <v>-9.2882963342858754E-2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19'!$M$3+'Table 19'!$M$10*D$3+'Table 19'!$M$15*$C134+'Table 19'!$M$20*D$3*$C134</f>
        <v>4.7584914355810332E-4</v>
      </c>
      <c r="E134" s="3">
        <f>'Table 19'!$M$3+'Table 19'!$M$10*E$3+'Table 19'!$M$15*$C134+'Table 19'!$M$20*E$3*$C134</f>
        <v>-8.7464856395727542E-4</v>
      </c>
      <c r="F134" s="3">
        <f>'Table 19'!$M$3+'Table 19'!$M$10*F$3+'Table 19'!$M$15*$C134+'Table 19'!$M$20*F$3*$C134</f>
        <v>-1.8680177383540719E-3</v>
      </c>
      <c r="G134" s="3">
        <f>'Table 19'!$M$3+'Table 19'!$M$10*G$3+'Table 19'!$M$15*$C134+'Table 19'!$M$20*G$3*$C134</f>
        <v>-8.0698533834867095E-3</v>
      </c>
      <c r="H134" s="3">
        <f>'Table 19'!$M$3+'Table 19'!$M$10*H$3+'Table 19'!$M$15*$C134+'Table 19'!$M$20*H$3*$C134</f>
        <v>-1.1341590723363527E-2</v>
      </c>
      <c r="I134" s="3">
        <f>'Table 19'!$M$3+'Table 19'!$M$10*I$3+'Table 19'!$M$15*$C134+'Table 19'!$M$20*I$3*$C134</f>
        <v>-1.3244214323816651E-2</v>
      </c>
      <c r="J134" s="3">
        <f>'Table 19'!$M$3+'Table 19'!$M$10*J$3+'Table 19'!$M$15*$C134+'Table 19'!$M$20*J$3*$C134</f>
        <v>-2.1670215101759573E-2</v>
      </c>
      <c r="K134" s="3">
        <f>'Table 19'!$M$3+'Table 19'!$M$10*K$3+'Table 19'!$M$15*$C134+'Table 19'!$M$20*K$3*$C134</f>
        <v>-2.3533283832706843E-2</v>
      </c>
      <c r="L134" s="3">
        <f>'Table 19'!$M$3+'Table 19'!$M$10*L$3+'Table 19'!$M$15*$C134+'Table 19'!$M$20*L$3*$C134</f>
        <v>-2.6146729193577127E-2</v>
      </c>
      <c r="M134" s="3">
        <f>'Table 19'!$M$3+'Table 19'!$M$10*M$3+'Table 19'!$M$15*$C134+'Table 19'!$M$20*M$3*$C134</f>
        <v>-2.6846936886033783E-2</v>
      </c>
      <c r="N134" s="3">
        <f>'Table 19'!$M$3+'Table 19'!$M$10*N$3+'Table 19'!$M$15*$C134+'Table 19'!$M$20*N$3*$C134</f>
        <v>-2.9573324698036543E-2</v>
      </c>
      <c r="O134" s="3">
        <f>'Table 19'!$M$3+'Table 19'!$M$10*O$3+'Table 19'!$M$15*$C134+'Table 19'!$M$20*O$3*$C134</f>
        <v>-3.4196567425896142E-2</v>
      </c>
      <c r="P134" s="3">
        <f>'Table 19'!$M$3+'Table 19'!$M$10*P$3+'Table 19'!$M$15*$C134+'Table 19'!$M$20*P$3*$C134</f>
        <v>-3.6295954634652773E-2</v>
      </c>
      <c r="Q134" s="3">
        <f>'Table 19'!$M$3+'Table 19'!$M$10*Q$3+'Table 19'!$M$15*$C134+'Table 19'!$M$20*Q$3*$C134</f>
        <v>-3.8369624902781653E-2</v>
      </c>
      <c r="R134" s="3">
        <f>'Table 19'!$M$3+'Table 19'!$M$10*R$3+'Table 19'!$M$15*$C134+'Table 19'!$M$20*R$3*$C134</f>
        <v>-4.3826058812480723E-2</v>
      </c>
      <c r="S134" s="3">
        <f>'Table 19'!$M$3+'Table 19'!$M$10*S$3+'Table 19'!$M$15*$C134+'Table 19'!$M$20*S$3*$C134</f>
        <v>-5.3761247354105791E-2</v>
      </c>
      <c r="T134" s="3">
        <f>'Table 19'!$M$3+'Table 19'!$M$10*T$3+'Table 19'!$M$15*$C134+'Table 19'!$M$20*T$3*$C134</f>
        <v>-8.1633478970220053E-2</v>
      </c>
      <c r="U134" s="3">
        <f>'Table 19'!$M$3+'Table 19'!$M$10*U$3+'Table 19'!$M$15*$C134+'Table 19'!$M$20*U$3*$C134</f>
        <v>-8.9010479513573215E-2</v>
      </c>
      <c r="V134" s="3">
        <f>'Table 19'!$M$3+'Table 19'!$M$10*V$3+'Table 19'!$M$15*$C134+'Table 19'!$M$20*V$3*$C134</f>
        <v>-9.6136498536804171E-2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19'!$M$3+'Table 19'!$M$10*D$3+'Table 19'!$M$15*$C135+'Table 19'!$M$20*D$3*$C135</f>
        <v>7.3835599074655728E-4</v>
      </c>
      <c r="E135" s="3">
        <f>'Table 19'!$M$3+'Table 19'!$M$10*E$3+'Table 19'!$M$15*$C135+'Table 19'!$M$20*E$3*$C135</f>
        <v>-6.5654371331210631E-4</v>
      </c>
      <c r="F135" s="3">
        <f>'Table 19'!$M$3+'Table 19'!$M$10*F$3+'Table 19'!$M$15*$C135+'Table 19'!$M$20*F$3*$C135</f>
        <v>-1.6825731243033867E-3</v>
      </c>
      <c r="G135" s="3">
        <f>'Table 19'!$M$3+'Table 19'!$M$10*G$3+'Table 19'!$M$15*$C135+'Table 19'!$M$20*G$3*$C135</f>
        <v>-8.0883142506113989E-3</v>
      </c>
      <c r="H135" s="3">
        <f>'Table 19'!$M$3+'Table 19'!$M$10*H$3+'Table 19'!$M$15*$C135+'Table 19'!$M$20*H$3*$C135</f>
        <v>-1.1467620577275323E-2</v>
      </c>
      <c r="I135" s="3">
        <f>'Table 19'!$M$3+'Table 19'!$M$10*I$3+'Table 19'!$M$15*$C135+'Table 19'!$M$20*I$3*$C135</f>
        <v>-1.343279910548608E-2</v>
      </c>
      <c r="J135" s="3">
        <f>'Table 19'!$M$3+'Table 19'!$M$10*J$3+'Table 19'!$M$15*$C135+'Table 19'!$M$20*J$3*$C135</f>
        <v>-2.2135832014127103E-2</v>
      </c>
      <c r="K135" s="3">
        <f>'Table 19'!$M$3+'Table 19'!$M$10*K$3+'Table 19'!$M$15*$C135+'Table 19'!$M$20*K$3*$C135</f>
        <v>-2.4060155178081598E-2</v>
      </c>
      <c r="L135" s="3">
        <f>'Table 19'!$M$3+'Table 19'!$M$10*L$3+'Table 19'!$M$15*$C135+'Table 19'!$M$20*L$3*$C135</f>
        <v>-2.6759526039775508E-2</v>
      </c>
      <c r="M135" s="3">
        <f>'Table 19'!$M$3+'Table 19'!$M$10*M$3+'Table 19'!$M$15*$C135+'Table 19'!$M$20*M$3*$C135</f>
        <v>-2.7482755333355237E-2</v>
      </c>
      <c r="N135" s="3">
        <f>'Table 19'!$M$3+'Table 19'!$M$10*N$3+'Table 19'!$M$15*$C135+'Table 19'!$M$20*N$3*$C135</f>
        <v>-3.0298781995931758E-2</v>
      </c>
      <c r="O135" s="3">
        <f>'Table 19'!$M$3+'Table 19'!$M$10*O$3+'Table 19'!$M$15*$C135+'Table 19'!$M$20*O$3*$C135</f>
        <v>-3.507402883788855E-2</v>
      </c>
      <c r="P135" s="3">
        <f>'Table 19'!$M$3+'Table 19'!$M$10*P$3+'Table 19'!$M$15*$C135+'Table 19'!$M$20*P$3*$C135</f>
        <v>-3.7242440216821458E-2</v>
      </c>
      <c r="Q135" s="3">
        <f>'Table 19'!$M$3+'Table 19'!$M$10*Q$3+'Table 19'!$M$15*$C135+'Table 19'!$M$20*Q$3*$C135</f>
        <v>-3.9384289127213097E-2</v>
      </c>
      <c r="R135" s="3">
        <f>'Table 19'!$M$3+'Table 19'!$M$10*R$3+'Table 19'!$M$15*$C135+'Table 19'!$M$20*R$3*$C135</f>
        <v>-4.5020121016078538E-2</v>
      </c>
      <c r="S135" s="3">
        <f>'Table 19'!$M$3+'Table 19'!$M$10*S$3+'Table 19'!$M$15*$C135+'Table 19'!$M$20*S$3*$C135</f>
        <v>-5.5281961135730862E-2</v>
      </c>
      <c r="T135" s="3">
        <f>'Table 19'!$M$3+'Table 19'!$M$10*T$3+'Table 19'!$M$15*$C135+'Table 19'!$M$20*T$3*$C135</f>
        <v>-8.4070582853794304E-2</v>
      </c>
      <c r="U135" s="3">
        <f>'Table 19'!$M$3+'Table 19'!$M$10*U$3+'Table 19'!$M$15*$C135+'Table 19'!$M$20*U$3*$C135</f>
        <v>-9.1690126239540273E-2</v>
      </c>
      <c r="V135" s="3">
        <f>'Table 19'!$M$3+'Table 19'!$M$10*V$3+'Table 19'!$M$15*$C135+'Table 19'!$M$20*V$3*$C135</f>
        <v>-9.9050436272875186E-2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19'!$M$3+'Table 19'!$M$10*D$3+'Table 19'!$M$15*$C136+'Table 19'!$M$20*D$3*$C136</f>
        <v>8.6023246803778458E-4</v>
      </c>
      <c r="E136" s="3">
        <f>'Table 19'!$M$3+'Table 19'!$M$10*E$3+'Table 19'!$M$15*$C136+'Table 19'!$M$20*E$3*$C136</f>
        <v>-5.5528216085561077E-4</v>
      </c>
      <c r="F136" s="3">
        <f>'Table 19'!$M$3+'Table 19'!$M$10*F$3+'Table 19'!$M$15*$C136+'Table 19'!$M$20*F$3*$C136</f>
        <v>-1.5964750413954634E-3</v>
      </c>
      <c r="G136" s="3">
        <f>'Table 19'!$M$3+'Table 19'!$M$10*G$3+'Table 19'!$M$15*$C136+'Table 19'!$M$20*G$3*$C136</f>
        <v>-8.0968852478139341E-3</v>
      </c>
      <c r="H136" s="3">
        <f>'Table 19'!$M$3+'Table 19'!$M$10*H$3+'Table 19'!$M$15*$C136+'Table 19'!$M$20*H$3*$C136</f>
        <v>-1.1526133621002785E-2</v>
      </c>
      <c r="I136" s="3">
        <f>'Table 19'!$M$3+'Table 19'!$M$10*I$3+'Table 19'!$M$15*$C136+'Table 19'!$M$20*I$3*$C136</f>
        <v>-1.3520355103002993E-2</v>
      </c>
      <c r="J136" s="3">
        <f>'Table 19'!$M$3+'Table 19'!$M$10*J$3+'Table 19'!$M$15*$C136+'Table 19'!$M$20*J$3*$C136</f>
        <v>-2.2352008276401256E-2</v>
      </c>
      <c r="K136" s="3">
        <f>'Table 19'!$M$3+'Table 19'!$M$10*K$3+'Table 19'!$M$15*$C136+'Table 19'!$M$20*K$3*$C136</f>
        <v>-2.4304770601441837E-2</v>
      </c>
      <c r="L136" s="3">
        <f>'Table 19'!$M$3+'Table 19'!$M$10*L$3+'Table 19'!$M$15*$C136+'Table 19'!$M$20*L$3*$C136</f>
        <v>-2.7044034888629317E-2</v>
      </c>
      <c r="M136" s="3">
        <f>'Table 19'!$M$3+'Table 19'!$M$10*M$3+'Table 19'!$M$15*$C136+'Table 19'!$M$20*M$3*$C136</f>
        <v>-2.7777952633487688E-2</v>
      </c>
      <c r="N136" s="3">
        <f>'Table 19'!$M$3+'Table 19'!$M$10*N$3+'Table 19'!$M$15*$C136+'Table 19'!$M$20*N$3*$C136</f>
        <v>-3.0635596752726299E-2</v>
      </c>
      <c r="O136" s="3">
        <f>'Table 19'!$M$3+'Table 19'!$M$10*O$3+'Table 19'!$M$15*$C136+'Table 19'!$M$20*O$3*$C136</f>
        <v>-3.5481415947969705E-2</v>
      </c>
      <c r="P136" s="3">
        <f>'Table 19'!$M$3+'Table 19'!$M$10*P$3+'Table 19'!$M$15*$C136+'Table 19'!$M$20*P$3*$C136</f>
        <v>-3.7681873815590947E-2</v>
      </c>
      <c r="Q136" s="3">
        <f>'Table 19'!$M$3+'Table 19'!$M$10*Q$3+'Table 19'!$M$15*$C136+'Table 19'!$M$20*Q$3*$C136</f>
        <v>-3.9855376653620968E-2</v>
      </c>
      <c r="R136" s="3">
        <f>'Table 19'!$M$3+'Table 19'!$M$10*R$3+'Table 19'!$M$15*$C136+'Table 19'!$M$20*R$3*$C136</f>
        <v>-4.5574499298396735E-2</v>
      </c>
      <c r="S136" s="3">
        <f>'Table 19'!$M$3+'Table 19'!$M$10*S$3+'Table 19'!$M$15*$C136+'Table 19'!$M$20*S$3*$C136</f>
        <v>-5.5987996961682572E-2</v>
      </c>
      <c r="T136" s="3">
        <f>'Table 19'!$M$3+'Table 19'!$M$10*T$3+'Table 19'!$M$15*$C136+'Table 19'!$M$20*T$3*$C136</f>
        <v>-8.5202079572085865E-2</v>
      </c>
      <c r="U136" s="3">
        <f>'Table 19'!$M$3+'Table 19'!$M$10*U$3+'Table 19'!$M$15*$C136+'Table 19'!$M$20*U$3*$C136</f>
        <v>-9.2934230562317727E-2</v>
      </c>
      <c r="V136" s="3">
        <f>'Table 19'!$M$3+'Table 19'!$M$10*V$3+'Table 19'!$M$15*$C136+'Table 19'!$M$20*V$3*$C136</f>
        <v>-0.10040331704578451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19'!$M$3+'Table 19'!$M$10*D$3+'Table 19'!$M$15*$C137+'Table 19'!$M$20*D$3*$C137</f>
        <v>9.8999272839944003E-4</v>
      </c>
      <c r="E137" s="3">
        <f>'Table 19'!$M$3+'Table 19'!$M$10*E$3+'Table 19'!$M$15*$C137+'Table 19'!$M$20*E$3*$C137</f>
        <v>-4.4747033610140902E-4</v>
      </c>
      <c r="F137" s="3">
        <f>'Table 19'!$M$3+'Table 19'!$M$10*F$3+'Table 19'!$M$15*$C137+'Table 19'!$M$20*F$3*$C137</f>
        <v>-1.5048075604912059E-3</v>
      </c>
      <c r="G137" s="3">
        <f>'Table 19'!$M$3+'Table 19'!$M$10*G$3+'Table 19'!$M$15*$C137+'Table 19'!$M$20*G$3*$C137</f>
        <v>-8.1060106742561686E-3</v>
      </c>
      <c r="H137" s="3">
        <f>'Table 19'!$M$3+'Table 19'!$M$10*H$3+'Table 19'!$M$15*$C137+'Table 19'!$M$20*H$3*$C137</f>
        <v>-1.1588431678489997E-2</v>
      </c>
      <c r="I137" s="3">
        <f>'Table 19'!$M$3+'Table 19'!$M$10*I$3+'Table 19'!$M$15*$C137+'Table 19'!$M$20*I$3*$C137</f>
        <v>-1.3613574806152683E-2</v>
      </c>
      <c r="J137" s="3">
        <f>'Table 19'!$M$3+'Table 19'!$M$10*J$3+'Table 19'!$M$15*$C137+'Table 19'!$M$20*J$3*$C137</f>
        <v>-2.2582168260511022E-2</v>
      </c>
      <c r="K137" s="3">
        <f>'Table 19'!$M$3+'Table 19'!$M$10*K$3+'Table 19'!$M$15*$C137+'Table 19'!$M$20*K$3*$C137</f>
        <v>-2.4565209381173327E-2</v>
      </c>
      <c r="L137" s="3">
        <f>'Table 19'!$M$3+'Table 19'!$M$10*L$3+'Table 19'!$M$15*$C137+'Table 19'!$M$20*L$3*$C137</f>
        <v>-2.7346947666574563E-2</v>
      </c>
      <c r="M137" s="3">
        <f>'Table 19'!$M$3+'Table 19'!$M$10*M$3+'Table 19'!$M$15*$C137+'Table 19'!$M$20*M$3*$C137</f>
        <v>-2.8092245262997438E-2</v>
      </c>
      <c r="N137" s="3">
        <f>'Table 19'!$M$3+'Table 19'!$M$10*N$3+'Table 19'!$M$15*$C137+'Table 19'!$M$20*N$3*$C137</f>
        <v>-3.0994198933447945E-2</v>
      </c>
      <c r="O137" s="3">
        <f>'Table 19'!$M$3+'Table 19'!$M$10*O$3+'Table 19'!$M$15*$C137+'Table 19'!$M$20*O$3*$C137</f>
        <v>-3.5915155572276335E-2</v>
      </c>
      <c r="P137" s="3">
        <f>'Table 19'!$M$3+'Table 19'!$M$10*P$3+'Table 19'!$M$15*$C137+'Table 19'!$M$20*P$3*$C137</f>
        <v>-3.814973290912E-2</v>
      </c>
      <c r="Q137" s="3">
        <f>'Table 19'!$M$3+'Table 19'!$M$10*Q$3+'Table 19'!$M$15*$C137+'Table 19'!$M$20*Q$3*$C137</f>
        <v>-4.0356937261856678E-2</v>
      </c>
      <c r="R137" s="3">
        <f>'Table 19'!$M$3+'Table 19'!$M$10*R$3+'Table 19'!$M$15*$C137+'Table 19'!$M$20*R$3*$C137</f>
        <v>-4.6164738463913176E-2</v>
      </c>
      <c r="S137" s="3">
        <f>'Table 19'!$M$3+'Table 19'!$M$10*S$3+'Table 19'!$M$15*$C137+'Table 19'!$M$20*S$3*$C137</f>
        <v>-5.6739703891816699E-2</v>
      </c>
      <c r="T137" s="3">
        <f>'Table 19'!$M$3+'Table 19'!$M$10*T$3+'Table 19'!$M$15*$C137+'Table 19'!$M$20*T$3*$C137</f>
        <v>-8.6406769041515064E-2</v>
      </c>
      <c r="U137" s="3">
        <f>'Table 19'!$M$3+'Table 19'!$M$10*U$3+'Table 19'!$M$15*$C137+'Table 19'!$M$20*U$3*$C137</f>
        <v>-9.4258811846817003E-2</v>
      </c>
      <c r="V137" s="3">
        <f>'Table 19'!$M$3+'Table 19'!$M$10*V$3+'Table 19'!$M$15*$C137+'Table 19'!$M$20*V$3*$C137</f>
        <v>-0.1018437111663949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19'!$M$3+'Table 19'!$M$10*D$3+'Table 19'!$M$15*$C138+'Table 19'!$M$20*D$3*$C138</f>
        <v>1.2554065212965343E-3</v>
      </c>
      <c r="E138" s="3">
        <f>'Table 19'!$M$3+'Table 19'!$M$10*E$3+'Table 19'!$M$15*$C138+'Table 19'!$M$20*E$3*$C138</f>
        <v>-2.2695023813447401E-4</v>
      </c>
      <c r="F138" s="3">
        <f>'Table 19'!$M$3+'Table 19'!$M$10*F$3+'Table 19'!$M$15*$C138+'Table 19'!$M$20*F$3*$C138</f>
        <v>-1.3173093717213161E-3</v>
      </c>
      <c r="G138" s="3">
        <f>'Table 19'!$M$3+'Table 19'!$M$10*G$3+'Table 19'!$M$15*$C138+'Table 19'!$M$20*G$3*$C138</f>
        <v>-8.124675973147269E-3</v>
      </c>
      <c r="H138" s="3">
        <f>'Table 19'!$M$3+'Table 19'!$M$10*H$3+'Table 19'!$M$15*$C138+'Table 19'!$M$20*H$3*$C138</f>
        <v>-1.1715857160542208E-2</v>
      </c>
      <c r="I138" s="3">
        <f>'Table 19'!$M$3+'Table 19'!$M$10*I$3+'Table 19'!$M$15*$C138+'Table 19'!$M$20*I$3*$C138</f>
        <v>-1.3804247936098205E-2</v>
      </c>
      <c r="J138" s="3">
        <f>'Table 19'!$M$3+'Table 19'!$M$10*J$3+'Table 19'!$M$15*$C138+'Table 19'!$M$20*J$3*$C138</f>
        <v>-2.305294131680307E-2</v>
      </c>
      <c r="K138" s="3">
        <f>'Table 19'!$M$3+'Table 19'!$M$10*K$3+'Table 19'!$M$15*$C138+'Table 19'!$M$20*K$3*$C138</f>
        <v>-2.5097915189202465E-2</v>
      </c>
      <c r="L138" s="3">
        <f>'Table 19'!$M$3+'Table 19'!$M$10*L$3+'Table 19'!$M$15*$C138+'Table 19'!$M$20*L$3*$C138</f>
        <v>-2.7966530496382133E-2</v>
      </c>
      <c r="M138" s="3">
        <f>'Table 19'!$M$3+'Table 19'!$M$10*M$3+'Table 19'!$M$15*$C138+'Table 19'!$M$20*M$3*$C138</f>
        <v>-2.8735104630305194E-2</v>
      </c>
      <c r="N138" s="3">
        <f>'Table 19'!$M$3+'Table 19'!$M$10*N$3+'Table 19'!$M$15*$C138+'Table 19'!$M$20*N$3*$C138</f>
        <v>-3.1727689793139752E-2</v>
      </c>
      <c r="O138" s="3">
        <f>'Table 19'!$M$3+'Table 19'!$M$10*O$3+'Table 19'!$M$15*$C138+'Table 19'!$M$20*O$3*$C138</f>
        <v>-3.6802333807709364E-2</v>
      </c>
      <c r="P138" s="3">
        <f>'Table 19'!$M$3+'Table 19'!$M$10*P$3+'Table 19'!$M$15*$C138+'Table 19'!$M$20*P$3*$C138</f>
        <v>-3.9106699673897211E-2</v>
      </c>
      <c r="Q138" s="3">
        <f>'Table 19'!$M$3+'Table 19'!$M$10*Q$3+'Table 19'!$M$15*$C138+'Table 19'!$M$20*Q$3*$C138</f>
        <v>-4.138283766486596E-2</v>
      </c>
      <c r="R138" s="3">
        <f>'Table 19'!$M$3+'Table 19'!$M$10*R$3+'Table 19'!$M$15*$C138+'Table 19'!$M$20*R$3*$C138</f>
        <v>-4.7372023461642918E-2</v>
      </c>
      <c r="S138" s="3">
        <f>'Table 19'!$M$3+'Table 19'!$M$10*S$3+'Table 19'!$M$15*$C138+'Table 19'!$M$20*S$3*$C138</f>
        <v>-5.8277257738563515E-2</v>
      </c>
      <c r="T138" s="3">
        <f>'Table 19'!$M$3+'Table 19'!$M$10*T$3+'Table 19'!$M$15*$C138+'Table 19'!$M$20*T$3*$C138</f>
        <v>-8.8870860901790638E-2</v>
      </c>
      <c r="U138" s="3">
        <f>'Table 19'!$M$3+'Table 19'!$M$10*U$3+'Table 19'!$M$15*$C138+'Table 19'!$M$20*U$3*$C138</f>
        <v>-9.6968132417996636E-2</v>
      </c>
      <c r="V138" s="3">
        <f>'Table 19'!$M$3+'Table 19'!$M$10*V$3+'Table 19'!$M$15*$C138+'Table 19'!$M$20*V$3*$C138</f>
        <v>-0.10478991723713157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19'!$M$3+'Table 19'!$M$10*D$3+'Table 19'!$M$15*$C139+'Table 19'!$M$20*D$3*$C139</f>
        <v>1.9695920093660696E-3</v>
      </c>
      <c r="E139" s="3">
        <f>'Table 19'!$M$3+'Table 19'!$M$10*E$3+'Table 19'!$M$15*$C139+'Table 19'!$M$20*E$3*$C139</f>
        <v>3.6643359499858447E-4</v>
      </c>
      <c r="F139" s="3">
        <f>'Table 19'!$M$3+'Table 19'!$M$10*F$3+'Table 19'!$M$15*$C139+'Table 19'!$M$20*F$3*$C139</f>
        <v>-8.1278214275887911E-4</v>
      </c>
      <c r="G139" s="3">
        <f>'Table 19'!$M$3+'Table 19'!$M$10*G$3+'Table 19'!$M$15*$C139+'Table 19'!$M$20*G$3*$C139</f>
        <v>-8.1749012664637799E-3</v>
      </c>
      <c r="H139" s="3">
        <f>'Table 19'!$M$3+'Table 19'!$M$10*H$3+'Table 19'!$M$15*$C139+'Table 19'!$M$20*H$3*$C139</f>
        <v>-1.205873847465401E-2</v>
      </c>
      <c r="I139" s="3">
        <f>'Table 19'!$M$3+'Table 19'!$M$10*I$3+'Table 19'!$M$15*$C139+'Table 19'!$M$20*I$3*$C139</f>
        <v>-1.4317318417045984E-2</v>
      </c>
      <c r="J139" s="3">
        <f>'Table 19'!$M$3+'Table 19'!$M$10*J$3+'Table 19'!$M$15*$C139+'Table 19'!$M$20*J$3*$C139</f>
        <v>-2.4319715290031685E-2</v>
      </c>
      <c r="K139" s="3">
        <f>'Table 19'!$M$3+'Table 19'!$M$10*K$3+'Table 19'!$M$15*$C139+'Table 19'!$M$20*K$3*$C139</f>
        <v>-2.6531340156880315E-2</v>
      </c>
      <c r="L139" s="3">
        <f>'Table 19'!$M$3+'Table 19'!$M$10*L$3+'Table 19'!$M$15*$C139+'Table 19'!$M$20*L$3*$C139</f>
        <v>-2.9633727445250557E-2</v>
      </c>
      <c r="M139" s="3">
        <f>'Table 19'!$M$3+'Table 19'!$M$10*M$3+'Table 19'!$M$15*$C139+'Table 19'!$M$20*M$3*$C139</f>
        <v>-3.0464934968017832E-2</v>
      </c>
      <c r="N139" s="3">
        <f>'Table 19'!$M$3+'Table 19'!$M$10*N$3+'Table 19'!$M$15*$C139+'Table 19'!$M$20*N$3*$C139</f>
        <v>-3.3701394783771654E-2</v>
      </c>
      <c r="O139" s="3">
        <f>'Table 19'!$M$3+'Table 19'!$M$10*O$3+'Table 19'!$M$15*$C139+'Table 19'!$M$20*O$3*$C139</f>
        <v>-3.9189586610818505E-2</v>
      </c>
      <c r="P139" s="3">
        <f>'Table 19'!$M$3+'Table 19'!$M$10*P$3+'Table 19'!$M$15*$C139+'Table 19'!$M$20*P$3*$C139</f>
        <v>-4.1681742095425536E-2</v>
      </c>
      <c r="Q139" s="3">
        <f>'Table 19'!$M$3+'Table 19'!$M$10*Q$3+'Table 19'!$M$15*$C139+'Table 19'!$M$20*Q$3*$C139</f>
        <v>-4.4143369331424862E-2</v>
      </c>
      <c r="R139" s="3">
        <f>'Table 19'!$M$3+'Table 19'!$M$10*R$3+'Table 19'!$M$15*$C139+'Table 19'!$M$20*R$3*$C139</f>
        <v>-5.0620631666706925E-2</v>
      </c>
      <c r="S139" s="3">
        <f>'Table 19'!$M$3+'Table 19'!$M$10*S$3+'Table 19'!$M$15*$C139+'Table 19'!$M$20*S$3*$C139</f>
        <v>-6.2414565873479586E-2</v>
      </c>
      <c r="T139" s="3">
        <f>'Table 19'!$M$3+'Table 19'!$M$10*T$3+'Table 19'!$M$15*$C139+'Table 19'!$M$20*T$3*$C139</f>
        <v>-9.5501332621703947E-2</v>
      </c>
      <c r="U139" s="3">
        <f>'Table 19'!$M$3+'Table 19'!$M$10*U$3+'Table 19'!$M$15*$C139+'Table 19'!$M$20*U$3*$C139</f>
        <v>-0.10425847484272138</v>
      </c>
      <c r="V139" s="3">
        <f>'Table 19'!$M$3+'Table 19'!$M$10*V$3+'Table 19'!$M$15*$C139+'Table 19'!$M$20*V$3*$C139</f>
        <v>-0.11271768013752592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19'!$M$3+'Table 19'!$M$10*D$3+'Table 19'!$M$15*$C140+'Table 19'!$M$20*D$3*$C140</f>
        <v>2.2233327148222654E-3</v>
      </c>
      <c r="E140" s="3">
        <f>'Table 19'!$M$3+'Table 19'!$M$10*E$3+'Table 19'!$M$15*$C140+'Table 19'!$M$20*E$3*$C140</f>
        <v>5.7725506216737416E-4</v>
      </c>
      <c r="F140" s="3">
        <f>'Table 19'!$M$3+'Table 19'!$M$10*F$3+'Table 19'!$M$15*$C140+'Table 19'!$M$20*F$3*$C140</f>
        <v>-6.3353025772712457E-4</v>
      </c>
      <c r="G140" s="3">
        <f>'Table 19'!$M$3+'Table 19'!$M$10*G$3+'Table 19'!$M$15*$C140+'Table 19'!$M$20*G$3*$C140</f>
        <v>-8.1927456522301809E-3</v>
      </c>
      <c r="H140" s="3">
        <f>'Table 19'!$M$3+'Table 19'!$M$10*H$3+'Table 19'!$M$15*$C140+'Table 19'!$M$20*H$3*$C140</f>
        <v>-1.2180559693348379E-2</v>
      </c>
      <c r="I140" s="3">
        <f>'Table 19'!$M$3+'Table 19'!$M$10*I$3+'Table 19'!$M$15*$C140+'Table 19'!$M$20*I$3*$C140</f>
        <v>-1.4499605607081634E-2</v>
      </c>
      <c r="J140" s="3">
        <f>'Table 19'!$M$3+'Table 19'!$M$10*J$3+'Table 19'!$M$15*$C140+'Table 19'!$M$20*J$3*$C140</f>
        <v>-2.476978341237538E-2</v>
      </c>
      <c r="K140" s="3">
        <f>'Table 19'!$M$3+'Table 19'!$M$10*K$3+'Table 19'!$M$15*$C140+'Table 19'!$M$20*K$3*$C140</f>
        <v>-2.7040617184477485E-2</v>
      </c>
      <c r="L140" s="3">
        <f>'Table 19'!$M$3+'Table 19'!$M$10*L$3+'Table 19'!$M$15*$C140+'Table 19'!$M$20*L$3*$C140</f>
        <v>-3.022606058139949E-2</v>
      </c>
      <c r="M140" s="3">
        <f>'Table 19'!$M$3+'Table 19'!$M$10*M$3+'Table 19'!$M$15*$C140+'Table 19'!$M$20*M$3*$C140</f>
        <v>-3.107952092298754E-2</v>
      </c>
      <c r="N140" s="3">
        <f>'Table 19'!$M$3+'Table 19'!$M$10*N$3+'Table 19'!$M$15*$C140+'Table 19'!$M$20*N$3*$C140</f>
        <v>-3.4402626193610349E-2</v>
      </c>
      <c r="O140" s="3">
        <f>'Table 19'!$M$3+'Table 19'!$M$10*O$3+'Table 19'!$M$15*$C140+'Table 19'!$M$20*O$3*$C140</f>
        <v>-4.0037746116272081E-2</v>
      </c>
      <c r="P140" s="3">
        <f>'Table 19'!$M$3+'Table 19'!$M$10*P$3+'Table 19'!$M$15*$C140+'Table 19'!$M$20*P$3*$C140</f>
        <v>-4.259662078105151E-2</v>
      </c>
      <c r="Q140" s="3">
        <f>'Table 19'!$M$3+'Table 19'!$M$10*Q$3+'Table 19'!$M$15*$C140+'Table 19'!$M$20*Q$3*$C140</f>
        <v>-4.5124149904830456E-2</v>
      </c>
      <c r="R140" s="3">
        <f>'Table 19'!$M$3+'Table 19'!$M$10*R$3+'Table 19'!$M$15*$C140+'Table 19'!$M$20*R$3*$C140</f>
        <v>-5.1774819411310673E-2</v>
      </c>
      <c r="S140" s="3">
        <f>'Table 19'!$M$3+'Table 19'!$M$10*S$3+'Table 19'!$M$15*$C140+'Table 19'!$M$20*S$3*$C140</f>
        <v>-6.3884497008150049E-2</v>
      </c>
      <c r="T140" s="3">
        <f>'Table 19'!$M$3+'Table 19'!$M$10*T$3+'Table 19'!$M$15*$C140+'Table 19'!$M$20*T$3*$C140</f>
        <v>-9.7857051968880449E-2</v>
      </c>
      <c r="U140" s="3">
        <f>'Table 19'!$M$3+'Table 19'!$M$10*U$3+'Table 19'!$M$15*$C140+'Table 19'!$M$20*U$3*$C140</f>
        <v>-0.10684863756762783</v>
      </c>
      <c r="V140" s="3">
        <f>'Table 19'!$M$3+'Table 19'!$M$10*V$3+'Table 19'!$M$15*$C140+'Table 19'!$M$20*V$3*$C140</f>
        <v>-0.11553430996918612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19'!$M$3+'Table 19'!$M$10*D$3+'Table 19'!$M$15*$C141+'Table 19'!$M$20*D$3*$C141</f>
        <v>2.6496890246334309E-3</v>
      </c>
      <c r="E141" s="3">
        <f>'Table 19'!$M$3+'Table 19'!$M$10*E$3+'Table 19'!$M$15*$C141+'Table 19'!$M$20*E$3*$C141</f>
        <v>9.3149488588607776E-4</v>
      </c>
      <c r="F141" s="3">
        <f>'Table 19'!$M$3+'Table 19'!$M$10*F$3+'Table 19'!$M$15*$C141+'Table 19'!$M$20*F$3*$C141</f>
        <v>-3.323362806258584E-4</v>
      </c>
      <c r="G141" s="3">
        <f>'Table 19'!$M$3+'Table 19'!$M$10*G$3+'Table 19'!$M$15*$C141+'Table 19'!$M$20*G$3*$C141</f>
        <v>-8.2227292784384023E-3</v>
      </c>
      <c r="H141" s="3">
        <f>'Table 19'!$M$3+'Table 19'!$M$10*H$3+'Table 19'!$M$15*$C141+'Table 19'!$M$20*H$3*$C141</f>
        <v>-1.2385253871863643E-2</v>
      </c>
      <c r="I141" s="3">
        <f>'Table 19'!$M$3+'Table 19'!$M$10*I$3+'Table 19'!$M$15*$C141+'Table 19'!$M$20*I$3*$C141</f>
        <v>-1.4805899756968707E-2</v>
      </c>
      <c r="J141" s="3">
        <f>'Table 19'!$M$3+'Table 19'!$M$10*J$3+'Table 19'!$M$15*$C141+'Table 19'!$M$20*J$3*$C141</f>
        <v>-2.5526025432988923E-2</v>
      </c>
      <c r="K141" s="3">
        <f>'Table 19'!$M$3+'Table 19'!$M$10*K$3+'Table 19'!$M$15*$C141+'Table 19'!$M$20*K$3*$C141</f>
        <v>-2.7896346949110855E-2</v>
      </c>
      <c r="L141" s="3">
        <f>'Table 19'!$M$3+'Table 19'!$M$10*L$3+'Table 19'!$M$15*$C141+'Table 19'!$M$20*L$3*$C141</f>
        <v>-3.1221348151256635E-2</v>
      </c>
      <c r="M141" s="3">
        <f>'Table 19'!$M$3+'Table 19'!$M$10*M$3+'Table 19'!$M$15*$C141+'Table 19'!$M$20*M$3*$C141</f>
        <v>-3.2112199536186624E-2</v>
      </c>
      <c r="N141" s="3">
        <f>'Table 19'!$M$3+'Table 19'!$M$10*N$3+'Table 19'!$M$15*$C141+'Table 19'!$M$20*N$3*$C141</f>
        <v>-3.5580893731272455E-2</v>
      </c>
      <c r="O141" s="3">
        <f>'Table 19'!$M$3+'Table 19'!$M$10*O$3+'Table 19'!$M$15*$C141+'Table 19'!$M$20*O$3*$C141</f>
        <v>-4.1462894502402363E-2</v>
      </c>
      <c r="P141" s="3">
        <f>'Table 19'!$M$3+'Table 19'!$M$10*P$3+'Table 19'!$M$15*$C141+'Table 19'!$M$20*P$3*$C141</f>
        <v>-4.4133876301907342E-2</v>
      </c>
      <c r="Q141" s="3">
        <f>'Table 19'!$M$3+'Table 19'!$M$10*Q$3+'Table 19'!$M$15*$C141+'Table 19'!$M$20*Q$3*$C141</f>
        <v>-4.6772139277524501E-2</v>
      </c>
      <c r="R141" s="3">
        <f>'Table 19'!$M$3+'Table 19'!$M$10*R$3+'Table 19'!$M$15*$C141+'Table 19'!$M$20*R$3*$C141</f>
        <v>-5.3714181985138963E-2</v>
      </c>
      <c r="S141" s="3">
        <f>'Table 19'!$M$3+'Table 19'!$M$10*S$3+'Table 19'!$M$15*$C141+'Table 19'!$M$20*S$3*$C141</f>
        <v>-6.6354397977046203E-2</v>
      </c>
      <c r="T141" s="3">
        <f>'Table 19'!$M$3+'Table 19'!$M$10*T$3+'Table 19'!$M$15*$C141+'Table 19'!$M$20*T$3*$C141</f>
        <v>-0.10181532821788519</v>
      </c>
      <c r="U141" s="3">
        <f>'Table 19'!$M$3+'Table 19'!$M$10*U$3+'Table 19'!$M$15*$C141+'Table 19'!$M$20*U$3*$C141</f>
        <v>-0.11120084514589601</v>
      </c>
      <c r="V141" s="3">
        <f>'Table 19'!$M$3+'Table 19'!$M$10*V$3+'Table 19'!$M$15*$C141+'Table 19'!$M$20*V$3*$C141</f>
        <v>-0.12026704648054584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19'!$M$3+'Table 19'!$M$10*D$3+'Table 19'!$M$15*$C142+'Table 19'!$M$20*D$3*$C142</f>
        <v>3.1016568438530095E-3</v>
      </c>
      <c r="E142" s="3">
        <f>'Table 19'!$M$3+'Table 19'!$M$10*E$3+'Table 19'!$M$15*$C142+'Table 19'!$M$20*E$3*$C142</f>
        <v>1.3070141333384883E-3</v>
      </c>
      <c r="F142" s="3">
        <f>'Table 19'!$M$3+'Table 19'!$M$10*F$3+'Table 19'!$M$15*$C142+'Table 19'!$M$20*F$3*$C142</f>
        <v>-1.3049379365193126E-5</v>
      </c>
      <c r="G142" s="3">
        <f>'Table 19'!$M$3+'Table 19'!$M$10*G$3+'Table 19'!$M$15*$C142+'Table 19'!$M$20*G$3*$C142</f>
        <v>-8.2545140411773993E-3</v>
      </c>
      <c r="H142" s="3">
        <f>'Table 19'!$M$3+'Table 19'!$M$10*H$3+'Table 19'!$M$15*$C142+'Table 19'!$M$20*H$3*$C142</f>
        <v>-1.2602244166932688E-2</v>
      </c>
      <c r="I142" s="3">
        <f>'Table 19'!$M$3+'Table 19'!$M$10*I$3+'Table 19'!$M$15*$C142+'Table 19'!$M$20*I$3*$C142</f>
        <v>-1.5130593201814119E-2</v>
      </c>
      <c r="J142" s="3">
        <f>'Table 19'!$M$3+'Table 19'!$M$10*J$3+'Table 19'!$M$15*$C142+'Table 19'!$M$20*J$3*$C142</f>
        <v>-2.6327695418851917E-2</v>
      </c>
      <c r="K142" s="3">
        <f>'Table 19'!$M$3+'Table 19'!$M$10*K$3+'Table 19'!$M$15*$C142+'Table 19'!$M$20*K$3*$C142</f>
        <v>-2.8803480974484909E-2</v>
      </c>
      <c r="L142" s="3">
        <f>'Table 19'!$M$3+'Table 19'!$M$10*L$3+'Table 19'!$M$15*$C142+'Table 19'!$M$20*L$3*$C142</f>
        <v>-3.2276423312789786E-2</v>
      </c>
      <c r="M142" s="3">
        <f>'Table 19'!$M$3+'Table 19'!$M$10*M$3+'Table 19'!$M$15*$C142+'Table 19'!$M$20*M$3*$C142</f>
        <v>-3.3206911846106475E-2</v>
      </c>
      <c r="N142" s="3">
        <f>'Table 19'!$M$3+'Table 19'!$M$10*N$3+'Table 19'!$M$15*$C142+'Table 19'!$M$20*N$3*$C142</f>
        <v>-3.682994058996731E-2</v>
      </c>
      <c r="O142" s="3">
        <f>'Table 19'!$M$3+'Table 19'!$M$10*O$3+'Table 19'!$M$15*$C142+'Table 19'!$M$20*O$3*$C142</f>
        <v>-4.2973652507670053E-2</v>
      </c>
      <c r="P142" s="3">
        <f>'Table 19'!$M$3+'Table 19'!$M$10*P$3+'Table 19'!$M$15*$C142+'Table 19'!$M$20*P$3*$C142</f>
        <v>-4.5763475792653018E-2</v>
      </c>
      <c r="Q142" s="3">
        <f>'Table 19'!$M$3+'Table 19'!$M$10*Q$3+'Table 19'!$M$15*$C142+'Table 19'!$M$20*Q$3*$C142</f>
        <v>-4.8519124476836949E-2</v>
      </c>
      <c r="R142" s="3">
        <f>'Table 19'!$M$3+'Table 19'!$M$10*R$3+'Table 19'!$M$15*$C142+'Table 19'!$M$20*R$3*$C142</f>
        <v>-5.5770043369147738E-2</v>
      </c>
      <c r="S142" s="3">
        <f>'Table 19'!$M$3+'Table 19'!$M$10*S$3+'Table 19'!$M$15*$C142+'Table 19'!$M$20*S$3*$C142</f>
        <v>-6.8972667553248213E-2</v>
      </c>
      <c r="T142" s="3">
        <f>'Table 19'!$M$3+'Table 19'!$M$10*T$3+'Table 19'!$M$15*$C142+'Table 19'!$M$20*T$3*$C142</f>
        <v>-0.10601138077524902</v>
      </c>
      <c r="U142" s="3">
        <f>'Table 19'!$M$3+'Table 19'!$M$10*U$3+'Table 19'!$M$15*$C142+'Table 19'!$M$20*U$3*$C142</f>
        <v>-0.11581449275160879</v>
      </c>
      <c r="V142" s="3">
        <f>'Table 19'!$M$3+'Table 19'!$M$10*V$3+'Table 19'!$M$15*$C142+'Table 19'!$M$20*V$3*$C142</f>
        <v>-0.12528408164751115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4712-5A97-4AC2-9BE3-54216730150E}">
  <sheetPr codeName="Sheet1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15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20'!$C$3+'Table 20'!$C$10*D$3+'Table 20'!$C$15*$C4+'Table 20'!$C$20*D$3*$C4</f>
        <v>-0.10235768044005265</v>
      </c>
      <c r="E4" s="3">
        <f>'Table 20'!$C$3+'Table 20'!$C$10*E$3+'Table 20'!$C$15*$C4+'Table 20'!$C$20*E$3*$C4</f>
        <v>-0.10235473341165359</v>
      </c>
      <c r="F4" s="3">
        <f>'Table 20'!$C$3+'Table 20'!$C$10*F$3+'Table 20'!$C$15*$C4+'Table 20'!$C$20*F$3*$C4</f>
        <v>-0.10235178638325451</v>
      </c>
      <c r="G4" s="3">
        <f>'Table 20'!$C$3+'Table 20'!$C$10*G$3+'Table 20'!$C$15*$C4+'Table 20'!$C$20*G$3*$C4</f>
        <v>-0.10064890737099803</v>
      </c>
      <c r="H4" s="3">
        <f>'Table 20'!$C$3+'Table 20'!$C$10*H$3+'Table 20'!$C$15*$C4+'Table 20'!$C$20*H$3*$C4</f>
        <v>-0.10002529000489149</v>
      </c>
      <c r="I4" s="3">
        <f>'Table 20'!$C$3+'Table 20'!$C$10*I$3+'Table 20'!$C$15*$C4+'Table 20'!$C$20*I$3*$C4</f>
        <v>-9.9947367958328176E-2</v>
      </c>
      <c r="J4" s="3">
        <f>'Table 20'!$C$3+'Table 20'!$C$10*J$3+'Table 20'!$C$15*$C4+'Table 20'!$C$20*J$3*$C4</f>
        <v>-9.9802570653101663E-2</v>
      </c>
      <c r="K4" s="3">
        <f>'Table 20'!$C$3+'Table 20'!$C$10*K$3+'Table 20'!$C$15*$C4+'Table 20'!$C$20*K$3*$C4</f>
        <v>-9.9618192799959093E-2</v>
      </c>
      <c r="L4" s="3">
        <f>'Table 20'!$C$3+'Table 20'!$C$10*L$3+'Table 20'!$C$15*$C4+'Table 20'!$C$20*L$3*$C4</f>
        <v>-9.9309772792227163E-2</v>
      </c>
      <c r="M4" s="3">
        <f>'Table 20'!$C$3+'Table 20'!$C$10*M$3+'Table 20'!$C$15*$C4+'Table 20'!$C$20*M$3*$C4</f>
        <v>-9.7921633403407565E-2</v>
      </c>
      <c r="N4" s="3">
        <f>'Table 20'!$C$3+'Table 20'!$C$10*N$3+'Table 20'!$C$15*$C4+'Table 20'!$C$20*N$3*$C4</f>
        <v>-9.7760916164114725E-2</v>
      </c>
      <c r="O4" s="3">
        <f>'Table 20'!$C$3+'Table 20'!$C$10*O$3+'Table 20'!$C$15*$C4+'Table 20'!$C$20*O$3*$C4</f>
        <v>-9.7294913130600735E-2</v>
      </c>
      <c r="P4" s="3">
        <f>'Table 20'!$C$3+'Table 20'!$C$10*P$3+'Table 20'!$C$15*$C4+'Table 20'!$C$20*P$3*$C4</f>
        <v>-9.7018015042761696E-2</v>
      </c>
      <c r="Q4" s="3">
        <f>'Table 20'!$C$3+'Table 20'!$C$10*Q$3+'Table 20'!$C$15*$C4+'Table 20'!$C$20*Q$3*$C4</f>
        <v>-9.6537615025068774E-2</v>
      </c>
      <c r="R4" s="3">
        <f>'Table 20'!$C$3+'Table 20'!$C$10*R$3+'Table 20'!$C$15*$C4+'Table 20'!$C$20*R$3*$C4</f>
        <v>-9.6013042472959942E-2</v>
      </c>
      <c r="S4" s="3">
        <f>'Table 20'!$C$3+'Table 20'!$C$10*S$3+'Table 20'!$C$15*$C4+'Table 20'!$C$20*S$3*$C4</f>
        <v>-9.5556823013291159E-2</v>
      </c>
      <c r="T4" s="3">
        <f>'Table 20'!$C$3+'Table 20'!$C$10*T$3+'Table 20'!$C$15*$C4+'Table 20'!$C$20*T$3*$C4</f>
        <v>-9.4155178368394932E-2</v>
      </c>
      <c r="U4" s="3">
        <f>'Table 20'!$C$3+'Table 20'!$C$10*U$3+'Table 20'!$C$15*$C4+'Table 20'!$C$20*U$3*$C4</f>
        <v>-9.3304944663377187E-2</v>
      </c>
      <c r="V4" s="3">
        <f>'Table 20'!$C$3+'Table 20'!$C$10*V$3+'Table 20'!$C$15*$C4+'Table 20'!$C$20*V$3*$C4</f>
        <v>-9.2664404203657513E-2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20'!$C$3+'Table 20'!$C$10*D$3+'Table 20'!$C$15*$C5+'Table 20'!$C$20*D$3*$C5</f>
        <v>-8.166519694435781E-2</v>
      </c>
      <c r="E5" s="3">
        <f>'Table 20'!$C$3+'Table 20'!$C$10*E$3+'Table 20'!$C$15*$C5+'Table 20'!$C$20*E$3*$C5</f>
        <v>-8.1667345604931829E-2</v>
      </c>
      <c r="F5" s="3">
        <f>'Table 20'!$C$3+'Table 20'!$C$10*F$3+'Table 20'!$C$15*$C5+'Table 20'!$C$20*F$3*$C5</f>
        <v>-8.1669494265505849E-2</v>
      </c>
      <c r="G5" s="3">
        <f>'Table 20'!$C$3+'Table 20'!$C$10*G$3+'Table 20'!$C$15*$C5+'Table 20'!$C$20*G$3*$C5</f>
        <v>-8.2911053049639027E-2</v>
      </c>
      <c r="H5" s="3">
        <f>'Table 20'!$C$3+'Table 20'!$C$10*H$3+'Table 20'!$C$15*$C5+'Table 20'!$C$20*H$3*$C5</f>
        <v>-8.3365728697911715E-2</v>
      </c>
      <c r="I5" s="3">
        <f>'Table 20'!$C$3+'Table 20'!$C$10*I$3+'Table 20'!$C$15*$C5+'Table 20'!$C$20*I$3*$C5</f>
        <v>-8.3422541190573837E-2</v>
      </c>
      <c r="J5" s="3">
        <f>'Table 20'!$C$3+'Table 20'!$C$10*J$3+'Table 20'!$C$15*$C5+'Table 20'!$C$20*J$3*$C5</f>
        <v>-8.3528112029681509E-2</v>
      </c>
      <c r="K5" s="3">
        <f>'Table 20'!$C$3+'Table 20'!$C$10*K$3+'Table 20'!$C$15*$C5+'Table 20'!$C$20*K$3*$C5</f>
        <v>-8.366254080678262E-2</v>
      </c>
      <c r="L5" s="3">
        <f>'Table 20'!$C$3+'Table 20'!$C$10*L$3+'Table 20'!$C$15*$C5+'Table 20'!$C$20*L$3*$C5</f>
        <v>-8.3887407968246203E-2</v>
      </c>
      <c r="M5" s="3">
        <f>'Table 20'!$C$3+'Table 20'!$C$10*M$3+'Table 20'!$C$15*$C5+'Table 20'!$C$20*M$3*$C5</f>
        <v>-8.4899491997343812E-2</v>
      </c>
      <c r="N5" s="3">
        <f>'Table 20'!$C$3+'Table 20'!$C$10*N$3+'Table 20'!$C$15*$C5+'Table 20'!$C$20*N$3*$C5</f>
        <v>-8.5016669964051605E-2</v>
      </c>
      <c r="O5" s="3">
        <f>'Table 20'!$C$3+'Table 20'!$C$10*O$3+'Table 20'!$C$15*$C5+'Table 20'!$C$20*O$3*$C5</f>
        <v>-8.5356429956116642E-2</v>
      </c>
      <c r="P5" s="3">
        <f>'Table 20'!$C$3+'Table 20'!$C$10*P$3+'Table 20'!$C$15*$C5+'Table 20'!$C$20*P$3*$C5</f>
        <v>-8.5558314676517783E-2</v>
      </c>
      <c r="Q5" s="3">
        <f>'Table 20'!$C$3+'Table 20'!$C$10*Q$3+'Table 20'!$C$15*$C5+'Table 20'!$C$20*Q$3*$C5</f>
        <v>-8.5908571422634999E-2</v>
      </c>
      <c r="R5" s="3">
        <f>'Table 20'!$C$3+'Table 20'!$C$10*R$3+'Table 20'!$C$15*$C5+'Table 20'!$C$20*R$3*$C5</f>
        <v>-8.6291034096317831E-2</v>
      </c>
      <c r="S5" s="3">
        <f>'Table 20'!$C$3+'Table 20'!$C$10*S$3+'Table 20'!$C$15*$C5+'Table 20'!$C$20*S$3*$C5</f>
        <v>-8.6623660943890346E-2</v>
      </c>
      <c r="T5" s="3">
        <f>'Table 20'!$C$3+'Table 20'!$C$10*T$3+'Table 20'!$C$15*$C5+'Table 20'!$C$20*T$3*$C5</f>
        <v>-8.76455915734764E-2</v>
      </c>
      <c r="U5" s="3">
        <f>'Table 20'!$C$3+'Table 20'!$C$10*U$3+'Table 20'!$C$15*$C5+'Table 20'!$C$20*U$3*$C5</f>
        <v>-8.8265491823249331E-2</v>
      </c>
      <c r="V5" s="3">
        <f>'Table 20'!$C$3+'Table 20'!$C$10*V$3+'Table 20'!$C$15*$C5+'Table 20'!$C$20*V$3*$C5</f>
        <v>-8.8732505996677813E-2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20'!$C$3+'Table 20'!$C$10*D$3+'Table 20'!$C$15*$C6+'Table 20'!$C$20*D$3*$C6</f>
        <v>-6.1671449777200113E-2</v>
      </c>
      <c r="E6" s="3">
        <f>'Table 20'!$C$3+'Table 20'!$C$10*E$3+'Table 20'!$C$15*$C6+'Table 20'!$C$20*E$3*$C6</f>
        <v>-6.1678522057357632E-2</v>
      </c>
      <c r="F6" s="3">
        <f>'Table 20'!$C$3+'Table 20'!$C$10*F$3+'Table 20'!$C$15*$C6+'Table 20'!$C$20*F$3*$C6</f>
        <v>-6.1685594337515137E-2</v>
      </c>
      <c r="G6" s="3">
        <f>'Table 20'!$C$3+'Table 20'!$C$10*G$3+'Table 20'!$C$15*$C6+'Table 20'!$C$20*G$3*$C6</f>
        <v>-6.5772164203217423E-2</v>
      </c>
      <c r="H6" s="3">
        <f>'Table 20'!$C$3+'Table 20'!$C$10*H$3+'Table 20'!$C$15*$C6+'Table 20'!$C$20*H$3*$C6</f>
        <v>-6.7268721455798097E-2</v>
      </c>
      <c r="I6" s="3">
        <f>'Table 20'!$C$3+'Table 20'!$C$10*I$3+'Table 20'!$C$15*$C6+'Table 20'!$C$20*I$3*$C6</f>
        <v>-6.7455718820301103E-2</v>
      </c>
      <c r="J6" s="3">
        <f>'Table 20'!$C$3+'Table 20'!$C$10*J$3+'Table 20'!$C$15*$C6+'Table 20'!$C$20*J$3*$C6</f>
        <v>-6.7803203462436332E-2</v>
      </c>
      <c r="K6" s="3">
        <f>'Table 20'!$C$3+'Table 20'!$C$10*K$3+'Table 20'!$C$15*$C6+'Table 20'!$C$20*K$3*$C6</f>
        <v>-6.8245673522336167E-2</v>
      </c>
      <c r="L6" s="3">
        <f>'Table 20'!$C$3+'Table 20'!$C$10*L$3+'Table 20'!$C$15*$C6+'Table 20'!$C$20*L$3*$C6</f>
        <v>-6.8985820003974269E-2</v>
      </c>
      <c r="M6" s="3">
        <f>'Table 20'!$C$3+'Table 20'!$C$10*M$3+'Table 20'!$C$15*$C6+'Table 20'!$C$20*M$3*$C6</f>
        <v>-7.231707757125605E-2</v>
      </c>
      <c r="N6" s="3">
        <f>'Table 20'!$C$3+'Table 20'!$C$10*N$3+'Table 20'!$C$15*$C6+'Table 20'!$C$20*N$3*$C6</f>
        <v>-7.2702766878755654E-2</v>
      </c>
      <c r="O6" s="3">
        <f>'Table 20'!$C$3+'Table 20'!$C$10*O$3+'Table 20'!$C$15*$C6+'Table 20'!$C$20*O$3*$C6</f>
        <v>-7.3821081180815595E-2</v>
      </c>
      <c r="P6" s="3">
        <f>'Table 20'!$C$3+'Table 20'!$C$10*P$3+'Table 20'!$C$15*$C6+'Table 20'!$C$20*P$3*$C6</f>
        <v>-7.4485581344062302E-2</v>
      </c>
      <c r="Q6" s="3">
        <f>'Table 20'!$C$3+'Table 20'!$C$10*Q$3+'Table 20'!$C$15*$C6+'Table 20'!$C$20*Q$3*$C6</f>
        <v>-7.5638445535620547E-2</v>
      </c>
      <c r="R6" s="3">
        <f>'Table 20'!$C$3+'Table 20'!$C$10*R$3+'Table 20'!$C$15*$C6+'Table 20'!$C$20*R$3*$C6</f>
        <v>-7.6897314996335814E-2</v>
      </c>
      <c r="S6" s="3">
        <f>'Table 20'!$C$3+'Table 20'!$C$10*S$3+'Table 20'!$C$15*$C6+'Table 20'!$C$20*S$3*$C6</f>
        <v>-7.7992150673216326E-2</v>
      </c>
      <c r="T6" s="3">
        <f>'Table 20'!$C$3+'Table 20'!$C$10*T$3+'Table 20'!$C$15*$C6+'Table 20'!$C$20*T$3*$C6</f>
        <v>-8.1355818160471244E-2</v>
      </c>
      <c r="U6" s="3">
        <f>'Table 20'!$C$3+'Table 20'!$C$10*U$3+'Table 20'!$C$15*$C6+'Table 20'!$C$20*U$3*$C6</f>
        <v>-8.3396209411242428E-2</v>
      </c>
      <c r="V6" s="3">
        <f>'Table 20'!$C$3+'Table 20'!$C$10*V$3+'Table 20'!$C$15*$C6+'Table 20'!$C$20*V$3*$C6</f>
        <v>-8.4933378711946256E-2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20'!$C$3+'Table 20'!$C$10*D$3+'Table 20'!$C$15*$C7+'Table 20'!$C$20*D$3*$C7</f>
        <v>-1.4449909723351889E-2</v>
      </c>
      <c r="E7" s="3">
        <f>'Table 20'!$C$3+'Table 20'!$C$10*E$3+'Table 20'!$C$15*$C7+'Table 20'!$C$20*E$3*$C7</f>
        <v>-1.4468610684087772E-2</v>
      </c>
      <c r="F7" s="3">
        <f>'Table 20'!$C$3+'Table 20'!$C$10*F$3+'Table 20'!$C$15*$C7+'Table 20'!$C$20*F$3*$C7</f>
        <v>-1.4487311644823676E-2</v>
      </c>
      <c r="G7" s="3">
        <f>'Table 20'!$C$3+'Table 20'!$C$10*G$3+'Table 20'!$C$15*$C7+'Table 20'!$C$20*G$3*$C7</f>
        <v>-2.5293272509059633E-2</v>
      </c>
      <c r="H7" s="3">
        <f>'Table 20'!$C$3+'Table 20'!$C$10*H$3+'Table 20'!$C$15*$C7+'Table 20'!$C$20*H$3*$C7</f>
        <v>-2.9250561784400539E-2</v>
      </c>
      <c r="I7" s="3">
        <f>'Table 20'!$C$3+'Table 20'!$C$10*I$3+'Table 20'!$C$15*$C7+'Table 20'!$C$20*I$3*$C7</f>
        <v>-2.9745031784655249E-2</v>
      </c>
      <c r="J7" s="3">
        <f>'Table 20'!$C$3+'Table 20'!$C$10*J$3+'Table 20'!$C$15*$C7+'Table 20'!$C$20*J$3*$C7</f>
        <v>-3.0663872173351522E-2</v>
      </c>
      <c r="K7" s="3">
        <f>'Table 20'!$C$3+'Table 20'!$C$10*K$3+'Table 20'!$C$15*$C7+'Table 20'!$C$20*K$3*$C7</f>
        <v>-3.183387888019934E-2</v>
      </c>
      <c r="L7" s="3">
        <f>'Table 20'!$C$3+'Table 20'!$C$10*L$3+'Table 20'!$C$15*$C7+'Table 20'!$C$20*L$3*$C7</f>
        <v>-3.3791019997865962E-2</v>
      </c>
      <c r="M7" s="3">
        <f>'Table 20'!$C$3+'Table 20'!$C$10*M$3+'Table 20'!$C$15*$C7+'Table 20'!$C$20*M$3*$C7</f>
        <v>-4.2599737353429992E-2</v>
      </c>
      <c r="N7" s="3">
        <f>'Table 20'!$C$3+'Table 20'!$C$10*N$3+'Table 20'!$C$15*$C7+'Table 20'!$C$20*N$3*$C7</f>
        <v>-4.3619600881905043E-2</v>
      </c>
      <c r="O7" s="3">
        <f>'Table 20'!$C$3+'Table 20'!$C$10*O$3+'Table 20'!$C$15*$C7+'Table 20'!$C$20*O$3*$C7</f>
        <v>-4.6576716746581079E-2</v>
      </c>
      <c r="P7" s="3">
        <f>'Table 20'!$C$3+'Table 20'!$C$10*P$3+'Table 20'!$C$15*$C7+'Table 20'!$C$20*P$3*$C7</f>
        <v>-4.8333829189118049E-2</v>
      </c>
      <c r="Q7" s="3">
        <f>'Table 20'!$C$3+'Table 20'!$C$10*Q$3+'Table 20'!$C$15*$C7+'Table 20'!$C$20*Q$3*$C7</f>
        <v>-5.1382304009116364E-2</v>
      </c>
      <c r="R7" s="3">
        <f>'Table 20'!$C$3+'Table 20'!$C$10*R$3+'Table 20'!$C$15*$C7+'Table 20'!$C$20*R$3*$C7</f>
        <v>-5.4711084520087355E-2</v>
      </c>
      <c r="S7" s="3">
        <f>'Table 20'!$C$3+'Table 20'!$C$10*S$3+'Table 20'!$C$15*$C7+'Table 20'!$C$20*S$3*$C7</f>
        <v>-5.7606116751502928E-2</v>
      </c>
      <c r="T7" s="3">
        <f>'Table 20'!$C$3+'Table 20'!$C$10*T$3+'Table 20'!$C$15*$C7+'Table 20'!$C$20*T$3*$C7</f>
        <v>-6.6500534422576668E-2</v>
      </c>
      <c r="U7" s="3">
        <f>'Table 20'!$C$3+'Table 20'!$C$10*U$3+'Table 20'!$C$15*$C7+'Table 20'!$C$20*U$3*$C7</f>
        <v>-7.189586320151431E-2</v>
      </c>
      <c r="V7" s="3">
        <f>'Table 20'!$C$3+'Table 20'!$C$10*V$3+'Table 20'!$C$15*$C7+'Table 20'!$C$20*V$3*$C7</f>
        <v>-7.5960541367063261E-2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20'!$C$3+'Table 20'!$C$10*D$3+'Table 20'!$C$15*$C8+'Table 20'!$C$20*D$3*$C8</f>
        <v>1.0145370077967668E-2</v>
      </c>
      <c r="E8" s="3">
        <f>'Table 20'!$C$3+'Table 20'!$C$10*E$3+'Table 20'!$C$15*$C8+'Table 20'!$C$20*E$3*$C8</f>
        <v>1.0120612333564427E-2</v>
      </c>
      <c r="F8" s="3">
        <f>'Table 20'!$C$3+'Table 20'!$C$10*F$3+'Table 20'!$C$15*$C8+'Table 20'!$C$20*F$3*$C8</f>
        <v>1.0095854589161166E-2</v>
      </c>
      <c r="G8" s="3">
        <f>'Table 20'!$C$3+'Table 20'!$C$10*G$3+'Table 20'!$C$15*$C8+'Table 20'!$C$20*G$3*$C8</f>
        <v>-4.2098926334812672E-3</v>
      </c>
      <c r="H8" s="3">
        <f>'Table 20'!$C$3+'Table 20'!$C$10*H$3+'Table 20'!$C$15*$C8+'Table 20'!$C$20*H$3*$C8</f>
        <v>-9.4488510908700279E-3</v>
      </c>
      <c r="I8" s="3">
        <f>'Table 20'!$C$3+'Table 20'!$C$10*I$3+'Table 20'!$C$15*$C8+'Table 20'!$C$20*I$3*$C8</f>
        <v>-1.0103467827104529E-2</v>
      </c>
      <c r="J8" s="3">
        <f>'Table 20'!$C$3+'Table 20'!$C$10*J$3+'Table 20'!$C$15*$C8+'Table 20'!$C$20*J$3*$C8</f>
        <v>-1.1319898138466095E-2</v>
      </c>
      <c r="K8" s="3">
        <f>'Table 20'!$C$3+'Table 20'!$C$10*K$3+'Table 20'!$C$15*$C8+'Table 20'!$C$20*K$3*$C8</f>
        <v>-1.2868841393698274E-2</v>
      </c>
      <c r="L8" s="3">
        <f>'Table 20'!$C$3+'Table 20'!$C$10*L$3+'Table 20'!$C$15*$C8+'Table 20'!$C$20*L$3*$C8</f>
        <v>-1.5459852638338586E-2</v>
      </c>
      <c r="M8" s="3">
        <f>'Table 20'!$C$3+'Table 20'!$C$10*M$3+'Table 20'!$C$15*$C8+'Table 20'!$C$20*M$3*$C8</f>
        <v>-2.7121498041985201E-2</v>
      </c>
      <c r="N8" s="3">
        <f>'Table 20'!$C$3+'Table 20'!$C$10*N$3+'Table 20'!$C$15*$C8+'Table 20'!$C$20*N$3*$C8</f>
        <v>-2.8471670416590406E-2</v>
      </c>
      <c r="O8" s="3">
        <f>'Table 20'!$C$3+'Table 20'!$C$10*O$3+'Table 20'!$C$15*$C8+'Table 20'!$C$20*O$3*$C8</f>
        <v>-3.2386523764628361E-2</v>
      </c>
      <c r="P8" s="3">
        <f>'Table 20'!$C$3+'Table 20'!$C$10*P$3+'Table 20'!$C$15*$C8+'Table 20'!$C$20*P$3*$C8</f>
        <v>-3.4712721939923238E-2</v>
      </c>
      <c r="Q8" s="3">
        <f>'Table 20'!$C$3+'Table 20'!$C$10*Q$3+'Table 20'!$C$15*$C8+'Table 20'!$C$20*Q$3*$C8</f>
        <v>-3.8748523173835051E-2</v>
      </c>
      <c r="R8" s="3">
        <f>'Table 20'!$C$3+'Table 20'!$C$10*R$3+'Table 20'!$C$15*$C8+'Table 20'!$C$20*R$3*$C8</f>
        <v>-4.3155414254406874E-2</v>
      </c>
      <c r="S8" s="3">
        <f>'Table 20'!$C$3+'Table 20'!$C$10*S$3+'Table 20'!$C$15*$C8+'Table 20'!$C$20*S$3*$C8</f>
        <v>-4.6988076599234097E-2</v>
      </c>
      <c r="T8" s="3">
        <f>'Table 20'!$C$3+'Table 20'!$C$10*T$3+'Table 20'!$C$15*$C8+'Table 20'!$C$20*T$3*$C8</f>
        <v>-5.876317855394414E-2</v>
      </c>
      <c r="U8" s="3">
        <f>'Table 20'!$C$3+'Table 20'!$C$10*U$3+'Table 20'!$C$15*$C8+'Table 20'!$C$20*U$3*$C8</f>
        <v>-6.590592232881598E-2</v>
      </c>
      <c r="V8" s="3">
        <f>'Table 20'!$C$3+'Table 20'!$C$10*V$3+'Table 20'!$C$15*$C8+'Table 20'!$C$20*V$3*$C8</f>
        <v>-7.1287050310704897E-2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20'!$C$3+'Table 20'!$C$10*D$3+'Table 20'!$C$15*$C9+'Table 20'!$C$20*D$3*$C9</f>
        <v>1.7679263262268596E-2</v>
      </c>
      <c r="E9" s="3">
        <f>'Table 20'!$C$3+'Table 20'!$C$10*E$3+'Table 20'!$C$15*$C9+'Table 20'!$C$20*E$3*$C9</f>
        <v>1.7652650236626079E-2</v>
      </c>
      <c r="F9" s="3">
        <f>'Table 20'!$C$3+'Table 20'!$C$10*F$3+'Table 20'!$C$15*$C9+'Table 20'!$C$20*F$3*$C9</f>
        <v>1.7626037210983526E-2</v>
      </c>
      <c r="G9" s="3">
        <f>'Table 20'!$C$3+'Table 20'!$C$10*G$3+'Table 20'!$C$15*$C9+'Table 20'!$C$20*G$3*$C9</f>
        <v>2.2482543455226156E-3</v>
      </c>
      <c r="H9" s="3">
        <f>'Table 20'!$C$3+'Table 20'!$C$10*H$3+'Table 20'!$C$15*$C9+'Table 20'!$C$20*H$3*$C9</f>
        <v>-3.3832980889690473E-3</v>
      </c>
      <c r="I9" s="3">
        <f>'Table 20'!$C$3+'Table 20'!$C$10*I$3+'Table 20'!$C$15*$C9+'Table 20'!$C$20*I$3*$C9</f>
        <v>-4.0869701078607296E-3</v>
      </c>
      <c r="J9" s="3">
        <f>'Table 20'!$C$3+'Table 20'!$C$10*J$3+'Table 20'!$C$15*$C9+'Table 20'!$C$20*J$3*$C9</f>
        <v>-5.3945565560174769E-3</v>
      </c>
      <c r="K9" s="3">
        <f>'Table 20'!$C$3+'Table 20'!$C$10*K$3+'Table 20'!$C$15*$C9+'Table 20'!$C$20*K$3*$C9</f>
        <v>-7.059573606799735E-3</v>
      </c>
      <c r="L9" s="3">
        <f>'Table 20'!$C$3+'Table 20'!$C$10*L$3+'Table 20'!$C$15*$C9+'Table 20'!$C$20*L$3*$C9</f>
        <v>-9.8447485230028775E-3</v>
      </c>
      <c r="M9" s="3">
        <f>'Table 20'!$C$3+'Table 20'!$C$10*M$3+'Table 20'!$C$15*$C9+'Table 20'!$C$20*M$3*$C9</f>
        <v>-2.238028742777555E-2</v>
      </c>
      <c r="N9" s="3">
        <f>'Table 20'!$C$3+'Table 20'!$C$10*N$3+'Table 20'!$C$15*$C9+'Table 20'!$C$20*N$3*$C9</f>
        <v>-2.3831638222983259E-2</v>
      </c>
      <c r="O9" s="3">
        <f>'Table 20'!$C$3+'Table 20'!$C$10*O$3+'Table 20'!$C$15*$C9+'Table 20'!$C$20*O$3*$C9</f>
        <v>-2.8039860540861619E-2</v>
      </c>
      <c r="P9" s="3">
        <f>'Table 20'!$C$3+'Table 20'!$C$10*P$3+'Table 20'!$C$15*$C9+'Table 20'!$C$20*P$3*$C9</f>
        <v>-3.0540377982208433E-2</v>
      </c>
      <c r="Q9" s="3">
        <f>'Table 20'!$C$3+'Table 20'!$C$10*Q$3+'Table 20'!$C$15*$C9+'Table 20'!$C$20*Q$3*$C9</f>
        <v>-3.4878611707254745E-2</v>
      </c>
      <c r="R9" s="3">
        <f>'Table 20'!$C$3+'Table 20'!$C$10*R$3+'Table 20'!$C$15*$C9+'Table 20'!$C$20*R$3*$C9</f>
        <v>-3.9615743790891014E-2</v>
      </c>
      <c r="S9" s="3">
        <f>'Table 20'!$C$3+'Table 20'!$C$10*S$3+'Table 20'!$C$15*$C9+'Table 20'!$C$20*S$3*$C9</f>
        <v>-4.3735615924665155E-2</v>
      </c>
      <c r="T9" s="3">
        <f>'Table 20'!$C$3+'Table 20'!$C$10*T$3+'Table 20'!$C$15*$C9+'Table 20'!$C$20*T$3*$C9</f>
        <v>-5.6393113520568347E-2</v>
      </c>
      <c r="U9" s="3">
        <f>'Table 20'!$C$3+'Table 20'!$C$10*U$3+'Table 20'!$C$15*$C9+'Table 20'!$C$20*U$3*$C9</f>
        <v>-6.407111601314372E-2</v>
      </c>
      <c r="V9" s="3">
        <f>'Table 20'!$C$3+'Table 20'!$C$10*V$3+'Table 20'!$C$15*$C9+'Table 20'!$C$20*V$3*$C9</f>
        <v>-6.9855491788061053E-2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20'!$C$3+'Table 20'!$C$10*D$3+'Table 20'!$C$15*$C10+'Table 20'!$C$20*D$3*$C10</f>
        <v>3.14721097653166E-2</v>
      </c>
      <c r="E10" s="3">
        <f>'Table 20'!$C$3+'Table 20'!$C$10*E$3+'Table 20'!$C$15*$C10+'Table 20'!$C$20*E$3*$C10</f>
        <v>3.1442100141298265E-2</v>
      </c>
      <c r="F10" s="3">
        <f>'Table 20'!$C$3+'Table 20'!$C$10*F$3+'Table 20'!$C$15*$C10+'Table 20'!$C$20*F$3*$C10</f>
        <v>3.1412090517279889E-2</v>
      </c>
      <c r="G10" s="3">
        <f>'Table 20'!$C$3+'Table 20'!$C$10*G$3+'Table 20'!$C$15*$C10+'Table 20'!$C$20*G$3*$C10</f>
        <v>1.4071653987176705E-2</v>
      </c>
      <c r="H10" s="3">
        <f>'Table 20'!$C$3+'Table 20'!$C$10*H$3+'Table 20'!$C$15*$C10+'Table 20'!$C$20*H$3*$C10</f>
        <v>7.7213511892626763E-3</v>
      </c>
      <c r="I10" s="3">
        <f>'Table 20'!$C$3+'Table 20'!$C$10*I$3+'Table 20'!$C$15*$C10+'Table 20'!$C$20*I$3*$C10</f>
        <v>6.9278700945980612E-3</v>
      </c>
      <c r="J10" s="3">
        <f>'Table 20'!$C$3+'Table 20'!$C$10*J$3+'Table 20'!$C$15*$C10+'Table 20'!$C$20*J$3*$C10</f>
        <v>5.4533974732677015E-3</v>
      </c>
      <c r="K10" s="3">
        <f>'Table 20'!$C$3+'Table 20'!$C$10*K$3+'Table 20'!$C$15*$C10+'Table 20'!$C$20*K$3*$C10</f>
        <v>3.5758756781409662E-3</v>
      </c>
      <c r="L10" s="3">
        <f>'Table 20'!$C$3+'Table 20'!$C$10*L$3+'Table 20'!$C$15*$C10+'Table 20'!$C$20*L$3*$C10</f>
        <v>4.3523119888180806E-4</v>
      </c>
      <c r="M10" s="3">
        <f>'Table 20'!$C$3+'Table 20'!$C$10*M$3+'Table 20'!$C$15*$C10+'Table 20'!$C$20*M$3*$C10</f>
        <v>-1.3700208132692765E-2</v>
      </c>
      <c r="N10" s="3">
        <f>'Table 20'!$C$3+'Table 20'!$C$10*N$3+'Table 20'!$C$15*$C10+'Table 20'!$C$20*N$3*$C10</f>
        <v>-1.5336793625373935E-2</v>
      </c>
      <c r="O10" s="3">
        <f>'Table 20'!$C$3+'Table 20'!$C$10*O$3+'Table 20'!$C$15*$C10+'Table 20'!$C$20*O$3*$C10</f>
        <v>-2.0082107865155019E-2</v>
      </c>
      <c r="P10" s="3">
        <f>'Table 20'!$C$3+'Table 20'!$C$10*P$3+'Table 20'!$C$15*$C10+'Table 20'!$C$20*P$3*$C10</f>
        <v>-2.29017642722876E-2</v>
      </c>
      <c r="Q10" s="3">
        <f>'Table 20'!$C$3+'Table 20'!$C$10*Q$3+'Table 20'!$C$15*$C10+'Table 20'!$C$20*Q$3*$C10</f>
        <v>-2.7793683167233185E-2</v>
      </c>
      <c r="R10" s="3">
        <f>'Table 20'!$C$3+'Table 20'!$C$10*R$3+'Table 20'!$C$15*$C10+'Table 20'!$C$20*R$3*$C10</f>
        <v>-3.3135411487218019E-2</v>
      </c>
      <c r="S10" s="3">
        <f>'Table 20'!$C$3+'Table 20'!$C$10*S$3+'Table 20'!$C$15*$C10+'Table 20'!$C$20*S$3*$C10</f>
        <v>-3.7781099482222122E-2</v>
      </c>
      <c r="T10" s="3">
        <f>'Table 20'!$C$3+'Table 20'!$C$10*T$3+'Table 20'!$C$15*$C10+'Table 20'!$C$20*T$3*$C10</f>
        <v>-5.205406299145908E-2</v>
      </c>
      <c r="U10" s="3">
        <f>'Table 20'!$C$3+'Table 20'!$C$10*U$3+'Table 20'!$C$15*$C10+'Table 20'!$C$20*U$3*$C10</f>
        <v>-6.0712002569960635E-2</v>
      </c>
      <c r="V10" s="3">
        <f>'Table 20'!$C$3+'Table 20'!$C$10*V$3+'Table 20'!$C$15*$C10+'Table 20'!$C$20*V$3*$C10</f>
        <v>-6.7234633424406248E-2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20'!$C$3+'Table 20'!$C$10*D$3+'Table 20'!$C$15*$C11+'Table 20'!$C$20*D$3*$C11</f>
        <v>3.7140919552832857E-2</v>
      </c>
      <c r="E11" s="3">
        <f>'Table 20'!$C$3+'Table 20'!$C$10*E$3+'Table 20'!$C$15*$C11+'Table 20'!$C$20*E$3*$C11</f>
        <v>3.7109513939225798E-2</v>
      </c>
      <c r="F11" s="3">
        <f>'Table 20'!$C$3+'Table 20'!$C$10*F$3+'Table 20'!$C$15*$C11+'Table 20'!$C$20*F$3*$C11</f>
        <v>3.7078108325618704E-2</v>
      </c>
      <c r="G11" s="3">
        <f>'Table 20'!$C$3+'Table 20'!$C$10*G$3+'Table 20'!$C$15*$C11+'Table 20'!$C$20*G$3*$C11</f>
        <v>1.8931028271920142E-2</v>
      </c>
      <c r="H11" s="3">
        <f>'Table 20'!$C$3+'Table 20'!$C$10*H$3+'Table 20'!$C$15*$C11+'Table 20'!$C$20*H$3*$C11</f>
        <v>1.2285321686684246E-2</v>
      </c>
      <c r="I11" s="3">
        <f>'Table 20'!$C$3+'Table 20'!$C$10*I$3+'Table 20'!$C$15*$C11+'Table 20'!$C$20*I$3*$C11</f>
        <v>1.145492938825636E-2</v>
      </c>
      <c r="J11" s="3">
        <f>'Table 20'!$C$3+'Table 20'!$C$10*J$3+'Table 20'!$C$15*$C11+'Table 20'!$C$20*J$3*$C11</f>
        <v>9.9118671562405947E-3</v>
      </c>
      <c r="K11" s="3">
        <f>'Table 20'!$C$3+'Table 20'!$C$10*K$3+'Table 20'!$C$15*$C11+'Table 20'!$C$20*K$3*$C11</f>
        <v>7.9470066834618283E-3</v>
      </c>
      <c r="L11" s="3">
        <f>'Table 20'!$C$3+'Table 20'!$C$10*L$3+'Table 20'!$C$15*$C11+'Table 20'!$C$20*L$3*$C11</f>
        <v>4.6602655056154074E-3</v>
      </c>
      <c r="M11" s="3">
        <f>'Table 20'!$C$3+'Table 20'!$C$10*M$3+'Table 20'!$C$15*$C11+'Table 20'!$C$20*M$3*$C11</f>
        <v>-1.0132727087100862E-2</v>
      </c>
      <c r="N11" s="3">
        <f>'Table 20'!$C$3+'Table 20'!$C$10*N$3+'Table 20'!$C$15*$C11+'Table 20'!$C$20*N$3*$C11</f>
        <v>-1.1845443367273417E-2</v>
      </c>
      <c r="O11" s="3">
        <f>'Table 20'!$C$3+'Table 20'!$C$10*O$3+'Table 20'!$C$15*$C11+'Table 20'!$C$20*O$3*$C11</f>
        <v>-1.6811500435085364E-2</v>
      </c>
      <c r="P11" s="3">
        <f>'Table 20'!$C$3+'Table 20'!$C$10*P$3+'Table 20'!$C$15*$C11+'Table 20'!$C$20*P$3*$C11</f>
        <v>-1.976232179735786E-2</v>
      </c>
      <c r="Q11" s="3">
        <f>'Table 20'!$C$3+'Table 20'!$C$10*Q$3+'Table 20'!$C$15*$C11+'Table 20'!$C$20*Q$3*$C11</f>
        <v>-2.4881803284958565E-2</v>
      </c>
      <c r="R11" s="3">
        <f>'Table 20'!$C$3+'Table 20'!$C$10*R$3+'Table 20'!$C$15*$C11+'Table 20'!$C$20*R$3*$C11</f>
        <v>-3.0472018460890843E-2</v>
      </c>
      <c r="S11" s="3">
        <f>'Table 20'!$C$3+'Table 20'!$C$10*S$3+'Table 20'!$C$15*$C11+'Table 20'!$C$20*S$3*$C11</f>
        <v>-3.5333814863968138E-2</v>
      </c>
      <c r="T11" s="3">
        <f>'Table 20'!$C$3+'Table 20'!$C$10*T$3+'Table 20'!$C$15*$C11+'Table 20'!$C$20*T$3*$C11</f>
        <v>-5.0270728992744124E-2</v>
      </c>
      <c r="U11" s="3">
        <f>'Table 20'!$C$3+'Table 20'!$C$10*U$3+'Table 20'!$C$15*$C11+'Table 20'!$C$20*U$3*$C11</f>
        <v>-5.9331419152325593E-2</v>
      </c>
      <c r="V11" s="3">
        <f>'Table 20'!$C$3+'Table 20'!$C$10*V$3+'Table 20'!$C$15*$C11+'Table 20'!$C$20*V$3*$C11</f>
        <v>-6.6157470161529591E-2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20'!$C$3+'Table 20'!$C$10*D$3+'Table 20'!$C$15*$C12+'Table 20'!$C$20*D$3*$C12</f>
        <v>4.6300876633058097E-2</v>
      </c>
      <c r="E12" s="3">
        <f>'Table 20'!$C$3+'Table 20'!$C$10*E$3+'Table 20'!$C$15*$C12+'Table 20'!$C$20*E$3*$C12</f>
        <v>4.6267215307018203E-2</v>
      </c>
      <c r="F12" s="3">
        <f>'Table 20'!$C$3+'Table 20'!$C$10*F$3+'Table 20'!$C$15*$C12+'Table 20'!$C$20*F$3*$C12</f>
        <v>4.6233553980978254E-2</v>
      </c>
      <c r="G12" s="3">
        <f>'Table 20'!$C$3+'Table 20'!$C$10*G$3+'Table 20'!$C$15*$C12+'Table 20'!$C$20*G$3*$C12</f>
        <v>2.6783057455016544E-2</v>
      </c>
      <c r="H12" s="3">
        <f>'Table 20'!$C$3+'Table 20'!$C$10*H$3+'Table 20'!$C$15*$C12+'Table 20'!$C$20*H$3*$C12</f>
        <v>1.9660022098022749E-2</v>
      </c>
      <c r="I12" s="3">
        <f>'Table 20'!$C$3+'Table 20'!$C$10*I$3+'Table 20'!$C$15*$C12+'Table 20'!$C$20*I$3*$C12</f>
        <v>1.8769986760769408E-2</v>
      </c>
      <c r="J12" s="3">
        <f>'Table 20'!$C$3+'Table 20'!$C$10*J$3+'Table 20'!$C$15*$C12+'Table 20'!$C$20*J$3*$C12</f>
        <v>1.7116093875833994E-2</v>
      </c>
      <c r="K12" s="3">
        <f>'Table 20'!$C$3+'Table 20'!$C$10*K$3+'Table 20'!$C$15*$C12+'Table 20'!$C$20*K$3*$C12</f>
        <v>1.5010107034606958E-2</v>
      </c>
      <c r="L12" s="3">
        <f>'Table 20'!$C$3+'Table 20'!$C$10*L$3+'Table 20'!$C$15*$C12+'Table 20'!$C$20*L$3*$C12</f>
        <v>1.1487295228395311E-2</v>
      </c>
      <c r="M12" s="3">
        <f>'Table 20'!$C$3+'Table 20'!$C$10*M$3+'Table 20'!$C$15*$C12+'Table 20'!$C$20*M$3*$C12</f>
        <v>-4.3682060523499988E-3</v>
      </c>
      <c r="N12" s="3">
        <f>'Table 20'!$C$3+'Table 20'!$C$10*N$3+'Table 20'!$C$15*$C12+'Table 20'!$C$20*N$3*$C12</f>
        <v>-6.2039384103314554E-3</v>
      </c>
      <c r="O12" s="3">
        <f>'Table 20'!$C$3+'Table 20'!$C$10*O$3+'Table 20'!$C$15*$C12+'Table 20'!$C$20*O$3*$C12</f>
        <v>-1.1526683196786361E-2</v>
      </c>
      <c r="P12" s="3">
        <f>'Table 20'!$C$3+'Table 20'!$C$10*P$3+'Table 20'!$C$15*$C12+'Table 20'!$C$20*P$3*$C12</f>
        <v>-1.4689447701366654E-2</v>
      </c>
      <c r="Q12" s="3">
        <f>'Table 20'!$C$3+'Table 20'!$C$10*Q$3+'Table 20'!$C$15*$C12+'Table 20'!$C$20*Q$3*$C12</f>
        <v>-2.0176636637253234E-2</v>
      </c>
      <c r="R12" s="3">
        <f>'Table 20'!$C$3+'Table 20'!$C$10*R$3+'Table 20'!$C$15*$C12+'Table 20'!$C$20*R$3*$C12</f>
        <v>-2.6168369772121322E-2</v>
      </c>
      <c r="S12" s="3">
        <f>'Table 20'!$C$3+'Table 20'!$C$10*S$3+'Table 20'!$C$15*$C12+'Table 20'!$C$20*S$3*$C12</f>
        <v>-3.1379365357535896E-2</v>
      </c>
      <c r="T12" s="3">
        <f>'Table 20'!$C$3+'Table 20'!$C$10*T$3+'Table 20'!$C$15*$C12+'Table 20'!$C$20*T$3*$C12</f>
        <v>-4.7389125358078377E-2</v>
      </c>
      <c r="U12" s="3">
        <f>'Table 20'!$C$3+'Table 20'!$C$10*U$3+'Table 20'!$C$15*$C12+'Table 20'!$C$20*U$3*$C12</f>
        <v>-5.7100600810341934E-2</v>
      </c>
      <c r="V12" s="3">
        <f>'Table 20'!$C$3+'Table 20'!$C$10*V$3+'Table 20'!$C$15*$C12+'Table 20'!$C$20*V$3*$C12</f>
        <v>-6.4416933853877478E-2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20'!$C$3+'Table 20'!$C$10*D$3+'Table 20'!$C$15*$C13+'Table 20'!$C$20*D$3*$C13</f>
        <v>5.4386608662639412E-2</v>
      </c>
      <c r="E13" s="3">
        <f>'Table 20'!$C$3+'Table 20'!$C$10*E$3+'Table 20'!$C$15*$C13+'Table 20'!$C$20*E$3*$C13</f>
        <v>5.4350956160646606E-2</v>
      </c>
      <c r="F13" s="3">
        <f>'Table 20'!$C$3+'Table 20'!$C$10*F$3+'Table 20'!$C$15*$C13+'Table 20'!$C$20*F$3*$C13</f>
        <v>5.4315303658653752E-2</v>
      </c>
      <c r="G13" s="3">
        <f>'Table 20'!$C$3+'Table 20'!$C$10*G$3+'Table 20'!$C$15*$C13+'Table 20'!$C$20*G$3*$C13</f>
        <v>3.3714247558519567E-2</v>
      </c>
      <c r="H13" s="3">
        <f>'Table 20'!$C$3+'Table 20'!$C$10*H$3+'Table 20'!$C$15*$C13+'Table 20'!$C$20*H$3*$C13</f>
        <v>2.6169861696862855E-2</v>
      </c>
      <c r="I13" s="3">
        <f>'Table 20'!$C$3+'Table 20'!$C$10*I$3+'Table 20'!$C$15*$C13+'Table 20'!$C$20*I$3*$C13</f>
        <v>2.5227177900108144E-2</v>
      </c>
      <c r="J13" s="3">
        <f>'Table 20'!$C$3+'Table 20'!$C$10*J$3+'Table 20'!$C$15*$C13+'Table 20'!$C$20*J$3*$C13</f>
        <v>2.3475451919196068E-2</v>
      </c>
      <c r="K13" s="3">
        <f>'Table 20'!$C$3+'Table 20'!$C$10*K$3+'Table 20'!$C$15*$C13+'Table 20'!$C$20*K$3*$C13</f>
        <v>2.1244889167013704E-2</v>
      </c>
      <c r="L13" s="3">
        <f>'Table 20'!$C$3+'Table 20'!$C$10*L$3+'Table 20'!$C$15*$C13+'Table 20'!$C$20*L$3*$C13</f>
        <v>1.751369168559657E-2</v>
      </c>
      <c r="M13" s="3">
        <f>'Table 20'!$C$3+'Table 20'!$C$10*M$3+'Table 20'!$C$15*$C13+'Table 20'!$C$20*M$3*$C13</f>
        <v>7.2028638900694525E-4</v>
      </c>
      <c r="N13" s="3">
        <f>'Table 20'!$C$3+'Table 20'!$C$10*N$3+'Table 20'!$C$15*$C13+'Table 20'!$C$20*N$3*$C13</f>
        <v>-1.2240354559973701E-3</v>
      </c>
      <c r="O13" s="3">
        <f>'Table 20'!$C$3+'Table 20'!$C$10*O$3+'Table 20'!$C$15*$C13+'Table 20'!$C$20*O$3*$C13</f>
        <v>-6.8616377560770797E-3</v>
      </c>
      <c r="P13" s="3">
        <f>'Table 20'!$C$3+'Table 20'!$C$10*P$3+'Table 20'!$C$15*$C13+'Table 20'!$C$20*P$3*$C13</f>
        <v>-1.0211489977248078E-2</v>
      </c>
      <c r="Q13" s="3">
        <f>'Table 20'!$C$3+'Table 20'!$C$10*Q$3+'Table 20'!$C$15*$C13+'Table 20'!$C$20*Q$3*$C13</f>
        <v>-1.6023263828334675E-2</v>
      </c>
      <c r="R13" s="3">
        <f>'Table 20'!$C$3+'Table 20'!$C$10*R$3+'Table 20'!$C$15*$C13+'Table 20'!$C$20*R$3*$C13</f>
        <v>-2.2369427294326047E-2</v>
      </c>
      <c r="S13" s="3">
        <f>'Table 20'!$C$3+'Table 20'!$C$10*S$3+'Table 20'!$C$15*$C13+'Table 20'!$C$20*S$3*$C13</f>
        <v>-2.7888670067865953E-2</v>
      </c>
      <c r="T13" s="3">
        <f>'Table 20'!$C$3+'Table 20'!$C$10*T$3+'Table 20'!$C$15*$C13+'Table 20'!$C$20*T$3*$C13</f>
        <v>-4.4845458984829209E-2</v>
      </c>
      <c r="U13" s="3">
        <f>'Table 20'!$C$3+'Table 20'!$C$10*U$3+'Table 20'!$C$15*$C13+'Table 20'!$C$20*U$3*$C13</f>
        <v>-5.5131399518024177E-2</v>
      </c>
      <c r="V13" s="3">
        <f>'Table 20'!$C$3+'Table 20'!$C$10*V$3+'Table 20'!$C$15*$C13+'Table 20'!$C$20*V$3*$C13</f>
        <v>-6.2880517247536169E-2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20'!$C$3+'Table 20'!$C$10*D$3+'Table 20'!$C$15*$C14+'Table 20'!$C$20*D$3*$C14</f>
        <v>7.0360336819637034E-2</v>
      </c>
      <c r="E14" s="3">
        <f>'Table 20'!$C$3+'Table 20'!$C$10*E$3+'Table 20'!$C$15*$C14+'Table 20'!$C$20*E$3*$C14</f>
        <v>7.0320750659780218E-2</v>
      </c>
      <c r="F14" s="3">
        <f>'Table 20'!$C$3+'Table 20'!$C$10*F$3+'Table 20'!$C$15*$C14+'Table 20'!$C$20*F$3*$C14</f>
        <v>7.0281164499923346E-2</v>
      </c>
      <c r="G14" s="3">
        <f>'Table 20'!$C$3+'Table 20'!$C$10*G$3+'Table 20'!$C$15*$C14+'Table 20'!$C$20*G$3*$C14</f>
        <v>4.7407126089835744E-2</v>
      </c>
      <c r="H14" s="3">
        <f>'Table 20'!$C$3+'Table 20'!$C$10*H$3+'Table 20'!$C$15*$C14+'Table 20'!$C$20*H$3*$C14</f>
        <v>3.9030343310290122E-2</v>
      </c>
      <c r="I14" s="3">
        <f>'Table 20'!$C$3+'Table 20'!$C$10*I$3+'Table 20'!$C$15*$C14+'Table 20'!$C$20*I$3*$C14</f>
        <v>3.7983650108217151E-2</v>
      </c>
      <c r="J14" s="3">
        <f>'Table 20'!$C$3+'Table 20'!$C$10*J$3+'Table 20'!$C$15*$C14+'Table 20'!$C$20*J$3*$C14</f>
        <v>3.6038650435551323E-2</v>
      </c>
      <c r="K14" s="3">
        <f>'Table 20'!$C$3+'Table 20'!$C$10*K$3+'Table 20'!$C$15*$C14+'Table 20'!$C$20*K$3*$C14</f>
        <v>3.3561982354966963E-2</v>
      </c>
      <c r="L14" s="3">
        <f>'Table 20'!$C$3+'Table 20'!$C$10*L$3+'Table 20'!$C$15*$C14+'Table 20'!$C$20*L$3*$C14</f>
        <v>2.9419109577439706E-2</v>
      </c>
      <c r="M14" s="3">
        <f>'Table 20'!$C$3+'Table 20'!$C$10*M$3+'Table 20'!$C$15*$C14+'Table 20'!$C$20*M$3*$C14</f>
        <v>1.0772832613616605E-2</v>
      </c>
      <c r="N14" s="3">
        <f>'Table 20'!$C$3+'Table 20'!$C$10*N$3+'Table 20'!$C$15*$C14+'Table 20'!$C$20*N$3*$C14</f>
        <v>8.6139873414117774E-3</v>
      </c>
      <c r="O14" s="3">
        <f>'Table 20'!$C$3+'Table 20'!$C$10*O$3+'Table 20'!$C$15*$C14+'Table 20'!$C$20*O$3*$C14</f>
        <v>2.3543698283085834E-3</v>
      </c>
      <c r="P14" s="3">
        <f>'Table 20'!$C$3+'Table 20'!$C$10*P$3+'Table 20'!$C$15*$C14+'Table 20'!$C$20*P$3*$C14</f>
        <v>-1.3650826115439371E-3</v>
      </c>
      <c r="Q14" s="3">
        <f>'Table 20'!$C$3+'Table 20'!$C$10*Q$3+'Table 20'!$C$15*$C14+'Table 20'!$C$20*Q$3*$C14</f>
        <v>-7.8180885960105195E-3</v>
      </c>
      <c r="R14" s="3">
        <f>'Table 20'!$C$3+'Table 20'!$C$10*R$3+'Table 20'!$C$15*$C14+'Table 20'!$C$20*R$3*$C14</f>
        <v>-1.4864445160072084E-2</v>
      </c>
      <c r="S14" s="3">
        <f>'Table 20'!$C$3+'Table 20'!$C$10*S$3+'Table 20'!$C$15*$C14+'Table 20'!$C$20*S$3*$C14</f>
        <v>-2.0992644150595097E-2</v>
      </c>
      <c r="T14" s="3">
        <f>'Table 20'!$C$3+'Table 20'!$C$10*T$3+'Table 20'!$C$15*$C14+'Table 20'!$C$20*T$3*$C14</f>
        <v>-3.98203313872625E-2</v>
      </c>
      <c r="U14" s="3">
        <f>'Table 20'!$C$3+'Table 20'!$C$10*U$3+'Table 20'!$C$15*$C14+'Table 20'!$C$20*U$3*$C14</f>
        <v>-5.1241153586695565E-2</v>
      </c>
      <c r="V14" s="3">
        <f>'Table 20'!$C$3+'Table 20'!$C$10*V$3+'Table 20'!$C$15*$C14+'Table 20'!$C$20*V$3*$C14</f>
        <v>-5.9845256974773511E-2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20'!$C$3+'Table 20'!$C$10*D$3+'Table 20'!$C$15*$C15+'Table 20'!$C$20*D$3*$C15</f>
        <v>7.685622541263698E-2</v>
      </c>
      <c r="E15" s="3">
        <f>'Table 20'!$C$3+'Table 20'!$C$10*E$3+'Table 20'!$C$15*$C15+'Table 20'!$C$20*E$3*$C15</f>
        <v>7.6815039588444045E-2</v>
      </c>
      <c r="F15" s="3">
        <f>'Table 20'!$C$3+'Table 20'!$C$10*F$3+'Table 20'!$C$15*$C15+'Table 20'!$C$20*F$3*$C15</f>
        <v>7.6773853764251054E-2</v>
      </c>
      <c r="G15" s="3">
        <f>'Table 20'!$C$3+'Table 20'!$C$10*G$3+'Table 20'!$C$15*$C15+'Table 20'!$C$20*G$3*$C15</f>
        <v>5.2975482617672702E-2</v>
      </c>
      <c r="H15" s="3">
        <f>'Table 20'!$C$3+'Table 20'!$C$10*H$3+'Table 20'!$C$15*$C15+'Table 20'!$C$20*H$3*$C15</f>
        <v>4.4260196666505602E-2</v>
      </c>
      <c r="I15" s="3">
        <f>'Table 20'!$C$3+'Table 20'!$C$10*I$3+'Table 20'!$C$15*$C15+'Table 20'!$C$20*I$3*$C15</f>
        <v>4.3171206919572776E-2</v>
      </c>
      <c r="J15" s="3">
        <f>'Table 20'!$C$3+'Table 20'!$C$10*J$3+'Table 20'!$C$15*$C15+'Table 20'!$C$20*J$3*$C15</f>
        <v>4.114761041858668E-2</v>
      </c>
      <c r="K15" s="3">
        <f>'Table 20'!$C$3+'Table 20'!$C$10*K$3+'Table 20'!$C$15*$C15+'Table 20'!$C$20*K$3*$C15</f>
        <v>3.857086095563933E-2</v>
      </c>
      <c r="L15" s="3">
        <f>'Table 20'!$C$3+'Table 20'!$C$10*L$3+'Table 20'!$C$15*$C15+'Table 20'!$C$20*L$3*$C15</f>
        <v>3.4260575985182638E-2</v>
      </c>
      <c r="M15" s="3">
        <f>'Table 20'!$C$3+'Table 20'!$C$10*M$3+'Table 20'!$C$15*$C15+'Table 20'!$C$20*M$3*$C15</f>
        <v>1.4860808802346255E-2</v>
      </c>
      <c r="N15" s="3">
        <f>'Table 20'!$C$3+'Table 20'!$C$10*N$3+'Table 20'!$C$15*$C15+'Table 20'!$C$20*N$3*$C15</f>
        <v>1.2614725268040881E-2</v>
      </c>
      <c r="O15" s="3">
        <f>'Table 20'!$C$3+'Table 20'!$C$10*O$3+'Table 20'!$C$15*$C15+'Table 20'!$C$20*O$3*$C15</f>
        <v>6.1021585694226096E-3</v>
      </c>
      <c r="P15" s="3">
        <f>'Table 20'!$C$3+'Table 20'!$C$10*P$3+'Table 20'!$C$15*$C15+'Table 20'!$C$20*P$3*$C15</f>
        <v>2.2324042200279684E-3</v>
      </c>
      <c r="Q15" s="3">
        <f>'Table 20'!$C$3+'Table 20'!$C$10*Q$3+'Table 20'!$C$15*$C15+'Table 20'!$C$20*Q$3*$C15</f>
        <v>-4.4813657175839725E-3</v>
      </c>
      <c r="R15" s="3">
        <f>'Table 20'!$C$3+'Table 20'!$C$10*R$3+'Table 20'!$C$15*$C15+'Table 20'!$C$20*R$3*$C15</f>
        <v>-1.1812463346095106E-2</v>
      </c>
      <c r="S15" s="3">
        <f>'Table 20'!$C$3+'Table 20'!$C$10*S$3+'Table 20'!$C$15*$C15+'Table 20'!$C$20*S$3*$C15</f>
        <v>-1.8188300940747242E-2</v>
      </c>
      <c r="T15" s="3">
        <f>'Table 20'!$C$3+'Table 20'!$C$10*T$3+'Table 20'!$C$15*$C15+'Table 20'!$C$20*T$3*$C15</f>
        <v>-3.7776809128803185E-2</v>
      </c>
      <c r="U15" s="3">
        <f>'Table 20'!$C$3+'Table 20'!$C$10*U$3+'Table 20'!$C$15*$C15+'Table 20'!$C$20*U$3*$C15</f>
        <v>-4.9659143180551785E-2</v>
      </c>
      <c r="V15" s="3">
        <f>'Table 20'!$C$3+'Table 20'!$C$10*V$3+'Table 20'!$C$15*$C15+'Table 20'!$C$20*V$3*$C15</f>
        <v>-5.8610935694929533E-2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20'!$C$3+'Table 20'!$C$10*D$3+'Table 20'!$C$15*$C16+'Table 20'!$C$20*D$3*$C16</f>
        <v>9.25365445657306E-2</v>
      </c>
      <c r="E16" s="3">
        <f>'Table 20'!$C$3+'Table 20'!$C$10*E$3+'Table 20'!$C$15*$C16+'Table 20'!$C$20*E$3*$C16</f>
        <v>9.2491497337979234E-2</v>
      </c>
      <c r="F16" s="3">
        <f>'Table 20'!$C$3+'Table 20'!$C$10*F$3+'Table 20'!$C$15*$C16+'Table 20'!$C$20*F$3*$C16</f>
        <v>9.2446450110227812E-2</v>
      </c>
      <c r="G16" s="3">
        <f>'Table 20'!$C$3+'Table 20'!$C$10*G$3+'Table 20'!$C$15*$C16+'Table 20'!$C$20*G$3*$C16</f>
        <v>6.6416847300063642E-2</v>
      </c>
      <c r="H16" s="3">
        <f>'Table 20'!$C$3+'Table 20'!$C$10*H$3+'Table 20'!$C$15*$C16+'Table 20'!$C$20*H$3*$C16</f>
        <v>5.6884454083374947E-2</v>
      </c>
      <c r="I16" s="3">
        <f>'Table 20'!$C$3+'Table 20'!$C$10*I$3+'Table 20'!$C$15*$C16+'Table 20'!$C$20*I$3*$C16</f>
        <v>5.5693365399094211E-2</v>
      </c>
      <c r="J16" s="3">
        <f>'Table 20'!$C$3+'Table 20'!$C$10*J$3+'Table 20'!$C$15*$C16+'Table 20'!$C$20*J$3*$C16</f>
        <v>5.3480045300660528E-2</v>
      </c>
      <c r="K16" s="3">
        <f>'Table 20'!$C$3+'Table 20'!$C$10*K$3+'Table 20'!$C$15*$C16+'Table 20'!$C$20*K$3*$C16</f>
        <v>5.066171102691059E-2</v>
      </c>
      <c r="L16" s="3">
        <f>'Table 20'!$C$3+'Table 20'!$C$10*L$3+'Table 20'!$C$15*$C16+'Table 20'!$C$20*L$3*$C16</f>
        <v>4.594731250406299E-2</v>
      </c>
      <c r="M16" s="3">
        <f>'Table 20'!$C$3+'Table 20'!$C$10*M$3+'Table 20'!$C$15*$C16+'Table 20'!$C$20*M$3*$C16</f>
        <v>2.4728707614312326E-2</v>
      </c>
      <c r="N16" s="3">
        <f>'Table 20'!$C$3+'Table 20'!$C$10*N$3+'Table 20'!$C$15*$C16+'Table 20'!$C$20*N$3*$C16</f>
        <v>2.2272041066995936E-2</v>
      </c>
      <c r="O16" s="3">
        <f>'Table 20'!$C$3+'Table 20'!$C$10*O$3+'Table 20'!$C$15*$C16+'Table 20'!$C$20*O$3*$C16</f>
        <v>1.5148884469612225E-2</v>
      </c>
      <c r="P16" s="3">
        <f>'Table 20'!$C$3+'Table 20'!$C$10*P$3+'Table 20'!$C$15*$C16+'Table 20'!$C$20*P$3*$C16</f>
        <v>1.0916318800842491E-2</v>
      </c>
      <c r="Q16" s="3">
        <f>'Table 20'!$C$3+'Table 20'!$C$10*Q$3+'Table 20'!$C$15*$C16+'Table 20'!$C$20*Q$3*$C16</f>
        <v>3.5730950247906818E-3</v>
      </c>
      <c r="R16" s="3">
        <f>'Table 20'!$C$3+'Table 20'!$C$10*R$3+'Table 20'!$C$15*$C16+'Table 20'!$C$20*R$3*$C16</f>
        <v>-4.4453343986918387E-3</v>
      </c>
      <c r="S16" s="3">
        <f>'Table 20'!$C$3+'Table 20'!$C$10*S$3+'Table 20'!$C$15*$C16+'Table 20'!$C$20*S$3*$C16</f>
        <v>-1.1418942766622892E-2</v>
      </c>
      <c r="T16" s="3">
        <f>'Table 20'!$C$3+'Table 20'!$C$10*T$3+'Table 20'!$C$15*$C16+'Table 20'!$C$20*T$3*$C16</f>
        <v>-3.2843984196487881E-2</v>
      </c>
      <c r="U16" s="3">
        <f>'Table 20'!$C$3+'Table 20'!$C$10*U$3+'Table 20'!$C$15*$C16+'Table 20'!$C$20*U$3*$C16</f>
        <v>-4.5840354154739159E-2</v>
      </c>
      <c r="V16" s="3">
        <f>'Table 20'!$C$3+'Table 20'!$C$10*V$3+'Table 20'!$C$15*$C16+'Table 20'!$C$20*V$3*$C16</f>
        <v>-5.5631427760285262E-2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20'!$C$3+'Table 20'!$C$10*D$3+'Table 20'!$C$15*$C17+'Table 20'!$C$20*D$3*$C17</f>
        <v>0.11403655608562122</v>
      </c>
      <c r="E17" s="3">
        <f>'Table 20'!$C$3+'Table 20'!$C$10*E$3+'Table 20'!$C$15*$C17+'Table 20'!$C$20*E$3*$C17</f>
        <v>0.11398621430868507</v>
      </c>
      <c r="F17" s="3">
        <f>'Table 20'!$C$3+'Table 20'!$C$10*F$3+'Table 20'!$C$15*$C17+'Table 20'!$C$20*F$3*$C17</f>
        <v>0.11393587253174886</v>
      </c>
      <c r="G17" s="3">
        <f>'Table 20'!$C$3+'Table 20'!$C$10*G$3+'Table 20'!$C$15*$C17+'Table 20'!$C$20*G$3*$C17</f>
        <v>8.4846924691533085E-2</v>
      </c>
      <c r="H17" s="3">
        <f>'Table 20'!$C$3+'Table 20'!$C$10*H$3+'Table 20'!$C$15*$C17+'Table 20'!$C$20*H$3*$C17</f>
        <v>7.4194157874653055E-2</v>
      </c>
      <c r="I17" s="3">
        <f>'Table 20'!$C$3+'Table 20'!$C$10*I$3+'Table 20'!$C$15*$C17+'Table 20'!$C$20*I$3*$C17</f>
        <v>7.2863076610647587E-2</v>
      </c>
      <c r="J17" s="3">
        <f>'Table 20'!$C$3+'Table 20'!$C$10*J$3+'Table 20'!$C$15*$C17+'Table 20'!$C$20*J$3*$C17</f>
        <v>7.0389617704394211E-2</v>
      </c>
      <c r="K17" s="3">
        <f>'Table 20'!$C$3+'Table 20'!$C$10*K$3+'Table 20'!$C$15*$C17+'Table 20'!$C$20*K$3*$C17</f>
        <v>6.7240035312249855E-2</v>
      </c>
      <c r="L17" s="3">
        <f>'Table 20'!$C$3+'Table 20'!$C$10*L$3+'Table 20'!$C$15*$C17+'Table 20'!$C$20*L$3*$C17</f>
        <v>6.1971537989057732E-2</v>
      </c>
      <c r="M17" s="3">
        <f>'Table 20'!$C$3+'Table 20'!$C$10*M$3+'Table 20'!$C$15*$C17+'Table 20'!$C$20*M$3*$C17</f>
        <v>3.8259040515255076E-2</v>
      </c>
      <c r="N17" s="3">
        <f>'Table 20'!$C$3+'Table 20'!$C$10*N$3+'Table 20'!$C$15*$C17+'Table 20'!$C$20*N$3*$C17</f>
        <v>3.5513633849741738E-2</v>
      </c>
      <c r="O17" s="3">
        <f>'Table 20'!$C$3+'Table 20'!$C$10*O$3+'Table 20'!$C$15*$C17+'Table 20'!$C$20*O$3*$C17</f>
        <v>2.7553269174562248E-2</v>
      </c>
      <c r="P17" s="3">
        <f>'Table 20'!$C$3+'Table 20'!$C$10*P$3+'Table 20'!$C$15*$C17+'Table 20'!$C$20*P$3*$C17</f>
        <v>2.282323610924579E-2</v>
      </c>
      <c r="Q17" s="3">
        <f>'Table 20'!$C$3+'Table 20'!$C$10*Q$3+'Table 20'!$C$15*$C17+'Table 20'!$C$20*Q$3*$C17</f>
        <v>1.4616939034394032E-2</v>
      </c>
      <c r="R17" s="3">
        <f>'Table 20'!$C$3+'Table 20'!$C$10*R$3+'Table 20'!$C$15*$C17+'Table 20'!$C$20*R$3*$C17</f>
        <v>5.656077166419058E-3</v>
      </c>
      <c r="S17" s="3">
        <f>'Table 20'!$C$3+'Table 20'!$C$10*S$3+'Table 20'!$C$15*$C17+'Table 20'!$C$20*S$3*$C17</f>
        <v>-2.1371623828846595E-3</v>
      </c>
      <c r="T17" s="3">
        <f>'Table 20'!$C$3+'Table 20'!$C$10*T$3+'Table 20'!$C$15*$C17+'Table 20'!$C$20*T$3*$C17</f>
        <v>-2.608035956392047E-2</v>
      </c>
      <c r="U17" s="3">
        <f>'Table 20'!$C$3+'Table 20'!$C$10*U$3+'Table 20'!$C$15*$C17+'Table 20'!$C$20*U$3*$C17</f>
        <v>-4.060423572848857E-2</v>
      </c>
      <c r="V17" s="3">
        <f>'Table 20'!$C$3+'Table 20'!$C$10*V$3+'Table 20'!$C$15*$C17+'Table 20'!$C$20*V$3*$C17</f>
        <v>-5.1546086493119883E-2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20'!$C$3+'Table 20'!$C$10*D$3+'Table 20'!$C$15*$C18+'Table 20'!$C$20*D$3*$C18</f>
        <v>0.1300430605167798</v>
      </c>
      <c r="E18" s="3">
        <f>'Table 20'!$C$3+'Table 20'!$C$10*E$3+'Table 20'!$C$15*$C18+'Table 20'!$C$20*E$3*$C18</f>
        <v>0.12998877701056091</v>
      </c>
      <c r="F18" s="3">
        <f>'Table 20'!$C$3+'Table 20'!$C$10*F$3+'Table 20'!$C$15*$C18+'Table 20'!$C$20*F$3*$C18</f>
        <v>0.12993449350434197</v>
      </c>
      <c r="G18" s="3">
        <f>'Table 20'!$C$3+'Table 20'!$C$10*G$3+'Table 20'!$C$15*$C18+'Table 20'!$C$20*G$3*$C18</f>
        <v>9.8567899452883009E-2</v>
      </c>
      <c r="H18" s="3">
        <f>'Table 20'!$C$3+'Table 20'!$C$10*H$3+'Table 20'!$C$15*$C18+'Table 20'!$C$20*H$3*$C18</f>
        <v>8.7081027734271885E-2</v>
      </c>
      <c r="I18" s="3">
        <f>'Table 20'!$C$3+'Table 20'!$C$10*I$3+'Table 20'!$C$15*$C18+'Table 20'!$C$20*I$3*$C18</f>
        <v>8.5645723649473038E-2</v>
      </c>
      <c r="J18" s="3">
        <f>'Table 20'!$C$3+'Table 20'!$C$10*J$3+'Table 20'!$C$15*$C18+'Table 20'!$C$20*J$3*$C18</f>
        <v>8.2978594475823286E-2</v>
      </c>
      <c r="K18" s="3">
        <f>'Table 20'!$C$3+'Table 20'!$C$10*K$3+'Table 20'!$C$15*$C18+'Table 20'!$C$20*K$3*$C18</f>
        <v>7.9582401775122213E-2</v>
      </c>
      <c r="L18" s="3">
        <f>'Table 20'!$C$3+'Table 20'!$C$10*L$3+'Table 20'!$C$15*$C18+'Table 20'!$C$20*L$3*$C18</f>
        <v>7.39013844449148E-2</v>
      </c>
      <c r="M18" s="3">
        <f>'Table 20'!$C$3+'Table 20'!$C$10*M$3+'Table 20'!$C$15*$C18+'Table 20'!$C$20*M$3*$C18</f>
        <v>4.8332213421866291E-2</v>
      </c>
      <c r="N18" s="3">
        <f>'Table 20'!$C$3+'Table 20'!$C$10*N$3+'Table 20'!$C$15*$C18+'Table 20'!$C$20*N$3*$C18</f>
        <v>4.5371843151468513E-2</v>
      </c>
      <c r="O18" s="3">
        <f>'Table 20'!$C$3+'Table 20'!$C$10*O$3+'Table 20'!$C$15*$C18+'Table 20'!$C$20*O$3*$C18</f>
        <v>3.6788186958763916E-2</v>
      </c>
      <c r="P18" s="3">
        <f>'Table 20'!$C$3+'Table 20'!$C$10*P$3+'Table 20'!$C$15*$C18+'Table 20'!$C$20*P$3*$C18</f>
        <v>3.1687795297136223E-2</v>
      </c>
      <c r="Q18" s="3">
        <f>'Table 20'!$C$3+'Table 20'!$C$10*Q$3+'Table 20'!$C$15*$C18+'Table 20'!$C$20*Q$3*$C18</f>
        <v>2.283895035346703E-2</v>
      </c>
      <c r="R18" s="3">
        <f>'Table 20'!$C$3+'Table 20'!$C$10*R$3+'Table 20'!$C$15*$C18+'Table 20'!$C$20*R$3*$C18</f>
        <v>1.3176458670787993E-2</v>
      </c>
      <c r="S18" s="3">
        <f>'Table 20'!$C$3+'Table 20'!$C$10*S$3+'Table 20'!$C$15*$C18+'Table 20'!$C$20*S$3*$C18</f>
        <v>4.7730133955747791E-3</v>
      </c>
      <c r="T18" s="3">
        <f>'Table 20'!$C$3+'Table 20'!$C$10*T$3+'Table 20'!$C$15*$C18+'Table 20'!$C$20*T$3*$C18</f>
        <v>-2.1044920975818979E-2</v>
      </c>
      <c r="U18" s="3">
        <f>'Table 20'!$C$3+'Table 20'!$C$10*U$3+'Table 20'!$C$15*$C18+'Table 20'!$C$20*U$3*$C18</f>
        <v>-3.6706007454782169E-2</v>
      </c>
      <c r="V18" s="3">
        <f>'Table 20'!$C$3+'Table 20'!$C$10*V$3+'Table 20'!$C$15*$C18+'Table 20'!$C$20*V$3*$C18</f>
        <v>-4.8504598211349399E-2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20'!$C$3+'Table 20'!$C$10*D$3+'Table 20'!$C$15*$C19+'Table 20'!$C$20*D$3*$C19</f>
        <v>0.14254898869703875</v>
      </c>
      <c r="E19" s="3">
        <f>'Table 20'!$C$3+'Table 20'!$C$10*E$3+'Table 20'!$C$15*$C19+'Table 20'!$C$20*E$3*$C19</f>
        <v>0.14249162550633734</v>
      </c>
      <c r="F19" s="3">
        <f>'Table 20'!$C$3+'Table 20'!$C$10*F$3+'Table 20'!$C$15*$C19+'Table 20'!$C$20*F$3*$C19</f>
        <v>0.14243426231563586</v>
      </c>
      <c r="G19" s="3">
        <f>'Table 20'!$C$3+'Table 20'!$C$10*G$3+'Table 20'!$C$15*$C19+'Table 20'!$C$20*G$3*$C19</f>
        <v>0.10928813669559791</v>
      </c>
      <c r="H19" s="3">
        <f>'Table 20'!$C$3+'Table 20'!$C$10*H$3+'Table 20'!$C$15*$C19+'Table 20'!$C$20*H$3*$C19</f>
        <v>9.7149576406211441E-2</v>
      </c>
      <c r="I19" s="3">
        <f>'Table 20'!$C$3+'Table 20'!$C$10*I$3+'Table 20'!$C$15*$C19+'Table 20'!$C$20*I$3*$C19</f>
        <v>9.5632842730261583E-2</v>
      </c>
      <c r="J19" s="3">
        <f>'Table 20'!$C$3+'Table 20'!$C$10*J$3+'Table 20'!$C$15*$C19+'Table 20'!$C$20*J$3*$C19</f>
        <v>9.2814398416874277E-2</v>
      </c>
      <c r="K19" s="3">
        <f>'Table 20'!$C$3+'Table 20'!$C$10*K$3+'Table 20'!$C$15*$C19+'Table 20'!$C$20*K$3*$C19</f>
        <v>8.9225528369249268E-2</v>
      </c>
      <c r="L19" s="3">
        <f>'Table 20'!$C$3+'Table 20'!$C$10*L$3+'Table 20'!$C$15*$C19+'Table 20'!$C$20*L$3*$C19</f>
        <v>8.3222207965135797E-2</v>
      </c>
      <c r="M19" s="3">
        <f>'Table 20'!$C$3+'Table 20'!$C$10*M$3+'Table 20'!$C$15*$C19+'Table 20'!$C$20*M$3*$C19</f>
        <v>5.6202412531184978E-2</v>
      </c>
      <c r="N19" s="3">
        <f>'Table 20'!$C$3+'Table 20'!$C$10*N$3+'Table 20'!$C$15*$C19+'Table 20'!$C$20*N$3*$C19</f>
        <v>5.3074090574919963E-2</v>
      </c>
      <c r="O19" s="3">
        <f>'Table 20'!$C$3+'Table 20'!$C$10*O$3+'Table 20'!$C$15*$C19+'Table 20'!$C$20*O$3*$C19</f>
        <v>4.4003454917894605E-2</v>
      </c>
      <c r="P19" s="3">
        <f>'Table 20'!$C$3+'Table 20'!$C$10*P$3+'Table 20'!$C$15*$C19+'Table 20'!$C$20*P$3*$C19</f>
        <v>3.8613701014415171E-2</v>
      </c>
      <c r="Q19" s="3">
        <f>'Table 20'!$C$3+'Table 20'!$C$10*Q$3+'Table 20'!$C$15*$C19+'Table 20'!$C$20*Q$3*$C19</f>
        <v>2.9262831563498359E-2</v>
      </c>
      <c r="R19" s="3">
        <f>'Table 20'!$C$3+'Table 20'!$C$10*R$3+'Table 20'!$C$15*$C19+'Table 20'!$C$20*R$3*$C19</f>
        <v>1.9052154478468968E-2</v>
      </c>
      <c r="S19" s="3">
        <f>'Table 20'!$C$3+'Table 20'!$C$10*S$3+'Table 20'!$C$15*$C19+'Table 20'!$C$20*S$3*$C19</f>
        <v>1.0171953705749885E-2</v>
      </c>
      <c r="T19" s="3">
        <f>'Table 20'!$C$3+'Table 20'!$C$10*T$3+'Table 20'!$C$15*$C19+'Table 20'!$C$20*T$3*$C19</f>
        <v>-1.7110718251561616E-2</v>
      </c>
      <c r="U19" s="3">
        <f>'Table 20'!$C$3+'Table 20'!$C$10*U$3+'Table 20'!$C$15*$C19+'Table 20'!$C$20*U$3*$C19</f>
        <v>-3.3660310436367115E-2</v>
      </c>
      <c r="V19" s="3">
        <f>'Table 20'!$C$3+'Table 20'!$C$10*V$3+'Table 20'!$C$15*$C19+'Table 20'!$C$20*V$3*$C19</f>
        <v>-4.6128274625115422E-2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20'!$C$3+'Table 20'!$C$10*D$3+'Table 20'!$C$15*$C20+'Table 20'!$C$20*D$3*$C20</f>
        <v>0.1525577995234759</v>
      </c>
      <c r="E20" s="3">
        <f>'Table 20'!$C$3+'Table 20'!$C$10*E$3+'Table 20'!$C$15*$C20+'Table 20'!$C$20*E$3*$C20</f>
        <v>0.15249797158334158</v>
      </c>
      <c r="F20" s="3">
        <f>'Table 20'!$C$3+'Table 20'!$C$10*F$3+'Table 20'!$C$15*$C20+'Table 20'!$C$20*F$3*$C20</f>
        <v>0.15243814364320715</v>
      </c>
      <c r="G20" s="3">
        <f>'Table 20'!$C$3+'Table 20'!$C$10*G$3+'Table 20'!$C$15*$C20+'Table 20'!$C$20*G$3*$C20</f>
        <v>0.11786781387191754</v>
      </c>
      <c r="H20" s="3">
        <f>'Table 20'!$C$3+'Table 20'!$C$10*H$3+'Table 20'!$C$15*$C20+'Table 20'!$C$20*H$3*$C20</f>
        <v>0.10520769072621003</v>
      </c>
      <c r="I20" s="3">
        <f>'Table 20'!$C$3+'Table 20'!$C$10*I$3+'Table 20'!$C$15*$C20+'Table 20'!$C$20*I$3*$C20</f>
        <v>0.10362578688761753</v>
      </c>
      <c r="J20" s="3">
        <f>'Table 20'!$C$3+'Table 20'!$C$10*J$3+'Table 20'!$C$15*$C20+'Table 20'!$C$20*J$3*$C20</f>
        <v>0.10068624123836939</v>
      </c>
      <c r="K20" s="3">
        <f>'Table 20'!$C$3+'Table 20'!$C$10*K$3+'Table 20'!$C$15*$C20+'Table 20'!$C$20*K$3*$C20</f>
        <v>9.6943166633665132E-2</v>
      </c>
      <c r="L20" s="3">
        <f>'Table 20'!$C$3+'Table 20'!$C$10*L$3+'Table 20'!$C$15*$C20+'Table 20'!$C$20*L$3*$C20</f>
        <v>9.0681898922561927E-2</v>
      </c>
      <c r="M20" s="3">
        <f>'Table 20'!$C$3+'Table 20'!$C$10*M$3+'Table 20'!$C$15*$C20+'Table 20'!$C$20*M$3*$C20</f>
        <v>6.2501132059728931E-2</v>
      </c>
      <c r="N20" s="3">
        <f>'Table 20'!$C$3+'Table 20'!$C$10*N$3+'Table 20'!$C$15*$C20+'Table 20'!$C$20*N$3*$C20</f>
        <v>5.9238394118692798E-2</v>
      </c>
      <c r="O20" s="3">
        <f>'Table 20'!$C$3+'Table 20'!$C$10*O$3+'Table 20'!$C$15*$C20+'Table 20'!$C$20*O$3*$C20</f>
        <v>4.9778016471749398E-2</v>
      </c>
      <c r="P20" s="3">
        <f>'Table 20'!$C$3+'Table 20'!$C$10*P$3+'Table 20'!$C$15*$C20+'Table 20'!$C$20*P$3*$C20</f>
        <v>4.4156678642849743E-2</v>
      </c>
      <c r="Q20" s="3">
        <f>'Table 20'!$C$3+'Table 20'!$C$10*Q$3+'Table 20'!$C$15*$C20+'Table 20'!$C$20*Q$3*$C20</f>
        <v>3.440402627339606E-2</v>
      </c>
      <c r="R20" s="3">
        <f>'Table 20'!$C$3+'Table 20'!$C$10*R$3+'Table 20'!$C$15*$C20+'Table 20'!$C$20*R$3*$C20</f>
        <v>2.3754622537225337E-2</v>
      </c>
      <c r="S20" s="3">
        <f>'Table 20'!$C$3+'Table 20'!$C$10*S$3+'Table 20'!$C$15*$C20+'Table 20'!$C$20*S$3*$C20</f>
        <v>1.4492862273981388E-2</v>
      </c>
      <c r="T20" s="3">
        <f>'Table 20'!$C$3+'Table 20'!$C$10*T$3+'Table 20'!$C$15*$C20+'Table 20'!$C$20*T$3*$C20</f>
        <v>-1.3962076243357598E-2</v>
      </c>
      <c r="U20" s="3">
        <f>'Table 20'!$C$3+'Table 20'!$C$10*U$3+'Table 20'!$C$15*$C20+'Table 20'!$C$20*U$3*$C20</f>
        <v>-3.1222762031117207E-2</v>
      </c>
      <c r="V20" s="3">
        <f>'Table 20'!$C$3+'Table 20'!$C$10*V$3+'Table 20'!$C$15*$C20+'Table 20'!$C$20*V$3*$C20</f>
        <v>-4.4226442718343334E-2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20'!$C$3+'Table 20'!$C$10*D$3+'Table 20'!$C$15*$C21+'Table 20'!$C$20*D$3*$C21</f>
        <v>0.16344256667893756</v>
      </c>
      <c r="E21" s="3">
        <f>'Table 20'!$C$3+'Table 20'!$C$10*E$3+'Table 20'!$C$15*$C21+'Table 20'!$C$20*E$3*$C21</f>
        <v>0.1633800582781432</v>
      </c>
      <c r="F21" s="3">
        <f>'Table 20'!$C$3+'Table 20'!$C$10*F$3+'Table 20'!$C$15*$C21+'Table 20'!$C$20*F$3*$C21</f>
        <v>0.16331754987734873</v>
      </c>
      <c r="G21" s="3">
        <f>'Table 20'!$C$3+'Table 20'!$C$10*G$3+'Table 20'!$C$15*$C21+'Table 20'!$C$20*G$3*$C21</f>
        <v>0.12719837171267459</v>
      </c>
      <c r="H21" s="3">
        <f>'Table 20'!$C$3+'Table 20'!$C$10*H$3+'Table 20'!$C$15*$C21+'Table 20'!$C$20*H$3*$C21</f>
        <v>0.11397103930040804</v>
      </c>
      <c r="I21" s="3">
        <f>'Table 20'!$C$3+'Table 20'!$C$10*I$3+'Table 20'!$C$15*$C21+'Table 20'!$C$20*I$3*$C21</f>
        <v>0.11231826170286957</v>
      </c>
      <c r="J21" s="3">
        <f>'Table 20'!$C$3+'Table 20'!$C$10*J$3+'Table 20'!$C$15*$C21+'Table 20'!$C$20*J$3*$C21</f>
        <v>0.10924701610785176</v>
      </c>
      <c r="K21" s="3">
        <f>'Table 20'!$C$3+'Table 20'!$C$10*K$3+'Table 20'!$C$15*$C21+'Table 20'!$C$20*K$3*$C21</f>
        <v>0.10533624119116991</v>
      </c>
      <c r="L21" s="3">
        <f>'Table 20'!$C$3+'Table 20'!$C$10*L$3+'Table 20'!$C$15*$C21+'Table 20'!$C$20*L$3*$C21</f>
        <v>9.8794451006053552E-2</v>
      </c>
      <c r="M21" s="3">
        <f>'Table 20'!$C$3+'Table 20'!$C$10*M$3+'Table 20'!$C$15*$C21+'Table 20'!$C$20*M$3*$C21</f>
        <v>6.9351106210970376E-2</v>
      </c>
      <c r="N21" s="3">
        <f>'Table 20'!$C$3+'Table 20'!$C$10*N$3+'Table 20'!$C$15*$C21+'Table 20'!$C$20*N$3*$C21</f>
        <v>6.5942188396862708E-2</v>
      </c>
      <c r="O21" s="3">
        <f>'Table 20'!$C$3+'Table 20'!$C$10*O$3+'Table 20'!$C$15*$C21+'Table 20'!$C$20*O$3*$C21</f>
        <v>5.6057959117140038E-2</v>
      </c>
      <c r="P21" s="3">
        <f>'Table 20'!$C$3+'Table 20'!$C$10*P$3+'Table 20'!$C$15*$C21+'Table 20'!$C$20*P$3*$C21</f>
        <v>5.0184769479982724E-2</v>
      </c>
      <c r="Q21" s="3">
        <f>'Table 20'!$C$3+'Table 20'!$C$10*Q$3+'Table 20'!$C$15*$C21+'Table 20'!$C$20*Q$3*$C21</f>
        <v>3.999517074485652E-2</v>
      </c>
      <c r="R21" s="3">
        <f>'Table 20'!$C$3+'Table 20'!$C$10*R$3+'Table 20'!$C$15*$C21+'Table 20'!$C$20*R$3*$C21</f>
        <v>2.8868643649539564E-2</v>
      </c>
      <c r="S21" s="3">
        <f>'Table 20'!$C$3+'Table 20'!$C$10*S$3+'Table 20'!$C$15*$C21+'Table 20'!$C$20*S$3*$C21</f>
        <v>1.919193037316147E-2</v>
      </c>
      <c r="T21" s="3">
        <f>'Table 20'!$C$3+'Table 20'!$C$10*T$3+'Table 20'!$C$15*$C21+'Table 20'!$C$20*T$3*$C21</f>
        <v>-1.0537869740754952E-2</v>
      </c>
      <c r="U21" s="3">
        <f>'Table 20'!$C$3+'Table 20'!$C$10*U$3+'Table 20'!$C$15*$C21+'Table 20'!$C$20*U$3*$C21</f>
        <v>-2.8571882992497518E-2</v>
      </c>
      <c r="V21" s="3">
        <f>'Table 20'!$C$3+'Table 20'!$C$10*V$3+'Table 20'!$C$15*$C21+'Table 20'!$C$20*V$3*$C21</f>
        <v>-4.2158165294279883E-2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20'!$C$3+'Table 20'!$C$10*D$3+'Table 20'!$C$15*$C22+'Table 20'!$C$20*D$3*$C22</f>
        <v>0.21128592370384172</v>
      </c>
      <c r="E22" s="3">
        <f>'Table 20'!$C$3+'Table 20'!$C$10*E$3+'Table 20'!$C$15*$C22+'Table 20'!$C$20*E$3*$C22</f>
        <v>0.21121163349508418</v>
      </c>
      <c r="F22" s="3">
        <f>'Table 20'!$C$3+'Table 20'!$C$10*F$3+'Table 20'!$C$15*$C22+'Table 20'!$C$20*F$3*$C22</f>
        <v>0.21113734328632652</v>
      </c>
      <c r="G22" s="3">
        <f>'Table 20'!$C$3+'Table 20'!$C$10*G$3+'Table 20'!$C$15*$C22+'Table 20'!$C$20*G$3*$C22</f>
        <v>0.16821029265145807</v>
      </c>
      <c r="H22" s="3">
        <f>'Table 20'!$C$3+'Table 20'!$C$10*H$3+'Table 20'!$C$15*$C22+'Table 20'!$C$20*H$3*$C22</f>
        <v>0.15248982510269904</v>
      </c>
      <c r="I22" s="3">
        <f>'Table 20'!$C$3+'Table 20'!$C$10*I$3+'Table 20'!$C$15*$C22+'Table 20'!$C$20*I$3*$C22</f>
        <v>0.15052552604544361</v>
      </c>
      <c r="J22" s="3">
        <f>'Table 20'!$C$3+'Table 20'!$C$10*J$3+'Table 20'!$C$15*$C22+'Table 20'!$C$20*J$3*$C22</f>
        <v>0.1468754010462433</v>
      </c>
      <c r="K22" s="3">
        <f>'Table 20'!$C$3+'Table 20'!$C$10*K$3+'Table 20'!$C$15*$C22+'Table 20'!$C$20*K$3*$C22</f>
        <v>0.14222750922255378</v>
      </c>
      <c r="L22" s="3">
        <f>'Table 20'!$C$3+'Table 20'!$C$10*L$3+'Table 20'!$C$15*$C22+'Table 20'!$C$20*L$3*$C22</f>
        <v>0.13445269891987011</v>
      </c>
      <c r="M22" s="3">
        <f>'Table 20'!$C$3+'Table 20'!$C$10*M$3+'Table 20'!$C$15*$C22+'Table 20'!$C$20*M$3*$C22</f>
        <v>9.9459766713162742E-2</v>
      </c>
      <c r="N22" s="3">
        <f>'Table 20'!$C$3+'Table 20'!$C$10*N$3+'Table 20'!$C$15*$C22+'Table 20'!$C$20*N$3*$C22</f>
        <v>9.5408323821822932E-2</v>
      </c>
      <c r="O22" s="3">
        <f>'Table 20'!$C$3+'Table 20'!$C$10*O$3+'Table 20'!$C$15*$C22+'Table 20'!$C$20*O$3*$C22</f>
        <v>8.366107949519852E-2</v>
      </c>
      <c r="P22" s="3">
        <f>'Table 20'!$C$3+'Table 20'!$C$10*P$3+'Table 20'!$C$15*$C22+'Table 20'!$C$20*P$3*$C22</f>
        <v>7.668088997391484E-2</v>
      </c>
      <c r="Q22" s="3">
        <f>'Table 20'!$C$3+'Table 20'!$C$10*Q$3+'Table 20'!$C$15*$C22+'Table 20'!$C$20*Q$3*$C22</f>
        <v>6.4570719059794848E-2</v>
      </c>
      <c r="R22" s="3">
        <f>'Table 20'!$C$3+'Table 20'!$C$10*R$3+'Table 20'!$C$15*$C22+'Table 20'!$C$20*R$3*$C22</f>
        <v>5.1347024161940119E-2</v>
      </c>
      <c r="S22" s="3">
        <f>'Table 20'!$C$3+'Table 20'!$C$10*S$3+'Table 20'!$C$15*$C22+'Table 20'!$C$20*S$3*$C22</f>
        <v>3.984640920053837E-2</v>
      </c>
      <c r="T22" s="3">
        <f>'Table 20'!$C$3+'Table 20'!$C$10*T$3+'Table 20'!$C$15*$C22+'Table 20'!$C$20*T$3*$C22</f>
        <v>4.5130295473215787E-3</v>
      </c>
      <c r="U22" s="3">
        <f>'Table 20'!$C$3+'Table 20'!$C$10*U$3+'Table 20'!$C$15*$C22+'Table 20'!$C$20*U$3*$C22</f>
        <v>-1.6920099315078346E-2</v>
      </c>
      <c r="V22" s="3">
        <f>'Table 20'!$C$3+'Table 20'!$C$10*V$3+'Table 20'!$C$15*$C22+'Table 20'!$C$20*V$3*$C22</f>
        <v>-3.3067172918171517E-2</v>
      </c>
    </row>
    <row r="25" spans="1:22" x14ac:dyDescent="0.15">
      <c r="D25" s="33" t="s">
        <v>15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20'!$E$3+'Table 20'!$E$10*D$3+'Table 20'!$E$15*$C28+'Table 20'!$E$20*D$3*$C28</f>
        <v>-2.4556916691680686E-2</v>
      </c>
      <c r="E28" s="3">
        <f>'Table 20'!$E$3+'Table 20'!$E$10*E$3+'Table 20'!$E$15*$C28+'Table 20'!$E$20*E$3*$C28</f>
        <v>-2.4618399801604823E-2</v>
      </c>
      <c r="F28" s="3">
        <f>'Table 20'!$E$3+'Table 20'!$E$10*F$3+'Table 20'!$E$15*$C28+'Table 20'!$E$20*F$3*$C28</f>
        <v>-2.4679882911529075E-2</v>
      </c>
      <c r="G28" s="3">
        <f>'Table 20'!$E$3+'Table 20'!$E$10*G$3+'Table 20'!$E$15*$C28+'Table 20'!$E$20*G$3*$C28</f>
        <v>-6.020661809027697E-2</v>
      </c>
      <c r="H28" s="3">
        <f>'Table 20'!$E$3+'Table 20'!$E$10*H$3+'Table 20'!$E$15*$C28+'Table 20'!$E$20*H$3*$C28</f>
        <v>-7.3216989854257675E-2</v>
      </c>
      <c r="I28" s="3">
        <f>'Table 20'!$E$3+'Table 20'!$E$10*I$3+'Table 20'!$E$15*$C28+'Table 20'!$E$20*I$3*$C28</f>
        <v>-7.4842657851170849E-2</v>
      </c>
      <c r="J28" s="3">
        <f>'Table 20'!$E$3+'Table 20'!$E$10*J$3+'Table 20'!$E$15*$C28+'Table 20'!$E$20*J$3*$C28</f>
        <v>-7.7863527496256218E-2</v>
      </c>
      <c r="K28" s="3">
        <f>'Table 20'!$E$3+'Table 20'!$E$10*K$3+'Table 20'!$E$15*$C28+'Table 20'!$E$20*K$3*$C28</f>
        <v>-8.1710156125933381E-2</v>
      </c>
      <c r="L28" s="3">
        <f>'Table 20'!$E$3+'Table 20'!$E$10*L$3+'Table 20'!$E$15*$C28+'Table 20'!$E$20*L$3*$C28</f>
        <v>-8.8144644929692068E-2</v>
      </c>
      <c r="M28" s="3">
        <f>'Table 20'!$E$3+'Table 20'!$E$10*M$3+'Table 20'!$E$15*$C28+'Table 20'!$E$20*M$3*$C28</f>
        <v>-0.11710504675673412</v>
      </c>
      <c r="N28" s="3">
        <f>'Table 20'!$E$3+'Table 20'!$E$10*N$3+'Table 20'!$E$15*$C28+'Table 20'!$E$20*N$3*$C28</f>
        <v>-0.12045804996948074</v>
      </c>
      <c r="O28" s="3">
        <f>'Table 20'!$E$3+'Table 20'!$E$10*O$3+'Table 20'!$E$15*$C28+'Table 20'!$E$20*O$3*$C28</f>
        <v>-0.13018015368030592</v>
      </c>
      <c r="P28" s="3">
        <f>'Table 20'!$E$3+'Table 20'!$E$10*P$3+'Table 20'!$E$15*$C28+'Table 20'!$E$20*P$3*$C28</f>
        <v>-0.13595700862264581</v>
      </c>
      <c r="Q28" s="3">
        <f>'Table 20'!$E$3+'Table 20'!$E$10*Q$3+'Table 20'!$E$15*$C28+'Table 20'!$E$20*Q$3*$C28</f>
        <v>-0.1459794729818871</v>
      </c>
      <c r="R28" s="3">
        <f>'Table 20'!$E$3+'Table 20'!$E$10*R$3+'Table 20'!$E$15*$C28+'Table 20'!$E$20*R$3*$C28</f>
        <v>-0.15692349778146289</v>
      </c>
      <c r="S28" s="3">
        <f>'Table 20'!$E$3+'Table 20'!$E$10*S$3+'Table 20'!$E$15*$C28+'Table 20'!$E$20*S$3*$C28</f>
        <v>-0.16644148925965191</v>
      </c>
      <c r="T28" s="3">
        <f>'Table 20'!$E$3+'Table 20'!$E$10*T$3+'Table 20'!$E$15*$C28+'Table 20'!$E$20*T$3*$C28</f>
        <v>-0.19568364783670456</v>
      </c>
      <c r="U28" s="3">
        <f>'Table 20'!$E$3+'Table 20'!$E$10*U$3+'Table 20'!$E$15*$C28+'Table 20'!$E$20*U$3*$C28</f>
        <v>-0.21342185910174671</v>
      </c>
      <c r="V28" s="3">
        <f>'Table 20'!$E$3+'Table 20'!$E$10*V$3+'Table 20'!$E$15*$C28+'Table 20'!$E$20*V$3*$C28</f>
        <v>-0.22678529309790577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20'!$E$3+'Table 20'!$E$10*D$3+'Table 20'!$E$15*$C29+'Table 20'!$E$20*D$3*$C29</f>
        <v>-1.2497232186664858E-2</v>
      </c>
      <c r="E29" s="3">
        <f>'Table 20'!$E$3+'Table 20'!$E$10*E$3+'Table 20'!$E$15*$C29+'Table 20'!$E$20*E$3*$C29</f>
        <v>-1.2560819277076564E-2</v>
      </c>
      <c r="F29" s="3">
        <f>'Table 20'!$E$3+'Table 20'!$E$10*F$3+'Table 20'!$E$15*$C29+'Table 20'!$E$20*F$3*$C29</f>
        <v>-1.2624406367488392E-2</v>
      </c>
      <c r="G29" s="3">
        <f>'Table 20'!$E$3+'Table 20'!$E$10*G$3+'Table 20'!$E$15*$C29+'Table 20'!$E$20*G$3*$C29</f>
        <v>-4.9366882872518864E-2</v>
      </c>
      <c r="H29" s="3">
        <f>'Table 20'!$E$3+'Table 20'!$E$10*H$3+'Table 20'!$E$15*$C29+'Table 20'!$E$20*H$3*$C29</f>
        <v>-6.2822475581914033E-2</v>
      </c>
      <c r="I29" s="3">
        <f>'Table 20'!$E$3+'Table 20'!$E$10*I$3+'Table 20'!$E$15*$C29+'Table 20'!$E$20*I$3*$C29</f>
        <v>-6.450377469034696E-2</v>
      </c>
      <c r="J29" s="3">
        <f>'Table 20'!$E$3+'Table 20'!$E$10*J$3+'Table 20'!$E$15*$C29+'Table 20'!$E$20*J$3*$C29</f>
        <v>-6.7628019893314711E-2</v>
      </c>
      <c r="K29" s="3">
        <f>'Table 20'!$E$3+'Table 20'!$E$10*K$3+'Table 20'!$E$15*$C29+'Table 20'!$E$20*K$3*$C29</f>
        <v>-7.1606281935643834E-2</v>
      </c>
      <c r="L29" s="3">
        <f>'Table 20'!$E$3+'Table 20'!$E$10*L$3+'Table 20'!$E$15*$C29+'Table 20'!$E$20*L$3*$C29</f>
        <v>-7.8260961925360722E-2</v>
      </c>
      <c r="M29" s="3">
        <f>'Table 20'!$E$3+'Table 20'!$E$10*M$3+'Table 20'!$E$15*$C29+'Table 20'!$E$20*M$3*$C29</f>
        <v>-0.10821240211125389</v>
      </c>
      <c r="N29" s="3">
        <f>'Table 20'!$E$3+'Table 20'!$E$10*N$3+'Table 20'!$E$15*$C29+'Table 20'!$E$20*N$3*$C29</f>
        <v>-0.11168014664634224</v>
      </c>
      <c r="O29" s="3">
        <f>'Table 20'!$E$3+'Table 20'!$E$10*O$3+'Table 20'!$E$15*$C29+'Table 20'!$E$20*O$3*$C29</f>
        <v>-0.12173494524737298</v>
      </c>
      <c r="P29" s="3">
        <f>'Table 20'!$E$3+'Table 20'!$E$10*P$3+'Table 20'!$E$15*$C29+'Table 20'!$E$20*P$3*$C29</f>
        <v>-0.12770948684045649</v>
      </c>
      <c r="Q29" s="3">
        <f>'Table 20'!$E$3+'Table 20'!$E$10*Q$3+'Table 20'!$E$15*$C29+'Table 20'!$E$20*Q$3*$C29</f>
        <v>-0.13807492457035564</v>
      </c>
      <c r="R29" s="3">
        <f>'Table 20'!$E$3+'Table 20'!$E$10*R$3+'Table 20'!$E$15*$C29+'Table 20'!$E$20*R$3*$C29</f>
        <v>-0.1493934589655293</v>
      </c>
      <c r="S29" s="3">
        <f>'Table 20'!$E$3+'Table 20'!$E$10*S$3+'Table 20'!$E$15*$C29+'Table 20'!$E$20*S$3*$C29</f>
        <v>-0.15923716051882147</v>
      </c>
      <c r="T29" s="3">
        <f>'Table 20'!$E$3+'Table 20'!$E$10*T$3+'Table 20'!$E$15*$C29+'Table 20'!$E$20*T$3*$C29</f>
        <v>-0.18947999930116066</v>
      </c>
      <c r="U29" s="3">
        <f>'Table 20'!$E$3+'Table 20'!$E$10*U$3+'Table 20'!$E$15*$C29+'Table 20'!$E$20*U$3*$C29</f>
        <v>-0.20782522036827844</v>
      </c>
      <c r="V29" s="3">
        <f>'Table 20'!$E$3+'Table 20'!$E$10*V$3+'Table 20'!$E$15*$C29+'Table 20'!$E$20*V$3*$C29</f>
        <v>-0.22164595726290082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20'!$E$3+'Table 20'!$E$10*D$3+'Table 20'!$E$15*$C30+'Table 20'!$E$20*D$3*$C30</f>
        <v>4.7677270601428345E-3</v>
      </c>
      <c r="E30" s="3">
        <f>'Table 20'!$E$3+'Table 20'!$E$10*E$3+'Table 20'!$E$15*$C30+'Table 20'!$E$20*E$3*$C30</f>
        <v>4.7011278563247709E-3</v>
      </c>
      <c r="F30" s="3">
        <f>'Table 20'!$E$3+'Table 20'!$E$10*F$3+'Table 20'!$E$15*$C30+'Table 20'!$E$20*F$3*$C30</f>
        <v>4.6345286525065824E-3</v>
      </c>
      <c r="G30" s="3">
        <f>'Table 20'!$E$3+'Table 20'!$E$10*G$3+'Table 20'!$E$15*$C30+'Table 20'!$E$20*G$3*$C30</f>
        <v>-3.3848434881367684E-2</v>
      </c>
      <c r="H30" s="3">
        <f>'Table 20'!$E$3+'Table 20'!$E$10*H$3+'Table 20'!$E$15*$C30+'Table 20'!$E$20*H$3*$C30</f>
        <v>-4.7941417522083918E-2</v>
      </c>
      <c r="I30" s="3">
        <f>'Table 20'!$E$3+'Table 20'!$E$10*I$3+'Table 20'!$E$15*$C30+'Table 20'!$E$20*I$3*$C30</f>
        <v>-4.9702359582440181E-2</v>
      </c>
      <c r="J30" s="3">
        <f>'Table 20'!$E$3+'Table 20'!$E$10*J$3+'Table 20'!$E$15*$C30+'Table 20'!$E$20*J$3*$C30</f>
        <v>-5.2974599933474462E-2</v>
      </c>
      <c r="K30" s="3">
        <f>'Table 20'!$E$3+'Table 20'!$E$10*K$3+'Table 20'!$E$15*$C30+'Table 20'!$E$20*K$3*$C30</f>
        <v>-5.7141311806643565E-2</v>
      </c>
      <c r="L30" s="3">
        <f>'Table 20'!$E$3+'Table 20'!$E$10*L$3+'Table 20'!$E$15*$C30+'Table 20'!$E$20*L$3*$C30</f>
        <v>-6.4111223247937305E-2</v>
      </c>
      <c r="M30" s="3">
        <f>'Table 20'!$E$3+'Table 20'!$E$10*M$3+'Table 20'!$E$15*$C30+'Table 20'!$E$20*M$3*$C30</f>
        <v>-9.5481459826926088E-2</v>
      </c>
      <c r="N30" s="3">
        <f>'Table 20'!$E$3+'Table 20'!$E$10*N$3+'Table 20'!$E$15*$C30+'Table 20'!$E$20*N$3*$C30</f>
        <v>-9.9113471035270365E-2</v>
      </c>
      <c r="O30" s="3">
        <f>'Table 20'!$E$3+'Table 20'!$E$10*O$3+'Table 20'!$E$15*$C30+'Table 20'!$E$20*O$3*$C30</f>
        <v>-0.10964456432863993</v>
      </c>
      <c r="P30" s="3">
        <f>'Table 20'!$E$3+'Table 20'!$E$10*P$3+'Table 20'!$E$15*$C30+'Table 20'!$E$20*P$3*$C30</f>
        <v>-0.1159021192930357</v>
      </c>
      <c r="Q30" s="3">
        <f>'Table 20'!$E$3+'Table 20'!$E$10*Q$3+'Table 20'!$E$15*$C30+'Table 20'!$E$20*Q$3*$C30</f>
        <v>-0.12675856665628679</v>
      </c>
      <c r="R30" s="3">
        <f>'Table 20'!$E$3+'Table 20'!$E$10*R$3+'Table 20'!$E$15*$C30+'Table 20'!$E$20*R$3*$C30</f>
        <v>-0.1386132587679286</v>
      </c>
      <c r="S30" s="3">
        <f>'Table 20'!$E$3+'Table 20'!$E$10*S$3+'Table 20'!$E$15*$C30+'Table 20'!$E$20*S$3*$C30</f>
        <v>-0.1489232553698675</v>
      </c>
      <c r="T30" s="3">
        <f>'Table 20'!$E$3+'Table 20'!$E$10*T$3+'Table 20'!$E$15*$C30+'Table 20'!$E$20*T$3*$C30</f>
        <v>-0.18059869406443282</v>
      </c>
      <c r="U30" s="3">
        <f>'Table 20'!$E$3+'Table 20'!$E$10*U$3+'Table 20'!$E$15*$C30+'Table 20'!$E$20*U$3*$C30</f>
        <v>-0.19981292621479144</v>
      </c>
      <c r="V30" s="3">
        <f>'Table 20'!$E$3+'Table 20'!$E$10*V$3+'Table 20'!$E$15*$C30+'Table 20'!$E$20*V$3*$C30</f>
        <v>-0.2142883498802105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20'!$E$3+'Table 20'!$E$10*D$3+'Table 20'!$E$15*$C31+'Table 20'!$E$20*D$3*$C31</f>
        <v>4.5482007778797968E-2</v>
      </c>
      <c r="E31" s="3">
        <f>'Table 20'!$E$3+'Table 20'!$E$10*E$3+'Table 20'!$E$15*$C31+'Table 20'!$E$20*E$3*$C31</f>
        <v>4.5408305399754892E-2</v>
      </c>
      <c r="F31" s="3">
        <f>'Table 20'!$E$3+'Table 20'!$E$10*F$3+'Table 20'!$E$15*$C31+'Table 20'!$E$20*F$3*$C31</f>
        <v>4.5334603020711683E-2</v>
      </c>
      <c r="G31" s="3">
        <f>'Table 20'!$E$3+'Table 20'!$E$10*G$3+'Table 20'!$E$15*$C31+'Table 20'!$E$20*G$3*$C31</f>
        <v>2.7472175495179378E-3</v>
      </c>
      <c r="H31" s="3">
        <f>'Table 20'!$E$3+'Table 20'!$E$10*H$3+'Table 20'!$E$15*$C31+'Table 20'!$E$20*H$3*$C31</f>
        <v>-1.2848860014277756E-2</v>
      </c>
      <c r="I31" s="3">
        <f>'Table 20'!$E$3+'Table 20'!$E$10*I$3+'Table 20'!$E$15*$C31+'Table 20'!$E$20*I$3*$C31</f>
        <v>-1.4797616332143392E-2</v>
      </c>
      <c r="J31" s="3">
        <f>'Table 20'!$E$3+'Table 20'!$E$10*J$3+'Table 20'!$E$15*$C31+'Table 20'!$E$20*J$3*$C31</f>
        <v>-1.8418859302717222E-2</v>
      </c>
      <c r="K31" s="3">
        <f>'Table 20'!$E$3+'Table 20'!$E$10*K$3+'Table 20'!$E$15*$C31+'Table 20'!$E$20*K$3*$C31</f>
        <v>-2.3029974154458149E-2</v>
      </c>
      <c r="L31" s="3">
        <f>'Table 20'!$E$3+'Table 20'!$E$10*L$3+'Table 20'!$E$15*$C31+'Table 20'!$E$20*L$3*$C31</f>
        <v>-3.074326538758208E-2</v>
      </c>
      <c r="M31" s="3">
        <f>'Table 20'!$E$3+'Table 20'!$E$10*M$3+'Table 20'!$E$15*$C31+'Table 20'!$E$20*M$3*$C31</f>
        <v>-6.5459312043811058E-2</v>
      </c>
      <c r="N31" s="3">
        <f>'Table 20'!$E$3+'Table 20'!$E$10*N$3+'Table 20'!$E$15*$C31+'Table 20'!$E$20*N$3*$C31</f>
        <v>-6.9478697433122349E-2</v>
      </c>
      <c r="O31" s="3">
        <f>'Table 20'!$E$3+'Table 20'!$E$10*O$3+'Table 20'!$E$15*$C31+'Table 20'!$E$20*O$3*$C31</f>
        <v>-8.1132990354795403E-2</v>
      </c>
      <c r="P31" s="3">
        <f>'Table 20'!$E$3+'Table 20'!$E$10*P$3+'Table 20'!$E$15*$C31+'Table 20'!$E$20*P$3*$C31</f>
        <v>-8.8057948333702785E-2</v>
      </c>
      <c r="Q31" s="3">
        <f>'Table 20'!$E$3+'Table 20'!$E$10*Q$3+'Table 20'!$E$15*$C31+'Table 20'!$E$20*Q$3*$C31</f>
        <v>-0.10007229614502769</v>
      </c>
      <c r="R31" s="3">
        <f>'Table 20'!$E$3+'Table 20'!$E$10*R$3+'Table 20'!$E$15*$C31+'Table 20'!$E$20*R$3*$C31</f>
        <v>-0.11319135705509537</v>
      </c>
      <c r="S31" s="3">
        <f>'Table 20'!$E$3+'Table 20'!$E$10*S$3+'Table 20'!$E$15*$C31+'Table 20'!$E$20*S$3*$C31</f>
        <v>-0.12460097209440954</v>
      </c>
      <c r="T31" s="3">
        <f>'Table 20'!$E$3+'Table 20'!$E$10*T$3+'Table 20'!$E$15*$C31+'Table 20'!$E$20*T$3*$C31</f>
        <v>-0.15965477236806039</v>
      </c>
      <c r="U31" s="3">
        <f>'Table 20'!$E$3+'Table 20'!$E$10*U$3+'Table 20'!$E$15*$C31+'Table 20'!$E$20*U$3*$C31</f>
        <v>-0.18091830916402574</v>
      </c>
      <c r="V31" s="3">
        <f>'Table 20'!$E$3+'Table 20'!$E$10*V$3+'Table 20'!$E$15*$C31+'Table 20'!$E$20*V$3*$C31</f>
        <v>-0.196937617213298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20'!$E$3+'Table 20'!$E$10*D$3+'Table 20'!$E$15*$C32+'Table 20'!$E$20*D$3*$C32</f>
        <v>6.0141142312498397E-2</v>
      </c>
      <c r="E32" s="3">
        <f>'Table 20'!$E$3+'Table 20'!$E$10*E$3+'Table 20'!$E$15*$C32+'Table 20'!$E$20*E$3*$C32</f>
        <v>6.0064882442584747E-2</v>
      </c>
      <c r="F32" s="3">
        <f>'Table 20'!$E$3+'Table 20'!$E$10*F$3+'Table 20'!$E$15*$C32+'Table 20'!$E$20*F$3*$C32</f>
        <v>5.9988622572670958E-2</v>
      </c>
      <c r="G32" s="3">
        <f>'Table 20'!$E$3+'Table 20'!$E$10*G$3+'Table 20'!$E$15*$C32+'Table 20'!$E$20*G$3*$C32</f>
        <v>1.5923444241079977E-2</v>
      </c>
      <c r="H32" s="3">
        <f>'Table 20'!$E$3+'Table 20'!$E$10*H$3+'Table 20'!$E$15*$C32+'Table 20'!$E$20*H$3*$C32</f>
        <v>-2.1382109038387692E-4</v>
      </c>
      <c r="I32" s="3">
        <f>'Table 20'!$E$3+'Table 20'!$E$10*I$3+'Table 20'!$E$15*$C32+'Table 20'!$E$20*I$3*$C32</f>
        <v>-2.2301997368177652E-3</v>
      </c>
      <c r="J32" s="3">
        <f>'Table 20'!$E$3+'Table 20'!$E$10*J$3+'Table 20'!$E$15*$C32+'Table 20'!$E$20*J$3*$C32</f>
        <v>-5.9771007384838634E-3</v>
      </c>
      <c r="K32" s="3">
        <f>'Table 20'!$E$3+'Table 20'!$E$10*K$3+'Table 20'!$E$15*$C32+'Table 20'!$E$20*K$3*$C32</f>
        <v>-1.0748222421613482E-2</v>
      </c>
      <c r="L32" s="3">
        <f>'Table 20'!$E$3+'Table 20'!$E$10*L$3+'Table 20'!$E$15*$C32+'Table 20'!$E$20*L$3*$C32</f>
        <v>-1.8729166777566125E-2</v>
      </c>
      <c r="M32" s="3">
        <f>'Table 20'!$E$3+'Table 20'!$E$10*M$3+'Table 20'!$E$15*$C32+'Table 20'!$E$20*M$3*$C32</f>
        <v>-5.4649868880993047E-2</v>
      </c>
      <c r="N32" s="3">
        <f>'Table 20'!$E$3+'Table 20'!$E$10*N$3+'Table 20'!$E$15*$C32+'Table 20'!$E$20*N$3*$C32</f>
        <v>-5.8808727942279981E-2</v>
      </c>
      <c r="O32" s="3">
        <f>'Table 20'!$E$3+'Table 20'!$E$10*O$3+'Table 20'!$E$15*$C32+'Table 20'!$E$20*O$3*$C32</f>
        <v>-7.0867427724859683E-2</v>
      </c>
      <c r="P32" s="3">
        <f>'Table 20'!$E$3+'Table 20'!$E$10*P$3+'Table 20'!$E$15*$C32+'Table 20'!$E$20*P$3*$C32</f>
        <v>-7.8032683466744371E-2</v>
      </c>
      <c r="Q32" s="3">
        <f>'Table 20'!$E$3+'Table 20'!$E$10*Q$3+'Table 20'!$E$15*$C32+'Table 20'!$E$20*Q$3*$C32</f>
        <v>-9.0463932133133862E-2</v>
      </c>
      <c r="R32" s="3">
        <f>'Table 20'!$E$3+'Table 20'!$E$10*R$3+'Table 20'!$E$15*$C32+'Table 20'!$E$20*R$3*$C32</f>
        <v>-0.10403822771735471</v>
      </c>
      <c r="S32" s="3">
        <f>'Table 20'!$E$3+'Table 20'!$E$10*S$3+'Table 20'!$E$15*$C32+'Table 20'!$E$20*S$3*$C32</f>
        <v>-0.11584375923424613</v>
      </c>
      <c r="T32" s="3">
        <f>'Table 20'!$E$3+'Table 20'!$E$10*T$3+'Table 20'!$E$15*$C32+'Table 20'!$E$20*T$3*$C32</f>
        <v>-0.15211393508956378</v>
      </c>
      <c r="U32" s="3">
        <f>'Table 20'!$E$3+'Table 20'!$E$10*U$3+'Table 20'!$E$15*$C32+'Table 20'!$E$20*U$3*$C32</f>
        <v>-0.1741153218971277</v>
      </c>
      <c r="V32" s="3">
        <f>'Table 20'!$E$3+'Table 20'!$E$10*V$3+'Table 20'!$E$15*$C32+'Table 20'!$E$20*V$3*$C32</f>
        <v>-0.19069050391710263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20'!$E$3+'Table 20'!$E$10*D$3+'Table 20'!$E$15*$C33+'Table 20'!$E$20*D$3*$C33</f>
        <v>6.5419275793564449E-2</v>
      </c>
      <c r="E33" s="3">
        <f>'Table 20'!$E$3+'Table 20'!$E$10*E$3+'Table 20'!$E$15*$C33+'Table 20'!$E$20*E$3*$C33</f>
        <v>6.5342095079506793E-2</v>
      </c>
      <c r="F33" s="3">
        <f>'Table 20'!$E$3+'Table 20'!$E$10*F$3+'Table 20'!$E$15*$C33+'Table 20'!$E$20*F$3*$C33</f>
        <v>6.5264914365448998E-2</v>
      </c>
      <c r="G33" s="3">
        <f>'Table 20'!$E$3+'Table 20'!$E$10*G$3+'Table 20'!$E$15*$C33+'Table 20'!$E$20*G$3*$C33</f>
        <v>2.0667645414414466E-2</v>
      </c>
      <c r="H33" s="3">
        <f>'Table 20'!$E$3+'Table 20'!$E$10*H$3+'Table 20'!$E$15*$C33+'Table 20'!$E$20*H$3*$C33</f>
        <v>4.3355212889675254E-3</v>
      </c>
      <c r="I33" s="3">
        <f>'Table 20'!$E$3+'Table 20'!$E$10*I$3+'Table 20'!$E$15*$C33+'Table 20'!$E$20*I$3*$C33</f>
        <v>2.2947947060532672E-3</v>
      </c>
      <c r="J33" s="3">
        <f>'Table 20'!$E$3+'Table 20'!$E$10*J$3+'Table 20'!$E$15*$C33+'Table 20'!$E$20*J$3*$C33</f>
        <v>-1.4973504305614664E-3</v>
      </c>
      <c r="K33" s="3">
        <f>'Table 20'!$E$3+'Table 20'!$E$10*K$3+'Table 20'!$E$15*$C33+'Table 20'!$E$20*K$3*$C33</f>
        <v>-6.326083796837207E-3</v>
      </c>
      <c r="L33" s="3">
        <f>'Table 20'!$E$3+'Table 20'!$E$10*L$3+'Table 20'!$E$15*$C33+'Table 20'!$E$20*L$3*$C33</f>
        <v>-1.4403398706294656E-2</v>
      </c>
      <c r="M33" s="3">
        <f>'Table 20'!$E$3+'Table 20'!$E$10*M$3+'Table 20'!$E$15*$C33+'Table 20'!$E$20*M$3*$C33</f>
        <v>-5.0757846214976358E-2</v>
      </c>
      <c r="N33" s="3">
        <f>'Table 20'!$E$3+'Table 20'!$E$10*N$3+'Table 20'!$E$15*$C33+'Table 20'!$E$20*N$3*$C33</f>
        <v>-5.4966923838354359E-2</v>
      </c>
      <c r="O33" s="3">
        <f>'Table 20'!$E$3+'Table 20'!$E$10*O$3+'Table 20'!$E$15*$C33+'Table 20'!$E$20*O$3*$C33</f>
        <v>-6.7171233403531858E-2</v>
      </c>
      <c r="P33" s="3">
        <f>'Table 20'!$E$3+'Table 20'!$E$10*P$3+'Table 20'!$E$15*$C33+'Table 20'!$E$20*P$3*$C33</f>
        <v>-7.4423010192431985E-2</v>
      </c>
      <c r="Q33" s="3">
        <f>'Table 20'!$E$3+'Table 20'!$E$10*Q$3+'Table 20'!$E$15*$C33+'Table 20'!$E$20*Q$3*$C33</f>
        <v>-8.7004367199552138E-2</v>
      </c>
      <c r="R33" s="3">
        <f>'Table 20'!$E$3+'Table 20'!$E$10*R$3+'Table 20'!$E$15*$C33+'Table 20'!$E$20*R$3*$C33</f>
        <v>-0.10074257350918903</v>
      </c>
      <c r="S33" s="3">
        <f>'Table 20'!$E$3+'Table 20'!$E$10*S$3+'Table 20'!$E$15*$C33+'Table 20'!$E$20*S$3*$C33</f>
        <v>-0.11269065778123812</v>
      </c>
      <c r="T33" s="3">
        <f>'Table 20'!$E$3+'Table 20'!$E$10*T$3+'Table 20'!$E$15*$C33+'Table 20'!$E$20*T$3*$C33</f>
        <v>-0.14939879896584499</v>
      </c>
      <c r="U33" s="3">
        <f>'Table 20'!$E$3+'Table 20'!$E$10*U$3+'Table 20'!$E$15*$C33+'Table 20'!$E$20*U$3*$C33</f>
        <v>-0.17166585431211218</v>
      </c>
      <c r="V33" s="3">
        <f>'Table 20'!$E$3+'Table 20'!$E$10*V$3+'Table 20'!$E$15*$C33+'Table 20'!$E$20*V$3*$C33</f>
        <v>-0.18844118300577195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20'!$E$3+'Table 20'!$E$10*D$3+'Table 20'!$E$15*$C34+'Table 20'!$E$20*D$3*$C34</f>
        <v>6.7835439318403939E-2</v>
      </c>
      <c r="E34" s="3">
        <f>'Table 20'!$E$3+'Table 20'!$E$10*E$3+'Table 20'!$E$15*$C34+'Table 20'!$E$20*E$3*$C34</f>
        <v>6.7757837070855184E-2</v>
      </c>
      <c r="F34" s="3">
        <f>'Table 20'!$E$3+'Table 20'!$E$10*F$3+'Table 20'!$E$15*$C34+'Table 20'!$E$20*F$3*$C34</f>
        <v>6.768023482330629E-2</v>
      </c>
      <c r="G34" s="3">
        <f>'Table 20'!$E$3+'Table 20'!$E$10*G$3+'Table 20'!$E$15*$C34+'Table 20'!$E$20*G$3*$C34</f>
        <v>2.2839391519478176E-2</v>
      </c>
      <c r="H34" s="3">
        <f>'Table 20'!$E$3+'Table 20'!$E$10*H$3+'Table 20'!$E$15*$C34+'Table 20'!$E$20*H$3*$C34</f>
        <v>6.4180671659193316E-3</v>
      </c>
      <c r="I34" s="3">
        <f>'Table 20'!$E$3+'Table 20'!$E$10*I$3+'Table 20'!$E$15*$C34+'Table 20'!$E$20*I$3*$C34</f>
        <v>4.366194863360047E-3</v>
      </c>
      <c r="J34" s="3">
        <f>'Table 20'!$E$3+'Table 20'!$E$10*J$3+'Table 20'!$E$15*$C34+'Table 20'!$E$20*J$3*$C34</f>
        <v>5.5333838456953291E-4</v>
      </c>
      <c r="K34" s="3">
        <f>'Table 20'!$E$3+'Table 20'!$E$10*K$3+'Table 20'!$E$15*$C34+'Table 20'!$E$20*K$3*$C34</f>
        <v>-4.3017677985213963E-3</v>
      </c>
      <c r="L34" s="3">
        <f>'Table 20'!$E$3+'Table 20'!$E$10*L$3+'Table 20'!$E$15*$C34+'Table 20'!$E$20*L$3*$C34</f>
        <v>-1.2423198116784284E-2</v>
      </c>
      <c r="M34" s="3">
        <f>'Table 20'!$E$3+'Table 20'!$E$10*M$3+'Table 20'!$E$15*$C34+'Table 20'!$E$20*M$3*$C34</f>
        <v>-4.8976200631890662E-2</v>
      </c>
      <c r="N34" s="3">
        <f>'Table 20'!$E$3+'Table 20'!$E$10*N$3+'Table 20'!$E$15*$C34+'Table 20'!$E$20*N$3*$C34</f>
        <v>-5.3208266733758176E-2</v>
      </c>
      <c r="O34" s="3">
        <f>'Table 20'!$E$3+'Table 20'!$E$10*O$3+'Table 20'!$E$15*$C34+'Table 20'!$E$20*O$3*$C34</f>
        <v>-6.5479231878381464E-2</v>
      </c>
      <c r="P34" s="3">
        <f>'Table 20'!$E$3+'Table 20'!$E$10*P$3+'Table 20'!$E$15*$C34+'Table 20'!$E$20*P$3*$C34</f>
        <v>-7.2770615281756101E-2</v>
      </c>
      <c r="Q34" s="3">
        <f>'Table 20'!$E$3+'Table 20'!$E$10*Q$3+'Table 20'!$E$15*$C34+'Table 20'!$E$20*Q$3*$C34</f>
        <v>-8.542068716676797E-2</v>
      </c>
      <c r="R34" s="3">
        <f>'Table 20'!$E$3+'Table 20'!$E$10*R$3+'Table 20'!$E$15*$C34+'Table 20'!$E$20*R$3*$C34</f>
        <v>-9.923392665195846E-2</v>
      </c>
      <c r="S34" s="3">
        <f>'Table 20'!$E$3+'Table 20'!$E$10*S$3+'Table 20'!$E$15*$C34+'Table 20'!$E$20*S$3*$C34</f>
        <v>-0.11124726709242636</v>
      </c>
      <c r="T34" s="3">
        <f>'Table 20'!$E$3+'Table 20'!$E$10*T$3+'Table 20'!$E$15*$C34+'Table 20'!$E$20*T$3*$C34</f>
        <v>-0.14815589503197585</v>
      </c>
      <c r="U34" s="3">
        <f>'Table 20'!$E$3+'Table 20'!$E$10*U$3+'Table 20'!$E$15*$C34+'Table 20'!$E$20*U$3*$C34</f>
        <v>-0.17054456508071597</v>
      </c>
      <c r="V34" s="3">
        <f>'Table 20'!$E$3+'Table 20'!$E$10*V$3+'Table 20'!$E$15*$C34+'Table 20'!$E$20*V$3*$C34</f>
        <v>-0.18741151462752584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20'!$E$3+'Table 20'!$E$10*D$3+'Table 20'!$E$15*$C35+'Table 20'!$E$20*D$3*$C35</f>
        <v>7.1976814977421366E-2</v>
      </c>
      <c r="E35" s="3">
        <f>'Table 20'!$E$3+'Table 20'!$E$10*E$3+'Table 20'!$E$15*$C35+'Table 20'!$E$20*E$3*$C35</f>
        <v>7.189849020901605E-2</v>
      </c>
      <c r="F35" s="3">
        <f>'Table 20'!$E$3+'Table 20'!$E$10*F$3+'Table 20'!$E$15*$C35+'Table 20'!$E$20*F$3*$C35</f>
        <v>7.1820165440610609E-2</v>
      </c>
      <c r="G35" s="3">
        <f>'Table 20'!$E$3+'Table 20'!$E$10*G$3+'Table 20'!$E$15*$C35+'Table 20'!$E$20*G$3*$C35</f>
        <v>2.6561828500507506E-2</v>
      </c>
      <c r="H35" s="3">
        <f>'Table 20'!$E$3+'Table 20'!$E$10*H$3+'Table 20'!$E$15*$C35+'Table 20'!$E$20*H$3*$C35</f>
        <v>9.9876123208434871E-3</v>
      </c>
      <c r="I35" s="3">
        <f>'Table 20'!$E$3+'Table 20'!$E$10*I$3+'Table 20'!$E$15*$C35+'Table 20'!$E$20*I$3*$C35</f>
        <v>7.9166359255497514E-3</v>
      </c>
      <c r="J35" s="3">
        <f>'Table 20'!$E$3+'Table 20'!$E$10*J$3+'Table 20'!$E$15*$C35+'Table 20'!$E$20*J$3*$C35</f>
        <v>4.0682795944228505E-3</v>
      </c>
      <c r="K35" s="3">
        <f>'Table 20'!$E$3+'Table 20'!$E$10*K$3+'Table 20'!$E$15*$C35+'Table 20'!$E$20*K$3*$C35</f>
        <v>-8.3203037578567784E-4</v>
      </c>
      <c r="L35" s="3">
        <f>'Table 20'!$E$3+'Table 20'!$E$10*L$3+'Table 20'!$E$15*$C35+'Table 20'!$E$20*L$3*$C35</f>
        <v>-9.0290758079827858E-3</v>
      </c>
      <c r="M35" s="3">
        <f>'Table 20'!$E$3+'Table 20'!$E$10*M$3+'Table 20'!$E$15*$C35+'Table 20'!$E$20*M$3*$C35</f>
        <v>-4.5922407469742327E-2</v>
      </c>
      <c r="N35" s="3">
        <f>'Table 20'!$E$3+'Table 20'!$E$10*N$3+'Table 20'!$E$15*$C35+'Table 20'!$E$20*N$3*$C35</f>
        <v>-5.019387650285833E-2</v>
      </c>
      <c r="O35" s="3">
        <f>'Table 20'!$E$3+'Table 20'!$E$10*O$3+'Table 20'!$E$15*$C35+'Table 20'!$E$20*O$3*$C35</f>
        <v>-6.2579091279767074E-2</v>
      </c>
      <c r="P35" s="3">
        <f>'Table 20'!$E$3+'Table 20'!$E$10*P$3+'Table 20'!$E$15*$C35+'Table 20'!$E$20*P$3*$C35</f>
        <v>-6.9938361590395529E-2</v>
      </c>
      <c r="Q35" s="3">
        <f>'Table 20'!$E$3+'Table 20'!$E$10*Q$3+'Table 20'!$E$15*$C35+'Table 20'!$E$20*Q$3*$C35</f>
        <v>-8.2706212806064258E-2</v>
      </c>
      <c r="R35" s="3">
        <f>'Table 20'!$E$3+'Table 20'!$E$10*R$3+'Table 20'!$E$15*$C35+'Table 20'!$E$20*R$3*$C35</f>
        <v>-9.6648061370756988E-2</v>
      </c>
      <c r="S35" s="3">
        <f>'Table 20'!$E$3+'Table 20'!$E$10*S$3+'Table 20'!$E$15*$C35+'Table 20'!$E$20*S$3*$C35</f>
        <v>-0.1087732528116692</v>
      </c>
      <c r="T35" s="3">
        <f>'Table 20'!$E$3+'Table 20'!$E$10*T$3+'Table 20'!$E$15*$C35+'Table 20'!$E$20*T$3*$C35</f>
        <v>-0.14602552097189864</v>
      </c>
      <c r="U35" s="3">
        <f>'Table 20'!$E$3+'Table 20'!$E$10*U$3+'Table 20'!$E$15*$C35+'Table 20'!$E$20*U$3*$C35</f>
        <v>-0.16862264221337564</v>
      </c>
      <c r="V35" s="3">
        <f>'Table 20'!$E$3+'Table 20'!$E$10*V$3+'Table 20'!$E$15*$C35+'Table 20'!$E$20*V$3*$C35</f>
        <v>-0.18564663260911538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20'!$E$3+'Table 20'!$E$10*D$3+'Table 20'!$E$15*$C36+'Table 20'!$E$20*D$3*$C36</f>
        <v>8.3674121956358344E-2</v>
      </c>
      <c r="E36" s="3">
        <f>'Table 20'!$E$3+'Table 20'!$E$10*E$3+'Table 20'!$E$15*$C36+'Table 20'!$E$20*E$3*$C36</f>
        <v>8.359375642928886E-2</v>
      </c>
      <c r="F36" s="3">
        <f>'Table 20'!$E$3+'Table 20'!$E$10*F$3+'Table 20'!$E$15*$C36+'Table 20'!$E$20*F$3*$C36</f>
        <v>8.3513390902219237E-2</v>
      </c>
      <c r="G36" s="3">
        <f>'Table 20'!$E$3+'Table 20'!$E$10*G$3+'Table 20'!$E$15*$C36+'Table 20'!$E$20*G$3*$C36</f>
        <v>3.7075844050398085E-2</v>
      </c>
      <c r="H36" s="3">
        <f>'Table 20'!$E$3+'Table 20'!$E$10*H$3+'Table 20'!$E$15*$C36+'Table 20'!$E$20*H$3*$C36</f>
        <v>2.0069785224286769E-2</v>
      </c>
      <c r="I36" s="3">
        <f>'Table 20'!$E$3+'Table 20'!$E$10*I$3+'Table 20'!$E$15*$C36+'Table 20'!$E$20*I$3*$C36</f>
        <v>1.7944849358597637E-2</v>
      </c>
      <c r="J36" s="3">
        <f>'Table 20'!$E$3+'Table 20'!$E$10*J$3+'Table 20'!$E$15*$C36+'Table 20'!$E$20*J$3*$C36</f>
        <v>1.3996223768008249E-2</v>
      </c>
      <c r="K36" s="3">
        <f>'Table 20'!$E$3+'Table 20'!$E$10*K$3+'Table 20'!$E$15*$C36+'Table 20'!$E$20*K$3*$C36</f>
        <v>8.968235794628545E-3</v>
      </c>
      <c r="L36" s="3">
        <f>'Table 20'!$E$3+'Table 20'!$E$10*L$3+'Table 20'!$E$15*$C36+'Table 20'!$E$20*L$3*$C36</f>
        <v>5.5761562959840381E-4</v>
      </c>
      <c r="M36" s="3">
        <f>'Table 20'!$E$3+'Table 20'!$E$10*M$3+'Table 20'!$E$15*$C36+'Table 20'!$E$20*M$3*$C36</f>
        <v>-3.7296975002622745E-2</v>
      </c>
      <c r="N36" s="3">
        <f>'Table 20'!$E$3+'Table 20'!$E$10*N$3+'Table 20'!$E$15*$C36+'Table 20'!$E$20*N$3*$C36</f>
        <v>-4.1679737533511618E-2</v>
      </c>
      <c r="O36" s="3">
        <f>'Table 20'!$E$3+'Table 20'!$E$10*O$3+'Table 20'!$E$15*$C36+'Table 20'!$E$20*O$3*$C36</f>
        <v>-5.4387650160388129E-2</v>
      </c>
      <c r="P36" s="3">
        <f>'Table 20'!$E$3+'Table 20'!$E$10*P$3+'Table 20'!$E$15*$C36+'Table 20'!$E$20*P$3*$C36</f>
        <v>-6.1938666900073186E-2</v>
      </c>
      <c r="Q36" s="3">
        <f>'Table 20'!$E$3+'Table 20'!$E$10*Q$3+'Table 20'!$E$15*$C36+'Table 20'!$E$20*Q$3*$C36</f>
        <v>-7.5039185591455476E-2</v>
      </c>
      <c r="R36" s="3">
        <f>'Table 20'!$E$3+'Table 20'!$E$10*R$3+'Table 20'!$E$15*$C36+'Table 20'!$E$20*R$3*$C36</f>
        <v>-8.9344290235065002E-2</v>
      </c>
      <c r="S36" s="3">
        <f>'Table 20'!$E$3+'Table 20'!$E$10*S$3+'Table 20'!$E$15*$C36+'Table 20'!$E$20*S$3*$C36</f>
        <v>-0.1017854045952733</v>
      </c>
      <c r="T36" s="3">
        <f>'Table 20'!$E$3+'Table 20'!$E$10*T$3+'Table 20'!$E$15*$C36+'Table 20'!$E$20*T$3*$C36</f>
        <v>-0.14000828384770123</v>
      </c>
      <c r="U36" s="3">
        <f>'Table 20'!$E$3+'Table 20'!$E$10*U$3+'Table 20'!$E$15*$C36+'Table 20'!$E$20*U$3*$C36</f>
        <v>-0.16319417505170489</v>
      </c>
      <c r="V36" s="3">
        <f>'Table 20'!$E$3+'Table 20'!$E$10*V$3+'Table 20'!$E$15*$C36+'Table 20'!$E$20*V$3*$C36</f>
        <v>-0.1806617270002745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20'!$E$3+'Table 20'!$E$10*D$3+'Table 20'!$E$15*$C37+'Table 20'!$E$20*D$3*$C37</f>
        <v>0.10090623958993968</v>
      </c>
      <c r="E37" s="3">
        <f>'Table 20'!$E$3+'Table 20'!$E$10*E$3+'Table 20'!$E$15*$C37+'Table 20'!$E$20*E$3*$C37</f>
        <v>0.10082286767914221</v>
      </c>
      <c r="F37" s="3">
        <f>'Table 20'!$E$3+'Table 20'!$E$10*F$3+'Table 20'!$E$15*$C37+'Table 20'!$E$20*F$3*$C37</f>
        <v>0.10073949576834458</v>
      </c>
      <c r="G37" s="3">
        <f>'Table 20'!$E$3+'Table 20'!$E$10*G$3+'Table 20'!$E$15*$C37+'Table 20'!$E$20*G$3*$C37</f>
        <v>5.2564772663048973E-2</v>
      </c>
      <c r="H37" s="3">
        <f>'Table 20'!$E$3+'Table 20'!$E$10*H$3+'Table 20'!$E$15*$C37+'Table 20'!$E$20*H$3*$C37</f>
        <v>3.4922536356413583E-2</v>
      </c>
      <c r="I37" s="3">
        <f>'Table 20'!$E$3+'Table 20'!$E$10*I$3+'Table 20'!$E$15*$C37+'Table 20'!$E$20*I$3*$C37</f>
        <v>3.27181090365826E-2</v>
      </c>
      <c r="J37" s="3">
        <f>'Table 20'!$E$3+'Table 20'!$E$10*J$3+'Table 20'!$E$15*$C37+'Table 20'!$E$20*J$3*$C37</f>
        <v>2.8621769816078148E-2</v>
      </c>
      <c r="K37" s="3">
        <f>'Table 20'!$E$3+'Table 20'!$E$10*K$3+'Table 20'!$E$15*$C37+'Table 20'!$E$20*K$3*$C37</f>
        <v>2.3405690483394265E-2</v>
      </c>
      <c r="L37" s="3">
        <f>'Table 20'!$E$3+'Table 20'!$E$10*L$3+'Table 20'!$E$15*$C37+'Table 20'!$E$20*L$3*$C37</f>
        <v>1.4680438503847617E-2</v>
      </c>
      <c r="M37" s="3">
        <f>'Table 20'!$E$3+'Table 20'!$E$10*M$3+'Table 20'!$E$15*$C37+'Table 20'!$E$20*M$3*$C37</f>
        <v>-2.4590249669898014E-2</v>
      </c>
      <c r="N37" s="3">
        <f>'Table 20'!$E$3+'Table 20'!$E$10*N$3+'Table 20'!$E$15*$C37+'Table 20'!$E$20*N$3*$C37</f>
        <v>-2.9136966404000333E-2</v>
      </c>
      <c r="O37" s="3">
        <f>'Table 20'!$E$3+'Table 20'!$E$10*O$3+'Table 20'!$E$15*$C37+'Table 20'!$E$20*O$3*$C37</f>
        <v>-4.2320267709720728E-2</v>
      </c>
      <c r="P37" s="3">
        <f>'Table 20'!$E$3+'Table 20'!$E$10*P$3+'Table 20'!$E$15*$C37+'Table 20'!$E$20*P$3*$C37</f>
        <v>-5.0153759469277658E-2</v>
      </c>
      <c r="Q37" s="3">
        <f>'Table 20'!$E$3+'Table 20'!$E$10*Q$3+'Table 20'!$E$15*$C37+'Table 20'!$E$20*Q$3*$C37</f>
        <v>-6.3744353789579072E-2</v>
      </c>
      <c r="R37" s="3">
        <f>'Table 20'!$E$3+'Table 20'!$E$10*R$3+'Table 20'!$E$15*$C37+'Table 20'!$E$20*R$3*$C37</f>
        <v>-7.8584596263996984E-2</v>
      </c>
      <c r="S37" s="3">
        <f>'Table 20'!$E$3+'Table 20'!$E$10*S$3+'Table 20'!$E$15*$C37+'Table 20'!$E$20*S$3*$C37</f>
        <v>-9.1491118680799607E-2</v>
      </c>
      <c r="T37" s="3">
        <f>'Table 20'!$E$3+'Table 20'!$E$10*T$3+'Table 20'!$E$15*$C37+'Table 20'!$E$20*T$3*$C37</f>
        <v>-0.13114387273666228</v>
      </c>
      <c r="U37" s="3">
        <f>'Table 20'!$E$3+'Table 20'!$E$10*U$3+'Table 20'!$E$15*$C37+'Table 20'!$E$20*U$3*$C37</f>
        <v>-0.15519712198056759</v>
      </c>
      <c r="V37" s="3">
        <f>'Table 20'!$E$3+'Table 20'!$E$10*V$3+'Table 20'!$E$15*$C37+'Table 20'!$E$20*V$3*$C37</f>
        <v>-0.17331811534688077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20'!$E$3+'Table 20'!$E$10*D$3+'Table 20'!$E$15*$C38+'Table 20'!$E$20*D$3*$C38</f>
        <v>0.1109561500976558</v>
      </c>
      <c r="E38" s="3">
        <f>'Table 20'!$E$3+'Table 20'!$E$10*E$3+'Table 20'!$E$15*$C38+'Table 20'!$E$20*E$3*$C38</f>
        <v>0.11087102483952978</v>
      </c>
      <c r="F38" s="3">
        <f>'Table 20'!$E$3+'Table 20'!$E$10*F$3+'Table 20'!$E$15*$C38+'Table 20'!$E$20*F$3*$C38</f>
        <v>0.11078589958140361</v>
      </c>
      <c r="G38" s="3">
        <f>'Table 20'!$E$3+'Table 20'!$E$10*G$3+'Table 20'!$E$15*$C38+'Table 20'!$E$20*G$3*$C38</f>
        <v>6.1598041221650031E-2</v>
      </c>
      <c r="H38" s="3">
        <f>'Table 20'!$E$3+'Table 20'!$E$10*H$3+'Table 20'!$E$15*$C38+'Table 20'!$E$20*H$3*$C38</f>
        <v>4.3584781058153783E-2</v>
      </c>
      <c r="I38" s="3">
        <f>'Table 20'!$E$3+'Table 20'!$E$10*I$3+'Table 20'!$E$15*$C38+'Table 20'!$E$20*I$3*$C38</f>
        <v>4.1333993678738662E-2</v>
      </c>
      <c r="J38" s="3">
        <f>'Table 20'!$E$3+'Table 20'!$E$10*J$3+'Table 20'!$E$15*$C38+'Table 20'!$E$20*J$3*$C38</f>
        <v>3.7151506673441734E-2</v>
      </c>
      <c r="K38" s="3">
        <f>'Table 20'!$E$3+'Table 20'!$E$10*K$3+'Table 20'!$E$15*$C38+'Table 20'!$E$20*K$3*$C38</f>
        <v>3.1825730937304925E-2</v>
      </c>
      <c r="L38" s="3">
        <f>'Table 20'!$E$3+'Table 20'!$E$10*L$3+'Table 20'!$E$15*$C38+'Table 20'!$E$20*L$3*$C38</f>
        <v>2.2916983136408428E-2</v>
      </c>
      <c r="M38" s="3">
        <f>'Table 20'!$E$3+'Table 20'!$E$10*M$3+'Table 20'!$E$15*$C38+'Table 20'!$E$20*M$3*$C38</f>
        <v>-1.7179584587670799E-2</v>
      </c>
      <c r="N38" s="3">
        <f>'Table 20'!$E$3+'Table 20'!$E$10*N$3+'Table 20'!$E$15*$C38+'Table 20'!$E$20*N$3*$C38</f>
        <v>-2.1821920740389907E-2</v>
      </c>
      <c r="O38" s="3">
        <f>'Table 20'!$E$3+'Table 20'!$E$10*O$3+'Table 20'!$E$15*$C38+'Table 20'!$E$20*O$3*$C38</f>
        <v>-3.5282472572154298E-2</v>
      </c>
      <c r="P38" s="3">
        <f>'Table 20'!$E$3+'Table 20'!$E$10*P$3+'Table 20'!$E$15*$C38+'Table 20'!$E$20*P$3*$C38</f>
        <v>-4.3280706050096748E-2</v>
      </c>
      <c r="Q38" s="3">
        <f>'Table 20'!$E$3+'Table 20'!$E$10*Q$3+'Table 20'!$E$15*$C38+'Table 20'!$E$20*Q$3*$C38</f>
        <v>-5.7157116444625268E-2</v>
      </c>
      <c r="R38" s="3">
        <f>'Table 20'!$E$3+'Table 20'!$E$10*R$3+'Table 20'!$E$15*$C38+'Table 20'!$E$20*R$3*$C38</f>
        <v>-7.2309455634216299E-2</v>
      </c>
      <c r="S38" s="3">
        <f>'Table 20'!$E$3+'Table 20'!$E$10*S$3+'Table 20'!$E$15*$C38+'Table 20'!$E$20*S$3*$C38</f>
        <v>-8.5487407797368145E-2</v>
      </c>
      <c r="T38" s="3">
        <f>'Table 20'!$E$3+'Table 20'!$E$10*T$3+'Table 20'!$E$15*$C38+'Table 20'!$E$20*T$3*$C38</f>
        <v>-0.12597407641424527</v>
      </c>
      <c r="U38" s="3">
        <f>'Table 20'!$E$3+'Table 20'!$E$10*U$3+'Table 20'!$E$15*$C38+'Table 20'!$E$20*U$3*$C38</f>
        <v>-0.15053317588877882</v>
      </c>
      <c r="V38" s="3">
        <f>'Table 20'!$E$3+'Table 20'!$E$10*V$3+'Table 20'!$E$15*$C38+'Table 20'!$E$20*V$3*$C38</f>
        <v>-0.16903526157990065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20'!$E$3+'Table 20'!$E$10*D$3+'Table 20'!$E$15*$C39+'Table 20'!$E$20*D$3*$C39</f>
        <v>0.1239337439728103</v>
      </c>
      <c r="E39" s="3">
        <f>'Table 20'!$E$3+'Table 20'!$E$10*E$3+'Table 20'!$E$15*$C39+'Table 20'!$E$20*E$3*$C39</f>
        <v>0.12384635459207996</v>
      </c>
      <c r="F39" s="3">
        <f>'Table 20'!$E$3+'Table 20'!$E$10*F$3+'Table 20'!$E$15*$C39+'Table 20'!$E$20*F$3*$C39</f>
        <v>0.12375896521134945</v>
      </c>
      <c r="G39" s="3">
        <f>'Table 20'!$E$3+'Table 20'!$E$10*G$3+'Table 20'!$E$15*$C39+'Table 20'!$E$20*G$3*$C39</f>
        <v>7.3262830736812348E-2</v>
      </c>
      <c r="H39" s="3">
        <f>'Table 20'!$E$3+'Table 20'!$E$10*H$3+'Table 20'!$E$15*$C39+'Table 20'!$E$20*H$3*$C39</f>
        <v>5.4770462134625358E-2</v>
      </c>
      <c r="I39" s="3">
        <f>'Table 20'!$E$3+'Table 20'!$E$10*I$3+'Table 20'!$E$15*$C39+'Table 20'!$E$20*I$3*$C39</f>
        <v>5.245980934398603E-2</v>
      </c>
      <c r="J39" s="3">
        <f>'Table 20'!$E$3+'Table 20'!$E$10*J$3+'Table 20'!$E$15*$C39+'Table 20'!$E$20*J$3*$C39</f>
        <v>4.8166078466077247E-2</v>
      </c>
      <c r="K39" s="3">
        <f>'Table 20'!$E$3+'Table 20'!$E$10*K$3+'Table 20'!$E$15*$C39+'Table 20'!$E$20*K$3*$C39</f>
        <v>4.2698650187613402E-2</v>
      </c>
      <c r="L39" s="3">
        <f>'Table 20'!$E$3+'Table 20'!$E$10*L$3+'Table 20'!$E$15*$C39+'Table 20'!$E$20*L$3*$C39</f>
        <v>3.3552951595420009E-2</v>
      </c>
      <c r="M39" s="3">
        <f>'Table 20'!$E$3+'Table 20'!$E$10*M$3+'Table 20'!$E$15*$C39+'Table 20'!$E$20*M$3*$C39</f>
        <v>-7.6100862614823482E-3</v>
      </c>
      <c r="N39" s="3">
        <f>'Table 20'!$E$3+'Table 20'!$E$10*N$3+'Table 20'!$E$15*$C39+'Table 20'!$E$20*N$3*$C39</f>
        <v>-1.2375897143696243E-2</v>
      </c>
      <c r="O39" s="3">
        <f>'Table 20'!$E$3+'Table 20'!$E$10*O$3+'Table 20'!$E$15*$C39+'Table 20'!$E$20*O$3*$C39</f>
        <v>-2.6194466564364471E-2</v>
      </c>
      <c r="P39" s="3">
        <f>'Table 20'!$E$3+'Table 20'!$E$10*P$3+'Table 20'!$E$15*$C39+'Table 20'!$E$20*P$3*$C39</f>
        <v>-3.4405433390913454E-2</v>
      </c>
      <c r="Q39" s="3">
        <f>'Table 20'!$E$3+'Table 20'!$E$10*Q$3+'Table 20'!$E$15*$C39+'Table 20'!$E$20*Q$3*$C39</f>
        <v>-4.8650922189818063E-2</v>
      </c>
      <c r="R39" s="3">
        <f>'Table 20'!$E$3+'Table 20'!$E$10*R$3+'Table 20'!$E$15*$C39+'Table 20'!$E$20*R$3*$C39</f>
        <v>-6.4206276353142119E-2</v>
      </c>
      <c r="S39" s="3">
        <f>'Table 20'!$E$3+'Table 20'!$E$10*S$3+'Table 20'!$E$15*$C39+'Table 20'!$E$20*S$3*$C39</f>
        <v>-7.7734729648722162E-2</v>
      </c>
      <c r="T39" s="3">
        <f>'Table 20'!$E$3+'Table 20'!$E$10*T$3+'Table 20'!$E$15*$C39+'Table 20'!$E$20*T$3*$C39</f>
        <v>-0.11929824412319319</v>
      </c>
      <c r="U39" s="3">
        <f>'Table 20'!$E$3+'Table 20'!$E$10*U$3+'Table 20'!$E$15*$C39+'Table 20'!$E$20*U$3*$C39</f>
        <v>-0.14451055527057757</v>
      </c>
      <c r="V39" s="3">
        <f>'Table 20'!$E$3+'Table 20'!$E$10*V$3+'Table 20'!$E$15*$C39+'Table 20'!$E$20*V$3*$C39</f>
        <v>-0.16350475095775441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20'!$E$3+'Table 20'!$E$10*D$3+'Table 20'!$E$15*$C40+'Table 20'!$E$20*D$3*$C40</f>
        <v>0.13207991435797267</v>
      </c>
      <c r="E40" s="3">
        <f>'Table 20'!$E$3+'Table 20'!$E$10*E$3+'Table 20'!$E$15*$C40+'Table 20'!$E$20*E$3*$C40</f>
        <v>0.13199110376398157</v>
      </c>
      <c r="F40" s="3">
        <f>'Table 20'!$E$3+'Table 20'!$E$10*F$3+'Table 20'!$E$15*$C40+'Table 20'!$E$20*F$3*$C40</f>
        <v>0.13190229316999033</v>
      </c>
      <c r="G40" s="3">
        <f>'Table 20'!$E$3+'Table 20'!$E$10*G$3+'Table 20'!$E$15*$C40+'Table 20'!$E$20*G$3*$C40</f>
        <v>8.0584940198065363E-2</v>
      </c>
      <c r="H40" s="3">
        <f>'Table 20'!$E$3+'Table 20'!$E$10*H$3+'Table 20'!$E$15*$C40+'Table 20'!$E$20*H$3*$C40</f>
        <v>6.1791830255681544E-2</v>
      </c>
      <c r="I40" s="3">
        <f>'Table 20'!$E$3+'Table 20'!$E$10*I$3+'Table 20'!$E$15*$C40+'Table 20'!$E$20*I$3*$C40</f>
        <v>5.9443599325003177E-2</v>
      </c>
      <c r="J40" s="3">
        <f>'Table 20'!$E$3+'Table 20'!$E$10*J$3+'Table 20'!$E$15*$C40+'Table 20'!$E$20*J$3*$C40</f>
        <v>5.5080039513524796E-2</v>
      </c>
      <c r="K40" s="3">
        <f>'Table 20'!$E$3+'Table 20'!$E$10*K$3+'Table 20'!$E$15*$C40+'Table 20'!$E$20*K$3*$C40</f>
        <v>4.9523694463863732E-2</v>
      </c>
      <c r="L40" s="3">
        <f>'Table 20'!$E$3+'Table 20'!$E$10*L$3+'Table 20'!$E$15*$C40+'Table 20'!$E$20*L$3*$C40</f>
        <v>4.0229259400382016E-2</v>
      </c>
      <c r="M40" s="3">
        <f>'Table 20'!$E$3+'Table 20'!$E$10*M$3+'Table 20'!$E$15*$C40+'Table 20'!$E$20*M$3*$C40</f>
        <v>-1.6032128290426936E-3</v>
      </c>
      <c r="N40" s="3">
        <f>'Table 20'!$E$3+'Table 20'!$E$10*N$3+'Table 20'!$E$15*$C40+'Table 20'!$E$20*N$3*$C40</f>
        <v>-6.4465300806500706E-3</v>
      </c>
      <c r="O40" s="3">
        <f>'Table 20'!$E$3+'Table 20'!$E$10*O$3+'Table 20'!$E$15*$C40+'Table 20'!$E$20*O$3*$C40</f>
        <v>-2.0489830858159364E-2</v>
      </c>
      <c r="P40" s="3">
        <f>'Table 20'!$E$3+'Table 20'!$E$10*P$3+'Table 20'!$E$15*$C40+'Table 20'!$E$20*P$3*$C40</f>
        <v>-2.8834332615838572E-2</v>
      </c>
      <c r="Q40" s="3">
        <f>'Table 20'!$E$3+'Table 20'!$E$10*Q$3+'Table 20'!$E$15*$C40+'Table 20'!$E$20*Q$3*$C40</f>
        <v>-4.3311495760269408E-2</v>
      </c>
      <c r="R40" s="3">
        <f>'Table 20'!$E$3+'Table 20'!$E$10*R$3+'Table 20'!$E$15*$C40+'Table 20'!$E$20*R$3*$C40</f>
        <v>-5.9119826605972647E-2</v>
      </c>
      <c r="S40" s="3">
        <f>'Table 20'!$E$3+'Table 20'!$E$10*S$3+'Table 20'!$E$15*$C40+'Table 20'!$E$20*S$3*$C40</f>
        <v>-7.2868293100641843E-2</v>
      </c>
      <c r="T40" s="3">
        <f>'Table 20'!$E$3+'Table 20'!$E$10*T$3+'Table 20'!$E$15*$C40+'Table 20'!$E$20*T$3*$C40</f>
        <v>-0.11510775489777568</v>
      </c>
      <c r="U40" s="3">
        <f>'Table 20'!$E$3+'Table 20'!$E$10*U$3+'Table 20'!$E$15*$C40+'Table 20'!$E$20*U$3*$C40</f>
        <v>-0.14073009379266163</v>
      </c>
      <c r="V40" s="3">
        <f>'Table 20'!$E$3+'Table 20'!$E$10*V$3+'Table 20'!$E$15*$C40+'Table 20'!$E$20*V$3*$C40</f>
        <v>-0.16003319203255129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20'!$E$3+'Table 20'!$E$10*D$3+'Table 20'!$E$15*$C41+'Table 20'!$E$20*D$3*$C41</f>
        <v>0.14452175629967232</v>
      </c>
      <c r="E41" s="3">
        <f>'Table 20'!$E$3+'Table 20'!$E$10*E$3+'Table 20'!$E$15*$C41+'Table 20'!$E$20*E$3*$C41</f>
        <v>0.14443077505248844</v>
      </c>
      <c r="F41" s="3">
        <f>'Table 20'!$E$3+'Table 20'!$E$10*F$3+'Table 20'!$E$15*$C41+'Table 20'!$E$20*F$3*$C41</f>
        <v>0.1443397938053044</v>
      </c>
      <c r="G41" s="3">
        <f>'Table 20'!$E$3+'Table 20'!$E$10*G$3+'Table 20'!$E$15*$C41+'Table 20'!$E$20*G$3*$C41</f>
        <v>9.1768174072312109E-2</v>
      </c>
      <c r="H41" s="3">
        <f>'Table 20'!$E$3+'Table 20'!$E$10*H$3+'Table 20'!$E$15*$C41+'Table 20'!$E$20*H$3*$C41</f>
        <v>7.2515734648325614E-2</v>
      </c>
      <c r="I41" s="3">
        <f>'Table 20'!$E$3+'Table 20'!$E$10*I$3+'Table 20'!$E$15*$C41+'Table 20'!$E$20*I$3*$C41</f>
        <v>7.0110109720625008E-2</v>
      </c>
      <c r="J41" s="3">
        <f>'Table 20'!$E$3+'Table 20'!$E$10*J$3+'Table 20'!$E$15*$C41+'Table 20'!$E$20*J$3*$C41</f>
        <v>6.5639898499545268E-2</v>
      </c>
      <c r="K41" s="3">
        <f>'Table 20'!$E$3+'Table 20'!$E$10*K$3+'Table 20'!$E$15*$C41+'Table 20'!$E$20*K$3*$C41</f>
        <v>5.9947748726818621E-2</v>
      </c>
      <c r="L41" s="3">
        <f>'Table 20'!$E$3+'Table 20'!$E$10*L$3+'Table 20'!$E$15*$C41+'Table 20'!$E$20*L$3*$C41</f>
        <v>5.0426144873680086E-2</v>
      </c>
      <c r="M41" s="3">
        <f>'Table 20'!$E$3+'Table 20'!$E$10*M$3+'Table 20'!$E$15*$C41+'Table 20'!$E$20*M$3*$C41</f>
        <v>7.5712294274482908E-3</v>
      </c>
      <c r="N41" s="3">
        <f>'Table 20'!$E$3+'Table 20'!$E$10*N$3+'Table 20'!$E$15*$C41+'Table 20'!$E$20*N$3*$C41</f>
        <v>2.6095348338661881E-3</v>
      </c>
      <c r="O41" s="3">
        <f>'Table 20'!$E$3+'Table 20'!$E$10*O$3+'Table 20'!$E$15*$C41+'Table 20'!$E$20*O$3*$C41</f>
        <v>-1.1777003549654021E-2</v>
      </c>
      <c r="P41" s="3">
        <f>'Table 20'!$E$3+'Table 20'!$E$10*P$3+'Table 20'!$E$15*$C41+'Table 20'!$E$20*P$3*$C41</f>
        <v>-2.0325456419115068E-2</v>
      </c>
      <c r="Q41" s="3">
        <f>'Table 20'!$E$3+'Table 20'!$E$10*Q$3+'Table 20'!$E$15*$C41+'Table 20'!$E$20*Q$3*$C41</f>
        <v>-3.5156461363152029E-2</v>
      </c>
      <c r="R41" s="3">
        <f>'Table 20'!$E$3+'Table 20'!$E$10*R$3+'Table 20'!$E$15*$C41+'Table 20'!$E$20*R$3*$C41</f>
        <v>-5.1351169579850385E-2</v>
      </c>
      <c r="S41" s="3">
        <f>'Table 20'!$E$3+'Table 20'!$E$10*S$3+'Table 20'!$E$15*$C41+'Table 20'!$E$20*S$3*$C41</f>
        <v>-6.5435667524726002E-2</v>
      </c>
      <c r="T41" s="3">
        <f>'Table 20'!$E$3+'Table 20'!$E$10*T$3+'Table 20'!$E$15*$C41+'Table 20'!$E$20*T$3*$C41</f>
        <v>-0.10870751992405055</v>
      </c>
      <c r="U41" s="3">
        <f>'Table 20'!$E$3+'Table 20'!$E$10*U$3+'Table 20'!$E$15*$C41+'Table 20'!$E$20*U$3*$C41</f>
        <v>-0.13495610405871417</v>
      </c>
      <c r="V41" s="3">
        <f>'Table 20'!$E$3+'Table 20'!$E$10*V$3+'Table 20'!$E$15*$C41+'Table 20'!$E$20*V$3*$C41</f>
        <v>-0.15473099659635639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20'!$E$3+'Table 20'!$E$10*D$3+'Table 20'!$E$15*$C42+'Table 20'!$E$20*D$3*$C42</f>
        <v>0.15310315236864819</v>
      </c>
      <c r="E42" s="3">
        <f>'Table 20'!$E$3+'Table 20'!$E$10*E$3+'Table 20'!$E$15*$C42+'Table 20'!$E$20*E$3*$C42</f>
        <v>0.15301067397700108</v>
      </c>
      <c r="F42" s="3">
        <f>'Table 20'!$E$3+'Table 20'!$E$10*F$3+'Table 20'!$E$15*$C42+'Table 20'!$E$20*F$3*$C42</f>
        <v>0.15291819558535377</v>
      </c>
      <c r="G42" s="3">
        <f>'Table 20'!$E$3+'Table 20'!$E$10*G$3+'Table 20'!$E$15*$C42+'Table 20'!$E$20*G$3*$C42</f>
        <v>9.9481482090255702E-2</v>
      </c>
      <c r="H42" s="3">
        <f>'Table 20'!$E$3+'Table 20'!$E$10*H$3+'Table 20'!$E$15*$C42+'Table 20'!$E$20*H$3*$C42</f>
        <v>7.9912233609679348E-2</v>
      </c>
      <c r="I42" s="3">
        <f>'Table 20'!$E$3+'Table 20'!$E$10*I$3+'Table 20'!$E$15*$C42+'Table 20'!$E$20*I$3*$C42</f>
        <v>7.7467022853550976E-2</v>
      </c>
      <c r="J42" s="3">
        <f>'Table 20'!$E$3+'Table 20'!$E$10*J$3+'Table 20'!$E$15*$C42+'Table 20'!$E$20*J$3*$C42</f>
        <v>7.292325194642213E-2</v>
      </c>
      <c r="K42" s="3">
        <f>'Table 20'!$E$3+'Table 20'!$E$10*K$3+'Table 20'!$E$15*$C42+'Table 20'!$E$20*K$3*$C42</f>
        <v>6.7137434843558677E-2</v>
      </c>
      <c r="L42" s="3">
        <f>'Table 20'!$E$3+'Table 20'!$E$10*L$3+'Table 20'!$E$15*$C42+'Table 20'!$E$20*L$3*$C42</f>
        <v>5.7459147971322989E-2</v>
      </c>
      <c r="M42" s="3">
        <f>'Table 20'!$E$3+'Table 20'!$E$10*M$3+'Table 20'!$E$15*$C42+'Table 20'!$E$20*M$3*$C42</f>
        <v>1.3899032262736737E-2</v>
      </c>
      <c r="N42" s="3">
        <f>'Table 20'!$E$3+'Table 20'!$E$10*N$3+'Table 20'!$E$15*$C42+'Table 20'!$E$20*N$3*$C42</f>
        <v>8.855690364692987E-3</v>
      </c>
      <c r="O42" s="3">
        <f>'Table 20'!$E$3+'Table 20'!$E$10*O$3+'Table 20'!$E$15*$C42+'Table 20'!$E$20*O$3*$C42</f>
        <v>-5.7675861044538326E-3</v>
      </c>
      <c r="P42" s="3">
        <f>'Table 20'!$E$3+'Table 20'!$E$10*P$3+'Table 20'!$E$15*$C42+'Table 20'!$E$20*P$3*$C42</f>
        <v>-1.445670827972257E-2</v>
      </c>
      <c r="Q42" s="3">
        <f>'Table 20'!$E$3+'Table 20'!$E$10*Q$3+'Table 20'!$E$15*$C42+'Table 20'!$E$20*Q$3*$C42</f>
        <v>-2.9531765241331179E-2</v>
      </c>
      <c r="R42" s="3">
        <f>'Table 20'!$E$3+'Table 20'!$E$10*R$3+'Table 20'!$E$15*$C42+'Table 20'!$E$20*R$3*$C42</f>
        <v>-4.5992965933029248E-2</v>
      </c>
      <c r="S42" s="3">
        <f>'Table 20'!$E$3+'Table 20'!$E$10*S$3+'Table 20'!$E$15*$C42+'Table 20'!$E$20*S$3*$C42</f>
        <v>-6.0309231728627122E-2</v>
      </c>
      <c r="T42" s="3">
        <f>'Table 20'!$E$3+'Table 20'!$E$10*T$3+'Table 20'!$E$15*$C42+'Table 20'!$E$20*T$3*$C42</f>
        <v>-0.10429314530802454</v>
      </c>
      <c r="U42" s="3">
        <f>'Table 20'!$E$3+'Table 20'!$E$10*U$3+'Table 20'!$E$15*$C42+'Table 20'!$E$20*U$3*$C42</f>
        <v>-0.13097366375466743</v>
      </c>
      <c r="V42" s="3">
        <f>'Table 20'!$E$3+'Table 20'!$E$10*V$3+'Table 20'!$E$15*$C42+'Table 20'!$E$20*V$3*$C42</f>
        <v>-0.15107396259075573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20'!$E$3+'Table 20'!$E$10*D$3+'Table 20'!$E$15*$C43+'Table 20'!$E$20*D$3*$C43</f>
        <v>0.18548301967804745</v>
      </c>
      <c r="E43" s="3">
        <f>'Table 20'!$E$3+'Table 20'!$E$10*E$3+'Table 20'!$E$15*$C43+'Table 20'!$E$20*E$3*$C43</f>
        <v>0.18538489216606213</v>
      </c>
      <c r="F43" s="3">
        <f>'Table 20'!$E$3+'Table 20'!$E$10*F$3+'Table 20'!$E$15*$C43+'Table 20'!$E$20*F$3*$C43</f>
        <v>0.1852867646540767</v>
      </c>
      <c r="G43" s="3">
        <f>'Table 20'!$E$3+'Table 20'!$E$10*G$3+'Table 20'!$E$15*$C43+'Table 20'!$E$20*G$3*$C43</f>
        <v>0.12858582456903675</v>
      </c>
      <c r="H43" s="3">
        <f>'Table 20'!$E$3+'Table 20'!$E$10*H$3+'Table 20'!$E$15*$C43+'Table 20'!$E$20*H$3*$C43</f>
        <v>0.10782117208515589</v>
      </c>
      <c r="I43" s="3">
        <f>'Table 20'!$E$3+'Table 20'!$E$10*I$3+'Table 20'!$E$15*$C43+'Table 20'!$E$20*I$3*$C43</f>
        <v>0.10522659357330094</v>
      </c>
      <c r="J43" s="3">
        <f>'Table 20'!$E$3+'Table 20'!$E$10*J$3+'Table 20'!$E$15*$C43+'Table 20'!$E$20*J$3*$C43</f>
        <v>0.10040526259850412</v>
      </c>
      <c r="K43" s="3">
        <f>'Table 20'!$E$3+'Table 20'!$E$10*K$3+'Table 20'!$E$15*$C43+'Table 20'!$E$20*K$3*$C43</f>
        <v>9.4266013991410144E-2</v>
      </c>
      <c r="L43" s="3">
        <f>'Table 20'!$E$3+'Table 20'!$E$10*L$3+'Table 20'!$E$15*$C43+'Table 20'!$E$20*L$3*$C43</f>
        <v>8.3996520825090987E-2</v>
      </c>
      <c r="M43" s="3">
        <f>'Table 20'!$E$3+'Table 20'!$E$10*M$3+'Table 20'!$E$15*$C43+'Table 20'!$E$20*M$3*$C43</f>
        <v>3.7775498809645952E-2</v>
      </c>
      <c r="N43" s="3">
        <f>'Table 20'!$E$3+'Table 20'!$E$10*N$3+'Table 20'!$E$15*$C43+'Table 20'!$E$20*N$3*$C43</f>
        <v>3.2424080129760585E-2</v>
      </c>
      <c r="O43" s="3">
        <f>'Table 20'!$E$3+'Table 20'!$E$10*O$3+'Table 20'!$E$15*$C43+'Table 20'!$E$20*O$3*$C43</f>
        <v>1.6907528517728351E-2</v>
      </c>
      <c r="P43" s="3">
        <f>'Table 20'!$E$3+'Table 20'!$E$10*P$3+'Table 20'!$E$15*$C43+'Table 20'!$E$20*P$3*$C43</f>
        <v>7.6876240058855738E-3</v>
      </c>
      <c r="Q43" s="3">
        <f>'Table 20'!$E$3+'Table 20'!$E$10*Q$3+'Table 20'!$E$15*$C43+'Table 20'!$E$20*Q$3*$C43</f>
        <v>-8.3083054899870598E-3</v>
      </c>
      <c r="R43" s="3">
        <f>'Table 20'!$E$3+'Table 20'!$E$10*R$3+'Table 20'!$E$15*$C43+'Table 20'!$E$20*R$3*$C43</f>
        <v>-2.577505247159944E-2</v>
      </c>
      <c r="S43" s="3">
        <f>'Table 20'!$E$3+'Table 20'!$E$10*S$3+'Table 20'!$E$15*$C43+'Table 20'!$E$20*S$3*$C43</f>
        <v>-4.0965839404859594E-2</v>
      </c>
      <c r="T43" s="3">
        <f>'Table 20'!$E$3+'Table 20'!$E$10*T$3+'Table 20'!$E$15*$C43+'Table 20'!$E$20*T$3*$C43</f>
        <v>-8.7636547340514431E-2</v>
      </c>
      <c r="U43" s="3">
        <f>'Table 20'!$E$3+'Table 20'!$E$10*U$3+'Table 20'!$E$15*$C43+'Table 20'!$E$20*U$3*$C43</f>
        <v>-0.11594686769769129</v>
      </c>
      <c r="V43" s="3">
        <f>'Table 20'!$E$3+'Table 20'!$E$10*V$3+'Table 20'!$E$15*$C43+'Table 20'!$E$20*V$3*$C43</f>
        <v>-0.13727501019472171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20'!$E$3+'Table 20'!$E$10*D$3+'Table 20'!$E$15*$C44+'Table 20'!$E$20*D$3*$C44</f>
        <v>0.19957586129086738</v>
      </c>
      <c r="E44" s="3">
        <f>'Table 20'!$E$3+'Table 20'!$E$10*E$3+'Table 20'!$E$15*$C44+'Table 20'!$E$20*E$3*$C44</f>
        <v>0.19947527508572513</v>
      </c>
      <c r="F44" s="3">
        <f>'Table 20'!$E$3+'Table 20'!$E$10*F$3+'Table 20'!$E$15*$C44+'Table 20'!$E$20*F$3*$C44</f>
        <v>0.19937468888058268</v>
      </c>
      <c r="G44" s="3">
        <f>'Table 20'!$E$3+'Table 20'!$E$10*G$3+'Table 20'!$E$15*$C44+'Table 20'!$E$20*G$3*$C44</f>
        <v>0.1412530441372796</v>
      </c>
      <c r="H44" s="3">
        <f>'Table 20'!$E$3+'Table 20'!$E$10*H$3+'Table 20'!$E$15*$C44+'Table 20'!$E$20*H$3*$C44</f>
        <v>0.11996811035882371</v>
      </c>
      <c r="I44" s="3">
        <f>'Table 20'!$E$3+'Table 20'!$E$10*I$3+'Table 20'!$E$15*$C44+'Table 20'!$E$20*I$3*$C44</f>
        <v>0.11730852181763779</v>
      </c>
      <c r="J44" s="3">
        <f>'Table 20'!$E$3+'Table 20'!$E$10*J$3+'Table 20'!$E$15*$C44+'Table 20'!$E$20*J$3*$C44</f>
        <v>0.11236638707195729</v>
      </c>
      <c r="K44" s="3">
        <f>'Table 20'!$E$3+'Table 20'!$E$10*K$3+'Table 20'!$E$15*$C44+'Table 20'!$E$20*K$3*$C44</f>
        <v>0.10607331281256807</v>
      </c>
      <c r="L44" s="3">
        <f>'Table 20'!$E$3+'Table 20'!$E$10*L$3+'Table 20'!$E$15*$C44+'Table 20'!$E$20*L$3*$C44</f>
        <v>9.5546506156251973E-2</v>
      </c>
      <c r="M44" s="3">
        <f>'Table 20'!$E$3+'Table 20'!$E$10*M$3+'Table 20'!$E$15*$C44+'Table 20'!$E$20*M$3*$C44</f>
        <v>4.8167365400825883E-2</v>
      </c>
      <c r="N44" s="3">
        <f>'Table 20'!$E$3+'Table 20'!$E$10*N$3+'Table 20'!$E$15*$C44+'Table 20'!$E$20*N$3*$C44</f>
        <v>4.2681861017327363E-2</v>
      </c>
      <c r="O44" s="3">
        <f>'Table 20'!$E$3+'Table 20'!$E$10*O$3+'Table 20'!$E$15*$C44+'Table 20'!$E$20*O$3*$C44</f>
        <v>2.6776525072578029E-2</v>
      </c>
      <c r="P44" s="3">
        <f>'Table 20'!$E$3+'Table 20'!$E$10*P$3+'Table 20'!$E$15*$C44+'Table 20'!$E$20*P$3*$C44</f>
        <v>1.7325605673344124E-2</v>
      </c>
      <c r="Q44" s="3">
        <f>'Table 20'!$E$3+'Table 20'!$E$10*Q$3+'Table 20'!$E$15*$C44+'Table 20'!$E$20*Q$3*$C44</f>
        <v>9.2888050258582711E-4</v>
      </c>
      <c r="R44" s="3">
        <f>'Table 20'!$E$3+'Table 20'!$E$10*R$3+'Table 20'!$E$15*$C44+'Table 20'!$E$20*R$3*$C44</f>
        <v>-1.6975515109970994E-2</v>
      </c>
      <c r="S44" s="3">
        <f>'Table 20'!$E$3+'Table 20'!$E$10*S$3+'Table 20'!$E$15*$C44+'Table 20'!$E$20*S$3*$C44</f>
        <v>-3.2546923982239524E-2</v>
      </c>
      <c r="T44" s="3">
        <f>'Table 20'!$E$3+'Table 20'!$E$10*T$3+'Table 20'!$E$15*$C44+'Table 20'!$E$20*T$3*$C44</f>
        <v>-8.0387018035111821E-2</v>
      </c>
      <c r="U44" s="3">
        <f>'Table 20'!$E$3+'Table 20'!$E$10*U$3+'Table 20'!$E$15*$C44+'Table 20'!$E$20*U$3*$C44</f>
        <v>-0.10940668472672405</v>
      </c>
      <c r="V44" s="3">
        <f>'Table 20'!$E$3+'Table 20'!$E$10*V$3+'Table 20'!$E$15*$C44+'Table 20'!$E$20*V$3*$C44</f>
        <v>-0.13126922738276747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20'!$E$3+'Table 20'!$E$10*D$3+'Table 20'!$E$15*$C45+'Table 20'!$E$20*D$3*$C45</f>
        <v>0.22668379602065042</v>
      </c>
      <c r="E45" s="3">
        <f>'Table 20'!$E$3+'Table 20'!$E$10*E$3+'Table 20'!$E$15*$C45+'Table 20'!$E$20*E$3*$C45</f>
        <v>0.22657848045748008</v>
      </c>
      <c r="F45" s="3">
        <f>'Table 20'!$E$3+'Table 20'!$E$10*F$3+'Table 20'!$E$15*$C45+'Table 20'!$E$20*F$3*$C45</f>
        <v>0.22647316489430952</v>
      </c>
      <c r="G45" s="3">
        <f>'Table 20'!$E$3+'Table 20'!$E$10*G$3+'Table 20'!$E$15*$C45+'Table 20'!$E$20*G$3*$C45</f>
        <v>0.16561875906530305</v>
      </c>
      <c r="H45" s="3">
        <f>'Table 20'!$E$3+'Table 20'!$E$10*H$3+'Table 20'!$E$15*$C45+'Table 20'!$E$20*H$3*$C45</f>
        <v>0.14333305115186812</v>
      </c>
      <c r="I45" s="3">
        <f>'Table 20'!$E$3+'Table 20'!$E$10*I$3+'Table 20'!$E$15*$C45+'Table 20'!$E$20*I$3*$C45</f>
        <v>0.14054841418678718</v>
      </c>
      <c r="J45" s="3">
        <f>'Table 20'!$E$3+'Table 20'!$E$10*J$3+'Table 20'!$E$15*$C45+'Table 20'!$E$20*J$3*$C45</f>
        <v>0.13537391035428975</v>
      </c>
      <c r="K45" s="3">
        <f>'Table 20'!$E$3+'Table 20'!$E$10*K$3+'Table 20'!$E$15*$C45+'Table 20'!$E$20*K$3*$C45</f>
        <v>0.12878494858997097</v>
      </c>
      <c r="L45" s="3">
        <f>'Table 20'!$E$3+'Table 20'!$E$10*L$3+'Table 20'!$E$15*$C45+'Table 20'!$E$20*L$3*$C45</f>
        <v>0.11776319297420683</v>
      </c>
      <c r="M45" s="3">
        <f>'Table 20'!$E$3+'Table 20'!$E$10*M$3+'Table 20'!$E$15*$C45+'Table 20'!$E$20*M$3*$C45</f>
        <v>6.8156381740728564E-2</v>
      </c>
      <c r="N45" s="3">
        <f>'Table 20'!$E$3+'Table 20'!$E$10*N$3+'Table 20'!$E$15*$C45+'Table 20'!$E$20*N$3*$C45</f>
        <v>6.2412960139283331E-2</v>
      </c>
      <c r="O45" s="3">
        <f>'Table 20'!$E$3+'Table 20'!$E$10*O$3+'Table 20'!$E$15*$C45+'Table 20'!$E$20*O$3*$C45</f>
        <v>4.5759787767729175E-2</v>
      </c>
      <c r="P45" s="3">
        <f>'Table 20'!$E$3+'Table 20'!$E$10*P$3+'Table 20'!$E$15*$C45+'Table 20'!$E$20*P$3*$C45</f>
        <v>3.5864505431547899E-2</v>
      </c>
      <c r="Q45" s="3">
        <f>'Table 20'!$E$3+'Table 20'!$E$10*Q$3+'Table 20'!$E$15*$C45+'Table 20'!$E$20*Q$3*$C45</f>
        <v>1.8696839715704891E-2</v>
      </c>
      <c r="R45" s="3">
        <f>'Table 20'!$E$3+'Table 20'!$E$10*R$3+'Table 20'!$E$15*$C45+'Table 20'!$E$20*R$3*$C45</f>
        <v>-4.9384028335985874E-5</v>
      </c>
      <c r="S45" s="3">
        <f>'Table 20'!$E$3+'Table 20'!$E$10*S$3+'Table 20'!$E$15*$C45+'Table 20'!$E$20*S$3*$C45</f>
        <v>-1.6352928758143453E-2</v>
      </c>
      <c r="T45" s="3">
        <f>'Table 20'!$E$3+'Table 20'!$E$10*T$3+'Table 20'!$E$15*$C45+'Table 20'!$E$20*T$3*$C45</f>
        <v>-6.6442366372119033E-2</v>
      </c>
      <c r="U45" s="3">
        <f>'Table 20'!$E$3+'Table 20'!$E$10*U$3+'Table 20'!$E$15*$C45+'Table 20'!$E$20*U$3*$C45</f>
        <v>-9.6826478550523162E-2</v>
      </c>
      <c r="V45" s="3">
        <f>'Table 20'!$E$3+'Table 20'!$E$10*V$3+'Table 20'!$E$15*$C45+'Table 20'!$E$20*V$3*$C45</f>
        <v>-0.11971695333183303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20'!$E$3+'Table 20'!$E$10*D$3+'Table 20'!$E$15*$C46+'Table 20'!$E$20*D$3*$C46</f>
        <v>0.27079300419797769</v>
      </c>
      <c r="E46" s="3">
        <f>'Table 20'!$E$3+'Table 20'!$E$10*E$3+'Table 20'!$E$15*$C46+'Table 20'!$E$20*E$3*$C46</f>
        <v>0.27067999316704539</v>
      </c>
      <c r="F46" s="3">
        <f>'Table 20'!$E$3+'Table 20'!$E$10*F$3+'Table 20'!$E$15*$C46+'Table 20'!$E$20*F$3*$C46</f>
        <v>0.27056698213611297</v>
      </c>
      <c r="G46" s="3">
        <f>'Table 20'!$E$3+'Table 20'!$E$10*G$3+'Table 20'!$E$15*$C46+'Table 20'!$E$20*G$3*$C46</f>
        <v>0.20526591045706089</v>
      </c>
      <c r="H46" s="3">
        <f>'Table 20'!$E$3+'Table 20'!$E$10*H$3+'Table 20'!$E$15*$C46+'Table 20'!$E$20*H$3*$C46</f>
        <v>0.18135177326274177</v>
      </c>
      <c r="I46" s="3">
        <f>'Table 20'!$E$3+'Table 20'!$E$10*I$3+'Table 20'!$E$15*$C46+'Table 20'!$E$20*I$3*$C46</f>
        <v>0.17836366129977504</v>
      </c>
      <c r="J46" s="3">
        <f>'Table 20'!$E$3+'Table 20'!$E$10*J$3+'Table 20'!$E$15*$C46+'Table 20'!$E$20*J$3*$C46</f>
        <v>0.17281105354580395</v>
      </c>
      <c r="K46" s="3">
        <f>'Table 20'!$E$3+'Table 20'!$E$10*K$3+'Table 20'!$E$15*$C46+'Table 20'!$E$20*K$3*$C46</f>
        <v>0.16574063261898869</v>
      </c>
      <c r="L46" s="3">
        <f>'Table 20'!$E$3+'Table 20'!$E$10*L$3+'Table 20'!$E$15*$C46+'Table 20'!$E$20*L$3*$C46</f>
        <v>0.15391351108704293</v>
      </c>
      <c r="M46" s="3">
        <f>'Table 20'!$E$3+'Table 20'!$E$10*M$3+'Table 20'!$E$15*$C46+'Table 20'!$E$20*M$3*$C46</f>
        <v>0.10068190210167498</v>
      </c>
      <c r="N46" s="3">
        <f>'Table 20'!$E$3+'Table 20'!$E$10*N$3+'Table 20'!$E$15*$C46+'Table 20'!$E$20*N$3*$C46</f>
        <v>9.4518805435628461E-2</v>
      </c>
      <c r="O46" s="3">
        <f>'Table 20'!$E$3+'Table 20'!$E$10*O$3+'Table 20'!$E$15*$C46+'Table 20'!$E$20*O$3*$C46</f>
        <v>7.6648776340707603E-2</v>
      </c>
      <c r="P46" s="3">
        <f>'Table 20'!$E$3+'Table 20'!$E$10*P$3+'Table 20'!$E$15*$C46+'Table 20'!$E$20*P$3*$C46</f>
        <v>6.6030440127959125E-2</v>
      </c>
      <c r="Q46" s="3">
        <f>'Table 20'!$E$3+'Table 20'!$E$10*Q$3+'Table 20'!$E$15*$C46+'Table 20'!$E$20*Q$3*$C46</f>
        <v>4.7608323369111263E-2</v>
      </c>
      <c r="R46" s="3">
        <f>'Table 20'!$E$3+'Table 20'!$E$10*R$3+'Table 20'!$E$15*$C46+'Table 20'!$E$20*R$3*$C46</f>
        <v>2.7492302454193943E-2</v>
      </c>
      <c r="S46" s="3">
        <f>'Table 20'!$E$3+'Table 20'!$E$10*S$3+'Table 20'!$E$15*$C46+'Table 20'!$E$20*S$3*$C46</f>
        <v>9.997448490533592E-3</v>
      </c>
      <c r="T46" s="3">
        <f>'Table 20'!$E$3+'Table 20'!$E$10*T$3+'Table 20'!$E$15*$C46+'Table 20'!$E$20*T$3*$C46</f>
        <v>-4.3752052657903259E-2</v>
      </c>
      <c r="U46" s="3">
        <f>'Table 20'!$E$3+'Table 20'!$E$10*U$3+'Table 20'!$E$15*$C46+'Table 20'!$E$20*U$3*$C46</f>
        <v>-7.6356349096873527E-2</v>
      </c>
      <c r="V46" s="3">
        <f>'Table 20'!$E$3+'Table 20'!$E$10*V$3+'Table 20'!$E$15*$C46+'Table 20'!$E$20*V$3*$C46</f>
        <v>-0.10091944381612822</v>
      </c>
    </row>
    <row r="49" spans="1:22" x14ac:dyDescent="0.15">
      <c r="D49" s="33" t="s">
        <v>15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20'!$G$3+'Table 20'!$G$10*D$3+'Table 20'!$G$15*$C52+'Table 20'!$G$20*D$3*$C52</f>
        <v>-4.2949507517670293E-3</v>
      </c>
      <c r="E52" s="3">
        <f>'Table 20'!$G$3+'Table 20'!$G$10*E$3+'Table 20'!$G$15*$C52+'Table 20'!$G$20*E$3*$C52</f>
        <v>-4.3441996476540762E-3</v>
      </c>
      <c r="F52" s="3">
        <f>'Table 20'!$G$3+'Table 20'!$G$10*F$3+'Table 20'!$G$15*$C52+'Table 20'!$G$20*F$3*$C52</f>
        <v>-4.3934485435412063E-3</v>
      </c>
      <c r="G52" s="3">
        <f>'Table 20'!$G$3+'Table 20'!$G$10*G$3+'Table 20'!$G$15*$C52+'Table 20'!$G$20*G$3*$C52</f>
        <v>-3.2850897819993563E-2</v>
      </c>
      <c r="H52" s="3">
        <f>'Table 20'!$G$3+'Table 20'!$G$10*H$3+'Table 20'!$G$15*$C52+'Table 20'!$G$20*H$3*$C52</f>
        <v>-4.327240130683091E-2</v>
      </c>
      <c r="I52" s="3">
        <f>'Table 20'!$G$3+'Table 20'!$G$10*I$3+'Table 20'!$G$15*$C52+'Table 20'!$G$20*I$3*$C52</f>
        <v>-4.4574585825890856E-2</v>
      </c>
      <c r="J52" s="3">
        <f>'Table 20'!$G$3+'Table 20'!$G$10*J$3+'Table 20'!$G$15*$C52+'Table 20'!$G$20*J$3*$C52</f>
        <v>-4.6994347851961216E-2</v>
      </c>
      <c r="K52" s="3">
        <f>'Table 20'!$G$3+'Table 20'!$G$10*K$3+'Table 20'!$G$15*$C52+'Table 20'!$G$20*K$3*$C52</f>
        <v>-5.0075555245875356E-2</v>
      </c>
      <c r="L52" s="3">
        <f>'Table 20'!$G$3+'Table 20'!$G$10*L$3+'Table 20'!$G$15*$C52+'Table 20'!$G$20*L$3*$C52</f>
        <v>-5.5229677566194818E-2</v>
      </c>
      <c r="M52" s="3">
        <f>'Table 20'!$G$3+'Table 20'!$G$10*M$3+'Table 20'!$G$15*$C52+'Table 20'!$G$20*M$3*$C52</f>
        <v>-7.8427395056197335E-2</v>
      </c>
      <c r="N52" s="3">
        <f>'Table 20'!$G$3+'Table 20'!$G$10*N$3+'Table 20'!$G$15*$C52+'Table 20'!$G$20*N$3*$C52</f>
        <v>-8.111320106596534E-2</v>
      </c>
      <c r="O52" s="3">
        <f>'Table 20'!$G$3+'Table 20'!$G$10*O$3+'Table 20'!$G$15*$C52+'Table 20'!$G$20*O$3*$C52</f>
        <v>-8.8900752379622777E-2</v>
      </c>
      <c r="P52" s="3">
        <f>'Table 20'!$G$3+'Table 20'!$G$10*P$3+'Table 20'!$G$15*$C52+'Table 20'!$G$20*P$3*$C52</f>
        <v>-9.3528100084722426E-2</v>
      </c>
      <c r="Q52" s="3">
        <f>'Table 20'!$G$3+'Table 20'!$G$10*Q$3+'Table 20'!$G$15*$C52+'Table 20'!$G$20*Q$3*$C52</f>
        <v>-0.10155624479582931</v>
      </c>
      <c r="R52" s="3">
        <f>'Table 20'!$G$3+'Table 20'!$G$10*R$3+'Table 20'!$G$15*$C52+'Table 20'!$G$20*R$3*$C52</f>
        <v>-0.11032257328188921</v>
      </c>
      <c r="S52" s="3">
        <f>'Table 20'!$G$3+'Table 20'!$G$10*S$3+'Table 20'!$G$15*$C52+'Table 20'!$G$20*S$3*$C52</f>
        <v>-0.11794662762691938</v>
      </c>
      <c r="T52" s="3">
        <f>'Table 20'!$G$3+'Table 20'!$G$10*T$3+'Table 20'!$G$15*$C52+'Table 20'!$G$20*T$3*$C52</f>
        <v>-0.14137003651190611</v>
      </c>
      <c r="U52" s="3">
        <f>'Table 20'!$G$3+'Table 20'!$G$10*U$3+'Table 20'!$G$15*$C52+'Table 20'!$G$20*U$3*$C52</f>
        <v>-0.15557861055593747</v>
      </c>
      <c r="V52" s="3">
        <f>'Table 20'!$G$3+'Table 20'!$G$10*V$3+'Table 20'!$G$15*$C52+'Table 20'!$G$20*V$3*$C52</f>
        <v>-0.16628292220156271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20'!$G$3+'Table 20'!$G$10*D$3+'Table 20'!$G$15*$C53+'Table 20'!$G$20*D$3*$C53</f>
        <v>-2.1874059606035862E-3</v>
      </c>
      <c r="E53" s="3">
        <f>'Table 20'!$G$3+'Table 20'!$G$10*E$3+'Table 20'!$G$15*$C53+'Table 20'!$G$20*E$3*$C53</f>
        <v>-2.2304098477290424E-3</v>
      </c>
      <c r="F53" s="3">
        <f>'Table 20'!$G$3+'Table 20'!$G$10*F$3+'Table 20'!$G$15*$C53+'Table 20'!$G$20*F$3*$C53</f>
        <v>-2.273413734854568E-3</v>
      </c>
      <c r="G53" s="3">
        <f>'Table 20'!$G$3+'Table 20'!$G$10*G$3+'Table 20'!$G$15*$C53+'Table 20'!$G$20*G$3*$C53</f>
        <v>-2.7122314700464806E-2</v>
      </c>
      <c r="H53" s="3">
        <f>'Table 20'!$G$3+'Table 20'!$G$10*H$3+'Table 20'!$G$15*$C53+'Table 20'!$G$20*H$3*$C53</f>
        <v>-3.6222318904687911E-2</v>
      </c>
      <c r="I53" s="3">
        <f>'Table 20'!$G$3+'Table 20'!$G$10*I$3+'Table 20'!$G$15*$C53+'Table 20'!$G$20*I$3*$C53</f>
        <v>-3.7359379849213503E-2</v>
      </c>
      <c r="J53" s="3">
        <f>'Table 20'!$G$3+'Table 20'!$G$10*J$3+'Table 20'!$G$15*$C53+'Table 20'!$G$20*J$3*$C53</f>
        <v>-3.9472303827819008E-2</v>
      </c>
      <c r="K53" s="3">
        <f>'Table 20'!$G$3+'Table 20'!$G$10*K$3+'Table 20'!$G$15*$C53+'Table 20'!$G$20*K$3*$C53</f>
        <v>-4.2162798560571951E-2</v>
      </c>
      <c r="L53" s="3">
        <f>'Table 20'!$G$3+'Table 20'!$G$10*L$3+'Table 20'!$G$15*$C53+'Table 20'!$G$20*L$3*$C53</f>
        <v>-4.6663352136476488E-2</v>
      </c>
      <c r="M53" s="3">
        <f>'Table 20'!$G$3+'Table 20'!$G$10*M$3+'Table 20'!$G$15*$C53+'Table 20'!$G$20*M$3*$C53</f>
        <v>-6.691948187380542E-2</v>
      </c>
      <c r="N53" s="3">
        <f>'Table 20'!$G$3+'Table 20'!$G$10*N$3+'Table 20'!$G$15*$C53+'Table 20'!$G$20*N$3*$C53</f>
        <v>-6.9264714115150089E-2</v>
      </c>
      <c r="O53" s="3">
        <f>'Table 20'!$G$3+'Table 20'!$G$10*O$3+'Table 20'!$G$15*$C53+'Table 20'!$G$20*O$3*$C53</f>
        <v>-7.6064764586216249E-2</v>
      </c>
      <c r="P53" s="3">
        <f>'Table 20'!$G$3+'Table 20'!$G$10*P$3+'Table 20'!$G$15*$C53+'Table 20'!$G$20*P$3*$C53</f>
        <v>-8.0105341228923654E-2</v>
      </c>
      <c r="Q53" s="3">
        <f>'Table 20'!$G$3+'Table 20'!$G$10*Q$3+'Table 20'!$G$15*$C53+'Table 20'!$G$20*Q$3*$C53</f>
        <v>-8.7115476639371553E-2</v>
      </c>
      <c r="R53" s="3">
        <f>'Table 20'!$G$3+'Table 20'!$G$10*R$3+'Table 20'!$G$15*$C53+'Table 20'!$G$20*R$3*$C53</f>
        <v>-9.4770190393438064E-2</v>
      </c>
      <c r="S53" s="3">
        <f>'Table 20'!$G$3+'Table 20'!$G$10*S$3+'Table 20'!$G$15*$C53+'Table 20'!$G$20*S$3*$C53</f>
        <v>-0.10142747613734518</v>
      </c>
      <c r="T53" s="3">
        <f>'Table 20'!$G$3+'Table 20'!$G$10*T$3+'Table 20'!$G$15*$C53+'Table 20'!$G$20*T$3*$C53</f>
        <v>-0.12188067846077522</v>
      </c>
      <c r="U53" s="3">
        <f>'Table 20'!$G$3+'Table 20'!$G$10*U$3+'Table 20'!$G$15*$C53+'Table 20'!$G$20*U$3*$C53</f>
        <v>-0.13428753354651293</v>
      </c>
      <c r="V53" s="3">
        <f>'Table 20'!$G$3+'Table 20'!$G$10*V$3+'Table 20'!$G$15*$C53+'Table 20'!$G$20*V$3*$C53</f>
        <v>-0.1436344844064858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20'!$G$3+'Table 20'!$G$10*D$3+'Table 20'!$G$15*$C54+'Table 20'!$G$20*D$3*$C54</f>
        <v>8.0588260293390501E-4</v>
      </c>
      <c r="E54" s="3">
        <f>'Table 20'!$G$3+'Table 20'!$G$10*E$3+'Table 20'!$G$15*$C54+'Table 20'!$G$20*E$3*$C54</f>
        <v>7.7174833195309267E-4</v>
      </c>
      <c r="F54" s="3">
        <f>'Table 20'!$G$3+'Table 20'!$G$10*F$3+'Table 20'!$G$15*$C54+'Table 20'!$G$20*F$3*$C54</f>
        <v>7.3761406097222482E-4</v>
      </c>
      <c r="G54" s="3">
        <f>'Table 20'!$G$3+'Table 20'!$G$10*G$3+'Table 20'!$G$15*$C54+'Table 20'!$G$20*G$3*$C54</f>
        <v>-1.898616385382329E-2</v>
      </c>
      <c r="H54" s="3">
        <f>'Table 20'!$G$3+'Table 20'!$G$10*H$3+'Table 20'!$G$15*$C54+'Table 20'!$G$20*H$3*$C54</f>
        <v>-2.6209278558019022E-2</v>
      </c>
      <c r="I54" s="3">
        <f>'Table 20'!$G$3+'Table 20'!$G$10*I$3+'Table 20'!$G$15*$C54+'Table 20'!$G$20*I$3*$C54</f>
        <v>-2.7111818979281416E-2</v>
      </c>
      <c r="J54" s="3">
        <f>'Table 20'!$G$3+'Table 20'!$G$10*J$3+'Table 20'!$G$15*$C54+'Table 20'!$G$20*J$3*$C54</f>
        <v>-2.8788949221884019E-2</v>
      </c>
      <c r="K54" s="3">
        <f>'Table 20'!$G$3+'Table 20'!$G$10*K$3+'Table 20'!$G$15*$C54+'Table 20'!$G$20*K$3*$C54</f>
        <v>-3.092452538532027E-2</v>
      </c>
      <c r="L54" s="3">
        <f>'Table 20'!$G$3+'Table 20'!$G$10*L$3+'Table 20'!$G$15*$C54+'Table 20'!$G$20*L$3*$C54</f>
        <v>-3.4496833043821173E-2</v>
      </c>
      <c r="M54" s="3">
        <f>'Table 20'!$G$3+'Table 20'!$G$10*M$3+'Table 20'!$G$15*$C54+'Table 20'!$G$20*M$3*$C54</f>
        <v>-5.0575105676694959E-2</v>
      </c>
      <c r="N54" s="3">
        <f>'Table 20'!$G$3+'Table 20'!$G$10*N$3+'Table 20'!$G$15*$C54+'Table 20'!$G$20*N$3*$C54</f>
        <v>-5.2436630254820829E-2</v>
      </c>
      <c r="O54" s="3">
        <f>'Table 20'!$G$3+'Table 20'!$G$10*O$3+'Table 20'!$G$15*$C54+'Table 20'!$G$20*O$3*$C54</f>
        <v>-5.7834160128931972E-2</v>
      </c>
      <c r="P54" s="3">
        <f>'Table 20'!$G$3+'Table 20'!$G$10*P$3+'Table 20'!$G$15*$C54+'Table 20'!$G$20*P$3*$C54</f>
        <v>-6.1041361785808712E-2</v>
      </c>
      <c r="Q54" s="3">
        <f>'Table 20'!$G$3+'Table 20'!$G$10*Q$3+'Table 20'!$G$15*$C54+'Table 20'!$G$20*Q$3*$C54</f>
        <v>-6.6605646265821411E-2</v>
      </c>
      <c r="R54" s="3">
        <f>'Table 20'!$G$3+'Table 20'!$G$10*R$3+'Table 20'!$G$15*$C54+'Table 20'!$G$20*R$3*$C54</f>
        <v>-7.2681563840425151E-2</v>
      </c>
      <c r="S54" s="3">
        <f>'Table 20'!$G$3+'Table 20'!$G$10*S$3+'Table 20'!$G$15*$C54+'Table 20'!$G$20*S$3*$C54</f>
        <v>-7.7965774426232537E-2</v>
      </c>
      <c r="T54" s="3">
        <f>'Table 20'!$G$3+'Table 20'!$G$10*T$3+'Table 20'!$G$15*$C54+'Table 20'!$G$20*T$3*$C54</f>
        <v>-9.4200473129085527E-2</v>
      </c>
      <c r="U54" s="3">
        <f>'Table 20'!$G$3+'Table 20'!$G$10*U$3+'Table 20'!$G$15*$C54+'Table 20'!$G$20*U$3*$C54</f>
        <v>-0.10404839576642105</v>
      </c>
      <c r="V54" s="3">
        <f>'Table 20'!$G$3+'Table 20'!$G$10*V$3+'Table 20'!$G$15*$C54+'Table 20'!$G$20*V$3*$C54</f>
        <v>-0.11146752400866217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20'!$G$3+'Table 20'!$G$10*D$3+'Table 20'!$G$15*$C55+'Table 20'!$G$20*D$3*$C55</f>
        <v>1.8936690918649746E-3</v>
      </c>
      <c r="E55" s="3">
        <f>'Table 20'!$G$3+'Table 20'!$G$10*E$3+'Table 20'!$G$15*$C55+'Table 20'!$G$20*E$3*$C55</f>
        <v>1.8627581147294958E-3</v>
      </c>
      <c r="F55" s="3">
        <f>'Table 20'!$G$3+'Table 20'!$G$10*F$3+'Table 20'!$G$15*$C55+'Table 20'!$G$20*F$3*$C55</f>
        <v>1.8318471375939616E-3</v>
      </c>
      <c r="G55" s="3">
        <f>'Table 20'!$G$3+'Table 20'!$G$10*G$3+'Table 20'!$G$15*$C55+'Table 20'!$G$20*G$3*$C55</f>
        <v>-1.6029417527828493E-2</v>
      </c>
      <c r="H55" s="3">
        <f>'Table 20'!$G$3+'Table 20'!$G$10*H$3+'Table 20'!$G$15*$C55+'Table 20'!$G$20*H$3*$C55</f>
        <v>-2.2570454645447116E-2</v>
      </c>
      <c r="I55" s="3">
        <f>'Table 20'!$G$3+'Table 20'!$G$10*I$3+'Table 20'!$G$15*$C55+'Table 20'!$G$20*I$3*$C55</f>
        <v>-2.338776831654242E-2</v>
      </c>
      <c r="J55" s="3">
        <f>'Table 20'!$G$3+'Table 20'!$G$10*J$3+'Table 20'!$G$15*$C55+'Table 20'!$G$20*J$3*$C55</f>
        <v>-2.490652741385703E-2</v>
      </c>
      <c r="K55" s="3">
        <f>'Table 20'!$G$3+'Table 20'!$G$10*K$3+'Table 20'!$G$15*$C55+'Table 20'!$G$20*K$3*$C55</f>
        <v>-2.6840441455734859E-2</v>
      </c>
      <c r="L55" s="3">
        <f>'Table 20'!$G$3+'Table 20'!$G$10*L$3+'Table 20'!$G$15*$C55+'Table 20'!$G$20*L$3*$C55</f>
        <v>-3.0075416663346427E-2</v>
      </c>
      <c r="M55" s="3">
        <f>'Table 20'!$G$3+'Table 20'!$G$10*M$3+'Table 20'!$G$15*$C55+'Table 20'!$G$20*M$3*$C55</f>
        <v>-4.4635420537814802E-2</v>
      </c>
      <c r="N55" s="3">
        <f>'Table 20'!$G$3+'Table 20'!$G$10*N$3+'Table 20'!$G$15*$C55+'Table 20'!$G$20*N$3*$C55</f>
        <v>-4.6321161642522451E-2</v>
      </c>
      <c r="O55" s="3">
        <f>'Table 20'!$G$3+'Table 20'!$G$10*O$3+'Table 20'!$G$15*$C55+'Table 20'!$G$20*O$3*$C55</f>
        <v>-5.1209003618714277E-2</v>
      </c>
      <c r="P55" s="3">
        <f>'Table 20'!$G$3+'Table 20'!$G$10*P$3+'Table 20'!$G$15*$C55+'Table 20'!$G$20*P$3*$C55</f>
        <v>-5.4113349727067384E-2</v>
      </c>
      <c r="Q55" s="3">
        <f>'Table 20'!$G$3+'Table 20'!$G$10*Q$3+'Table 20'!$G$15*$C55+'Table 20'!$G$20*Q$3*$C55</f>
        <v>-5.9152199697927038E-2</v>
      </c>
      <c r="R55" s="3">
        <f>'Table 20'!$G$3+'Table 20'!$G$10*R$3+'Table 20'!$G$15*$C55+'Table 20'!$G$20*R$3*$C55</f>
        <v>-6.4654369330646388E-2</v>
      </c>
      <c r="S55" s="3">
        <f>'Table 20'!$G$3+'Table 20'!$G$10*S$3+'Table 20'!$G$15*$C55+'Table 20'!$G$20*S$3*$C55</f>
        <v>-6.9439592741123629E-2</v>
      </c>
      <c r="T55" s="3">
        <f>'Table 20'!$G$3+'Table 20'!$G$10*T$3+'Table 20'!$G$15*$C55+'Table 20'!$G$20*T$3*$C55</f>
        <v>-8.4141251396361694E-2</v>
      </c>
      <c r="U55" s="3">
        <f>'Table 20'!$G$3+'Table 20'!$G$10*U$3+'Table 20'!$G$15*$C55+'Table 20'!$G$20*U$3*$C55</f>
        <v>-9.3059236246419735E-2</v>
      </c>
      <c r="V55" s="3">
        <f>'Table 20'!$G$3+'Table 20'!$G$10*V$3+'Table 20'!$G$15*$C55+'Table 20'!$G$20*V$3*$C55</f>
        <v>-9.9777777374484955E-2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20'!$G$3+'Table 20'!$G$10*D$3+'Table 20'!$G$15*$C56+'Table 20'!$G$20*D$3*$C56</f>
        <v>2.9768923355738691E-3</v>
      </c>
      <c r="E56" s="3">
        <f>'Table 20'!$G$3+'Table 20'!$G$10*E$3+'Table 20'!$G$15*$C56+'Table 20'!$G$20*E$3*$C56</f>
        <v>2.9491911306226415E-3</v>
      </c>
      <c r="F56" s="3">
        <f>'Table 20'!$G$3+'Table 20'!$G$10*F$3+'Table 20'!$G$15*$C56+'Table 20'!$G$20*F$3*$C56</f>
        <v>2.9214899256713445E-3</v>
      </c>
      <c r="G56" s="3">
        <f>'Table 20'!$G$3+'Table 20'!$G$10*G$3+'Table 20'!$G$15*$C56+'Table 20'!$G$20*G$3*$C56</f>
        <v>-1.3085074700757926E-2</v>
      </c>
      <c r="H56" s="3">
        <f>'Table 20'!$G$3+'Table 20'!$G$10*H$3+'Table 20'!$G$15*$C56+'Table 20'!$G$20*H$3*$C56</f>
        <v>-1.8946895535299546E-2</v>
      </c>
      <c r="I56" s="3">
        <f>'Table 20'!$G$3+'Table 20'!$G$10*I$3+'Table 20'!$G$15*$C56+'Table 20'!$G$20*I$3*$C56</f>
        <v>-1.9679339980948299E-2</v>
      </c>
      <c r="J56" s="3">
        <f>'Table 20'!$G$3+'Table 20'!$G$10*J$3+'Table 20'!$G$15*$C56+'Table 20'!$G$20*J$3*$C56</f>
        <v>-2.1040392297148838E-2</v>
      </c>
      <c r="K56" s="3">
        <f>'Table 20'!$G$3+'Table 20'!$G$10*K$3+'Table 20'!$G$15*$C56+'Table 20'!$G$20*K$3*$C56</f>
        <v>-2.277349018652744E-2</v>
      </c>
      <c r="L56" s="3">
        <f>'Table 20'!$G$3+'Table 20'!$G$10*L$3+'Table 20'!$G$15*$C56+'Table 20'!$G$20*L$3*$C56</f>
        <v>-2.5672548046958427E-2</v>
      </c>
      <c r="M56" s="3">
        <f>'Table 20'!$G$3+'Table 20'!$G$10*M$3+'Table 20'!$G$15*$C56+'Table 20'!$G$20*M$3*$C56</f>
        <v>-3.8720652273805847E-2</v>
      </c>
      <c r="N56" s="3">
        <f>'Table 20'!$G$3+'Table 20'!$G$10*N$3+'Table 20'!$G$15*$C56+'Table 20'!$G$20*N$3*$C56</f>
        <v>-4.0231347313679861E-2</v>
      </c>
      <c r="O56" s="3">
        <f>'Table 20'!$G$3+'Table 20'!$G$10*O$3+'Table 20'!$G$15*$C56+'Table 20'!$G$20*O$3*$C56</f>
        <v>-4.4611639523735314E-2</v>
      </c>
      <c r="P56" s="3">
        <f>'Table 20'!$G$3+'Table 20'!$G$10*P$3+'Table 20'!$G$15*$C56+'Table 20'!$G$20*P$3*$C56</f>
        <v>-4.7214400557273384E-2</v>
      </c>
      <c r="Q56" s="3">
        <f>'Table 20'!$G$3+'Table 20'!$G$10*Q$3+'Table 20'!$G$15*$C56+'Table 20'!$G$20*Q$3*$C56</f>
        <v>-5.1730020207520516E-2</v>
      </c>
      <c r="R56" s="3">
        <f>'Table 20'!$G$3+'Table 20'!$G$10*R$3+'Table 20'!$G$15*$C56+'Table 20'!$G$20*R$3*$C56</f>
        <v>-5.666084876089808E-2</v>
      </c>
      <c r="S56" s="3">
        <f>'Table 20'!$G$3+'Table 20'!$G$10*S$3+'Table 20'!$G$15*$C56+'Table 20'!$G$20*S$3*$C56</f>
        <v>-6.0949178238484641E-2</v>
      </c>
      <c r="T56" s="3">
        <f>'Table 20'!$G$3+'Table 20'!$G$10*T$3+'Table 20'!$G$15*$C56+'Table 20'!$G$20*T$3*$C56</f>
        <v>-7.4124227922191116E-2</v>
      </c>
      <c r="U56" s="3">
        <f>'Table 20'!$G$3+'Table 20'!$G$10*U$3+'Table 20'!$G$15*$C56+'Table 20'!$G$20*U$3*$C56</f>
        <v>-8.2116176057661777E-2</v>
      </c>
      <c r="V56" s="3">
        <f>'Table 20'!$G$3+'Table 20'!$G$10*V$3+'Table 20'!$G$15*$C56+'Table 20'!$G$20*V$3*$C56</f>
        <v>-8.8137069022194509E-2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20'!$G$3+'Table 20'!$G$10*D$3+'Table 20'!$G$15*$C57+'Table 20'!$G$20*D$3*$C57</f>
        <v>6.1195954735656435E-3</v>
      </c>
      <c r="E57" s="3">
        <f>'Table 20'!$G$3+'Table 20'!$G$10*E$3+'Table 20'!$G$15*$C57+'Table 20'!$G$20*E$3*$C57</f>
        <v>6.1012066252077932E-3</v>
      </c>
      <c r="F57" s="3">
        <f>'Table 20'!$G$3+'Table 20'!$G$10*F$3+'Table 20'!$G$15*$C57+'Table 20'!$G$20*F$3*$C57</f>
        <v>6.082817776849915E-3</v>
      </c>
      <c r="G57" s="3">
        <f>'Table 20'!$G$3+'Table 20'!$G$10*G$3+'Table 20'!$G$15*$C57+'Table 20'!$G$20*G$3*$C57</f>
        <v>-4.5427954469673959E-3</v>
      </c>
      <c r="H57" s="3">
        <f>'Table 20'!$G$3+'Table 20'!$G$10*H$3+'Table 20'!$G$15*$C57+'Table 20'!$G$20*H$3*$C57</f>
        <v>-8.4340389729086335E-3</v>
      </c>
      <c r="I57" s="3">
        <f>'Table 20'!$G$3+'Table 20'!$G$10*I$3+'Table 20'!$G$15*$C57+'Table 20'!$G$20*I$3*$C57</f>
        <v>-8.9202564448667837E-3</v>
      </c>
      <c r="J57" s="3">
        <f>'Table 20'!$G$3+'Table 20'!$G$10*J$3+'Table 20'!$G$15*$C57+'Table 20'!$G$20*J$3*$C57</f>
        <v>-9.8237617145389838E-3</v>
      </c>
      <c r="K57" s="3">
        <f>'Table 20'!$G$3+'Table 20'!$G$10*K$3+'Table 20'!$G$15*$C57+'Table 20'!$G$20*K$3*$C57</f>
        <v>-1.0974241425915951E-2</v>
      </c>
      <c r="L57" s="3">
        <f>'Table 20'!$G$3+'Table 20'!$G$10*L$3+'Table 20'!$G$15*$C57+'Table 20'!$G$20*L$3*$C57</f>
        <v>-1.2898718554977401E-2</v>
      </c>
      <c r="M57" s="3">
        <f>'Table 20'!$G$3+'Table 20'!$G$10*M$3+'Table 20'!$G$15*$C57+'Table 20'!$G$20*M$3*$C57</f>
        <v>-2.1560421553359299E-2</v>
      </c>
      <c r="N57" s="3">
        <f>'Table 20'!$G$3+'Table 20'!$G$10*N$3+'Table 20'!$G$15*$C57+'Table 20'!$G$20*N$3*$C57</f>
        <v>-2.2563263922566773E-2</v>
      </c>
      <c r="O57" s="3">
        <f>'Table 20'!$G$3+'Table 20'!$G$10*O$3+'Table 20'!$G$15*$C57+'Table 20'!$G$20*O$3*$C57</f>
        <v>-2.5471026576053268E-2</v>
      </c>
      <c r="P57" s="3">
        <f>'Table 20'!$G$3+'Table 20'!$G$10*P$3+'Table 20'!$G$15*$C57+'Table 20'!$G$20*P$3*$C57</f>
        <v>-2.7198813437372321E-2</v>
      </c>
      <c r="Q57" s="3">
        <f>'Table 20'!$G$3+'Table 20'!$G$10*Q$3+'Table 20'!$G$15*$C57+'Table 20'!$G$20*Q$3*$C57</f>
        <v>-3.0196410297736148E-2</v>
      </c>
      <c r="R57" s="3">
        <f>'Table 20'!$G$3+'Table 20'!$G$10*R$3+'Table 20'!$G$15*$C57+'Table 20'!$G$20*R$3*$C57</f>
        <v>-3.3469634646865726E-2</v>
      </c>
      <c r="S57" s="3">
        <f>'Table 20'!$G$3+'Table 20'!$G$10*S$3+'Table 20'!$G$15*$C57+'Table 20'!$G$20*S$3*$C57</f>
        <v>-3.6316349820832067E-2</v>
      </c>
      <c r="T57" s="3">
        <f>'Table 20'!$G$3+'Table 20'!$G$10*T$3+'Table 20'!$G$15*$C57+'Table 20'!$G$20*T$3*$C57</f>
        <v>-4.5062322826963069E-2</v>
      </c>
      <c r="U57" s="3">
        <f>'Table 20'!$G$3+'Table 20'!$G$10*U$3+'Table 20'!$G$15*$C57+'Table 20'!$G$20*U$3*$C57</f>
        <v>-5.0367605489059358E-2</v>
      </c>
      <c r="V57" s="3">
        <f>'Table 20'!$G$3+'Table 20'!$G$10*V$3+'Table 20'!$G$15*$C57+'Table 20'!$G$20*V$3*$C57</f>
        <v>-5.4364445622856333E-2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20'!$G$3+'Table 20'!$G$10*D$3+'Table 20'!$G$15*$C58+'Table 20'!$G$20*D$3*$C58</f>
        <v>7.634715188324287E-3</v>
      </c>
      <c r="E58" s="3">
        <f>'Table 20'!$G$3+'Table 20'!$G$10*E$3+'Table 20'!$G$15*$C58+'Table 20'!$G$20*E$3*$C58</f>
        <v>7.6208158938460072E-3</v>
      </c>
      <c r="F58" s="3">
        <f>'Table 20'!$G$3+'Table 20'!$G$10*F$3+'Table 20'!$G$15*$C58+'Table 20'!$G$20*F$3*$C58</f>
        <v>7.6069165993677065E-3</v>
      </c>
      <c r="G58" s="3">
        <f>'Table 20'!$G$3+'Table 20'!$G$10*G$3+'Table 20'!$G$15*$C58+'Table 20'!$G$20*G$3*$C58</f>
        <v>-4.2450137396680965E-4</v>
      </c>
      <c r="H58" s="3">
        <f>'Table 20'!$G$3+'Table 20'!$G$10*H$3+'Table 20'!$G$15*$C58+'Table 20'!$G$20*H$3*$C58</f>
        <v>-3.365715451175505E-3</v>
      </c>
      <c r="I58" s="3">
        <f>'Table 20'!$G$3+'Table 20'!$G$10*I$3+'Table 20'!$G$15*$C58+'Table 20'!$G$20*I$3*$C58</f>
        <v>-3.7332251337678091E-3</v>
      </c>
      <c r="J58" s="3">
        <f>'Table 20'!$G$3+'Table 20'!$G$10*J$3+'Table 20'!$G$15*$C58+'Table 20'!$G$20*J$3*$C58</f>
        <v>-4.4161436918781771E-3</v>
      </c>
      <c r="K58" s="3">
        <f>'Table 20'!$G$3+'Table 20'!$G$10*K$3+'Table 20'!$G$15*$C58+'Table 20'!$G$20*K$3*$C58</f>
        <v>-5.2857390024997203E-3</v>
      </c>
      <c r="L58" s="3">
        <f>'Table 20'!$G$3+'Table 20'!$G$10*L$3+'Table 20'!$G$15*$C58+'Table 20'!$G$20*L$3*$C58</f>
        <v>-6.7403637736112715E-3</v>
      </c>
      <c r="M58" s="3">
        <f>'Table 20'!$G$3+'Table 20'!$G$10*M$3+'Table 20'!$G$15*$C58+'Table 20'!$G$20*M$3*$C58</f>
        <v>-1.3287351290996022E-2</v>
      </c>
      <c r="N58" s="3">
        <f>'Table 20'!$G$3+'Table 20'!$G$10*N$3+'Table 20'!$G$15*$C58+'Table 20'!$G$20*N$3*$C58</f>
        <v>-1.4045354246573258E-2</v>
      </c>
      <c r="O58" s="3">
        <f>'Table 20'!$G$3+'Table 20'!$G$10*O$3+'Table 20'!$G$15*$C58+'Table 20'!$G$20*O$3*$C58</f>
        <v>-1.6243199843386028E-2</v>
      </c>
      <c r="P58" s="3">
        <f>'Table 20'!$G$3+'Table 20'!$G$10*P$3+'Table 20'!$G$15*$C58+'Table 20'!$G$20*P$3*$C58</f>
        <v>-1.7549155383061107E-2</v>
      </c>
      <c r="Q58" s="3">
        <f>'Table 20'!$G$3+'Table 20'!$G$10*Q$3+'Table 20'!$G$15*$C58+'Table 20'!$G$20*Q$3*$C58</f>
        <v>-1.9814902572801954E-2</v>
      </c>
      <c r="R58" s="3">
        <f>'Table 20'!$G$3+'Table 20'!$G$10*R$3+'Table 20'!$G$15*$C58+'Table 20'!$G$20*R$3*$C58</f>
        <v>-2.2288984050700053E-2</v>
      </c>
      <c r="S58" s="3">
        <f>'Table 20'!$G$3+'Table 20'!$G$10*S$3+'Table 20'!$G$15*$C58+'Table 20'!$G$20*S$3*$C58</f>
        <v>-2.4440686633089334E-2</v>
      </c>
      <c r="T58" s="3">
        <f>'Table 20'!$G$3+'Table 20'!$G$10*T$3+'Table 20'!$G$15*$C58+'Table 20'!$G$20*T$3*$C58</f>
        <v>-3.1051370018241181E-2</v>
      </c>
      <c r="U58" s="3">
        <f>'Table 20'!$G$3+'Table 20'!$G$10*U$3+'Table 20'!$G$15*$C58+'Table 20'!$G$20*U$3*$C58</f>
        <v>-3.5061391993299773E-2</v>
      </c>
      <c r="V58" s="3">
        <f>'Table 20'!$G$3+'Table 20'!$G$10*V$3+'Table 20'!$G$15*$C58+'Table 20'!$G$20*V$3*$C58</f>
        <v>-3.8082421745744444E-2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20'!$G$3+'Table 20'!$G$10*D$3+'Table 20'!$G$15*$C59+'Table 20'!$G$20*D$3*$C59</f>
        <v>8.847747331048525E-3</v>
      </c>
      <c r="E59" s="3">
        <f>'Table 20'!$G$3+'Table 20'!$G$10*E$3+'Table 20'!$G$15*$C59+'Table 20'!$G$20*E$3*$C59</f>
        <v>8.8374424542980098E-3</v>
      </c>
      <c r="F59" s="3">
        <f>'Table 20'!$G$3+'Table 20'!$G$10*F$3+'Table 20'!$G$15*$C59+'Table 20'!$G$20*F$3*$C59</f>
        <v>8.827137577547467E-3</v>
      </c>
      <c r="G59" s="3">
        <f>'Table 20'!$G$3+'Table 20'!$G$10*G$3+'Table 20'!$G$15*$C59+'Table 20'!$G$20*G$3*$C59</f>
        <v>2.8726790633798183E-3</v>
      </c>
      <c r="H59" s="3">
        <f>'Table 20'!$G$3+'Table 20'!$G$10*H$3+'Table 20'!$G$15*$C59+'Table 20'!$G$20*H$3*$C59</f>
        <v>6.9207568024473587E-4</v>
      </c>
      <c r="I59" s="3">
        <f>'Table 20'!$G$3+'Table 20'!$G$10*I$3+'Table 20'!$G$15*$C59+'Table 20'!$G$20*I$3*$C59</f>
        <v>4.1960559266913944E-4</v>
      </c>
      <c r="J59" s="3">
        <f>'Table 20'!$G$3+'Table 20'!$G$10*J$3+'Table 20'!$G$15*$C59+'Table 20'!$G$20*J$3*$C59</f>
        <v>-8.670726968276754E-5</v>
      </c>
      <c r="K59" s="3">
        <f>'Table 20'!$G$3+'Table 20'!$G$10*K$3+'Table 20'!$G$15*$C59+'Table 20'!$G$20*K$3*$C59</f>
        <v>-7.3142146814712816E-4</v>
      </c>
      <c r="L59" s="3">
        <f>'Table 20'!$G$3+'Table 20'!$G$10*L$3+'Table 20'!$G$15*$C59+'Table 20'!$G$20*L$3*$C59</f>
        <v>-1.8098739757892168E-3</v>
      </c>
      <c r="M59" s="3">
        <f>'Table 20'!$G$3+'Table 20'!$G$10*M$3+'Table 20'!$G$15*$C59+'Table 20'!$G$20*M$3*$C59</f>
        <v>-6.6637821766166172E-3</v>
      </c>
      <c r="N59" s="3">
        <f>'Table 20'!$G$3+'Table 20'!$G$10*N$3+'Table 20'!$G$15*$C59+'Table 20'!$G$20*N$3*$C59</f>
        <v>-7.22576228617966E-3</v>
      </c>
      <c r="O59" s="3">
        <f>'Table 20'!$G$3+'Table 20'!$G$10*O$3+'Table 20'!$G$15*$C59+'Table 20'!$G$20*O$3*$C59</f>
        <v>-8.8552354962925517E-3</v>
      </c>
      <c r="P59" s="3">
        <f>'Table 20'!$G$3+'Table 20'!$G$10*P$3+'Table 20'!$G$15*$C59+'Table 20'!$G$20*P$3*$C59</f>
        <v>-9.8234652793969812E-3</v>
      </c>
      <c r="Q59" s="3">
        <f>'Table 20'!$G$3+'Table 20'!$G$10*Q$3+'Table 20'!$G$15*$C59+'Table 20'!$G$20*Q$3*$C59</f>
        <v>-1.1503280436533217E-2</v>
      </c>
      <c r="R59" s="3">
        <f>'Table 20'!$G$3+'Table 20'!$G$10*R$3+'Table 20'!$G$15*$C59+'Table 20'!$G$20*R$3*$C59</f>
        <v>-1.333755373294572E-2</v>
      </c>
      <c r="S59" s="3">
        <f>'Table 20'!$G$3+'Table 20'!$G$10*S$3+'Table 20'!$G$15*$C59+'Table 20'!$G$20*S$3*$C59</f>
        <v>-1.4932816711936844E-2</v>
      </c>
      <c r="T59" s="3">
        <f>'Table 20'!$G$3+'Table 20'!$G$10*T$3+'Table 20'!$G$15*$C59+'Table 20'!$G$20*T$3*$C59</f>
        <v>-1.983394875336153E-2</v>
      </c>
      <c r="U59" s="3">
        <f>'Table 20'!$G$3+'Table 20'!$G$10*U$3+'Table 20'!$G$15*$C59+'Table 20'!$G$20*U$3*$C59</f>
        <v>-2.2806961684660093E-2</v>
      </c>
      <c r="V59" s="3">
        <f>'Table 20'!$G$3+'Table 20'!$G$10*V$3+'Table 20'!$G$15*$C59+'Table 20'!$G$20*V$3*$C59</f>
        <v>-2.5046740063860706E-2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20'!$G$3+'Table 20'!$G$10*D$3+'Table 20'!$G$15*$C60+'Table 20'!$G$20*D$3*$C60</f>
        <v>1.038487098830744E-2</v>
      </c>
      <c r="E60" s="3">
        <f>'Table 20'!$G$3+'Table 20'!$G$10*E$3+'Table 20'!$G$15*$C60+'Table 20'!$G$20*E$3*$C60</f>
        <v>1.0379120866809324E-2</v>
      </c>
      <c r="F60" s="3">
        <f>'Table 20'!$G$3+'Table 20'!$G$10*F$3+'Table 20'!$G$15*$C60+'Table 20'!$G$20*F$3*$C60</f>
        <v>1.0373370745311201E-2</v>
      </c>
      <c r="G60" s="3">
        <f>'Table 20'!$G$3+'Table 20'!$G$10*G$3+'Table 20'!$G$15*$C60+'Table 20'!$G$20*G$3*$C60</f>
        <v>7.0507827376275894E-3</v>
      </c>
      <c r="H60" s="3">
        <f>'Table 20'!$G$3+'Table 20'!$G$10*H$3+'Table 20'!$G$15*$C60+'Table 20'!$G$20*H$3*$C60</f>
        <v>5.8340059924239795E-3</v>
      </c>
      <c r="I60" s="3">
        <f>'Table 20'!$G$3+'Table 20'!$G$10*I$3+'Table 20'!$G$15*$C60+'Table 20'!$G$20*I$3*$C60</f>
        <v>5.6819676763827792E-3</v>
      </c>
      <c r="J60" s="3">
        <f>'Table 20'!$G$3+'Table 20'!$G$10*J$3+'Table 20'!$G$15*$C60+'Table 20'!$G$20*J$3*$C60</f>
        <v>5.3994450858594473E-3</v>
      </c>
      <c r="K60" s="3">
        <f>'Table 20'!$G$3+'Table 20'!$G$10*K$3+'Table 20'!$G$15*$C60+'Table 20'!$G$20*K$3*$C60</f>
        <v>5.0396945461412962E-3</v>
      </c>
      <c r="L60" s="3">
        <f>'Table 20'!$G$3+'Table 20'!$G$10*L$3+'Table 20'!$G$15*$C60+'Table 20'!$G$20*L$3*$C60</f>
        <v>4.4379180184818678E-3</v>
      </c>
      <c r="M60" s="3">
        <f>'Table 20'!$G$3+'Table 20'!$G$10*M$3+'Table 20'!$G$15*$C60+'Table 20'!$G$20*M$3*$C60</f>
        <v>1.7294371146190923E-3</v>
      </c>
      <c r="N60" s="3">
        <f>'Table 20'!$G$3+'Table 20'!$G$10*N$3+'Table 20'!$G$15*$C60+'Table 20'!$G$20*N$3*$C60</f>
        <v>1.4158521986862432E-3</v>
      </c>
      <c r="O60" s="3">
        <f>'Table 20'!$G$3+'Table 20'!$G$10*O$3+'Table 20'!$G$15*$C60+'Table 20'!$G$20*O$3*$C60</f>
        <v>5.0660610453999444E-4</v>
      </c>
      <c r="P60" s="3">
        <f>'Table 20'!$G$3+'Table 20'!$G$10*P$3+'Table 20'!$G$15*$C60+'Table 20'!$G$20*P$3*$C60</f>
        <v>-3.3666139925309091E-5</v>
      </c>
      <c r="Q60" s="3">
        <f>'Table 20'!$G$3+'Table 20'!$G$10*Q$3+'Table 20'!$G$15*$C60+'Table 20'!$G$20*Q$3*$C60</f>
        <v>-9.7100304183607433E-4</v>
      </c>
      <c r="R60" s="3">
        <f>'Table 20'!$G$3+'Table 20'!$G$10*R$3+'Table 20'!$G$15*$C60+'Table 20'!$G$20*R$3*$C60</f>
        <v>-1.994527589529782E-3</v>
      </c>
      <c r="S60" s="3">
        <f>'Table 20'!$G$3+'Table 20'!$G$10*S$3+'Table 20'!$G$15*$C60+'Table 20'!$G$20*S$3*$C60</f>
        <v>-2.8846843738093431E-3</v>
      </c>
      <c r="T60" s="3">
        <f>'Table 20'!$G$3+'Table 20'!$G$10*T$3+'Table 20'!$G$15*$C60+'Table 20'!$G$20*T$3*$C60</f>
        <v>-5.61951618196882E-3</v>
      </c>
      <c r="U60" s="3">
        <f>'Table 20'!$G$3+'Table 20'!$G$10*U$3+'Table 20'!$G$15*$C60+'Table 20'!$G$20*U$3*$C60</f>
        <v>-7.2784574759114096E-3</v>
      </c>
      <c r="V60" s="3">
        <f>'Table 20'!$G$3+'Table 20'!$G$10*V$3+'Table 20'!$G$15*$C60+'Table 20'!$G$20*V$3*$C60</f>
        <v>-8.5282538704776478E-3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20'!$G$3+'Table 20'!$G$10*D$3+'Table 20'!$G$15*$C61+'Table 20'!$G$20*D$3*$C61</f>
        <v>1.1092601634508197E-2</v>
      </c>
      <c r="E61" s="3">
        <f>'Table 20'!$G$3+'Table 20'!$G$10*E$3+'Table 20'!$G$15*$C61+'Table 20'!$G$20*E$3*$C61</f>
        <v>1.108894863763818E-2</v>
      </c>
      <c r="F61" s="3">
        <f>'Table 20'!$G$3+'Table 20'!$G$10*F$3+'Table 20'!$G$15*$C61+'Table 20'!$G$20*F$3*$C61</f>
        <v>1.1085295640768163E-2</v>
      </c>
      <c r="G61" s="3">
        <f>'Table 20'!$G$3+'Table 20'!$G$10*G$3+'Table 20'!$G$15*$C61+'Table 20'!$G$20*G$3*$C61</f>
        <v>8.9744874436902058E-3</v>
      </c>
      <c r="H61" s="3">
        <f>'Table 20'!$G$3+'Table 20'!$G$10*H$3+'Table 20'!$G$15*$C61+'Table 20'!$G$20*H$3*$C61</f>
        <v>8.2014808831867014E-3</v>
      </c>
      <c r="I61" s="3">
        <f>'Table 20'!$G$3+'Table 20'!$G$10*I$3+'Table 20'!$G$15*$C61+'Table 20'!$G$20*I$3*$C61</f>
        <v>8.1048924036558473E-3</v>
      </c>
      <c r="J61" s="3">
        <f>'Table 20'!$G$3+'Table 20'!$G$10*J$3+'Table 20'!$G$15*$C61+'Table 20'!$G$20*J$3*$C61</f>
        <v>7.9254085198407903E-3</v>
      </c>
      <c r="K61" s="3">
        <f>'Table 20'!$G$3+'Table 20'!$G$10*K$3+'Table 20'!$G$15*$C61+'Table 20'!$G$20*K$3*$C61</f>
        <v>7.6968624628562243E-3</v>
      </c>
      <c r="L61" s="3">
        <f>'Table 20'!$G$3+'Table 20'!$G$10*L$3+'Table 20'!$G$15*$C61+'Table 20'!$G$20*L$3*$C61</f>
        <v>7.3145596240886401E-3</v>
      </c>
      <c r="M61" s="3">
        <f>'Table 20'!$G$3+'Table 20'!$G$10*M$3+'Table 20'!$G$15*$C61+'Table 20'!$G$20*M$3*$C61</f>
        <v>5.5938877621900945E-3</v>
      </c>
      <c r="N61" s="3">
        <f>'Table 20'!$G$3+'Table 20'!$G$10*N$3+'Table 20'!$G$15*$C61+'Table 20'!$G$20*N$3*$C61</f>
        <v>5.3946702818704478E-3</v>
      </c>
      <c r="O61" s="3">
        <f>'Table 20'!$G$3+'Table 20'!$G$10*O$3+'Table 20'!$G$15*$C61+'Table 20'!$G$20*O$3*$C61</f>
        <v>4.8170349854548961E-3</v>
      </c>
      <c r="P61" s="3">
        <f>'Table 20'!$G$3+'Table 20'!$G$10*P$3+'Table 20'!$G$15*$C61+'Table 20'!$G$20*P$3*$C61</f>
        <v>4.4738052261125288E-3</v>
      </c>
      <c r="Q61" s="3">
        <f>'Table 20'!$G$3+'Table 20'!$G$10*Q$3+'Table 20'!$G$15*$C61+'Table 20'!$G$20*Q$3*$C61</f>
        <v>3.8783241097654492E-3</v>
      </c>
      <c r="R61" s="3">
        <f>'Table 20'!$G$3+'Table 20'!$G$10*R$3+'Table 20'!$G$15*$C61+'Table 20'!$G$20*R$3*$C61</f>
        <v>3.2280888112011241E-3</v>
      </c>
      <c r="S61" s="3">
        <f>'Table 20'!$G$3+'Table 20'!$G$10*S$3+'Table 20'!$G$15*$C61+'Table 20'!$G$20*S$3*$C61</f>
        <v>2.6625807696995102E-3</v>
      </c>
      <c r="T61" s="3">
        <f>'Table 20'!$G$3+'Table 20'!$G$10*T$3+'Table 20'!$G$15*$C61+'Table 20'!$G$20*T$3*$C61</f>
        <v>9.2516843180417974E-4</v>
      </c>
      <c r="U61" s="3">
        <f>'Table 20'!$G$3+'Table 20'!$G$10*U$3+'Table 20'!$G$15*$C61+'Table 20'!$G$20*U$3*$C61</f>
        <v>-1.2874101276952321E-4</v>
      </c>
      <c r="V61" s="3">
        <f>'Table 20'!$G$3+'Table 20'!$G$10*V$3+'Table 20'!$G$15*$C61+'Table 20'!$G$20*V$3*$C61</f>
        <v>-9.2272463885506584E-4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20'!$G$3+'Table 20'!$G$10*D$3+'Table 20'!$G$15*$C62+'Table 20'!$G$20*D$3*$C62</f>
        <v>1.1694292829349071E-2</v>
      </c>
      <c r="E62" s="3">
        <f>'Table 20'!$G$3+'Table 20'!$G$10*E$3+'Table 20'!$G$15*$C62+'Table 20'!$G$20*E$3*$C62</f>
        <v>1.1692422744424426E-2</v>
      </c>
      <c r="F62" s="3">
        <f>'Table 20'!$G$3+'Table 20'!$G$10*F$3+'Table 20'!$G$15*$C62+'Table 20'!$G$20*F$3*$C62</f>
        <v>1.1690552659499774E-2</v>
      </c>
      <c r="G62" s="3">
        <f>'Table 20'!$G$3+'Table 20'!$G$10*G$3+'Table 20'!$G$15*$C62+'Table 20'!$G$20*G$3*$C62</f>
        <v>1.0609963015258822E-2</v>
      </c>
      <c r="H62" s="3">
        <f>'Table 20'!$G$3+'Table 20'!$G$10*H$3+'Table 20'!$G$15*$C62+'Table 20'!$G$20*H$3*$C62</f>
        <v>1.0214236446939307E-2</v>
      </c>
      <c r="I62" s="3">
        <f>'Table 20'!$G$3+'Table 20'!$G$10*I$3+'Table 20'!$G$15*$C62+'Table 20'!$G$20*I$3*$C62</f>
        <v>1.0164789741701701E-2</v>
      </c>
      <c r="J62" s="3">
        <f>'Table 20'!$G$3+'Table 20'!$G$10*J$3+'Table 20'!$G$15*$C62+'Table 20'!$G$20*J$3*$C62</f>
        <v>1.0072906250616555E-2</v>
      </c>
      <c r="K62" s="3">
        <f>'Table 20'!$G$3+'Table 20'!$G$10*K$3+'Table 20'!$G$15*$C62+'Table 20'!$G$20*K$3*$C62</f>
        <v>9.9559062774539075E-3</v>
      </c>
      <c r="L62" s="3">
        <f>'Table 20'!$G$3+'Table 20'!$G$10*L$3+'Table 20'!$G$15*$C62+'Table 20'!$G$20*L$3*$C62</f>
        <v>9.7601933324747842E-3</v>
      </c>
      <c r="M62" s="3">
        <f>'Table 20'!$G$3+'Table 20'!$G$10*M$3+'Table 20'!$G$15*$C62+'Table 20'!$G$20*M$3*$C62</f>
        <v>8.879326848405672E-3</v>
      </c>
      <c r="N62" s="3">
        <f>'Table 20'!$G$3+'Table 20'!$G$10*N$3+'Table 20'!$G$15*$C62+'Table 20'!$G$20*N$3*$C62</f>
        <v>8.7773411035695637E-3</v>
      </c>
      <c r="O62" s="3">
        <f>'Table 20'!$G$3+'Table 20'!$G$10*O$3+'Table 20'!$G$15*$C62+'Table 20'!$G$20*O$3*$C62</f>
        <v>8.4816312800437693E-3</v>
      </c>
      <c r="P62" s="3">
        <f>'Table 20'!$G$3+'Table 20'!$G$10*P$3+'Table 20'!$G$15*$C62+'Table 20'!$G$20*P$3*$C62</f>
        <v>8.3059210833266589E-3</v>
      </c>
      <c r="Q62" s="3">
        <f>'Table 20'!$G$3+'Table 20'!$G$10*Q$3+'Table 20'!$G$15*$C62+'Table 20'!$G$20*Q$3*$C62</f>
        <v>8.0010754187340716E-3</v>
      </c>
      <c r="R62" s="3">
        <f>'Table 20'!$G$3+'Table 20'!$G$10*R$3+'Table 20'!$G$15*$C62+'Table 20'!$G$20*R$3*$C62</f>
        <v>7.6681993521539038E-3</v>
      </c>
      <c r="S62" s="3">
        <f>'Table 20'!$G$3+'Table 20'!$G$10*S$3+'Table 20'!$G$15*$C62+'Table 20'!$G$20*S$3*$C62</f>
        <v>7.3786978549418153E-3</v>
      </c>
      <c r="T62" s="3">
        <f>'Table 20'!$G$3+'Table 20'!$G$10*T$3+'Table 20'!$G$15*$C62+'Table 20'!$G$20*T$3*$C62</f>
        <v>6.489261390413642E-3</v>
      </c>
      <c r="U62" s="3">
        <f>'Table 20'!$G$3+'Table 20'!$G$10*U$3+'Table 20'!$G$15*$C62+'Table 20'!$G$20*U$3*$C62</f>
        <v>5.9497317290495011E-3</v>
      </c>
      <c r="V62" s="3">
        <f>'Table 20'!$G$3+'Table 20'!$G$10*V$3+'Table 20'!$G$15*$C62+'Table 20'!$G$20*V$3*$C62</f>
        <v>5.5432663357311562E-3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20'!$G$3+'Table 20'!$G$10*D$3+'Table 20'!$G$15*$C63+'Table 20'!$G$20*D$3*$C63</f>
        <v>1.3045650583168068E-2</v>
      </c>
      <c r="E63" s="3">
        <f>'Table 20'!$G$3+'Table 20'!$G$10*E$3+'Table 20'!$G$15*$C63+'Table 20'!$G$20*E$3*$C63</f>
        <v>1.3047784797961287E-2</v>
      </c>
      <c r="F63" s="3">
        <f>'Table 20'!$G$3+'Table 20'!$G$10*F$3+'Table 20'!$G$15*$C63+'Table 20'!$G$20*F$3*$C63</f>
        <v>1.3049919012754506E-2</v>
      </c>
      <c r="G63" s="3">
        <f>'Table 20'!$G$3+'Table 20'!$G$10*G$3+'Table 20'!$G$15*$C63+'Table 20'!$G$20*G$3*$C63</f>
        <v>1.4283130603169644E-2</v>
      </c>
      <c r="H63" s="3">
        <f>'Table 20'!$G$3+'Table 20'!$G$10*H$3+'Table 20'!$G$15*$C63+'Table 20'!$G$20*H$3*$C63</f>
        <v>1.473474939600905E-2</v>
      </c>
      <c r="I63" s="3">
        <f>'Table 20'!$G$3+'Table 20'!$G$10*I$3+'Table 20'!$G$15*$C63+'Table 20'!$G$20*I$3*$C63</f>
        <v>1.4791179929405186E-2</v>
      </c>
      <c r="J63" s="3">
        <f>'Table 20'!$G$3+'Table 20'!$G$10*J$3+'Table 20'!$G$15*$C63+'Table 20'!$G$20*J$3*$C63</f>
        <v>1.4896040999264518E-2</v>
      </c>
      <c r="K63" s="3">
        <f>'Table 20'!$G$3+'Table 20'!$G$10*K$3+'Table 20'!$G$15*$C63+'Table 20'!$G$20*K$3*$C63</f>
        <v>1.5029565990690642E-2</v>
      </c>
      <c r="L63" s="3">
        <f>'Table 20'!$G$3+'Table 20'!$G$10*L$3+'Table 20'!$G$15*$C63+'Table 20'!$G$20*L$3*$C63</f>
        <v>1.52529213350888E-2</v>
      </c>
      <c r="M63" s="3">
        <f>'Table 20'!$G$3+'Table 20'!$G$10*M$3+'Table 20'!$G$15*$C63+'Table 20'!$G$20*M$3*$C63</f>
        <v>1.6258200965105385E-2</v>
      </c>
      <c r="N63" s="3">
        <f>'Table 20'!$G$3+'Table 20'!$G$10*N$3+'Table 20'!$G$15*$C63+'Table 20'!$G$20*N$3*$C63</f>
        <v>1.6374591126032192E-2</v>
      </c>
      <c r="O63" s="3">
        <f>'Table 20'!$G$3+'Table 20'!$G$10*O$3+'Table 20'!$G$15*$C63+'Table 20'!$G$20*O$3*$C63</f>
        <v>1.6712066858577942E-2</v>
      </c>
      <c r="P63" s="3">
        <f>'Table 20'!$G$3+'Table 20'!$G$10*P$3+'Table 20'!$G$15*$C63+'Table 20'!$G$20*P$3*$C63</f>
        <v>1.6912594276456236E-2</v>
      </c>
      <c r="Q63" s="3">
        <f>'Table 20'!$G$3+'Table 20'!$G$10*Q$3+'Table 20'!$G$15*$C63+'Table 20'!$G$20*Q$3*$C63</f>
        <v>1.7260496191736446E-2</v>
      </c>
      <c r="R63" s="3">
        <f>'Table 20'!$G$3+'Table 20'!$G$10*R$3+'Table 20'!$G$15*$C63+'Table 20'!$G$20*R$3*$C63</f>
        <v>1.7640387509098521E-2</v>
      </c>
      <c r="S63" s="3">
        <f>'Table 20'!$G$3+'Table 20'!$G$10*S$3+'Table 20'!$G$15*$C63+'Table 20'!$G$20*S$3*$C63</f>
        <v>1.7970778054396827E-2</v>
      </c>
      <c r="T63" s="3">
        <f>'Table 20'!$G$3+'Table 20'!$G$10*T$3+'Table 20'!$G$15*$C63+'Table 20'!$G$20*T$3*$C63</f>
        <v>1.8985838084668083E-2</v>
      </c>
      <c r="U63" s="3">
        <f>'Table 20'!$G$3+'Table 20'!$G$10*U$3+'Table 20'!$G$15*$C63+'Table 20'!$G$20*U$3*$C63</f>
        <v>1.960157064819304E-2</v>
      </c>
      <c r="V63" s="3">
        <f>'Table 20'!$G$3+'Table 20'!$G$10*V$3+'Table 20'!$G$15*$C63+'Table 20'!$G$20*V$3*$C63</f>
        <v>2.0065445012355534E-2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20'!$G$3+'Table 20'!$G$10*D$3+'Table 20'!$G$15*$C64+'Table 20'!$G$20*D$3*$C64</f>
        <v>1.4822991071349895E-2</v>
      </c>
      <c r="E64" s="3">
        <f>'Table 20'!$G$3+'Table 20'!$G$10*E$3+'Table 20'!$G$15*$C64+'Table 20'!$G$20*E$3*$C64</f>
        <v>1.4830391844162457E-2</v>
      </c>
      <c r="F64" s="3">
        <f>'Table 20'!$G$3+'Table 20'!$G$10*F$3+'Table 20'!$G$15*$C64+'Table 20'!$G$20*F$3*$C64</f>
        <v>1.4837792616975029E-2</v>
      </c>
      <c r="G64" s="3">
        <f>'Table 20'!$G$3+'Table 20'!$G$10*G$3+'Table 20'!$G$15*$C64+'Table 20'!$G$20*G$3*$C64</f>
        <v>1.9114175125185609E-2</v>
      </c>
      <c r="H64" s="3">
        <f>'Table 20'!$G$3+'Table 20'!$G$10*H$3+'Table 20'!$G$15*$C64+'Table 20'!$G$20*H$3*$C64</f>
        <v>2.0680244339169734E-2</v>
      </c>
      <c r="I64" s="3">
        <f>'Table 20'!$G$3+'Table 20'!$G$10*I$3+'Table 20'!$G$15*$C64+'Table 20'!$G$20*I$3*$C64</f>
        <v>2.0875927341032399E-2</v>
      </c>
      <c r="J64" s="3">
        <f>'Table 20'!$G$3+'Table 20'!$G$10*J$3+'Table 20'!$G$15*$C64+'Table 20'!$G$20*J$3*$C64</f>
        <v>2.1239551919672417E-2</v>
      </c>
      <c r="K64" s="3">
        <f>'Table 20'!$G$3+'Table 20'!$G$10*K$3+'Table 20'!$G$15*$C64+'Table 20'!$G$20*K$3*$C64</f>
        <v>2.1702573790518952E-2</v>
      </c>
      <c r="L64" s="3">
        <f>'Table 20'!$G$3+'Table 20'!$G$10*L$3+'Table 20'!$G$15*$C64+'Table 20'!$G$20*L$3*$C64</f>
        <v>2.2477098531709649E-2</v>
      </c>
      <c r="M64" s="3">
        <f>'Table 20'!$G$3+'Table 20'!$G$10*M$3+'Table 20'!$G$15*$C64+'Table 20'!$G$20*M$3*$C64</f>
        <v>2.5963086061405231E-2</v>
      </c>
      <c r="N64" s="3">
        <f>'Table 20'!$G$3+'Table 20'!$G$10*N$3+'Table 20'!$G$15*$C64+'Table 20'!$G$20*N$3*$C64</f>
        <v>2.6366689832391245E-2</v>
      </c>
      <c r="O64" s="3">
        <f>'Table 20'!$G$3+'Table 20'!$G$10*O$3+'Table 20'!$G$15*$C64+'Table 20'!$G$20*O$3*$C64</f>
        <v>2.753694750011107E-2</v>
      </c>
      <c r="P64" s="3">
        <f>'Table 20'!$G$3+'Table 20'!$G$10*P$3+'Table 20'!$G$15*$C64+'Table 20'!$G$20*P$3*$C64</f>
        <v>2.8232312309277939E-2</v>
      </c>
      <c r="Q64" s="3">
        <f>'Table 20'!$G$3+'Table 20'!$G$10*Q$3+'Table 20'!$G$15*$C64+'Table 20'!$G$20*Q$3*$C64</f>
        <v>2.943872463676539E-2</v>
      </c>
      <c r="R64" s="3">
        <f>'Table 20'!$G$3+'Table 20'!$G$10*R$3+'Table 20'!$G$15*$C64+'Table 20'!$G$20*R$3*$C64</f>
        <v>3.0756065956953058E-2</v>
      </c>
      <c r="S64" s="3">
        <f>'Table 20'!$G$3+'Table 20'!$G$10*S$3+'Table 20'!$G$15*$C64+'Table 20'!$G$20*S$3*$C64</f>
        <v>3.190175446634845E-2</v>
      </c>
      <c r="T64" s="3">
        <f>'Table 20'!$G$3+'Table 20'!$G$10*T$3+'Table 20'!$G$15*$C64+'Table 20'!$G$20*T$3*$C64</f>
        <v>3.5421657289167741E-2</v>
      </c>
      <c r="U64" s="3">
        <f>'Table 20'!$G$3+'Table 20'!$G$10*U$3+'Table 20'!$G$15*$C64+'Table 20'!$G$20*U$3*$C64</f>
        <v>3.7556820455698928E-2</v>
      </c>
      <c r="V64" s="3">
        <f>'Table 20'!$G$3+'Table 20'!$G$10*V$3+'Table 20'!$G$15*$C64+'Table 20'!$G$20*V$3*$C64</f>
        <v>3.916538806269329E-2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20'!$G$3+'Table 20'!$G$10*D$3+'Table 20'!$G$15*$C65+'Table 20'!$G$20*D$3*$C65</f>
        <v>1.5819963514327125E-2</v>
      </c>
      <c r="E65" s="3">
        <f>'Table 20'!$G$3+'Table 20'!$G$10*E$3+'Table 20'!$G$15*$C65+'Table 20'!$G$20*E$3*$C65</f>
        <v>1.5830318483732599E-2</v>
      </c>
      <c r="F65" s="3">
        <f>'Table 20'!$G$3+'Table 20'!$G$10*F$3+'Table 20'!$G$15*$C65+'Table 20'!$G$20*F$3*$C65</f>
        <v>1.5840673453138086E-2</v>
      </c>
      <c r="G65" s="3">
        <f>'Table 20'!$G$3+'Table 20'!$G$10*G$3+'Table 20'!$G$15*$C65+'Table 20'!$G$20*G$3*$C65</f>
        <v>2.1824076965194412E-2</v>
      </c>
      <c r="H65" s="3">
        <f>'Table 20'!$G$3+'Table 20'!$G$10*H$3+'Table 20'!$G$15*$C65+'Table 20'!$G$20*H$3*$C65</f>
        <v>2.4015280398723769E-2</v>
      </c>
      <c r="I65" s="3">
        <f>'Table 20'!$G$3+'Table 20'!$G$10*I$3+'Table 20'!$G$15*$C65+'Table 20'!$G$20*I$3*$C65</f>
        <v>2.4289074980557074E-2</v>
      </c>
      <c r="J65" s="3">
        <f>'Table 20'!$G$3+'Table 20'!$G$10*J$3+'Table 20'!$G$15*$C65+'Table 20'!$G$20*J$3*$C65</f>
        <v>2.4797849061623786E-2</v>
      </c>
      <c r="K65" s="3">
        <f>'Table 20'!$G$3+'Table 20'!$G$10*K$3+'Table 20'!$G$15*$C65+'Table 20'!$G$20*K$3*$C65</f>
        <v>2.544569725641526E-2</v>
      </c>
      <c r="L65" s="3">
        <f>'Table 20'!$G$3+'Table 20'!$G$10*L$3+'Table 20'!$G$15*$C65+'Table 20'!$G$20*L$3*$C65</f>
        <v>2.6529392189625106E-2</v>
      </c>
      <c r="M65" s="3">
        <f>'Table 20'!$G$3+'Table 20'!$G$10*M$3+'Table 20'!$G$15*$C65+'Table 20'!$G$20*M$3*$C65</f>
        <v>3.1406895543948044E-2</v>
      </c>
      <c r="N65" s="3">
        <f>'Table 20'!$G$3+'Table 20'!$G$10*N$3+'Table 20'!$G$15*$C65+'Table 20'!$G$20*N$3*$C65</f>
        <v>3.1971607474220932E-2</v>
      </c>
      <c r="O65" s="3">
        <f>'Table 20'!$G$3+'Table 20'!$G$10*O$3+'Table 20'!$G$15*$C65+'Table 20'!$G$20*O$3*$C65</f>
        <v>3.3609001656243163E-2</v>
      </c>
      <c r="P65" s="3">
        <f>'Table 20'!$G$3+'Table 20'!$G$10*P$3+'Table 20'!$G$15*$C65+'Table 20'!$G$20*P$3*$C65</f>
        <v>3.4581938065308786E-2</v>
      </c>
      <c r="Q65" s="3">
        <f>'Table 20'!$G$3+'Table 20'!$G$10*Q$3+'Table 20'!$G$15*$C65+'Table 20'!$G$20*Q$3*$C65</f>
        <v>3.6269918909729783E-2</v>
      </c>
      <c r="R65" s="3">
        <f>'Table 20'!$G$3+'Table 20'!$G$10*R$3+'Table 20'!$G$15*$C65+'Table 20'!$G$20*R$3*$C65</f>
        <v>3.8113108724170855E-2</v>
      </c>
      <c r="S65" s="3">
        <f>'Table 20'!$G$3+'Table 20'!$G$10*S$3+'Table 20'!$G$15*$C65+'Table 20'!$G$20*S$3*$C65</f>
        <v>3.9716126376983074E-2</v>
      </c>
      <c r="T65" s="3">
        <f>'Table 20'!$G$3+'Table 20'!$G$10*T$3+'Table 20'!$G$15*$C65+'Table 20'!$G$20*T$3*$C65</f>
        <v>4.4641083129966966E-2</v>
      </c>
      <c r="U65" s="3">
        <f>'Table 20'!$G$3+'Table 20'!$G$10*U$3+'Table 20'!$G$15*$C65+'Table 20'!$G$20*U$3*$C65</f>
        <v>4.7628548064384588E-2</v>
      </c>
      <c r="V65" s="3">
        <f>'Table 20'!$G$3+'Table 20'!$G$10*V$3+'Table 20'!$G$15*$C65+'Table 20'!$G$20*V$3*$C65</f>
        <v>4.9879214147362641E-2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20'!$G$3+'Table 20'!$G$10*D$3+'Table 20'!$G$15*$C66+'Table 20'!$G$20*D$3*$C66</f>
        <v>1.6230878512760373E-2</v>
      </c>
      <c r="E66" s="3">
        <f>'Table 20'!$G$3+'Table 20'!$G$10*E$3+'Table 20'!$G$15*$C66+'Table 20'!$G$20*E$3*$C66</f>
        <v>1.6242451092238118E-2</v>
      </c>
      <c r="F66" s="3">
        <f>'Table 20'!$G$3+'Table 20'!$G$10*F$3+'Table 20'!$G$15*$C66+'Table 20'!$G$20*F$3*$C66</f>
        <v>1.625402367171588E-2</v>
      </c>
      <c r="G66" s="3">
        <f>'Table 20'!$G$3+'Table 20'!$G$10*G$3+'Table 20'!$G$15*$C66+'Table 20'!$G$20*G$3*$C66</f>
        <v>2.294099781710494E-2</v>
      </c>
      <c r="H66" s="3">
        <f>'Table 20'!$G$3+'Table 20'!$G$10*H$3+'Table 20'!$G$15*$C66+'Table 20'!$G$20*H$3*$C66</f>
        <v>2.5389858349037023E-2</v>
      </c>
      <c r="I66" s="3">
        <f>'Table 20'!$G$3+'Table 20'!$G$10*I$3+'Table 20'!$G$15*$C66+'Table 20'!$G$20*I$3*$C66</f>
        <v>2.5695847621894495E-2</v>
      </c>
      <c r="J66" s="3">
        <f>'Table 20'!$G$3+'Table 20'!$G$10*J$3+'Table 20'!$G$15*$C66+'Table 20'!$G$20*J$3*$C66</f>
        <v>2.6264446934824333E-2</v>
      </c>
      <c r="K66" s="3">
        <f>'Table 20'!$G$3+'Table 20'!$G$10*K$3+'Table 20'!$G$15*$C66+'Table 20'!$G$20*K$3*$C66</f>
        <v>2.6988473673114417E-2</v>
      </c>
      <c r="L66" s="3">
        <f>'Table 20'!$G$3+'Table 20'!$G$10*L$3+'Table 20'!$G$15*$C66+'Table 20'!$G$20*L$3*$C66</f>
        <v>2.8199597072240276E-2</v>
      </c>
      <c r="M66" s="3">
        <f>'Table 20'!$G$3+'Table 20'!$G$10*M$3+'Table 20'!$G$15*$C66+'Table 20'!$G$20*M$3*$C66</f>
        <v>3.3650631547633168E-2</v>
      </c>
      <c r="N66" s="3">
        <f>'Table 20'!$G$3+'Table 20'!$G$10*N$3+'Table 20'!$G$15*$C66+'Table 20'!$G$20*N$3*$C66</f>
        <v>3.4281746275182247E-2</v>
      </c>
      <c r="O66" s="3">
        <f>'Table 20'!$G$3+'Table 20'!$G$10*O$3+'Table 20'!$G$15*$C66+'Table 20'!$G$20*O$3*$C66</f>
        <v>3.6111676771918913E-2</v>
      </c>
      <c r="P66" s="3">
        <f>'Table 20'!$G$3+'Table 20'!$G$10*P$3+'Table 20'!$G$15*$C66+'Table 20'!$G$20*P$3*$C66</f>
        <v>3.7199017881275852E-2</v>
      </c>
      <c r="Q66" s="3">
        <f>'Table 20'!$G$3+'Table 20'!$G$10*Q$3+'Table 20'!$G$15*$C66+'Table 20'!$G$20*Q$3*$C66</f>
        <v>3.9085483375674038E-2</v>
      </c>
      <c r="R66" s="3">
        <f>'Table 20'!$G$3+'Table 20'!$G$10*R$3+'Table 20'!$G$15*$C66+'Table 20'!$G$20*R$3*$C66</f>
        <v>4.1145408401518743E-2</v>
      </c>
      <c r="S66" s="3">
        <f>'Table 20'!$G$3+'Table 20'!$G$10*S$3+'Table 20'!$G$15*$C66+'Table 20'!$G$20*S$3*$C66</f>
        <v>4.2936920135159727E-2</v>
      </c>
      <c r="T66" s="3">
        <f>'Table 20'!$G$3+'Table 20'!$G$10*T$3+'Table 20'!$G$15*$C66+'Table 20'!$G$20*T$3*$C66</f>
        <v>4.8440987913307025E-2</v>
      </c>
      <c r="U66" s="3">
        <f>'Table 20'!$G$3+'Table 20'!$G$10*U$3+'Table 20'!$G$15*$C66+'Table 20'!$G$20*U$3*$C66</f>
        <v>5.1779739969131766E-2</v>
      </c>
      <c r="V66" s="3">
        <f>'Table 20'!$G$3+'Table 20'!$G$10*V$3+'Table 20'!$G$15*$C66+'Table 20'!$G$20*V$3*$C66</f>
        <v>5.4295055186708657E-2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20'!$G$3+'Table 20'!$G$10*D$3+'Table 20'!$G$15*$C67+'Table 20'!$G$20*D$3*$C67</f>
        <v>1.6848586675704512E-2</v>
      </c>
      <c r="E67" s="3">
        <f>'Table 20'!$G$3+'Table 20'!$G$10*E$3+'Table 20'!$G$15*$C67+'Table 20'!$G$20*E$3*$C67</f>
        <v>1.6861989628090993E-2</v>
      </c>
      <c r="F67" s="3">
        <f>'Table 20'!$G$3+'Table 20'!$G$10*F$3+'Table 20'!$G$15*$C67+'Table 20'!$G$20*F$3*$C67</f>
        <v>1.6875392580477495E-2</v>
      </c>
      <c r="G67" s="3">
        <f>'Table 20'!$G$3+'Table 20'!$G$10*G$3+'Table 20'!$G$15*$C67+'Table 20'!$G$20*G$3*$C67</f>
        <v>2.4620009608395742E-2</v>
      </c>
      <c r="H67" s="3">
        <f>'Table 20'!$G$3+'Table 20'!$G$10*H$3+'Table 20'!$G$15*$C67+'Table 20'!$G$20*H$3*$C67</f>
        <v>2.7456193293609422E-2</v>
      </c>
      <c r="I67" s="3">
        <f>'Table 20'!$G$3+'Table 20'!$G$10*I$3+'Table 20'!$G$15*$C67+'Table 20'!$G$20*I$3*$C67</f>
        <v>2.7810579250756622E-2</v>
      </c>
      <c r="J67" s="3">
        <f>'Table 20'!$G$3+'Table 20'!$G$10*J$3+'Table 20'!$G$15*$C67+'Table 20'!$G$20*J$3*$C67</f>
        <v>2.8469110871372424E-2</v>
      </c>
      <c r="K67" s="3">
        <f>'Table 20'!$G$3+'Table 20'!$G$10*K$3+'Table 20'!$G$15*$C67+'Table 20'!$G$20*K$3*$C67</f>
        <v>2.9307653040687671E-2</v>
      </c>
      <c r="L67" s="3">
        <f>'Table 20'!$G$3+'Table 20'!$G$10*L$3+'Table 20'!$G$15*$C67+'Table 20'!$G$20*L$3*$C67</f>
        <v>3.071033334060301E-2</v>
      </c>
      <c r="M67" s="3">
        <f>'Table 20'!$G$3+'Table 20'!$G$10*M$3+'Table 20'!$G$15*$C67+'Table 20'!$G$20*M$3*$C67</f>
        <v>3.7023528741097711E-2</v>
      </c>
      <c r="N67" s="3">
        <f>'Table 20'!$G$3+'Table 20'!$G$10*N$3+'Table 20'!$G$15*$C67+'Table 20'!$G$20*N$3*$C67</f>
        <v>3.7754463504606081E-2</v>
      </c>
      <c r="O67" s="3">
        <f>'Table 20'!$G$3+'Table 20'!$G$10*O$3+'Table 20'!$G$15*$C67+'Table 20'!$G$20*O$3*$C67</f>
        <v>3.987382430618866E-2</v>
      </c>
      <c r="P67" s="3">
        <f>'Table 20'!$G$3+'Table 20'!$G$10*P$3+'Table 20'!$G$15*$C67+'Table 20'!$G$20*P$3*$C67</f>
        <v>4.1133144334588638E-2</v>
      </c>
      <c r="Q67" s="3">
        <f>'Table 20'!$G$3+'Table 20'!$G$10*Q$3+'Table 20'!$G$15*$C67+'Table 20'!$G$20*Q$3*$C67</f>
        <v>4.3317981971589307E-2</v>
      </c>
      <c r="R67" s="3">
        <f>'Table 20'!$G$3+'Table 20'!$G$10*R$3+'Table 20'!$G$15*$C67+'Table 20'!$G$20*R$3*$C67</f>
        <v>4.5703714305008344E-2</v>
      </c>
      <c r="S67" s="3">
        <f>'Table 20'!$G$3+'Table 20'!$G$10*S$3+'Table 20'!$G$15*$C67+'Table 20'!$G$20*S$3*$C67</f>
        <v>4.7778579853522303E-2</v>
      </c>
      <c r="T67" s="3">
        <f>'Table 20'!$G$3+'Table 20'!$G$10*T$3+'Table 20'!$G$15*$C67+'Table 20'!$G$20*T$3*$C67</f>
        <v>5.4153196550200976E-2</v>
      </c>
      <c r="U67" s="3">
        <f>'Table 20'!$G$3+'Table 20'!$G$10*U$3+'Table 20'!$G$15*$C67+'Table 20'!$G$20*U$3*$C67</f>
        <v>5.8020021135034627E-2</v>
      </c>
      <c r="V67" s="3">
        <f>'Table 20'!$G$3+'Table 20'!$G$10*V$3+'Table 20'!$G$15*$C67+'Table 20'!$G$20*V$3*$C67</f>
        <v>6.0933170287564273E-2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20'!$G$3+'Table 20'!$G$10*D$3+'Table 20'!$G$15*$C68+'Table 20'!$G$20*D$3*$C68</f>
        <v>1.8673768001008319E-2</v>
      </c>
      <c r="E68" s="3">
        <f>'Table 20'!$G$3+'Table 20'!$G$10*E$3+'Table 20'!$G$15*$C68+'Table 20'!$G$20*E$3*$C68</f>
        <v>1.8692579271839947E-2</v>
      </c>
      <c r="F68" s="3">
        <f>'Table 20'!$G$3+'Table 20'!$G$10*F$3+'Table 20'!$G$15*$C68+'Table 20'!$G$20*F$3*$C68</f>
        <v>1.8711390542671603E-2</v>
      </c>
      <c r="G68" s="3">
        <f>'Table 20'!$G$3+'Table 20'!$G$10*G$3+'Table 20'!$G$15*$C68+'Table 20'!$G$20*G$3*$C68</f>
        <v>2.9581091799414143E-2</v>
      </c>
      <c r="H68" s="3">
        <f>'Table 20'!$G$3+'Table 20'!$G$10*H$3+'Table 20'!$G$15*$C68+'Table 20'!$G$20*H$3*$C68</f>
        <v>3.3561723670091227E-2</v>
      </c>
      <c r="I68" s="3">
        <f>'Table 20'!$G$3+'Table 20'!$G$10*I$3+'Table 20'!$G$15*$C68+'Table 20'!$G$20*I$3*$C68</f>
        <v>3.40591103671853E-2</v>
      </c>
      <c r="J68" s="3">
        <f>'Table 20'!$G$3+'Table 20'!$G$10*J$3+'Table 20'!$G$15*$C68+'Table 20'!$G$20*J$3*$C68</f>
        <v>3.4983370657708207E-2</v>
      </c>
      <c r="K68" s="3">
        <f>'Table 20'!$G$3+'Table 20'!$G$10*K$3+'Table 20'!$G$15*$C68+'Table 20'!$G$20*K$3*$C68</f>
        <v>3.6160278804202778E-2</v>
      </c>
      <c r="L68" s="3">
        <f>'Table 20'!$G$3+'Table 20'!$G$10*L$3+'Table 20'!$G$15*$C68+'Table 20'!$G$20*L$3*$C68</f>
        <v>3.812896437817441E-2</v>
      </c>
      <c r="M68" s="3">
        <f>'Table 20'!$G$3+'Table 20'!$G$10*M$3+'Table 20'!$G$15*$C68+'Table 20'!$G$20*M$3*$C68</f>
        <v>4.6989641120671027E-2</v>
      </c>
      <c r="N68" s="3">
        <f>'Table 20'!$G$3+'Table 20'!$G$10*N$3+'Table 20'!$G$15*$C68+'Table 20'!$G$20*N$3*$C68</f>
        <v>4.8015520449353505E-2</v>
      </c>
      <c r="O68" s="3">
        <f>'Table 20'!$G$3+'Table 20'!$G$10*O$3+'Table 20'!$G$15*$C68+'Table 20'!$G$20*O$3*$C68</f>
        <v>5.0990079253928171E-2</v>
      </c>
      <c r="P68" s="3">
        <f>'Table 20'!$G$3+'Table 20'!$G$10*P$3+'Table 20'!$G$15*$C68+'Table 20'!$G$20*P$3*$C68</f>
        <v>5.2757556257115729E-2</v>
      </c>
      <c r="Q68" s="3">
        <f>'Table 20'!$G$3+'Table 20'!$G$10*Q$3+'Table 20'!$G$15*$C68+'Table 20'!$G$20*Q$3*$C68</f>
        <v>5.5824012909920451E-2</v>
      </c>
      <c r="R68" s="3">
        <f>'Table 20'!$G$3+'Table 20'!$G$10*R$3+'Table 20'!$G$15*$C68+'Table 20'!$G$20*R$3*$C68</f>
        <v>5.9172428673971045E-2</v>
      </c>
      <c r="S68" s="3">
        <f>'Table 20'!$G$3+'Table 20'!$G$10*S$3+'Table 20'!$G$15*$C68+'Table 20'!$G$20*S$3*$C68</f>
        <v>6.2084537636745193E-2</v>
      </c>
      <c r="T68" s="3">
        <f>'Table 20'!$G$3+'Table 20'!$G$10*T$3+'Table 20'!$G$15*$C68+'Table 20'!$G$20*T$3*$C68</f>
        <v>7.1031420209422297E-2</v>
      </c>
      <c r="U68" s="3">
        <f>'Table 20'!$G$3+'Table 20'!$G$10*U$3+'Table 20'!$G$15*$C68+'Table 20'!$G$20*U$3*$C68</f>
        <v>7.645857405032272E-2</v>
      </c>
      <c r="V68" s="3">
        <f>'Table 20'!$G$3+'Table 20'!$G$10*V$3+'Table 20'!$G$15*$C68+'Table 20'!$G$20*V$3*$C68</f>
        <v>8.0547228258811263E-2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20'!$G$3+'Table 20'!$G$10*D$3+'Table 20'!$G$15*$C69+'Table 20'!$G$20*D$3*$C69</f>
        <v>2.0800869739227602E-2</v>
      </c>
      <c r="E69" s="3">
        <f>'Table 20'!$G$3+'Table 20'!$G$10*E$3+'Table 20'!$G$15*$C69+'Table 20'!$G$20*E$3*$C69</f>
        <v>2.082598396933567E-2</v>
      </c>
      <c r="F69" s="3">
        <f>'Table 20'!$G$3+'Table 20'!$G$10*F$3+'Table 20'!$G$15*$C69+'Table 20'!$G$20*F$3*$C69</f>
        <v>2.0851098199443779E-2</v>
      </c>
      <c r="G69" s="3">
        <f>'Table 20'!$G$3+'Table 20'!$G$10*G$3+'Table 20'!$G$15*$C69+'Table 20'!$G$20*G$3*$C69</f>
        <v>3.5362833265680481E-2</v>
      </c>
      <c r="H69" s="3">
        <f>'Table 20'!$G$3+'Table 20'!$G$10*H$3+'Table 20'!$G$15*$C69+'Table 20'!$G$20*H$3*$C69</f>
        <v>4.0677227262263548E-2</v>
      </c>
      <c r="I69" s="3">
        <f>'Table 20'!$G$3+'Table 20'!$G$10*I$3+'Table 20'!$G$15*$C69+'Table 20'!$G$20*I$3*$C69</f>
        <v>4.1341269796939688E-2</v>
      </c>
      <c r="J69" s="3">
        <f>'Table 20'!$G$3+'Table 20'!$G$10*J$3+'Table 20'!$G$15*$C69+'Table 20'!$G$20*J$3*$C69</f>
        <v>4.2575215436429219E-2</v>
      </c>
      <c r="K69" s="3">
        <f>'Table 20'!$G$3+'Table 20'!$G$10*K$3+'Table 20'!$G$15*$C69+'Table 20'!$G$20*K$3*$C69</f>
        <v>4.4146461859474261E-2</v>
      </c>
      <c r="L69" s="3">
        <f>'Table 20'!$G$3+'Table 20'!$G$10*L$3+'Table 20'!$G$15*$C69+'Table 20'!$G$20*L$3*$C69</f>
        <v>4.6774780964424542E-2</v>
      </c>
      <c r="M69" s="3">
        <f>'Table 20'!$G$3+'Table 20'!$G$10*M$3+'Table 20'!$G$15*$C69+'Table 20'!$G$20*M$3*$C69</f>
        <v>5.8604341902441563E-2</v>
      </c>
      <c r="N69" s="3">
        <f>'Table 20'!$G$3+'Table 20'!$G$10*N$3+'Table 20'!$G$15*$C69+'Table 20'!$G$20*N$3*$C69</f>
        <v>5.9973955351434391E-2</v>
      </c>
      <c r="O69" s="3">
        <f>'Table 20'!$G$3+'Table 20'!$G$10*O$3+'Table 20'!$G$15*$C69+'Table 20'!$G$20*O$3*$C69</f>
        <v>6.3945178505718708E-2</v>
      </c>
      <c r="P69" s="3">
        <f>'Table 20'!$G$3+'Table 20'!$G$10*P$3+'Table 20'!$G$15*$C69+'Table 20'!$G$20*P$3*$C69</f>
        <v>6.6304871509242025E-2</v>
      </c>
      <c r="Q69" s="3">
        <f>'Table 20'!$G$3+'Table 20'!$G$10*Q$3+'Table 20'!$G$15*$C69+'Table 20'!$G$20*Q$3*$C69</f>
        <v>7.0398784072846068E-2</v>
      </c>
      <c r="R69" s="3">
        <f>'Table 20'!$G$3+'Table 20'!$G$10*R$3+'Table 20'!$G$15*$C69+'Table 20'!$G$20*R$3*$C69</f>
        <v>7.4869129789971581E-2</v>
      </c>
      <c r="S69" s="3">
        <f>'Table 20'!$G$3+'Table 20'!$G$10*S$3+'Table 20'!$G$15*$C69+'Table 20'!$G$20*S$3*$C69</f>
        <v>7.8756978476298437E-2</v>
      </c>
      <c r="T69" s="3">
        <f>'Table 20'!$G$3+'Table 20'!$G$10*T$3+'Table 20'!$G$15*$C69+'Table 20'!$G$20*T$3*$C69</f>
        <v>9.0701629621414578E-2</v>
      </c>
      <c r="U69" s="3">
        <f>'Table 20'!$G$3+'Table 20'!$G$10*U$3+'Table 20'!$G$15*$C69+'Table 20'!$G$20*U$3*$C69</f>
        <v>9.7947221459000935E-2</v>
      </c>
      <c r="V69" s="3">
        <f>'Table 20'!$G$3+'Table 20'!$G$10*V$3+'Table 20'!$G$15*$C69+'Table 20'!$G$20*V$3*$C69</f>
        <v>0.10340583207299868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20'!$G$3+'Table 20'!$G$10*D$3+'Table 20'!$G$15*$C70+'Table 20'!$G$20*D$3*$C70</f>
        <v>2.2294970685214761E-2</v>
      </c>
      <c r="E70" s="3">
        <f>'Table 20'!$G$3+'Table 20'!$G$10*E$3+'Table 20'!$G$15*$C70+'Table 20'!$G$20*E$3*$C70</f>
        <v>2.2324512187064584E-2</v>
      </c>
      <c r="F70" s="3">
        <f>'Table 20'!$G$3+'Table 20'!$G$10*F$3+'Table 20'!$G$15*$C70+'Table 20'!$G$20*F$3*$C70</f>
        <v>2.2354053688914452E-2</v>
      </c>
      <c r="G70" s="3">
        <f>'Table 20'!$G$3+'Table 20'!$G$10*G$3+'Table 20'!$G$15*$C70+'Table 20'!$G$20*G$3*$C70</f>
        <v>3.9423995568821417E-2</v>
      </c>
      <c r="H70" s="3">
        <f>'Table 20'!$G$3+'Table 20'!$G$10*H$3+'Table 20'!$G$15*$C70+'Table 20'!$G$20*H$3*$C70</f>
        <v>4.5675239560979325E-2</v>
      </c>
      <c r="I70" s="3">
        <f>'Table 20'!$G$3+'Table 20'!$G$10*I$3+'Table 20'!$G$15*$C70+'Table 20'!$G$20*I$3*$C70</f>
        <v>4.6456343090017727E-2</v>
      </c>
      <c r="J70" s="3">
        <f>'Table 20'!$G$3+'Table 20'!$G$10*J$3+'Table 20'!$G$15*$C70+'Table 20'!$G$20*J$3*$C70</f>
        <v>4.7907815312526629E-2</v>
      </c>
      <c r="K70" s="3">
        <f>'Table 20'!$G$3+'Table 20'!$G$10*K$3+'Table 20'!$G$15*$C70+'Table 20'!$G$20*K$3*$C70</f>
        <v>4.9756049517324999E-2</v>
      </c>
      <c r="L70" s="3">
        <f>'Table 20'!$G$3+'Table 20'!$G$10*L$3+'Table 20'!$G$15*$C70+'Table 20'!$G$20*L$3*$C70</f>
        <v>5.2847702869496152E-2</v>
      </c>
      <c r="M70" s="3">
        <f>'Table 20'!$G$3+'Table 20'!$G$10*M$3+'Table 20'!$G$15*$C70+'Table 20'!$G$20*M$3*$C70</f>
        <v>6.6762642520412377E-2</v>
      </c>
      <c r="N70" s="3">
        <f>'Table 20'!$G$3+'Table 20'!$G$10*N$3+'Table 20'!$G$15*$C70+'Table 20'!$G$20*N$3*$C70</f>
        <v>6.8373698804553129E-2</v>
      </c>
      <c r="O70" s="3">
        <f>'Table 20'!$G$3+'Table 20'!$G$10*O$3+'Table 20'!$G$15*$C70+'Table 20'!$G$20*O$3*$C70</f>
        <v>7.304499056438496E-2</v>
      </c>
      <c r="P70" s="3">
        <f>'Table 20'!$G$3+'Table 20'!$G$10*P$3+'Table 20'!$G$15*$C70+'Table 20'!$G$20*P$3*$C70</f>
        <v>7.5820662959223656E-2</v>
      </c>
      <c r="Q70" s="3">
        <f>'Table 20'!$G$3+'Table 20'!$G$10*Q$3+'Table 20'!$G$15*$C70+'Table 20'!$G$20*Q$3*$C70</f>
        <v>8.0636272478221346E-2</v>
      </c>
      <c r="R70" s="3">
        <f>'Table 20'!$G$3+'Table 20'!$G$10*R$3+'Table 20'!$G$15*$C70+'Table 20'!$G$20*R$3*$C70</f>
        <v>8.5894674814408184E-2</v>
      </c>
      <c r="S70" s="3">
        <f>'Table 20'!$G$3+'Table 20'!$G$10*S$3+'Table 20'!$G$15*$C70+'Table 20'!$G$20*S$3*$C70</f>
        <v>9.0467894406039168E-2</v>
      </c>
      <c r="T70" s="3">
        <f>'Table 20'!$G$3+'Table 20'!$G$10*T$3+'Table 20'!$G$15*$C70+'Table 20'!$G$20*T$3*$C70</f>
        <v>0.104518212985606</v>
      </c>
      <c r="U70" s="3">
        <f>'Table 20'!$G$3+'Table 20'!$G$10*U$3+'Table 20'!$G$15*$C70+'Table 20'!$G$20*U$3*$C70</f>
        <v>0.11304109677507704</v>
      </c>
      <c r="V70" s="3">
        <f>'Table 20'!$G$3+'Table 20'!$G$10*V$3+'Table 20'!$G$15*$C70+'Table 20'!$G$20*V$3*$C70</f>
        <v>0.11946198066667833</v>
      </c>
    </row>
    <row r="73" spans="1:22" x14ac:dyDescent="0.15">
      <c r="D73" s="33" t="s">
        <v>15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20'!$I$3+'Table 20'!$I$10*D$3+'Table 20'!$I$15*$C76+'Table 20'!$I$20*D$3*$C76</f>
        <v>-3.4044071869847072E-2</v>
      </c>
      <c r="E76" s="3">
        <f>'Table 20'!$I$3+'Table 20'!$I$10*E$3+'Table 20'!$I$15*$C76+'Table 20'!$I$20*E$3*$C76</f>
        <v>-3.4044240622203341E-2</v>
      </c>
      <c r="F76" s="3">
        <f>'Table 20'!$I$3+'Table 20'!$I$10*F$3+'Table 20'!$I$15*$C76+'Table 20'!$I$20*F$3*$C76</f>
        <v>-3.4044409374559596E-2</v>
      </c>
      <c r="G76" s="3">
        <f>'Table 20'!$I$3+'Table 20'!$I$10*G$3+'Table 20'!$I$15*$C76+'Table 20'!$I$20*G$3*$C76</f>
        <v>-3.4141919410717314E-2</v>
      </c>
      <c r="H76" s="3">
        <f>'Table 20'!$I$3+'Table 20'!$I$10*H$3+'Table 20'!$I$15*$C76+'Table 20'!$I$20*H$3*$C76</f>
        <v>-3.4177628907093728E-2</v>
      </c>
      <c r="I76" s="3">
        <f>'Table 20'!$I$3+'Table 20'!$I$10*I$3+'Table 20'!$I$15*$C76+'Table 20'!$I$20*I$3*$C76</f>
        <v>-3.4182090869172767E-2</v>
      </c>
      <c r="J76" s="3">
        <f>'Table 20'!$I$3+'Table 20'!$I$10*J$3+'Table 20'!$I$15*$C76+'Table 20'!$I$20*J$3*$C76</f>
        <v>-3.4190382233601213E-2</v>
      </c>
      <c r="K76" s="3">
        <f>'Table 20'!$I$3+'Table 20'!$I$10*K$3+'Table 20'!$I$15*$C76+'Table 20'!$I$20*K$3*$C76</f>
        <v>-3.4200940054208089E-2</v>
      </c>
      <c r="L76" s="3">
        <f>'Table 20'!$I$3+'Table 20'!$I$10*L$3+'Table 20'!$I$15*$C76+'Table 20'!$I$20*L$3*$C76</f>
        <v>-3.4218600760511496E-2</v>
      </c>
      <c r="M76" s="3">
        <f>'Table 20'!$I$3+'Table 20'!$I$10*M$3+'Table 20'!$I$15*$C76+'Table 20'!$I$20*M$3*$C76</f>
        <v>-3.4298088217354597E-2</v>
      </c>
      <c r="N76" s="3">
        <f>'Table 20'!$I$3+'Table 20'!$I$10*N$3+'Table 20'!$I$15*$C76+'Table 20'!$I$20*N$3*$C76</f>
        <v>-3.4307291186973579E-2</v>
      </c>
      <c r="O76" s="3">
        <f>'Table 20'!$I$3+'Table 20'!$I$10*O$3+'Table 20'!$I$15*$C76+'Table 20'!$I$20*O$3*$C76</f>
        <v>-3.4333975391970237E-2</v>
      </c>
      <c r="P76" s="3">
        <f>'Table 20'!$I$3+'Table 20'!$I$10*P$3+'Table 20'!$I$15*$C76+'Table 20'!$I$20*P$3*$C76</f>
        <v>-3.4349831094203254E-2</v>
      </c>
      <c r="Q76" s="3">
        <f>'Table 20'!$I$3+'Table 20'!$I$10*Q$3+'Table 20'!$I$15*$C76+'Table 20'!$I$20*Q$3*$C76</f>
        <v>-3.4377339697432382E-2</v>
      </c>
      <c r="R76" s="3">
        <f>'Table 20'!$I$3+'Table 20'!$I$10*R$3+'Table 20'!$I$15*$C76+'Table 20'!$I$20*R$3*$C76</f>
        <v>-3.4407377702572697E-2</v>
      </c>
      <c r="S76" s="3">
        <f>'Table 20'!$I$3+'Table 20'!$I$10*S$3+'Table 20'!$I$15*$C76+'Table 20'!$I$20*S$3*$C76</f>
        <v>-3.4433501681838383E-2</v>
      </c>
      <c r="T76" s="3">
        <f>'Table 20'!$I$3+'Table 20'!$I$10*T$3+'Table 20'!$I$15*$C76+'Table 20'!$I$20*T$3*$C76</f>
        <v>-3.4513762474895543E-2</v>
      </c>
      <c r="U76" s="3">
        <f>'Table 20'!$I$3+'Table 20'!$I$10*U$3+'Table 20'!$I$15*$C76+'Table 20'!$I$20*U$3*$C76</f>
        <v>-3.4562448446548308E-2</v>
      </c>
      <c r="V76" s="3">
        <f>'Table 20'!$I$3+'Table 20'!$I$10*V$3+'Table 20'!$I$15*$C76+'Table 20'!$I$20*V$3*$C76</f>
        <v>-3.4599126990906531E-2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20'!$I$3+'Table 20'!$I$10*D$3+'Table 20'!$I$15*$C77+'Table 20'!$I$20*D$3*$C77</f>
        <v>-2.8655553105751498E-2</v>
      </c>
      <c r="E77" s="3">
        <f>'Table 20'!$I$3+'Table 20'!$I$10*E$3+'Table 20'!$I$15*$C77+'Table 20'!$I$20*E$3*$C77</f>
        <v>-2.8657693176748045E-2</v>
      </c>
      <c r="F77" s="3">
        <f>'Table 20'!$I$3+'Table 20'!$I$10*F$3+'Table 20'!$I$15*$C77+'Table 20'!$I$20*F$3*$C77</f>
        <v>-2.8659833247744584E-2</v>
      </c>
      <c r="G77" s="3">
        <f>'Table 20'!$I$3+'Table 20'!$I$10*G$3+'Table 20'!$I$15*$C77+'Table 20'!$I$20*G$3*$C77</f>
        <v>-2.9896428723341806E-2</v>
      </c>
      <c r="H77" s="3">
        <f>'Table 20'!$I$3+'Table 20'!$I$10*H$3+'Table 20'!$I$15*$C77+'Table 20'!$I$20*H$3*$C77</f>
        <v>-3.0349286740782175E-2</v>
      </c>
      <c r="I77" s="3">
        <f>'Table 20'!$I$3+'Table 20'!$I$10*I$3+'Table 20'!$I$15*$C77+'Table 20'!$I$20*I$3*$C77</f>
        <v>-3.0405872117391979E-2</v>
      </c>
      <c r="J77" s="3">
        <f>'Table 20'!$I$3+'Table 20'!$I$10*J$3+'Table 20'!$I$15*$C77+'Table 20'!$I$20*J$3*$C77</f>
        <v>-3.0511020921994661E-2</v>
      </c>
      <c r="K77" s="3">
        <f>'Table 20'!$I$3+'Table 20'!$I$10*K$3+'Table 20'!$I$15*$C77+'Table 20'!$I$20*K$3*$C77</f>
        <v>-3.0644912300862678E-2</v>
      </c>
      <c r="L77" s="3">
        <f>'Table 20'!$I$3+'Table 20'!$I$10*L$3+'Table 20'!$I$15*$C77+'Table 20'!$I$20*L$3*$C77</f>
        <v>-3.0868880523736951E-2</v>
      </c>
      <c r="M77" s="3">
        <f>'Table 20'!$I$3+'Table 20'!$I$10*M$3+'Table 20'!$I$15*$C77+'Table 20'!$I$20*M$3*$C77</f>
        <v>-3.1876918602401175E-2</v>
      </c>
      <c r="N77" s="3">
        <f>'Table 20'!$I$3+'Table 20'!$I$10*N$3+'Table 20'!$I$15*$C77+'Table 20'!$I$20*N$3*$C77</f>
        <v>-3.1993628133453883E-2</v>
      </c>
      <c r="O77" s="3">
        <f>'Table 20'!$I$3+'Table 20'!$I$10*O$3+'Table 20'!$I$15*$C77+'Table 20'!$I$20*O$3*$C77</f>
        <v>-3.233202988643244E-2</v>
      </c>
      <c r="P77" s="3">
        <f>'Table 20'!$I$3+'Table 20'!$I$10*P$3+'Table 20'!$I$15*$C77+'Table 20'!$I$20*P$3*$C77</f>
        <v>-3.2533107543834316E-2</v>
      </c>
      <c r="Q77" s="3">
        <f>'Table 20'!$I$3+'Table 20'!$I$10*Q$3+'Table 20'!$I$15*$C77+'Table 20'!$I$20*Q$3*$C77</f>
        <v>-3.2881964088591786E-2</v>
      </c>
      <c r="R77" s="3">
        <f>'Table 20'!$I$3+'Table 20'!$I$10*R$3+'Table 20'!$I$15*$C77+'Table 20'!$I$20*R$3*$C77</f>
        <v>-3.3262897813120321E-2</v>
      </c>
      <c r="S77" s="3">
        <f>'Table 20'!$I$3+'Table 20'!$I$10*S$3+'Table 20'!$I$15*$C77+'Table 20'!$I$20*S$3*$C77</f>
        <v>-3.3594194937370064E-2</v>
      </c>
      <c r="T77" s="3">
        <f>'Table 20'!$I$3+'Table 20'!$I$10*T$3+'Table 20'!$I$15*$C77+'Table 20'!$I$20*T$3*$C77</f>
        <v>-3.4612040253331186E-2</v>
      </c>
      <c r="U77" s="3">
        <f>'Table 20'!$I$3+'Table 20'!$I$10*U$3+'Table 20'!$I$15*$C77+'Table 20'!$I$20*U$3*$C77</f>
        <v>-3.5229462363333006E-2</v>
      </c>
      <c r="V77" s="3">
        <f>'Table 20'!$I$3+'Table 20'!$I$10*V$3+'Table 20'!$I$15*$C77+'Table 20'!$I$20*V$3*$C77</f>
        <v>-3.5694609580912917E-2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20'!$I$3+'Table 20'!$I$10*D$3+'Table 20'!$I$15*$C78+'Table 20'!$I$20*D$3*$C78</f>
        <v>-2.0199341562237145E-2</v>
      </c>
      <c r="E78" s="3">
        <f>'Table 20'!$I$3+'Table 20'!$I$10*E$3+'Table 20'!$I$15*$C78+'Table 20'!$I$20*E$3*$C78</f>
        <v>-2.0204575226885606E-2</v>
      </c>
      <c r="F78" s="3">
        <f>'Table 20'!$I$3+'Table 20'!$I$10*F$3+'Table 20'!$I$15*$C78+'Table 20'!$I$20*F$3*$C78</f>
        <v>-2.0209808891534075E-2</v>
      </c>
      <c r="G78" s="3">
        <f>'Table 20'!$I$3+'Table 20'!$I$10*G$3+'Table 20'!$I$15*$C78+'Table 20'!$I$20*G$3*$C78</f>
        <v>-2.3233973059703948E-2</v>
      </c>
      <c r="H78" s="3">
        <f>'Table 20'!$I$3+'Table 20'!$I$10*H$3+'Table 20'!$I$15*$C78+'Table 20'!$I$20*H$3*$C78</f>
        <v>-2.434146295161882E-2</v>
      </c>
      <c r="I78" s="3">
        <f>'Table 20'!$I$3+'Table 20'!$I$10*I$3+'Table 20'!$I$15*$C78+'Table 20'!$I$20*I$3*$C78</f>
        <v>-2.4479845690164023E-2</v>
      </c>
      <c r="J78" s="3">
        <f>'Table 20'!$I$3+'Table 20'!$I$10*J$3+'Table 20'!$I$15*$C78+'Table 20'!$I$20*J$3*$C78</f>
        <v>-2.4736993038250325E-2</v>
      </c>
      <c r="K78" s="3">
        <f>'Table 20'!$I$3+'Table 20'!$I$10*K$3+'Table 20'!$I$15*$C78+'Table 20'!$I$20*K$3*$C78</f>
        <v>-2.506443197716765E-2</v>
      </c>
      <c r="L78" s="3">
        <f>'Table 20'!$I$3+'Table 20'!$I$10*L$3+'Table 20'!$I$15*$C78+'Table 20'!$I$20*L$3*$C78</f>
        <v>-2.5612158932175257E-2</v>
      </c>
      <c r="M78" s="3">
        <f>'Table 20'!$I$3+'Table 20'!$I$10*M$3+'Table 20'!$I$15*$C78+'Table 20'!$I$20*M$3*$C78</f>
        <v>-2.8077373060647517E-2</v>
      </c>
      <c r="N78" s="3">
        <f>'Table 20'!$I$3+'Table 20'!$I$10*N$3+'Table 20'!$I$15*$C78+'Table 20'!$I$20*N$3*$C78</f>
        <v>-2.8362792819055627E-2</v>
      </c>
      <c r="O78" s="3">
        <f>'Table 20'!$I$3+'Table 20'!$I$10*O$3+'Table 20'!$I$15*$C78+'Table 20'!$I$20*O$3*$C78</f>
        <v>-2.9190373443438375E-2</v>
      </c>
      <c r="P78" s="3">
        <f>'Table 20'!$I$3+'Table 20'!$I$10*P$3+'Table 20'!$I$15*$C78+'Table 20'!$I$20*P$3*$C78</f>
        <v>-2.9682120226063938E-2</v>
      </c>
      <c r="Q78" s="3">
        <f>'Table 20'!$I$3+'Table 20'!$I$10*Q$3+'Table 20'!$I$15*$C78+'Table 20'!$I$20*Q$3*$C78</f>
        <v>-3.0535268634986915E-2</v>
      </c>
      <c r="R78" s="3">
        <f>'Table 20'!$I$3+'Table 20'!$I$10*R$3+'Table 20'!$I$15*$C78+'Table 20'!$I$20*R$3*$C78</f>
        <v>-3.1466863601085512E-2</v>
      </c>
      <c r="S78" s="3">
        <f>'Table 20'!$I$3+'Table 20'!$I$10*S$3+'Table 20'!$I$15*$C78+'Table 20'!$I$20*S$3*$C78</f>
        <v>-3.2277069454127255E-2</v>
      </c>
      <c r="T78" s="3">
        <f>'Table 20'!$I$3+'Table 20'!$I$10*T$3+'Table 20'!$I$15*$C78+'Table 20'!$I$20*T$3*$C78</f>
        <v>-3.4766267736033127E-2</v>
      </c>
      <c r="U78" s="3">
        <f>'Table 20'!$I$3+'Table 20'!$I$10*U$3+'Table 20'!$I$15*$C78+'Table 20'!$I$20*U$3*$C78</f>
        <v>-3.6276208422822087E-2</v>
      </c>
      <c r="V78" s="3">
        <f>'Table 20'!$I$3+'Table 20'!$I$10*V$3+'Table 20'!$I$15*$C78+'Table 20'!$I$20*V$3*$C78</f>
        <v>-3.7413752248663473E-2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20'!$I$3+'Table 20'!$I$10*D$3+'Table 20'!$I$15*$C79+'Table 20'!$I$20*D$3*$C79</f>
        <v>-1.6887757499664355E-2</v>
      </c>
      <c r="E79" s="3">
        <f>'Table 20'!$I$3+'Table 20'!$I$10*E$3+'Table 20'!$I$15*$C79+'Table 20'!$I$20*E$3*$C79</f>
        <v>-1.6894202663739134E-2</v>
      </c>
      <c r="F79" s="3">
        <f>'Table 20'!$I$3+'Table 20'!$I$10*F$3+'Table 20'!$I$15*$C79+'Table 20'!$I$20*F$3*$C79</f>
        <v>-1.6900647827813919E-2</v>
      </c>
      <c r="G79" s="3">
        <f>'Table 20'!$I$3+'Table 20'!$I$10*G$3+'Table 20'!$I$15*$C79+'Table 20'!$I$20*G$3*$C79</f>
        <v>-2.0624851719755595E-2</v>
      </c>
      <c r="H79" s="3">
        <f>'Table 20'!$I$3+'Table 20'!$I$10*H$3+'Table 20'!$I$15*$C79+'Table 20'!$I$20*H$3*$C79</f>
        <v>-2.1988705643152688E-2</v>
      </c>
      <c r="I79" s="3">
        <f>'Table 20'!$I$3+'Table 20'!$I$10*I$3+'Table 20'!$I$15*$C79+'Table 20'!$I$20*I$3*$C79</f>
        <v>-2.2159121501819347E-2</v>
      </c>
      <c r="J79" s="3">
        <f>'Table 20'!$I$3+'Table 20'!$I$10*J$3+'Table 20'!$I$15*$C79+'Table 20'!$I$20*J$3*$C79</f>
        <v>-2.247579384541272E-2</v>
      </c>
      <c r="K79" s="3">
        <f>'Table 20'!$I$3+'Table 20'!$I$10*K$3+'Table 20'!$I$15*$C79+'Table 20'!$I$20*K$3*$C79</f>
        <v>-2.2879029021440594E-2</v>
      </c>
      <c r="L79" s="3">
        <f>'Table 20'!$I$3+'Table 20'!$I$10*L$3+'Table 20'!$I$15*$C79+'Table 20'!$I$20*L$3*$C79</f>
        <v>-2.355354493530222E-2</v>
      </c>
      <c r="M79" s="3">
        <f>'Table 20'!$I$3+'Table 20'!$I$10*M$3+'Table 20'!$I$15*$C79+'Table 20'!$I$20*M$3*$C79</f>
        <v>-2.658941188603129E-2</v>
      </c>
      <c r="N79" s="3">
        <f>'Table 20'!$I$3+'Table 20'!$I$10*N$3+'Table 20'!$I$15*$C79+'Table 20'!$I$20*N$3*$C79</f>
        <v>-2.69409011954704E-2</v>
      </c>
      <c r="O79" s="3">
        <f>'Table 20'!$I$3+'Table 20'!$I$10*O$3+'Table 20'!$I$15*$C79+'Table 20'!$I$20*O$3*$C79</f>
        <v>-2.7960051880033567E-2</v>
      </c>
      <c r="P79" s="3">
        <f>'Table 20'!$I$3+'Table 20'!$I$10*P$3+'Table 20'!$I$15*$C79+'Table 20'!$I$20*P$3*$C79</f>
        <v>-2.8565629216402905E-2</v>
      </c>
      <c r="Q79" s="3">
        <f>'Table 20'!$I$3+'Table 20'!$I$10*Q$3+'Table 20'!$I$15*$C79+'Table 20'!$I$20*Q$3*$C79</f>
        <v>-2.9616266168707522E-2</v>
      </c>
      <c r="R79" s="3">
        <f>'Table 20'!$I$3+'Table 20'!$I$10*R$3+'Table 20'!$I$15*$C79+'Table 20'!$I$20*R$3*$C79</f>
        <v>-3.0763508648125326E-2</v>
      </c>
      <c r="S79" s="3">
        <f>'Table 20'!$I$3+'Table 20'!$I$10*S$3+'Table 20'!$I$15*$C79+'Table 20'!$I$20*S$3*$C79</f>
        <v>-3.1761262613644328E-2</v>
      </c>
      <c r="T79" s="3">
        <f>'Table 20'!$I$3+'Table 20'!$I$10*T$3+'Table 20'!$I$15*$C79+'Table 20'!$I$20*T$3*$C79</f>
        <v>-3.482666561883184E-2</v>
      </c>
      <c r="U79" s="3">
        <f>'Table 20'!$I$3+'Table 20'!$I$10*U$3+'Table 20'!$I$15*$C79+'Table 20'!$I$20*U$3*$C79</f>
        <v>-3.6686130472468922E-2</v>
      </c>
      <c r="V79" s="3">
        <f>'Table 20'!$I$3+'Table 20'!$I$10*V$3+'Table 20'!$I$15*$C79+'Table 20'!$I$20*V$3*$C79</f>
        <v>-3.808699527605415E-2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20'!$I$3+'Table 20'!$I$10*D$3+'Table 20'!$I$15*$C80+'Table 20'!$I$20*D$3*$C80</f>
        <v>-1.2264503140611931E-2</v>
      </c>
      <c r="E80" s="3">
        <f>'Table 20'!$I$3+'Table 20'!$I$10*E$3+'Table 20'!$I$15*$C80+'Table 20'!$I$20*E$3*$C80</f>
        <v>-1.2272639661420493E-2</v>
      </c>
      <c r="F80" s="3">
        <f>'Table 20'!$I$3+'Table 20'!$I$10*F$3+'Table 20'!$I$15*$C80+'Table 20'!$I$20*F$3*$C80</f>
        <v>-1.2280776182229055E-2</v>
      </c>
      <c r="G80" s="3">
        <f>'Table 20'!$I$3+'Table 20'!$I$10*G$3+'Table 20'!$I$15*$C80+'Table 20'!$I$20*G$3*$C80</f>
        <v>-1.6982295353893201E-2</v>
      </c>
      <c r="H80" s="3">
        <f>'Table 20'!$I$3+'Table 20'!$I$10*H$3+'Table 20'!$I$15*$C80+'Table 20'!$I$20*H$3*$C80</f>
        <v>-1.870405537408848E-2</v>
      </c>
      <c r="I80" s="3">
        <f>'Table 20'!$I$3+'Table 20'!$I$10*I$3+'Table 20'!$I$15*$C80+'Table 20'!$I$20*I$3*$C80</f>
        <v>-1.8919192205992474E-2</v>
      </c>
      <c r="J80" s="3">
        <f>'Table 20'!$I$3+'Table 20'!$I$10*J$3+'Table 20'!$I$15*$C80+'Table 20'!$I$20*J$3*$C80</f>
        <v>-1.9318966530314938E-2</v>
      </c>
      <c r="K80" s="3">
        <f>'Table 20'!$I$3+'Table 20'!$I$10*K$3+'Table 20'!$I$15*$C80+'Table 20'!$I$20*K$3*$C80</f>
        <v>-1.9828019730889303E-2</v>
      </c>
      <c r="L80" s="3">
        <f>'Table 20'!$I$3+'Table 20'!$I$10*L$3+'Table 20'!$I$15*$C80+'Table 20'!$I$20*L$3*$C80</f>
        <v>-2.0679543866685114E-2</v>
      </c>
      <c r="M80" s="3">
        <f>'Table 20'!$I$3+'Table 20'!$I$10*M$3+'Table 20'!$I$15*$C80+'Table 20'!$I$20*M$3*$C80</f>
        <v>-2.4512090925227804E-2</v>
      </c>
      <c r="N80" s="3">
        <f>'Table 20'!$I$3+'Table 20'!$I$10*N$3+'Table 20'!$I$15*$C80+'Table 20'!$I$20*N$3*$C80</f>
        <v>-2.4955818974204562E-2</v>
      </c>
      <c r="O80" s="3">
        <f>'Table 20'!$I$3+'Table 20'!$I$10*O$3+'Table 20'!$I$15*$C80+'Table 20'!$I$20*O$3*$C80</f>
        <v>-2.6242417834341149E-2</v>
      </c>
      <c r="P80" s="3">
        <f>'Table 20'!$I$3+'Table 20'!$I$10*P$3+'Table 20'!$I$15*$C80+'Table 20'!$I$20*P$3*$C80</f>
        <v>-2.7006912351686535E-2</v>
      </c>
      <c r="Q80" s="3">
        <f>'Table 20'!$I$3+'Table 20'!$I$10*Q$3+'Table 20'!$I$15*$C80+'Table 20'!$I$20*Q$3*$C80</f>
        <v>-2.8333260187906537E-2</v>
      </c>
      <c r="R80" s="3">
        <f>'Table 20'!$I$3+'Table 20'!$I$10*R$3+'Table 20'!$I$15*$C80+'Table 20'!$I$20*R$3*$C80</f>
        <v>-2.9781565025136639E-2</v>
      </c>
      <c r="S80" s="3">
        <f>'Table 20'!$I$3+'Table 20'!$I$10*S$3+'Table 20'!$I$15*$C80+'Table 20'!$I$20*S$3*$C80</f>
        <v>-3.1041152183520118E-2</v>
      </c>
      <c r="T80" s="3">
        <f>'Table 20'!$I$3+'Table 20'!$I$10*T$3+'Table 20'!$I$15*$C80+'Table 20'!$I$20*T$3*$C80</f>
        <v>-3.4910986224816948E-2</v>
      </c>
      <c r="U80" s="3">
        <f>'Table 20'!$I$3+'Table 20'!$I$10*U$3+'Table 20'!$I$15*$C80+'Table 20'!$I$20*U$3*$C80</f>
        <v>-3.7258416685680473E-2</v>
      </c>
      <c r="V80" s="3">
        <f>'Table 20'!$I$3+'Table 20'!$I$10*V$3+'Table 20'!$I$15*$C80+'Table 20'!$I$20*V$3*$C80</f>
        <v>-3.9026900077585122E-2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20'!$I$3+'Table 20'!$I$10*D$3+'Table 20'!$I$15*$C81+'Table 20'!$I$20*D$3*$C81</f>
        <v>-8.359099773682252E-3</v>
      </c>
      <c r="E81" s="3">
        <f>'Table 20'!$I$3+'Table 20'!$I$10*E$3+'Table 20'!$I$15*$C81+'Table 20'!$I$20*E$3*$C81</f>
        <v>-8.3686650348909243E-3</v>
      </c>
      <c r="F81" s="3">
        <f>'Table 20'!$I$3+'Table 20'!$I$10*F$3+'Table 20'!$I$15*$C81+'Table 20'!$I$20*F$3*$C81</f>
        <v>-8.3782302960996036E-3</v>
      </c>
      <c r="G81" s="3">
        <f>'Table 20'!$I$3+'Table 20'!$I$10*G$3+'Table 20'!$I$15*$C81+'Table 20'!$I$20*G$3*$C81</f>
        <v>-1.3905317365949271E-2</v>
      </c>
      <c r="H81" s="3">
        <f>'Table 20'!$I$3+'Table 20'!$I$10*H$3+'Table 20'!$I$15*$C81+'Table 20'!$I$20*H$3*$C81</f>
        <v>-1.5929411535842243E-2</v>
      </c>
      <c r="I81" s="3">
        <f>'Table 20'!$I$3+'Table 20'!$I$10*I$3+'Table 20'!$I$15*$C81+'Table 20'!$I$20*I$3*$C81</f>
        <v>-1.6182325532031284E-2</v>
      </c>
      <c r="J81" s="3">
        <f>'Table 20'!$I$3+'Table 20'!$I$10*J$3+'Table 20'!$I$15*$C81+'Table 20'!$I$20*J$3*$C81</f>
        <v>-1.6652298623311586E-2</v>
      </c>
      <c r="K81" s="3">
        <f>'Table 20'!$I$3+'Table 20'!$I$10*K$3+'Table 20'!$I$15*$C81+'Table 20'!$I$20*K$3*$C81</f>
        <v>-1.7250739522950469E-2</v>
      </c>
      <c r="L81" s="3">
        <f>'Table 20'!$I$3+'Table 20'!$I$10*L$3+'Table 20'!$I$15*$C81+'Table 20'!$I$20*L$3*$C81</f>
        <v>-1.8251787879615157E-2</v>
      </c>
      <c r="M81" s="3">
        <f>'Table 20'!$I$3+'Table 20'!$I$10*M$3+'Table 20'!$I$15*$C81+'Table 20'!$I$20*M$3*$C81</f>
        <v>-2.2757314820679157E-2</v>
      </c>
      <c r="N81" s="3">
        <f>'Table 20'!$I$3+'Table 20'!$I$10*N$3+'Table 20'!$I$15*$C81+'Table 20'!$I$20*N$3*$C81</f>
        <v>-2.3278959734265879E-2</v>
      </c>
      <c r="O81" s="3">
        <f>'Table 20'!$I$3+'Table 20'!$I$10*O$3+'Table 20'!$I$15*$C81+'Table 20'!$I$20*O$3*$C81</f>
        <v>-2.4791480190803163E-2</v>
      </c>
      <c r="P81" s="3">
        <f>'Table 20'!$I$3+'Table 20'!$I$10*P$3+'Table 20'!$I$15*$C81+'Table 20'!$I$20*P$3*$C81</f>
        <v>-2.569021687728891E-2</v>
      </c>
      <c r="Q81" s="3">
        <f>'Table 20'!$I$3+'Table 20'!$I$10*Q$3+'Table 20'!$I$15*$C81+'Table 20'!$I$20*Q$3*$C81</f>
        <v>-2.724946607058739E-2</v>
      </c>
      <c r="R81" s="3">
        <f>'Table 20'!$I$3+'Table 20'!$I$10*R$3+'Table 20'!$I$15*$C81+'Table 20'!$I$20*R$3*$C81</f>
        <v>-2.8952087424829749E-2</v>
      </c>
      <c r="S81" s="3">
        <f>'Table 20'!$I$3+'Table 20'!$I$10*S$3+'Table 20'!$I$15*$C81+'Table 20'!$I$20*S$3*$C81</f>
        <v>-3.0432853033190724E-2</v>
      </c>
      <c r="T81" s="3">
        <f>'Table 20'!$I$3+'Table 20'!$I$10*T$3+'Table 20'!$I$15*$C81+'Table 20'!$I$20*T$3*$C81</f>
        <v>-3.4982214401538606E-2</v>
      </c>
      <c r="U81" s="3">
        <f>'Table 20'!$I$3+'Table 20'!$I$10*U$3+'Table 20'!$I$15*$C81+'Table 20'!$I$20*U$3*$C81</f>
        <v>-3.7741844230511024E-2</v>
      </c>
      <c r="V81" s="3">
        <f>'Table 20'!$I$3+'Table 20'!$I$10*V$3+'Table 20'!$I$15*$C81+'Table 20'!$I$20*V$3*$C81</f>
        <v>-3.9820866208673075E-2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20'!$I$3+'Table 20'!$I$10*D$3+'Table 20'!$I$15*$C82+'Table 20'!$I$20*D$3*$C82</f>
        <v>-6.1575935040408154E-3</v>
      </c>
      <c r="E82" s="3">
        <f>'Table 20'!$I$3+'Table 20'!$I$10*E$3+'Table 20'!$I$15*$C82+'Table 20'!$I$20*E$3*$C82</f>
        <v>-6.1679641573314375E-3</v>
      </c>
      <c r="F82" s="3">
        <f>'Table 20'!$I$3+'Table 20'!$I$10*F$3+'Table 20'!$I$15*$C82+'Table 20'!$I$20*F$3*$C82</f>
        <v>-6.1783348106220666E-3</v>
      </c>
      <c r="G82" s="3">
        <f>'Table 20'!$I$3+'Table 20'!$I$10*G$3+'Table 20'!$I$15*$C82+'Table 20'!$I$20*G$3*$C82</f>
        <v>-1.2170800929217473E-2</v>
      </c>
      <c r="H82" s="3">
        <f>'Table 20'!$I$3+'Table 20'!$I$10*H$3+'Table 20'!$I$15*$C82+'Table 20'!$I$20*H$3*$C82</f>
        <v>-1.4365323212048094E-2</v>
      </c>
      <c r="I82" s="3">
        <f>'Table 20'!$I$3+'Table 20'!$I$10*I$3+'Table 20'!$I$15*$C82+'Table 20'!$I$20*I$3*$C82</f>
        <v>-1.4639532489725104E-2</v>
      </c>
      <c r="J82" s="3">
        <f>'Table 20'!$I$3+'Table 20'!$I$10*J$3+'Table 20'!$I$15*$C82+'Table 20'!$I$20*J$3*$C82</f>
        <v>-1.5149077172223718E-2</v>
      </c>
      <c r="K82" s="3">
        <f>'Table 20'!$I$3+'Table 20'!$I$10*K$3+'Table 20'!$I$15*$C82+'Table 20'!$I$20*K$3*$C82</f>
        <v>-1.579790661343701E-2</v>
      </c>
      <c r="L82" s="3">
        <f>'Table 20'!$I$3+'Table 20'!$I$10*L$3+'Table 20'!$I$15*$C82+'Table 20'!$I$20*L$3*$C82</f>
        <v>-1.6883242936997389E-2</v>
      </c>
      <c r="M82" s="3">
        <f>'Table 20'!$I$3+'Table 20'!$I$10*M$3+'Table 20'!$I$15*$C82+'Table 20'!$I$20*M$3*$C82</f>
        <v>-2.176813387494296E-2</v>
      </c>
      <c r="N82" s="3">
        <f>'Table 20'!$I$3+'Table 20'!$I$10*N$3+'Table 20'!$I$15*$C82+'Table 20'!$I$20*N$3*$C82</f>
        <v>-2.2333701131456454E-2</v>
      </c>
      <c r="O82" s="3">
        <f>'Table 20'!$I$3+'Table 20'!$I$10*O$3+'Table 20'!$I$15*$C82+'Table 20'!$I$20*O$3*$C82</f>
        <v>-2.3973575349998243E-2</v>
      </c>
      <c r="P82" s="3">
        <f>'Table 20'!$I$3+'Table 20'!$I$10*P$3+'Table 20'!$I$15*$C82+'Table 20'!$I$20*P$3*$C82</f>
        <v>-2.4947985391895952E-2</v>
      </c>
      <c r="Q82" s="3">
        <f>'Table 20'!$I$3+'Table 20'!$I$10*Q$3+'Table 20'!$I$15*$C82+'Table 20'!$I$20*Q$3*$C82</f>
        <v>-2.6638522892609241E-2</v>
      </c>
      <c r="R82" s="3">
        <f>'Table 20'!$I$3+'Table 20'!$I$10*R$3+'Table 20'!$I$15*$C82+'Table 20'!$I$20*R$3*$C82</f>
        <v>-2.848450444657305E-2</v>
      </c>
      <c r="S82" s="3">
        <f>'Table 20'!$I$3+'Table 20'!$I$10*S$3+'Table 20'!$I$15*$C82+'Table 20'!$I$20*S$3*$C82</f>
        <v>-3.0089950068388771E-2</v>
      </c>
      <c r="T82" s="3">
        <f>'Table 20'!$I$3+'Table 20'!$I$10*T$3+'Table 20'!$I$15*$C82+'Table 20'!$I$20*T$3*$C82</f>
        <v>-3.5022366279051614E-2</v>
      </c>
      <c r="U82" s="3">
        <f>'Table 20'!$I$3+'Table 20'!$I$10*U$3+'Table 20'!$I$15*$C82+'Table 20'!$I$20*U$3*$C82</f>
        <v>-3.8014356099547106E-2</v>
      </c>
      <c r="V82" s="3">
        <f>'Table 20'!$I$3+'Table 20'!$I$10*V$3+'Table 20'!$I$15*$C82+'Table 20'!$I$20*V$3*$C82</f>
        <v>-4.026843109538214E-2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20'!$I$3+'Table 20'!$I$10*D$3+'Table 20'!$I$15*$C83+'Table 20'!$I$20*D$3*$C83</f>
        <v>-3.5072055038758328E-3</v>
      </c>
      <c r="E83" s="3">
        <f>'Table 20'!$I$3+'Table 20'!$I$10*E$3+'Table 20'!$I$15*$C83+'Table 20'!$I$20*E$3*$C83</f>
        <v>-3.5185457667191757E-3</v>
      </c>
      <c r="F83" s="3">
        <f>'Table 20'!$I$3+'Table 20'!$I$10*F$3+'Table 20'!$I$15*$C83+'Table 20'!$I$20*F$3*$C83</f>
        <v>-3.5298860295625289E-3</v>
      </c>
      <c r="G83" s="3">
        <f>'Table 20'!$I$3+'Table 20'!$I$10*G$3+'Table 20'!$I$15*$C83+'Table 20'!$I$20*G$3*$C83</f>
        <v>-1.0082620843883613E-2</v>
      </c>
      <c r="H83" s="3">
        <f>'Table 20'!$I$3+'Table 20'!$I$10*H$3+'Table 20'!$I$15*$C83+'Table 20'!$I$20*H$3*$C83</f>
        <v>-1.2482321114008488E-2</v>
      </c>
      <c r="I83" s="3">
        <f>'Table 20'!$I$3+'Table 20'!$I$10*I$3+'Table 20'!$I$15*$C83+'Table 20'!$I$20*I$3*$C83</f>
        <v>-1.2782167728855126E-2</v>
      </c>
      <c r="J83" s="3">
        <f>'Table 20'!$I$3+'Table 20'!$I$10*J$3+'Table 20'!$I$15*$C83+'Table 20'!$I$20*J$3*$C83</f>
        <v>-1.3339352552996182E-2</v>
      </c>
      <c r="K83" s="3">
        <f>'Table 20'!$I$3+'Table 20'!$I$10*K$3+'Table 20'!$I$15*$C83+'Table 20'!$I$20*K$3*$C83</f>
        <v>-1.4048844635863623E-2</v>
      </c>
      <c r="L83" s="3">
        <f>'Table 20'!$I$3+'Table 20'!$I$10*L$3+'Table 20'!$I$15*$C83+'Table 20'!$I$20*L$3*$C83</f>
        <v>-1.523565503610471E-2</v>
      </c>
      <c r="M83" s="3">
        <f>'Table 20'!$I$3+'Table 20'!$I$10*M$3+'Table 20'!$I$15*$C83+'Table 20'!$I$20*M$3*$C83</f>
        <v>-2.057726135973633E-2</v>
      </c>
      <c r="N83" s="3">
        <f>'Table 20'!$I$3+'Table 20'!$I$10*N$3+'Table 20'!$I$15*$C83+'Table 20'!$I$20*N$3*$C83</f>
        <v>-2.1195706617206503E-2</v>
      </c>
      <c r="O83" s="3">
        <f>'Table 20'!$I$3+'Table 20'!$I$10*O$3+'Table 20'!$I$15*$C83+'Table 20'!$I$20*O$3*$C83</f>
        <v>-2.298890171756781E-2</v>
      </c>
      <c r="P83" s="3">
        <f>'Table 20'!$I$3+'Table 20'!$I$10*P$3+'Table 20'!$I$15*$C83+'Table 20'!$I$20*P$3*$C83</f>
        <v>-2.4054414726503076E-2</v>
      </c>
      <c r="Q83" s="3">
        <f>'Table 20'!$I$3+'Table 20'!$I$10*Q$3+'Table 20'!$I$15*$C83+'Table 20'!$I$20*Q$3*$C83</f>
        <v>-2.5903009898608248E-2</v>
      </c>
      <c r="R83" s="3">
        <f>'Table 20'!$I$3+'Table 20'!$I$10*R$3+'Table 20'!$I$15*$C83+'Table 20'!$I$20*R$3*$C83</f>
        <v>-2.7921582445512919E-2</v>
      </c>
      <c r="S83" s="3">
        <f>'Table 20'!$I$3+'Table 20'!$I$10*S$3+'Table 20'!$I$15*$C83+'Table 20'!$I$20*S$3*$C83</f>
        <v>-2.9677130029824847E-2</v>
      </c>
      <c r="T83" s="3">
        <f>'Table 20'!$I$3+'Table 20'!$I$10*T$3+'Table 20'!$I$15*$C83+'Table 20'!$I$20*T$3*$C83</f>
        <v>-3.5070705025941444E-2</v>
      </c>
      <c r="U83" s="3">
        <f>'Table 20'!$I$3+'Table 20'!$I$10*U$3+'Table 20'!$I$15*$C83+'Table 20'!$I$20*U$3*$C83</f>
        <v>-3.8342432470509891E-2</v>
      </c>
      <c r="V83" s="3">
        <f>'Table 20'!$I$3+'Table 20'!$I$10*V$3+'Table 20'!$I$15*$C83+'Table 20'!$I$20*V$3*$C83</f>
        <v>-4.0807253365110277E-2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20'!$I$3+'Table 20'!$I$10*D$3+'Table 20'!$I$15*$C84+'Table 20'!$I$20*D$3*$C84</f>
        <v>5.9268008336620104E-4</v>
      </c>
      <c r="E84" s="3">
        <f>'Table 20'!$I$3+'Table 20'!$I$10*E$3+'Table 20'!$I$15*$C84+'Table 20'!$I$20*E$3*$C84</f>
        <v>5.798399313631554E-4</v>
      </c>
      <c r="F84" s="3">
        <f>'Table 20'!$I$3+'Table 20'!$I$10*F$3+'Table 20'!$I$15*$C84+'Table 20'!$I$20*F$3*$C84</f>
        <v>5.6699977936009241E-4</v>
      </c>
      <c r="G84" s="3">
        <f>'Table 20'!$I$3+'Table 20'!$I$10*G$3+'Table 20'!$I$15*$C84+'Table 20'!$I$20*G$3*$C84</f>
        <v>-6.852414762776534E-3</v>
      </c>
      <c r="H84" s="3">
        <f>'Table 20'!$I$3+'Table 20'!$I$10*H$3+'Table 20'!$I$15*$C84+'Table 20'!$I$20*H$3*$C84</f>
        <v>-9.5695048916219771E-3</v>
      </c>
      <c r="I84" s="3">
        <f>'Table 20'!$I$3+'Table 20'!$I$10*I$3+'Table 20'!$I$15*$C84+'Table 20'!$I$20*I$3*$C84</f>
        <v>-9.9090099071067334E-3</v>
      </c>
      <c r="J84" s="3">
        <f>'Table 20'!$I$3+'Table 20'!$I$10*J$3+'Table 20'!$I$15*$C84+'Table 20'!$I$20*J$3*$C84</f>
        <v>-1.0539889273360824E-2</v>
      </c>
      <c r="K84" s="3">
        <f>'Table 20'!$I$3+'Table 20'!$I$10*K$3+'Table 20'!$I$15*$C84+'Table 20'!$I$20*K$3*$C84</f>
        <v>-1.1343220405524591E-2</v>
      </c>
      <c r="L84" s="3">
        <f>'Table 20'!$I$3+'Table 20'!$I$10*L$3+'Table 20'!$I$15*$C84+'Table 20'!$I$20*L$3*$C84</f>
        <v>-1.2687001069906632E-2</v>
      </c>
      <c r="M84" s="3">
        <f>'Table 20'!$I$3+'Table 20'!$I$10*M$3+'Table 20'!$I$15*$C84+'Table 20'!$I$20*M$3*$C84</f>
        <v>-1.8735100490824164E-2</v>
      </c>
      <c r="N84" s="3">
        <f>'Table 20'!$I$3+'Table 20'!$I$10*N$3+'Table 20'!$I$15*$C84+'Table 20'!$I$20*N$3*$C84</f>
        <v>-1.9435342735750878E-2</v>
      </c>
      <c r="O84" s="3">
        <f>'Table 20'!$I$3+'Table 20'!$I$10*O$3+'Table 20'!$I$15*$C84+'Table 20'!$I$20*O$3*$C84</f>
        <v>-2.1465709930747333E-2</v>
      </c>
      <c r="P84" s="3">
        <f>'Table 20'!$I$3+'Table 20'!$I$10*P$3+'Table 20'!$I$15*$C84+'Table 20'!$I$20*P$3*$C84</f>
        <v>-2.2672150132791294E-2</v>
      </c>
      <c r="Q84" s="3">
        <f>'Table 20'!$I$3+'Table 20'!$I$10*Q$3+'Table 20'!$I$15*$C84+'Table 20'!$I$20*Q$3*$C84</f>
        <v>-2.4765244740017782E-2</v>
      </c>
      <c r="R84" s="3">
        <f>'Table 20'!$I$3+'Table 20'!$I$10*R$3+'Table 20'!$I$15*$C84+'Table 20'!$I$20*R$3*$C84</f>
        <v>-2.7050798319285294E-2</v>
      </c>
      <c r="S84" s="3">
        <f>'Table 20'!$I$3+'Table 20'!$I$10*S$3+'Table 20'!$I$15*$C84+'Table 20'!$I$20*S$3*$C84</f>
        <v>-2.9038538651457772E-2</v>
      </c>
      <c r="T84" s="3">
        <f>'Table 20'!$I$3+'Table 20'!$I$10*T$3+'Table 20'!$I$15*$C84+'Table 20'!$I$20*T$3*$C84</f>
        <v>-3.5145480240614403E-2</v>
      </c>
      <c r="U84" s="3">
        <f>'Table 20'!$I$3+'Table 20'!$I$10*U$3+'Table 20'!$I$15*$C84+'Table 20'!$I$20*U$3*$C84</f>
        <v>-3.8849933857001688E-2</v>
      </c>
      <c r="V84" s="3">
        <f>'Table 20'!$I$3+'Table 20'!$I$10*V$3+'Table 20'!$I$15*$C84+'Table 20'!$I$20*V$3*$C84</f>
        <v>-4.1640757613396168E-2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20'!$I$3+'Table 20'!$I$10*D$3+'Table 20'!$I$15*$C85+'Table 20'!$I$20*D$3*$C85</f>
        <v>6.6686689865845788E-3</v>
      </c>
      <c r="E85" s="3">
        <f>'Table 20'!$I$3+'Table 20'!$I$10*E$3+'Table 20'!$I$15*$C85+'Table 20'!$I$20*E$3*$C85</f>
        <v>6.6536060140426397E-3</v>
      </c>
      <c r="F85" s="3">
        <f>'Table 20'!$I$3+'Table 20'!$I$10*F$3+'Table 20'!$I$15*$C85+'Table 20'!$I$20*F$3*$C85</f>
        <v>6.6385430415006851E-3</v>
      </c>
      <c r="G85" s="3">
        <f>'Table 20'!$I$3+'Table 20'!$I$10*G$3+'Table 20'!$I$15*$C85+'Table 20'!$I$20*G$3*$C85</f>
        <v>-2.0652820766866586E-3</v>
      </c>
      <c r="H85" s="3">
        <f>'Table 20'!$I$3+'Table 20'!$I$10*H$3+'Table 20'!$I$15*$C85+'Table 20'!$I$20*H$3*$C85</f>
        <v>-5.2527407605915816E-3</v>
      </c>
      <c r="I85" s="3">
        <f>'Table 20'!$I$3+'Table 20'!$I$10*I$3+'Table 20'!$I$15*$C85+'Table 20'!$I$20*I$3*$C85</f>
        <v>-5.6510191240318093E-3</v>
      </c>
      <c r="J85" s="3">
        <f>'Table 20'!$I$3+'Table 20'!$I$10*J$3+'Table 20'!$I$15*$C85+'Table 20'!$I$20*J$3*$C85</f>
        <v>-6.3911130550776407E-3</v>
      </c>
      <c r="K85" s="3">
        <f>'Table 20'!$I$3+'Table 20'!$I$10*K$3+'Table 20'!$I$15*$C85+'Table 20'!$I$20*K$3*$C85</f>
        <v>-7.3335127075892133E-3</v>
      </c>
      <c r="L85" s="3">
        <f>'Table 20'!$I$3+'Table 20'!$I$10*L$3+'Table 20'!$I$15*$C85+'Table 20'!$I$20*L$3*$C85</f>
        <v>-8.909921713119006E-3</v>
      </c>
      <c r="M85" s="3">
        <f>'Table 20'!$I$3+'Table 20'!$I$10*M$3+'Table 20'!$I$15*$C85+'Table 20'!$I$20*M$3*$C85</f>
        <v>-1.600503674653736E-2</v>
      </c>
      <c r="N85" s="3">
        <f>'Table 20'!$I$3+'Table 20'!$I$10*N$3+'Table 20'!$I$15*$C85+'Table 20'!$I$20*N$3*$C85</f>
        <v>-1.682650129816677E-2</v>
      </c>
      <c r="O85" s="3">
        <f>'Table 20'!$I$3+'Table 20'!$I$10*O$3+'Table 20'!$I$15*$C85+'Table 20'!$I$20*O$3*$C85</f>
        <v>-1.9208355134556487E-2</v>
      </c>
      <c r="P85" s="3">
        <f>'Table 20'!$I$3+'Table 20'!$I$10*P$3+'Table 20'!$I$15*$C85+'Table 20'!$I$20*P$3*$C85</f>
        <v>-2.0623648009015193E-2</v>
      </c>
      <c r="Q85" s="3">
        <f>'Table 20'!$I$3+'Table 20'!$I$10*Q$3+'Table 20'!$I$15*$C85+'Table 20'!$I$20*Q$3*$C85</f>
        <v>-2.3079088302000089E-2</v>
      </c>
      <c r="R85" s="3">
        <f>'Table 20'!$I$3+'Table 20'!$I$10*R$3+'Table 20'!$I$15*$C85+'Table 20'!$I$20*R$3*$C85</f>
        <v>-2.5760305066370663E-2</v>
      </c>
      <c r="S85" s="3">
        <f>'Table 20'!$I$3+'Table 20'!$I$10*S$3+'Table 20'!$I$15*$C85+'Table 20'!$I$20*S$3*$C85</f>
        <v>-2.809215269846356E-2</v>
      </c>
      <c r="T85" s="3">
        <f>'Table 20'!$I$3+'Table 20'!$I$10*T$3+'Table 20'!$I$15*$C85+'Table 20'!$I$20*T$3*$C85</f>
        <v>-3.525629635119136E-2</v>
      </c>
      <c r="U85" s="3">
        <f>'Table 20'!$I$3+'Table 20'!$I$10*U$3+'Table 20'!$I$15*$C85+'Table 20'!$I$20*U$3*$C85</f>
        <v>-3.9602045770145686E-2</v>
      </c>
      <c r="V85" s="3">
        <f>'Table 20'!$I$3+'Table 20'!$I$10*V$3+'Table 20'!$I$15*$C85+'Table 20'!$I$20*V$3*$C85</f>
        <v>-4.287600246489387E-2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20'!$I$3+'Table 20'!$I$10*D$3+'Table 20'!$I$15*$C86+'Table 20'!$I$20*D$3*$C86</f>
        <v>1.406657402950799E-2</v>
      </c>
      <c r="E86" s="3">
        <f>'Table 20'!$I$3+'Table 20'!$I$10*E$3+'Table 20'!$I$15*$C86+'Table 20'!$I$20*E$3*$C86</f>
        <v>1.404880463081286E-2</v>
      </c>
      <c r="F86" s="3">
        <f>'Table 20'!$I$3+'Table 20'!$I$10*F$3+'Table 20'!$I$15*$C86+'Table 20'!$I$20*F$3*$C86</f>
        <v>1.4031035232117708E-2</v>
      </c>
      <c r="G86" s="3">
        <f>'Table 20'!$I$3+'Table 20'!$I$10*G$3+'Table 20'!$I$15*$C86+'Table 20'!$I$20*G$3*$C86</f>
        <v>3.7633581008503676E-3</v>
      </c>
      <c r="H86" s="3">
        <f>'Table 20'!$I$3+'Table 20'!$I$10*H$3+'Table 20'!$I$15*$C86+'Table 20'!$I$20*H$3*$C86</f>
        <v>3.1956215741368865E-6</v>
      </c>
      <c r="I86" s="3">
        <f>'Table 20'!$I$3+'Table 20'!$I$10*I$3+'Table 20'!$I$15*$C86+'Table 20'!$I$20*I$3*$C86</f>
        <v>-4.6664305149716687E-4</v>
      </c>
      <c r="J86" s="3">
        <f>'Table 20'!$I$3+'Table 20'!$I$10*J$3+'Table 20'!$I$15*$C86+'Table 20'!$I$20*J$3*$C86</f>
        <v>-1.3397126993362762E-3</v>
      </c>
      <c r="K86" s="3">
        <f>'Table 20'!$I$3+'Table 20'!$I$10*K$3+'Table 20'!$I$15*$C86+'Table 20'!$I$20*K$3*$C86</f>
        <v>-2.4514371686604648E-3</v>
      </c>
      <c r="L86" s="3">
        <f>'Table 20'!$I$3+'Table 20'!$I$10*L$3+'Table 20'!$I$15*$C86+'Table 20'!$I$20*L$3*$C86</f>
        <v>-4.3110860558813295E-3</v>
      </c>
      <c r="M86" s="3">
        <f>'Table 20'!$I$3+'Table 20'!$I$10*M$3+'Table 20'!$I$15*$C86+'Table 20'!$I$20*M$3*$C86</f>
        <v>-1.2681009553093387E-2</v>
      </c>
      <c r="N86" s="3">
        <f>'Table 20'!$I$3+'Table 20'!$I$10*N$3+'Table 20'!$I$15*$C86+'Table 20'!$I$20*N$3*$C86</f>
        <v>-1.3650070015175448E-2</v>
      </c>
      <c r="O86" s="3">
        <f>'Table 20'!$I$3+'Table 20'!$I$10*O$3+'Table 20'!$I$15*$C86+'Table 20'!$I$20*O$3*$C86</f>
        <v>-1.6459881314671469E-2</v>
      </c>
      <c r="P86" s="3">
        <f>'Table 20'!$I$3+'Table 20'!$I$10*P$3+'Table 20'!$I$15*$C86+'Table 20'!$I$20*P$3*$C86</f>
        <v>-1.8129465673709187E-2</v>
      </c>
      <c r="Q86" s="3">
        <f>'Table 20'!$I$3+'Table 20'!$I$10*Q$3+'Table 20'!$I$15*$C86+'Table 20'!$I$20*Q$3*$C86</f>
        <v>-2.1026085010739708E-2</v>
      </c>
      <c r="R86" s="3">
        <f>'Table 20'!$I$3+'Table 20'!$I$10*R$3+'Table 20'!$I$15*$C86+'Table 20'!$I$20*R$3*$C86</f>
        <v>-2.4189047005227914E-2</v>
      </c>
      <c r="S86" s="3">
        <f>'Table 20'!$I$3+'Table 20'!$I$10*S$3+'Table 20'!$I$15*$C86+'Table 20'!$I$20*S$3*$C86</f>
        <v>-2.6939867280282616E-2</v>
      </c>
      <c r="T86" s="3">
        <f>'Table 20'!$I$3+'Table 20'!$I$10*T$3+'Table 20'!$I$15*$C86+'Table 20'!$I$20*T$3*$C86</f>
        <v>-3.5391222052395338E-2</v>
      </c>
      <c r="U86" s="3">
        <f>'Table 20'!$I$3+'Table 20'!$I$10*U$3+'Table 20'!$I$15*$C86+'Table 20'!$I$20*U$3*$C86</f>
        <v>-4.0517790121183526E-2</v>
      </c>
      <c r="V86" s="3">
        <f>'Table 20'!$I$3+'Table 20'!$I$10*V$3+'Table 20'!$I$15*$C86+'Table 20'!$I$20*V$3*$C86</f>
        <v>-4.4379992064232932E-2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20'!$I$3+'Table 20'!$I$10*D$3+'Table 20'!$I$15*$C87+'Table 20'!$I$20*D$3*$C87</f>
        <v>2.1114486854593169E-2</v>
      </c>
      <c r="E87" s="3">
        <f>'Table 20'!$I$3+'Table 20'!$I$10*E$3+'Table 20'!$I$15*$C87+'Table 20'!$I$20*E$3*$C87</f>
        <v>2.1094139069789464E-2</v>
      </c>
      <c r="F87" s="3">
        <f>'Table 20'!$I$3+'Table 20'!$I$10*F$3+'Table 20'!$I$15*$C87+'Table 20'!$I$20*F$3*$C87</f>
        <v>2.1073791284985731E-2</v>
      </c>
      <c r="G87" s="3">
        <f>'Table 20'!$I$3+'Table 20'!$I$10*G$3+'Table 20'!$I$15*$C87+'Table 20'!$I$20*G$3*$C87</f>
        <v>9.3162474150171523E-3</v>
      </c>
      <c r="H87" s="3">
        <f>'Table 20'!$I$3+'Table 20'!$I$10*H$3+'Table 20'!$I$15*$C87+'Table 20'!$I$20*H$3*$C87</f>
        <v>5.0104755502523267E-3</v>
      </c>
      <c r="I87" s="3">
        <f>'Table 20'!$I$3+'Table 20'!$I$10*I$3+'Table 20'!$I$15*$C87+'Table 20'!$I$20*I$3*$C87</f>
        <v>4.4724620599740431E-3</v>
      </c>
      <c r="J87" s="3">
        <f>'Table 20'!$I$3+'Table 20'!$I$10*J$3+'Table 20'!$I$15*$C87+'Table 20'!$I$20*J$3*$C87</f>
        <v>3.4727077285151096E-3</v>
      </c>
      <c r="K87" s="3">
        <f>'Table 20'!$I$3+'Table 20'!$I$10*K$3+'Table 20'!$I$15*$C87+'Table 20'!$I$20*K$3*$C87</f>
        <v>2.1996691383560796E-3</v>
      </c>
      <c r="L87" s="3">
        <f>'Table 20'!$I$3+'Table 20'!$I$10*L$3+'Table 20'!$I$15*$C87+'Table 20'!$I$20*L$3*$C87</f>
        <v>7.0180346031852026E-5</v>
      </c>
      <c r="M87" s="3">
        <f>'Table 20'!$I$3+'Table 20'!$I$10*M$3+'Table 20'!$I$15*$C87+'Table 20'!$I$20*M$3*$C87</f>
        <v>-9.5142408866023785E-3</v>
      </c>
      <c r="N87" s="3">
        <f>'Table 20'!$I$3+'Table 20'!$I$10*N$3+'Table 20'!$I$15*$C87+'Table 20'!$I$20*N$3*$C87</f>
        <v>-1.0623914549877718E-2</v>
      </c>
      <c r="O87" s="3">
        <f>'Table 20'!$I$3+'Table 20'!$I$10*O$3+'Table 20'!$I$15*$C87+'Table 20'!$I$20*O$3*$C87</f>
        <v>-1.3841436799340995E-2</v>
      </c>
      <c r="P87" s="3">
        <f>'Table 20'!$I$3+'Table 20'!$I$10*P$3+'Table 20'!$I$15*$C87+'Table 20'!$I$20*P$3*$C87</f>
        <v>-1.5753282204590543E-2</v>
      </c>
      <c r="Q87" s="3">
        <f>'Table 20'!$I$3+'Table 20'!$I$10*Q$3+'Table 20'!$I$15*$C87+'Table 20'!$I$20*Q$3*$C87</f>
        <v>-1.9070208564304775E-2</v>
      </c>
      <c r="R87" s="3">
        <f>'Table 20'!$I$3+'Table 20'!$I$10*R$3+'Table 20'!$I$15*$C87+'Table 20'!$I$20*R$3*$C87</f>
        <v>-2.2692124595925085E-2</v>
      </c>
      <c r="S87" s="3">
        <f>'Table 20'!$I$3+'Table 20'!$I$10*S$3+'Table 20'!$I$15*$C87+'Table 20'!$I$20*S$3*$C87</f>
        <v>-2.584209606940115E-2</v>
      </c>
      <c r="T87" s="3">
        <f>'Table 20'!$I$3+'Table 20'!$I$10*T$3+'Table 20'!$I$15*$C87+'Table 20'!$I$20*T$3*$C87</f>
        <v>-3.5519764467367113E-2</v>
      </c>
      <c r="U87" s="3">
        <f>'Table 20'!$I$3+'Table 20'!$I$10*U$3+'Table 20'!$I$15*$C87+'Table 20'!$I$20*U$3*$C87</f>
        <v>-4.1390210937445909E-2</v>
      </c>
      <c r="V87" s="3">
        <f>'Table 20'!$I$3+'Table 20'!$I$10*V$3+'Table 20'!$I$15*$C87+'Table 20'!$I$20*V$3*$C87</f>
        <v>-4.5812828458384303E-2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20'!$I$3+'Table 20'!$I$10*D$3+'Table 20'!$I$15*$C88+'Table 20'!$I$20*D$3*$C88</f>
        <v>2.4265601336698774E-2</v>
      </c>
      <c r="E88" s="3">
        <f>'Table 20'!$I$3+'Table 20'!$I$10*E$3+'Table 20'!$I$15*$C88+'Table 20'!$I$20*E$3*$C88</f>
        <v>2.4244100758151893E-2</v>
      </c>
      <c r="F88" s="3">
        <f>'Table 20'!$I$3+'Table 20'!$I$10*F$3+'Table 20'!$I$15*$C88+'Table 20'!$I$20*F$3*$C88</f>
        <v>2.4222600179604988E-2</v>
      </c>
      <c r="G88" s="3">
        <f>'Table 20'!$I$3+'Table 20'!$I$10*G$3+'Table 20'!$I$15*$C88+'Table 20'!$I$20*G$3*$C88</f>
        <v>1.1798938442795144E-2</v>
      </c>
      <c r="H88" s="3">
        <f>'Table 20'!$I$3+'Table 20'!$I$10*H$3+'Table 20'!$I$15*$C88+'Table 20'!$I$20*H$3*$C88</f>
        <v>7.2492251901535368E-3</v>
      </c>
      <c r="I88" s="3">
        <f>'Table 20'!$I$3+'Table 20'!$I$10*I$3+'Table 20'!$I$15*$C88+'Table 20'!$I$20*I$3*$C88</f>
        <v>6.6807308101214519E-3</v>
      </c>
      <c r="J88" s="3">
        <f>'Table 20'!$I$3+'Table 20'!$I$10*J$3+'Table 20'!$I$15*$C88+'Table 20'!$I$20*J$3*$C88</f>
        <v>5.6243358885867522E-3</v>
      </c>
      <c r="K88" s="3">
        <f>'Table 20'!$I$3+'Table 20'!$I$10*K$3+'Table 20'!$I$15*$C88+'Table 20'!$I$20*K$3*$C88</f>
        <v>4.2791739230474846E-3</v>
      </c>
      <c r="L88" s="3">
        <f>'Table 20'!$I$3+'Table 20'!$I$10*L$3+'Table 20'!$I$15*$C88+'Table 20'!$I$20*L$3*$C88</f>
        <v>2.0290399902506331E-3</v>
      </c>
      <c r="M88" s="3">
        <f>'Table 20'!$I$3+'Table 20'!$I$10*M$3+'Table 20'!$I$15*$C88+'Table 20'!$I$20*M$3*$C88</f>
        <v>-8.0983819147176818E-3</v>
      </c>
      <c r="N88" s="3">
        <f>'Table 20'!$I$3+'Table 20'!$I$10*N$3+'Table 20'!$I$15*$C88+'Table 20'!$I$20*N$3*$C88</f>
        <v>-9.2709235937661894E-3</v>
      </c>
      <c r="O88" s="3">
        <f>'Table 20'!$I$3+'Table 20'!$I$10*O$3+'Table 20'!$I$15*$C88+'Table 20'!$I$20*O$3*$C88</f>
        <v>-1.2670732984236962E-2</v>
      </c>
      <c r="P88" s="3">
        <f>'Table 20'!$I$3+'Table 20'!$I$10*P$3+'Table 20'!$I$15*$C88+'Table 20'!$I$20*P$3*$C88</f>
        <v>-1.4690893050878328E-2</v>
      </c>
      <c r="Q88" s="3">
        <f>'Table 20'!$I$3+'Table 20'!$I$10*Q$3+'Table 20'!$I$15*$C88+'Table 20'!$I$20*Q$3*$C88</f>
        <v>-1.8195738242589937E-2</v>
      </c>
      <c r="R88" s="3">
        <f>'Table 20'!$I$3+'Table 20'!$I$10*R$3+'Table 20'!$I$15*$C88+'Table 20'!$I$20*R$3*$C88</f>
        <v>-2.202285214610792E-2</v>
      </c>
      <c r="S88" s="3">
        <f>'Table 20'!$I$3+'Table 20'!$I$10*S$3+'Table 20'!$I$15*$C88+'Table 20'!$I$20*S$3*$C88</f>
        <v>-2.5351283704592227E-2</v>
      </c>
      <c r="T88" s="3">
        <f>'Table 20'!$I$3+'Table 20'!$I$10*T$3+'Table 20'!$I$15*$C88+'Table 20'!$I$20*T$3*$C88</f>
        <v>-3.5577235647195088E-2</v>
      </c>
      <c r="U88" s="3">
        <f>'Table 20'!$I$3+'Table 20'!$I$10*U$3+'Table 20'!$I$15*$C88+'Table 20'!$I$20*U$3*$C88</f>
        <v>-4.1780269375573859E-2</v>
      </c>
      <c r="V88" s="3">
        <f>'Table 20'!$I$3+'Table 20'!$I$10*V$3+'Table 20'!$I$15*$C88+'Table 20'!$I$20*V$3*$C88</f>
        <v>-4.6453448117587282E-2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20'!$I$3+'Table 20'!$I$10*D$3+'Table 20'!$I$15*$C89+'Table 20'!$I$20*D$3*$C89</f>
        <v>3.3667581145767525E-2</v>
      </c>
      <c r="E89" s="3">
        <f>'Table 20'!$I$3+'Table 20'!$I$10*E$3+'Table 20'!$I$15*$C89+'Table 20'!$I$20*E$3*$C89</f>
        <v>3.364264097670152E-2</v>
      </c>
      <c r="F89" s="3">
        <f>'Table 20'!$I$3+'Table 20'!$I$10*F$3+'Table 20'!$I$15*$C89+'Table 20'!$I$20*F$3*$C89</f>
        <v>3.361770080763548E-2</v>
      </c>
      <c r="G89" s="3">
        <f>'Table 20'!$I$3+'Table 20'!$I$10*G$3+'Table 20'!$I$15*$C89+'Table 20'!$I$20*G$3*$C89</f>
        <v>1.9206543291136722E-2</v>
      </c>
      <c r="H89" s="3">
        <f>'Table 20'!$I$3+'Table 20'!$I$10*H$3+'Table 20'!$I$15*$C89+'Table 20'!$I$20*H$3*$C89</f>
        <v>1.3928982155963996E-2</v>
      </c>
      <c r="I89" s="3">
        <f>'Table 20'!$I$3+'Table 20'!$I$10*I$3+'Table 20'!$I$15*$C89+'Table 20'!$I$20*I$3*$C89</f>
        <v>1.3269541949731336E-2</v>
      </c>
      <c r="J89" s="3">
        <f>'Table 20'!$I$3+'Table 20'!$I$10*J$3+'Table 20'!$I$15*$C89+'Table 20'!$I$20*J$3*$C89</f>
        <v>1.2044148508057101E-2</v>
      </c>
      <c r="K89" s="3">
        <f>'Table 20'!$I$3+'Table 20'!$I$10*K$3+'Table 20'!$I$15*$C89+'Table 20'!$I$20*K$3*$C89</f>
        <v>1.0483792038180513E-2</v>
      </c>
      <c r="L89" s="3">
        <f>'Table 20'!$I$3+'Table 20'!$I$10*L$3+'Table 20'!$I$15*$C89+'Table 20'!$I$20*L$3*$C89</f>
        <v>7.8736892177956996E-3</v>
      </c>
      <c r="M89" s="3">
        <f>'Table 20'!$I$3+'Table 20'!$I$10*M$3+'Table 20'!$I$15*$C89+'Table 20'!$I$20*M$3*$C89</f>
        <v>-3.8738837120203167E-3</v>
      </c>
      <c r="N89" s="3">
        <f>'Table 20'!$I$3+'Table 20'!$I$10*N$3+'Table 20'!$I$15*$C89+'Table 20'!$I$20*N$3*$C89</f>
        <v>-5.2340046803304998E-3</v>
      </c>
      <c r="O89" s="3">
        <f>'Table 20'!$I$3+'Table 20'!$I$10*O$3+'Table 20'!$I$15*$C89+'Table 20'!$I$20*O$3*$C89</f>
        <v>-9.1777041861677358E-3</v>
      </c>
      <c r="P89" s="3">
        <f>'Table 20'!$I$3+'Table 20'!$I$10*P$3+'Table 20'!$I$15*$C89+'Table 20'!$I$20*P$3*$C89</f>
        <v>-1.1521042691807454E-2</v>
      </c>
      <c r="Q89" s="3">
        <f>'Table 20'!$I$3+'Table 20'!$I$10*Q$3+'Table 20'!$I$15*$C89+'Table 20'!$I$20*Q$3*$C89</f>
        <v>-1.5586581274449922E-2</v>
      </c>
      <c r="R89" s="3">
        <f>'Table 20'!$I$3+'Table 20'!$I$10*R$3+'Table 20'!$I$15*$C89+'Table 20'!$I$20*R$3*$C89</f>
        <v>-2.0025944037665524E-2</v>
      </c>
      <c r="S89" s="3">
        <f>'Table 20'!$I$3+'Table 20'!$I$10*S$3+'Table 20'!$I$15*$C89+'Table 20'!$I$20*S$3*$C89</f>
        <v>-2.3886846925103577E-2</v>
      </c>
      <c r="T89" s="3">
        <f>'Table 20'!$I$3+'Table 20'!$I$10*T$3+'Table 20'!$I$15*$C89+'Table 20'!$I$20*T$3*$C89</f>
        <v>-3.5748712397854099E-2</v>
      </c>
      <c r="U89" s="3">
        <f>'Table 20'!$I$3+'Table 20'!$I$10*U$3+'Table 20'!$I$15*$C89+'Table 20'!$I$20*U$3*$C89</f>
        <v>-4.2944086679090408E-2</v>
      </c>
      <c r="V89" s="3">
        <f>'Table 20'!$I$3+'Table 20'!$I$10*V$3+'Table 20'!$I$15*$C89+'Table 20'!$I$20*V$3*$C89</f>
        <v>-4.8364864898958609E-2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20'!$I$3+'Table 20'!$I$10*D$3+'Table 20'!$I$15*$C90+'Table 20'!$I$20*D$3*$C90</f>
        <v>4.3170170606883947E-2</v>
      </c>
      <c r="E90" s="3">
        <f>'Table 20'!$I$3+'Table 20'!$I$10*E$3+'Table 20'!$I$15*$C90+'Table 20'!$I$20*E$3*$C90</f>
        <v>4.314175404058232E-2</v>
      </c>
      <c r="F90" s="3">
        <f>'Table 20'!$I$3+'Table 20'!$I$10*F$3+'Table 20'!$I$15*$C90+'Table 20'!$I$20*F$3*$C90</f>
        <v>4.3113337474280651E-2</v>
      </c>
      <c r="G90" s="3">
        <f>'Table 20'!$I$3+'Table 20'!$I$10*G$3+'Table 20'!$I$15*$C90+'Table 20'!$I$20*G$3*$C90</f>
        <v>2.6693416183170473E-2</v>
      </c>
      <c r="H90" s="3">
        <f>'Table 20'!$I$3+'Table 20'!$I$10*H$3+'Table 20'!$I$15*$C90+'Table 20'!$I$20*H$3*$C90</f>
        <v>2.0680218537572057E-2</v>
      </c>
      <c r="I90" s="3">
        <f>'Table 20'!$I$3+'Table 20'!$I$10*I$3+'Table 20'!$I$15*$C90+'Table 20'!$I$20*I$3*$C90</f>
        <v>1.9928859302886209E-2</v>
      </c>
      <c r="J90" s="3">
        <f>'Table 20'!$I$3+'Table 20'!$I$10*J$3+'Table 20'!$I$15*$C90+'Table 20'!$I$20*J$3*$C90</f>
        <v>1.8532658904694879E-2</v>
      </c>
      <c r="K90" s="3">
        <f>'Table 20'!$I$3+'Table 20'!$I$10*K$3+'Table 20'!$I$15*$C90+'Table 20'!$I$20*K$3*$C90</f>
        <v>1.6754805155465107E-2</v>
      </c>
      <c r="L90" s="3">
        <f>'Table 20'!$I$3+'Table 20'!$I$10*L$3+'Table 20'!$I$15*$C90+'Table 20'!$I$20*L$3*$C90</f>
        <v>1.3780881456181603E-2</v>
      </c>
      <c r="M90" s="3">
        <f>'Table 20'!$I$3+'Table 20'!$I$10*M$3+'Table 20'!$I$15*$C90+'Table 20'!$I$20*M$3*$C90</f>
        <v>3.958204263289607E-4</v>
      </c>
      <c r="N90" s="3">
        <f>'Table 20'!$I$3+'Table 20'!$I$10*N$3+'Table 20'!$I$15*$C90+'Table 20'!$I$20*N$3*$C90</f>
        <v>-1.1538870985852243E-3</v>
      </c>
      <c r="O90" s="3">
        <f>'Table 20'!$I$3+'Table 20'!$I$10*O$3+'Table 20'!$I$15*$C90+'Table 20'!$I$20*O$3*$C90</f>
        <v>-5.6472968338894033E-3</v>
      </c>
      <c r="P90" s="3">
        <f>'Table 20'!$I$3+'Table 20'!$I$10*P$3+'Table 20'!$I$15*$C90+'Table 20'!$I$20*P$3*$C90</f>
        <v>-8.3172720789022082E-3</v>
      </c>
      <c r="Q90" s="3">
        <f>'Table 20'!$I$3+'Table 20'!$I$10*Q$3+'Table 20'!$I$15*$C90+'Table 20'!$I$20*Q$3*$C90</f>
        <v>-1.2949503976758772E-2</v>
      </c>
      <c r="R90" s="3">
        <f>'Table 20'!$I$3+'Table 20'!$I$10*R$3+'Table 20'!$I$15*$C90+'Table 20'!$I$20*R$3*$C90</f>
        <v>-1.8007667213905554E-2</v>
      </c>
      <c r="S90" s="3">
        <f>'Table 20'!$I$3+'Table 20'!$I$10*S$3+'Table 20'!$I$15*$C90+'Table 20'!$I$20*S$3*$C90</f>
        <v>-2.2406739353098649E-2</v>
      </c>
      <c r="T90" s="3">
        <f>'Table 20'!$I$3+'Table 20'!$I$10*T$3+'Table 20'!$I$15*$C90+'Table 20'!$I$20*T$3*$C90</f>
        <v>-3.5922024104189286E-2</v>
      </c>
      <c r="U90" s="3">
        <f>'Table 20'!$I$3+'Table 20'!$I$10*U$3+'Table 20'!$I$15*$C90+'Table 20'!$I$20*U$3*$C90</f>
        <v>-4.4120357875971072E-2</v>
      </c>
      <c r="V90" s="3">
        <f>'Table 20'!$I$3+'Table 20'!$I$10*V$3+'Table 20'!$I$15*$C90+'Table 20'!$I$20*V$3*$C90</f>
        <v>-5.0296735561448286E-2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20'!$I$3+'Table 20'!$I$10*D$3+'Table 20'!$I$15*$C91+'Table 20'!$I$20*D$3*$C91</f>
        <v>6.0477712357223136E-2</v>
      </c>
      <c r="E91" s="3">
        <f>'Table 20'!$I$3+'Table 20'!$I$10*E$3+'Table 20'!$I$15*$C91+'Table 20'!$I$20*E$3*$C91</f>
        <v>6.0442964054657128E-2</v>
      </c>
      <c r="F91" s="3">
        <f>'Table 20'!$I$3+'Table 20'!$I$10*F$3+'Table 20'!$I$15*$C91+'Table 20'!$I$20*F$3*$C91</f>
        <v>6.0408215752091099E-2</v>
      </c>
      <c r="G91" s="3">
        <f>'Table 20'!$I$3+'Table 20'!$I$10*G$3+'Table 20'!$I$15*$C91+'Table 20'!$I$20*G$3*$C91</f>
        <v>4.0329632468066479E-2</v>
      </c>
      <c r="H91" s="3">
        <f>'Table 20'!$I$3+'Table 20'!$I$10*H$3+'Table 20'!$I$15*$C91+'Table 20'!$I$20*H$3*$C91</f>
        <v>3.2976583230503093E-2</v>
      </c>
      <c r="I91" s="3">
        <f>'Table 20'!$I$3+'Table 20'!$I$10*I$3+'Table 20'!$I$15*$C91+'Table 20'!$I$20*I$3*$C91</f>
        <v>3.2057807269133001E-2</v>
      </c>
      <c r="J91" s="3">
        <f>'Table 20'!$I$3+'Table 20'!$I$10*J$3+'Table 20'!$I$15*$C91+'Table 20'!$I$20*J$3*$C91</f>
        <v>3.0350507612864217E-2</v>
      </c>
      <c r="K91" s="3">
        <f>'Table 20'!$I$3+'Table 20'!$I$10*K$3+'Table 20'!$I$15*$C91+'Table 20'!$I$20*K$3*$C91</f>
        <v>2.8176515183920496E-2</v>
      </c>
      <c r="L91" s="3">
        <f>'Table 20'!$I$3+'Table 20'!$I$10*L$3+'Table 20'!$I$15*$C91+'Table 20'!$I$20*L$3*$C91</f>
        <v>2.453994631018741E-2</v>
      </c>
      <c r="M91" s="3">
        <f>'Table 20'!$I$3+'Table 20'!$I$10*M$3+'Table 20'!$I$15*$C91+'Table 20'!$I$20*M$3*$C91</f>
        <v>8.1724462543160785E-3</v>
      </c>
      <c r="N91" s="3">
        <f>'Table 20'!$I$3+'Table 20'!$I$10*N$3+'Table 20'!$I$15*$C91+'Table 20'!$I$20*N$3*$C91</f>
        <v>6.2774352458458103E-3</v>
      </c>
      <c r="O91" s="3">
        <f>'Table 20'!$I$3+'Table 20'!$I$10*O$3+'Table 20'!$I$15*$C91+'Table 20'!$I$20*O$3*$C91</f>
        <v>7.8281075891856525E-4</v>
      </c>
      <c r="P91" s="3">
        <f>'Table 20'!$I$3+'Table 20'!$I$10*P$3+'Table 20'!$I$15*$C91+'Table 20'!$I$20*P$3*$C91</f>
        <v>-2.4820843263153661E-3</v>
      </c>
      <c r="Q91" s="3">
        <f>'Table 20'!$I$3+'Table 20'!$I$10*Q$3+'Table 20'!$I$15*$C91+'Table 20'!$I$20*Q$3*$C91</f>
        <v>-8.1464631197986116E-3</v>
      </c>
      <c r="R91" s="3">
        <f>'Table 20'!$I$3+'Table 20'!$I$10*R$3+'Table 20'!$I$15*$C91+'Table 20'!$I$20*R$3*$C91</f>
        <v>-1.4331678628488578E-2</v>
      </c>
      <c r="S91" s="3">
        <f>'Table 20'!$I$3+'Table 20'!$I$10*S$3+'Table 20'!$I$15*$C91+'Table 20'!$I$20*S$3*$C91</f>
        <v>-1.9710945359020449E-2</v>
      </c>
      <c r="T91" s="3">
        <f>'Table 20'!$I$3+'Table 20'!$I$10*T$3+'Table 20'!$I$15*$C91+'Table 20'!$I$20*T$3*$C91</f>
        <v>-3.6237685388462684E-2</v>
      </c>
      <c r="U91" s="3">
        <f>'Table 20'!$I$3+'Table 20'!$I$10*U$3+'Table 20'!$I$15*$C91+'Table 20'!$I$20*U$3*$C91</f>
        <v>-4.6262759474297269E-2</v>
      </c>
      <c r="V91" s="3">
        <f>'Table 20'!$I$3+'Table 20'!$I$10*V$3+'Table 20'!$I$15*$C91+'Table 20'!$I$20*V$3*$C91</f>
        <v>-5.3815348281077154E-2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20'!$I$3+'Table 20'!$I$10*D$3+'Table 20'!$I$15*$C92+'Table 20'!$I$20*D$3*$C92</f>
        <v>7.105671415961512E-2</v>
      </c>
      <c r="E92" s="3">
        <f>'Table 20'!$I$3+'Table 20'!$I$10*E$3+'Table 20'!$I$15*$C92+'Table 20'!$I$20*E$3*$C92</f>
        <v>7.1018095668531359E-2</v>
      </c>
      <c r="F92" s="3">
        <f>'Table 20'!$I$3+'Table 20'!$I$10*F$3+'Table 20'!$I$15*$C92+'Table 20'!$I$20*F$3*$C92</f>
        <v>7.0979477177447556E-2</v>
      </c>
      <c r="G92" s="3">
        <f>'Table 20'!$I$3+'Table 20'!$I$10*G$3+'Table 20'!$I$15*$C92+'Table 20'!$I$20*G$3*$C92</f>
        <v>4.8664586023957498E-2</v>
      </c>
      <c r="H92" s="3">
        <f>'Table 20'!$I$3+'Table 20'!$I$10*H$3+'Table 20'!$I$15*$C92+'Table 20'!$I$20*H$3*$C92</f>
        <v>4.0492570545503342E-2</v>
      </c>
      <c r="I92" s="3">
        <f>'Table 20'!$I$3+'Table 20'!$I$10*I$3+'Table 20'!$I$15*$C92+'Table 20'!$I$20*I$3*$C92</f>
        <v>3.947146336466309E-2</v>
      </c>
      <c r="J92" s="3">
        <f>'Table 20'!$I$3+'Table 20'!$I$10*J$3+'Table 20'!$I$15*$C92+'Table 20'!$I$20*J$3*$C92</f>
        <v>3.7574008476680951E-2</v>
      </c>
      <c r="K92" s="3">
        <f>'Table 20'!$I$3+'Table 20'!$I$10*K$3+'Table 20'!$I$15*$C92+'Table 20'!$I$20*K$3*$C92</f>
        <v>3.5157881614832631E-2</v>
      </c>
      <c r="L92" s="3">
        <f>'Table 20'!$I$3+'Table 20'!$I$10*L$3+'Table 20'!$I$15*$C92+'Table 20'!$I$20*L$3*$C92</f>
        <v>3.1116279802513042E-2</v>
      </c>
      <c r="M92" s="3">
        <f>'Table 20'!$I$3+'Table 20'!$I$10*M$3+'Table 20'!$I$15*$C92+'Table 20'!$I$20*M$3*$C92</f>
        <v>1.2925804058534086E-2</v>
      </c>
      <c r="N92" s="3">
        <f>'Table 20'!$I$3+'Table 20'!$I$10*N$3+'Table 20'!$I$15*$C92+'Table 20'!$I$20*N$3*$C92</f>
        <v>1.0819730946178364E-2</v>
      </c>
      <c r="O92" s="3">
        <f>'Table 20'!$I$3+'Table 20'!$I$10*O$3+'Table 20'!$I$15*$C92+'Table 20'!$I$20*O$3*$C92</f>
        <v>4.7131274263653919E-3</v>
      </c>
      <c r="P92" s="3">
        <f>'Table 20'!$I$3+'Table 20'!$I$10*P$3+'Table 20'!$I$15*$C92+'Table 20'!$I$20*P$3*$C92</f>
        <v>1.084595600988697E-3</v>
      </c>
      <c r="Q92" s="3">
        <f>'Table 20'!$I$3+'Table 20'!$I$10*Q$3+'Table 20'!$I$15*$C92+'Table 20'!$I$20*Q$3*$C92</f>
        <v>-5.2106690818181367E-3</v>
      </c>
      <c r="R92" s="3">
        <f>'Table 20'!$I$3+'Table 20'!$I$10*R$3+'Table 20'!$I$15*$C92+'Table 20'!$I$20*R$3*$C92</f>
        <v>-1.208478011270505E-2</v>
      </c>
      <c r="S92" s="3">
        <f>'Table 20'!$I$3+'Table 20'!$I$10*S$3+'Table 20'!$I$15*$C92+'Table 20'!$I$20*S$3*$C92</f>
        <v>-1.8063177586241749E-2</v>
      </c>
      <c r="T92" s="3">
        <f>'Table 20'!$I$3+'Table 20'!$I$10*T$3+'Table 20'!$I$15*$C92+'Table 20'!$I$20*T$3*$C92</f>
        <v>-3.6430629097248375E-2</v>
      </c>
      <c r="U92" s="3">
        <f>'Table 20'!$I$3+'Table 20'!$I$10*U$3+'Table 20'!$I$15*$C92+'Table 20'!$I$20*U$3*$C92</f>
        <v>-4.7572273598086461E-2</v>
      </c>
      <c r="V92" s="3">
        <f>'Table 20'!$I$3+'Table 20'!$I$10*V$3+'Table 20'!$I$15*$C92+'Table 20'!$I$20*V$3*$C92</f>
        <v>-5.5966052918386133E-2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20'!$I$3+'Table 20'!$I$10*D$3+'Table 20'!$I$15*$C93+'Table 20'!$I$20*D$3*$C93</f>
        <v>9.9463924068465187E-2</v>
      </c>
      <c r="E93" s="3">
        <f>'Table 20'!$I$3+'Table 20'!$I$10*E$3+'Table 20'!$I$15*$C93+'Table 20'!$I$20*E$3*$C93</f>
        <v>9.9414913173668407E-2</v>
      </c>
      <c r="F93" s="3">
        <f>'Table 20'!$I$3+'Table 20'!$I$10*F$3+'Table 20'!$I$15*$C93+'Table 20'!$I$20*F$3*$C93</f>
        <v>9.9365902278871571E-2</v>
      </c>
      <c r="G93" s="3">
        <f>'Table 20'!$I$3+'Table 20'!$I$10*G$3+'Table 20'!$I$15*$C93+'Table 20'!$I$20*G$3*$C93</f>
        <v>7.1045976977986466E-2</v>
      </c>
      <c r="H93" s="3">
        <f>'Table 20'!$I$3+'Table 20'!$I$10*H$3+'Table 20'!$I$15*$C93+'Table 20'!$I$20*H$3*$C93</f>
        <v>6.0674836634274663E-2</v>
      </c>
      <c r="I93" s="3">
        <f>'Table 20'!$I$3+'Table 20'!$I$10*I$3+'Table 20'!$I$15*$C93+'Table 20'!$I$20*I$3*$C93</f>
        <v>5.9378945075284455E-2</v>
      </c>
      <c r="J93" s="3">
        <f>'Table 20'!$I$3+'Table 20'!$I$10*J$3+'Table 20'!$I$15*$C93+'Table 20'!$I$20*J$3*$C93</f>
        <v>5.6970876834223402E-2</v>
      </c>
      <c r="K93" s="3">
        <f>'Table 20'!$I$3+'Table 20'!$I$10*K$3+'Table 20'!$I$15*$C93+'Table 20'!$I$20*K$3*$C93</f>
        <v>5.390455973796883E-2</v>
      </c>
      <c r="L93" s="3">
        <f>'Table 20'!$I$3+'Table 20'!$I$10*L$3+'Table 20'!$I$15*$C93+'Table 20'!$I$20*L$3*$C93</f>
        <v>4.877534532085475E-2</v>
      </c>
      <c r="M93" s="3">
        <f>'Table 20'!$I$3+'Table 20'!$I$10*M$3+'Table 20'!$I$15*$C93+'Table 20'!$I$20*M$3*$C93</f>
        <v>2.5689733533029543E-2</v>
      </c>
      <c r="N93" s="3">
        <f>'Table 20'!$I$3+'Table 20'!$I$10*N$3+'Table 20'!$I$15*$C93+'Table 20'!$I$20*N$3*$C93</f>
        <v>2.3016906997158748E-2</v>
      </c>
      <c r="O93" s="3">
        <f>'Table 20'!$I$3+'Table 20'!$I$10*O$3+'Table 20'!$I$15*$C93+'Table 20'!$I$20*O$3*$C93</f>
        <v>1.5266989942502723E-2</v>
      </c>
      <c r="P93" s="3">
        <f>'Table 20'!$I$3+'Table 20'!$I$10*P$3+'Table 20'!$I$15*$C93+'Table 20'!$I$20*P$3*$C93</f>
        <v>1.0662004440232839E-2</v>
      </c>
      <c r="Q93" s="3">
        <f>'Table 20'!$I$3+'Table 20'!$I$10*Q$3+'Table 20'!$I$15*$C93+'Table 20'!$I$20*Q$3*$C93</f>
        <v>2.6726566840594157E-3</v>
      </c>
      <c r="R93" s="3">
        <f>'Table 20'!$I$3+'Table 20'!$I$10*R$3+'Table 20'!$I$15*$C93+'Table 20'!$I$20*R$3*$C93</f>
        <v>-6.0513074870255368E-3</v>
      </c>
      <c r="S93" s="3">
        <f>'Table 20'!$I$3+'Table 20'!$I$10*S$3+'Table 20'!$I$15*$C93+'Table 20'!$I$20*S$3*$C93</f>
        <v>-1.3638517691413193E-2</v>
      </c>
      <c r="T93" s="3">
        <f>'Table 20'!$I$3+'Table 20'!$I$10*T$3+'Table 20'!$I$15*$C93+'Table 20'!$I$20*T$3*$C93</f>
        <v>-3.6948730193972629E-2</v>
      </c>
      <c r="U93" s="3">
        <f>'Table 20'!$I$3+'Table 20'!$I$10*U$3+'Table 20'!$I$15*$C93+'Table 20'!$I$20*U$3*$C93</f>
        <v>-5.1088639630340327E-2</v>
      </c>
      <c r="V93" s="3">
        <f>'Table 20'!$I$3+'Table 20'!$I$10*V$3+'Table 20'!$I$15*$C93+'Table 20'!$I$20*V$3*$C93</f>
        <v>-6.1741221429101323E-2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20'!$I$3+'Table 20'!$I$10*D$3+'Table 20'!$I$15*$C94+'Table 20'!$I$20*D$3*$C94</f>
        <v>0.13073211492675704</v>
      </c>
      <c r="E94" s="3">
        <f>'Table 20'!$I$3+'Table 20'!$I$10*E$3+'Table 20'!$I$15*$C94+'Table 20'!$I$20*E$3*$C94</f>
        <v>0.13067166497603688</v>
      </c>
      <c r="F94" s="3">
        <f>'Table 20'!$I$3+'Table 20'!$I$10*F$3+'Table 20'!$I$15*$C94+'Table 20'!$I$20*F$3*$C94</f>
        <v>0.13061121502531667</v>
      </c>
      <c r="G94" s="3">
        <f>'Table 20'!$I$3+'Table 20'!$I$10*G$3+'Table 20'!$I$15*$C94+'Table 20'!$I$20*G$3*$C94</f>
        <v>9.5681469385377041E-2</v>
      </c>
      <c r="H94" s="3">
        <f>'Table 20'!$I$3+'Table 20'!$I$10*H$3+'Table 20'!$I$15*$C94+'Table 20'!$I$20*H$3*$C94</f>
        <v>8.28897232789476E-2</v>
      </c>
      <c r="I94" s="3">
        <f>'Table 20'!$I$3+'Table 20'!$I$10*I$3+'Table 20'!$I$15*$C94+'Table 20'!$I$20*I$3*$C94</f>
        <v>8.129137292838863E-2</v>
      </c>
      <c r="J94" s="3">
        <f>'Table 20'!$I$3+'Table 20'!$I$10*J$3+'Table 20'!$I$15*$C94+'Table 20'!$I$20*J$3*$C94</f>
        <v>7.8321265830639669E-2</v>
      </c>
      <c r="K94" s="3">
        <f>'Table 20'!$I$3+'Table 20'!$I$10*K$3+'Table 20'!$I$15*$C94+'Table 20'!$I$20*K$3*$C94</f>
        <v>7.4539275762317586E-2</v>
      </c>
      <c r="L94" s="3">
        <f>'Table 20'!$I$3+'Table 20'!$I$10*L$3+'Table 20'!$I$15*$C94+'Table 20'!$I$20*L$3*$C94</f>
        <v>6.8212911797052952E-2</v>
      </c>
      <c r="M94" s="3">
        <f>'Table 20'!$I$3+'Table 20'!$I$10*M$3+'Table 20'!$I$15*$C94+'Table 20'!$I$20*M$3*$C94</f>
        <v>3.9739159160921383E-2</v>
      </c>
      <c r="N94" s="3">
        <f>'Table 20'!$I$3+'Table 20'!$I$10*N$3+'Table 20'!$I$15*$C94+'Table 20'!$I$20*N$3*$C94</f>
        <v>3.6442499651910251E-2</v>
      </c>
      <c r="O94" s="3">
        <f>'Table 20'!$I$3+'Table 20'!$I$10*O$3+'Table 20'!$I$15*$C94+'Table 20'!$I$20*O$3*$C94</f>
        <v>2.6883765701390075E-2</v>
      </c>
      <c r="P94" s="3">
        <f>'Table 20'!$I$3+'Table 20'!$I$10*P$3+'Table 20'!$I$15*$C94+'Table 20'!$I$20*P$3*$C94</f>
        <v>2.1203984749959798E-2</v>
      </c>
      <c r="Q94" s="3">
        <f>'Table 20'!$I$3+'Table 20'!$I$10*Q$3+'Table 20'!$I$15*$C94+'Table 20'!$I$20*Q$3*$C94</f>
        <v>1.1349937396825049E-2</v>
      </c>
      <c r="R94" s="3">
        <f>'Table 20'!$I$3+'Table 20'!$I$10*R$3+'Table 20'!$I$15*$C94+'Table 20'!$I$20*R$3*$C94</f>
        <v>5.898154604010164E-4</v>
      </c>
      <c r="S94" s="3">
        <f>'Table 20'!$I$3+'Table 20'!$I$10*S$3+'Table 20'!$I$15*$C94+'Table 20'!$I$20*S$3*$C94</f>
        <v>-8.7682361495632355E-3</v>
      </c>
      <c r="T94" s="3">
        <f>'Table 20'!$I$3+'Table 20'!$I$10*T$3+'Table 20'!$I$15*$C94+'Table 20'!$I$20*T$3*$C94</f>
        <v>-3.7519010908912437E-2</v>
      </c>
      <c r="U94" s="3">
        <f>'Table 20'!$I$3+'Table 20'!$I$10*U$3+'Table 20'!$I$15*$C94+'Table 20'!$I$20*U$3*$C94</f>
        <v>-5.495915013020726E-2</v>
      </c>
      <c r="V94" s="3">
        <f>'Table 20'!$I$3+'Table 20'!$I$10*V$3+'Table 20'!$I$15*$C94+'Table 20'!$I$20*V$3*$C94</f>
        <v>-6.8098025628150122E-2</v>
      </c>
    </row>
    <row r="97" spans="1:22" x14ac:dyDescent="0.15">
      <c r="D97" s="33" t="s">
        <v>15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20'!$K$3+'Table 20'!$K$10*D$3+'Table 20'!$K$15*$C100+'Table 20'!$K$20*D$3*$C100</f>
        <v>-0.20156263282640352</v>
      </c>
      <c r="E100" s="3">
        <f>'Table 20'!$K$3+'Table 20'!$K$10*E$3+'Table 20'!$K$15*$C100+'Table 20'!$K$20*E$3*$C100</f>
        <v>-0.20143795281887267</v>
      </c>
      <c r="F100" s="3">
        <f>'Table 20'!$K$3+'Table 20'!$K$10*F$3+'Table 20'!$K$15*$C100+'Table 20'!$K$20*F$3*$C100</f>
        <v>-0.20131327281134165</v>
      </c>
      <c r="G100" s="3">
        <f>'Table 20'!$K$3+'Table 20'!$K$10*G$3+'Table 20'!$K$15*$C100+'Table 20'!$K$20*G$3*$C100</f>
        <v>-0.1292695259173377</v>
      </c>
      <c r="H100" s="3">
        <f>'Table 20'!$K$3+'Table 20'!$K$10*H$3+'Table 20'!$K$15*$C100+'Table 20'!$K$20*H$3*$C100</f>
        <v>-0.10288612970473487</v>
      </c>
      <c r="I100" s="3">
        <f>'Table 20'!$K$3+'Table 20'!$K$10*I$3+'Table 20'!$K$15*$C100+'Table 20'!$K$20*I$3*$C100</f>
        <v>-9.9589479643477419E-2</v>
      </c>
      <c r="J100" s="3">
        <f>'Table 20'!$K$3+'Table 20'!$K$10*J$3+'Table 20'!$K$15*$C100+'Table 20'!$K$20*J$3*$C100</f>
        <v>-9.34635362654746E-2</v>
      </c>
      <c r="K100" s="3">
        <f>'Table 20'!$K$3+'Table 20'!$K$10*K$3+'Table 20'!$K$15*$C100+'Table 20'!$K$20*K$3*$C100</f>
        <v>-8.5663057611937488E-2</v>
      </c>
      <c r="L100" s="3">
        <f>'Table 20'!$K$3+'Table 20'!$K$10*L$3+'Table 20'!$K$15*$C100+'Table 20'!$K$20*L$3*$C100</f>
        <v>-7.2614724281055032E-2</v>
      </c>
      <c r="M100" s="3">
        <f>'Table 20'!$K$3+'Table 20'!$K$10*M$3+'Table 20'!$K$15*$C100+'Table 20'!$K$20*M$3*$C100</f>
        <v>-1.3886674864789894E-2</v>
      </c>
      <c r="N100" s="3">
        <f>'Table 20'!$K$3+'Table 20'!$K$10*N$3+'Table 20'!$K$15*$C100+'Table 20'!$K$20*N$3*$C100</f>
        <v>-7.0872064200113716E-3</v>
      </c>
      <c r="O100" s="3">
        <f>'Table 20'!$K$3+'Table 20'!$K$10*O$3+'Table 20'!$K$15*$C100+'Table 20'!$K$20*O$3*$C100</f>
        <v>1.2627996102705485E-2</v>
      </c>
      <c r="P100" s="3">
        <f>'Table 20'!$K$3+'Table 20'!$K$10*P$3+'Table 20'!$K$15*$C100+'Table 20'!$K$20*P$3*$C100</f>
        <v>2.434273074452753E-2</v>
      </c>
      <c r="Q100" s="3">
        <f>'Table 20'!$K$3+'Table 20'!$K$10*Q$3+'Table 20'!$K$15*$C100+'Table 20'!$K$20*Q$3*$C100</f>
        <v>4.466702685331525E-2</v>
      </c>
      <c r="R100" s="3">
        <f>'Table 20'!$K$3+'Table 20'!$K$10*R$3+'Table 20'!$K$15*$C100+'Table 20'!$K$20*R$3*$C100</f>
        <v>6.6860131530549594E-2</v>
      </c>
      <c r="S100" s="3">
        <f>'Table 20'!$K$3+'Table 20'!$K$10*S$3+'Table 20'!$K$15*$C100+'Table 20'!$K$20*S$3*$C100</f>
        <v>8.6161420138801237E-2</v>
      </c>
      <c r="T100" s="3">
        <f>'Table 20'!$K$3+'Table 20'!$K$10*T$3+'Table 20'!$K$15*$C100+'Table 20'!$K$20*T$3*$C100</f>
        <v>0.1454608367769995</v>
      </c>
      <c r="U100" s="3">
        <f>'Table 20'!$K$3+'Table 20'!$K$10*U$3+'Table 20'!$K$15*$C100+'Table 20'!$K$20*U$3*$C100</f>
        <v>0.18143169636489442</v>
      </c>
      <c r="V100" s="3">
        <f>'Table 20'!$K$3+'Table 20'!$K$10*V$3+'Table 20'!$K$15*$C100+'Table 20'!$K$20*V$3*$C100</f>
        <v>0.20853105834144681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20'!$K$3+'Table 20'!$K$10*D$3+'Table 20'!$K$15*$C101+'Table 20'!$K$20*D$3*$C101</f>
        <v>-0.16039091751937609</v>
      </c>
      <c r="E101" s="3">
        <f>'Table 20'!$K$3+'Table 20'!$K$10*E$3+'Table 20'!$K$15*$C101+'Table 20'!$K$20*E$3*$C101</f>
        <v>-0.16029231510354003</v>
      </c>
      <c r="F101" s="3">
        <f>'Table 20'!$K$3+'Table 20'!$K$10*F$3+'Table 20'!$K$15*$C101+'Table 20'!$K$20*F$3*$C101</f>
        <v>-0.16019371268770377</v>
      </c>
      <c r="G101" s="3">
        <f>'Table 20'!$K$3+'Table 20'!$K$10*G$3+'Table 20'!$K$15*$C101+'Table 20'!$K$20*G$3*$C101</f>
        <v>-0.10321835929854289</v>
      </c>
      <c r="H101" s="3">
        <f>'Table 20'!$K$3+'Table 20'!$K$10*H$3+'Table 20'!$K$15*$C101+'Table 20'!$K$20*H$3*$C101</f>
        <v>-8.2353212944745957E-2</v>
      </c>
      <c r="I101" s="3">
        <f>'Table 20'!$K$3+'Table 20'!$K$10*I$3+'Table 20'!$K$15*$C101+'Table 20'!$K$20*I$3*$C101</f>
        <v>-7.9746077553566386E-2</v>
      </c>
      <c r="J101" s="3">
        <f>'Table 20'!$K$3+'Table 20'!$K$10*J$3+'Table 20'!$K$15*$C101+'Table 20'!$K$20*J$3*$C101</f>
        <v>-7.4901412973346571E-2</v>
      </c>
      <c r="K101" s="3">
        <f>'Table 20'!$K$3+'Table 20'!$K$10*K$3+'Table 20'!$K$15*$C101+'Table 20'!$K$20*K$3*$C101</f>
        <v>-6.8732452486827633E-2</v>
      </c>
      <c r="L101" s="3">
        <f>'Table 20'!$K$3+'Table 20'!$K$10*L$3+'Table 20'!$K$15*$C101+'Table 20'!$K$20*L$3*$C101</f>
        <v>-5.8413258459337758E-2</v>
      </c>
      <c r="M101" s="3">
        <f>'Table 20'!$K$3+'Table 20'!$K$10*M$3+'Table 20'!$K$15*$C101+'Table 20'!$K$20*M$3*$C101</f>
        <v>-1.1968542386050218E-2</v>
      </c>
      <c r="N101" s="3">
        <f>'Table 20'!$K$3+'Table 20'!$K$10*N$3+'Table 20'!$K$15*$C101+'Table 20'!$K$20*N$3*$C101</f>
        <v>-6.5912246561758425E-3</v>
      </c>
      <c r="O101" s="3">
        <f>'Table 20'!$K$3+'Table 20'!$K$10*O$3+'Table 20'!$K$15*$C101+'Table 20'!$K$20*O$3*$C101</f>
        <v>9.000421798905367E-3</v>
      </c>
      <c r="P101" s="3">
        <f>'Table 20'!$K$3+'Table 20'!$K$10*P$3+'Table 20'!$K$15*$C101+'Table 20'!$K$20*P$3*$C101</f>
        <v>1.8264947519091246E-2</v>
      </c>
      <c r="Q101" s="3">
        <f>'Table 20'!$K$3+'Table 20'!$K$10*Q$3+'Table 20'!$K$15*$C101+'Table 20'!$K$20*Q$3*$C101</f>
        <v>3.4338291884256411E-2</v>
      </c>
      <c r="R101" s="3">
        <f>'Table 20'!$K$3+'Table 20'!$K$10*R$3+'Table 20'!$K$15*$C101+'Table 20'!$K$20*R$3*$C101</f>
        <v>5.1889571992555505E-2</v>
      </c>
      <c r="S101" s="3">
        <f>'Table 20'!$K$3+'Table 20'!$K$10*S$3+'Table 20'!$K$15*$C101+'Table 20'!$K$20*S$3*$C101</f>
        <v>6.7153877178393273E-2</v>
      </c>
      <c r="T101" s="3">
        <f>'Table 20'!$K$3+'Table 20'!$K$10*T$3+'Table 20'!$K$15*$C101+'Table 20'!$K$20*T$3*$C101</f>
        <v>0.11405045549910831</v>
      </c>
      <c r="U101" s="3">
        <f>'Table 20'!$K$3+'Table 20'!$K$10*U$3+'Table 20'!$K$15*$C101+'Table 20'!$K$20*U$3*$C101</f>
        <v>0.14249778819749659</v>
      </c>
      <c r="V101" s="3">
        <f>'Table 20'!$K$3+'Table 20'!$K$10*V$3+'Table 20'!$K$15*$C101+'Table 20'!$K$20*V$3*$C101</f>
        <v>0.16392915166484234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20'!$K$3+'Table 20'!$K$10*D$3+'Table 20'!$K$15*$C102+'Table 20'!$K$20*D$3*$C102</f>
        <v>-0.14967611940617329</v>
      </c>
      <c r="E102" s="3">
        <f>'Table 20'!$K$3+'Table 20'!$K$10*E$3+'Table 20'!$K$15*$C102+'Table 20'!$K$20*E$3*$C102</f>
        <v>-0.14958430359439789</v>
      </c>
      <c r="F102" s="3">
        <f>'Table 20'!$K$3+'Table 20'!$K$10*F$3+'Table 20'!$K$15*$C102+'Table 20'!$K$20*F$3*$C102</f>
        <v>-0.14949248778262231</v>
      </c>
      <c r="G102" s="3">
        <f>'Table 20'!$K$3+'Table 20'!$K$10*G$3+'Table 20'!$K$15*$C102+'Table 20'!$K$20*G$3*$C102</f>
        <v>-9.6438632273515346E-2</v>
      </c>
      <c r="H102" s="3">
        <f>'Table 20'!$K$3+'Table 20'!$K$10*H$3+'Table 20'!$K$15*$C102+'Table 20'!$K$20*H$3*$C102</f>
        <v>-7.7009591574641711E-2</v>
      </c>
      <c r="I102" s="3">
        <f>'Table 20'!$K$3+'Table 20'!$K$10*I$3+'Table 20'!$K$15*$C102+'Table 20'!$K$20*I$3*$C102</f>
        <v>-7.4581900018407643E-2</v>
      </c>
      <c r="J102" s="3">
        <f>'Table 20'!$K$3+'Table 20'!$K$10*J$3+'Table 20'!$K$15*$C102+'Table 20'!$K$20*J$3*$C102</f>
        <v>-7.0070683863705019E-2</v>
      </c>
      <c r="K102" s="3">
        <f>'Table 20'!$K$3+'Table 20'!$K$10*K$3+'Table 20'!$K$15*$C102+'Table 20'!$K$20*K$3*$C102</f>
        <v>-6.432632040082864E-2</v>
      </c>
      <c r="L102" s="3">
        <f>'Table 20'!$K$3+'Table 20'!$K$10*L$3+'Table 20'!$K$15*$C102+'Table 20'!$K$20*L$3*$C102</f>
        <v>-5.4717375544173497E-2</v>
      </c>
      <c r="M102" s="3">
        <f>'Table 20'!$K$3+'Table 20'!$K$10*M$3+'Table 20'!$K$15*$C102+'Table 20'!$K$20*M$3*$C102</f>
        <v>-1.1469354967920786E-2</v>
      </c>
      <c r="N102" s="3">
        <f>'Table 20'!$K$3+'Table 20'!$K$10*N$3+'Table 20'!$K$15*$C102+'Table 20'!$K$20*N$3*$C102</f>
        <v>-6.462147098252935E-3</v>
      </c>
      <c r="O102" s="3">
        <f>'Table 20'!$K$3+'Table 20'!$K$10*O$3+'Table 20'!$K$15*$C102+'Table 20'!$K$20*O$3*$C102</f>
        <v>8.0563579916045347E-3</v>
      </c>
      <c r="P102" s="3">
        <f>'Table 20'!$K$3+'Table 20'!$K$10*P$3+'Table 20'!$K$15*$C102+'Table 20'!$K$20*P$3*$C102</f>
        <v>1.6683225218945885E-2</v>
      </c>
      <c r="Q102" s="3">
        <f>'Table 20'!$K$3+'Table 20'!$K$10*Q$3+'Table 20'!$K$15*$C102+'Table 20'!$K$20*Q$3*$C102</f>
        <v>3.1650273929868411E-2</v>
      </c>
      <c r="R102" s="3">
        <f>'Table 20'!$K$3+'Table 20'!$K$10*R$3+'Table 20'!$K$15*$C102+'Table 20'!$K$20*R$3*$C102</f>
        <v>4.7993535067810011E-2</v>
      </c>
      <c r="S102" s="3">
        <f>'Table 20'!$K$3+'Table 20'!$K$10*S$3+'Table 20'!$K$15*$C102+'Table 20'!$K$20*S$3*$C102</f>
        <v>6.2207229123289132E-2</v>
      </c>
      <c r="T102" s="3">
        <f>'Table 20'!$K$3+'Table 20'!$K$10*T$3+'Table 20'!$K$15*$C102+'Table 20'!$K$20*T$3*$C102</f>
        <v>0.10587601118602719</v>
      </c>
      <c r="U102" s="3">
        <f>'Table 20'!$K$3+'Table 20'!$K$10*U$3+'Table 20'!$K$15*$C102+'Table 20'!$K$20*U$3*$C102</f>
        <v>0.13236537173972407</v>
      </c>
      <c r="V102" s="3">
        <f>'Table 20'!$K$3+'Table 20'!$K$10*V$3+'Table 20'!$K$15*$C102+'Table 20'!$K$20*V$3*$C102</f>
        <v>0.15232165797797714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20'!$K$3+'Table 20'!$K$10*D$3+'Table 20'!$K$15*$C103+'Table 20'!$K$20*D$3*$C103</f>
        <v>-0.12117912008820786</v>
      </c>
      <c r="E103" s="3">
        <f>'Table 20'!$K$3+'Table 20'!$K$10*E$3+'Table 20'!$K$15*$C103+'Table 20'!$K$20*E$3*$C103</f>
        <v>-0.12110535387935034</v>
      </c>
      <c r="F103" s="3">
        <f>'Table 20'!$K$3+'Table 20'!$K$10*F$3+'Table 20'!$K$15*$C103+'Table 20'!$K$20*F$3*$C103</f>
        <v>-0.12103158767049266</v>
      </c>
      <c r="G103" s="3">
        <f>'Table 20'!$K$3+'Table 20'!$K$10*G$3+'Table 20'!$K$15*$C103+'Table 20'!$K$20*G$3*$C103</f>
        <v>-7.8407319469764203E-2</v>
      </c>
      <c r="H103" s="3">
        <f>'Table 20'!$K$3+'Table 20'!$K$10*H$3+'Table 20'!$K$15*$C103+'Table 20'!$K$20*H$3*$C103</f>
        <v>-6.2797734950699402E-2</v>
      </c>
      <c r="I103" s="3">
        <f>'Table 20'!$K$3+'Table 20'!$K$10*I$3+'Table 20'!$K$15*$C103+'Table 20'!$K$20*I$3*$C103</f>
        <v>-6.0847290915886476E-2</v>
      </c>
      <c r="J103" s="3">
        <f>'Table 20'!$K$3+'Table 20'!$K$10*J$3+'Table 20'!$K$15*$C103+'Table 20'!$K$20*J$3*$C103</f>
        <v>-5.7222911774270746E-2</v>
      </c>
      <c r="K103" s="3">
        <f>'Table 20'!$K$3+'Table 20'!$K$10*K$3+'Table 20'!$K$15*$C103+'Table 20'!$K$20*K$3*$C103</f>
        <v>-5.2607803474703729E-2</v>
      </c>
      <c r="L103" s="3">
        <f>'Table 20'!$K$3+'Table 20'!$K$10*L$3+'Table 20'!$K$15*$C103+'Table 20'!$K$20*L$3*$C103</f>
        <v>-4.4887832159409335E-2</v>
      </c>
      <c r="M103" s="3">
        <f>'Table 20'!$K$3+'Table 20'!$K$10*M$3+'Table 20'!$K$15*$C103+'Table 20'!$K$20*M$3*$C103</f>
        <v>-1.014171973264355E-2</v>
      </c>
      <c r="N103" s="3">
        <f>'Table 20'!$K$3+'Table 20'!$K$10*N$3+'Table 20'!$K$15*$C103+'Table 20'!$K$20*N$3*$C103</f>
        <v>-6.1188533617558827E-3</v>
      </c>
      <c r="O103" s="3">
        <f>'Table 20'!$K$3+'Table 20'!$K$10*O$3+'Table 20'!$K$15*$C103+'Table 20'!$K$20*O$3*$C103</f>
        <v>5.5455327395991794E-3</v>
      </c>
      <c r="P103" s="3">
        <f>'Table 20'!$K$3+'Table 20'!$K$10*P$3+'Table 20'!$K$15*$C103+'Table 20'!$K$20*P$3*$C103</f>
        <v>1.2476488066062663E-2</v>
      </c>
      <c r="Q103" s="3">
        <f>'Table 20'!$K$3+'Table 20'!$K$10*Q$3+'Table 20'!$K$15*$C103+'Table 20'!$K$20*Q$3*$C103</f>
        <v>2.4501240881967257E-2</v>
      </c>
      <c r="R103" s="3">
        <f>'Table 20'!$K$3+'Table 20'!$K$10*R$3+'Table 20'!$K$15*$C103+'Table 20'!$K$20*R$3*$C103</f>
        <v>3.7631663531431214E-2</v>
      </c>
      <c r="S103" s="3">
        <f>'Table 20'!$K$3+'Table 20'!$K$10*S$3+'Table 20'!$K$15*$C103+'Table 20'!$K$20*S$3*$C103</f>
        <v>4.9051159847582071E-2</v>
      </c>
      <c r="T103" s="3">
        <f>'Table 20'!$K$3+'Table 20'!$K$10*T$3+'Table 20'!$K$15*$C103+'Table 20'!$K$20*T$3*$C103</f>
        <v>8.4135318402690062E-2</v>
      </c>
      <c r="U103" s="3">
        <f>'Table 20'!$K$3+'Table 20'!$K$10*U$3+'Table 20'!$K$15*$C103+'Table 20'!$K$20*U$3*$C103</f>
        <v>0.10541727044692484</v>
      </c>
      <c r="V103" s="3">
        <f>'Table 20'!$K$3+'Table 20'!$K$10*V$3+'Table 20'!$K$15*$C103+'Table 20'!$K$20*V$3*$C103</f>
        <v>0.12145045198947624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20'!$K$3+'Table 20'!$K$10*D$3+'Table 20'!$K$15*$C104+'Table 20'!$K$20*D$3*$C104</f>
        <v>-6.5376637428989914E-2</v>
      </c>
      <c r="E104" s="3">
        <f>'Table 20'!$K$3+'Table 20'!$K$10*E$3+'Table 20'!$K$15*$C104+'Table 20'!$K$20*E$3*$C104</f>
        <v>-6.5338215736324812E-2</v>
      </c>
      <c r="F104" s="3">
        <f>'Table 20'!$K$3+'Table 20'!$K$10*F$3+'Table 20'!$K$15*$C104+'Table 20'!$K$20*F$3*$C104</f>
        <v>-6.5299794043659654E-2</v>
      </c>
      <c r="G104" s="3">
        <f>'Table 20'!$K$3+'Table 20'!$K$10*G$3+'Table 20'!$K$15*$C104+'Table 20'!$K$20*G$3*$C104</f>
        <v>-4.3098618759653928E-2</v>
      </c>
      <c r="H104" s="3">
        <f>'Table 20'!$K$3+'Table 20'!$K$10*H$3+'Table 20'!$K$15*$C104+'Table 20'!$K$20*H$3*$C104</f>
        <v>-3.4968247573308547E-2</v>
      </c>
      <c r="I104" s="3">
        <f>'Table 20'!$K$3+'Table 20'!$K$10*I$3+'Table 20'!$K$15*$C104+'Table 20'!$K$20*I$3*$C104</f>
        <v>-3.3952343917330124E-2</v>
      </c>
      <c r="J104" s="3">
        <f>'Table 20'!$K$3+'Table 20'!$K$10*J$3+'Table 20'!$K$15*$C104+'Table 20'!$K$20*J$3*$C104</f>
        <v>-3.206455839008604E-2</v>
      </c>
      <c r="K104" s="3">
        <f>'Table 20'!$K$3+'Table 20'!$K$10*K$3+'Table 20'!$K$15*$C104+'Table 20'!$K$20*K$3*$C104</f>
        <v>-2.9660744022391966E-2</v>
      </c>
      <c r="L104" s="3">
        <f>'Table 20'!$K$3+'Table 20'!$K$10*L$3+'Table 20'!$K$15*$C104+'Table 20'!$K$20*L$3*$C104</f>
        <v>-2.5639738065146744E-2</v>
      </c>
      <c r="M104" s="3">
        <f>'Table 20'!$K$3+'Table 20'!$K$10*M$3+'Table 20'!$K$15*$C104+'Table 20'!$K$20*M$3*$C104</f>
        <v>-7.5419603205141295E-3</v>
      </c>
      <c r="N104" s="3">
        <f>'Table 20'!$K$3+'Table 20'!$K$10*N$3+'Table 20'!$K$15*$C104+'Table 20'!$K$20*N$3*$C104</f>
        <v>-5.4466196797408051E-3</v>
      </c>
      <c r="O104" s="3">
        <f>'Table 20'!$K$3+'Table 20'!$K$10*O$3+'Table 20'!$K$15*$C104+'Table 20'!$K$20*O$3*$C104</f>
        <v>6.2886481179302844E-4</v>
      </c>
      <c r="P104" s="3">
        <f>'Table 20'!$K$3+'Table 20'!$K$10*P$3+'Table 20'!$K$15*$C104+'Table 20'!$K$20*P$3*$C104</f>
        <v>4.2389057716469836E-3</v>
      </c>
      <c r="Q104" s="3">
        <f>'Table 20'!$K$3+'Table 20'!$K$10*Q$3+'Table 20'!$K$15*$C104+'Table 20'!$K$20*Q$3*$C104</f>
        <v>1.0502090015785559E-2</v>
      </c>
      <c r="R104" s="3">
        <f>'Table 20'!$K$3+'Table 20'!$K$10*R$3+'Table 20'!$K$15*$C104+'Table 20'!$K$20*R$3*$C104</f>
        <v>1.7341170828176933E-2</v>
      </c>
      <c r="S104" s="3">
        <f>'Table 20'!$K$3+'Table 20'!$K$10*S$3+'Table 20'!$K$15*$C104+'Table 20'!$K$20*S$3*$C104</f>
        <v>2.3289102606759149E-2</v>
      </c>
      <c r="T104" s="3">
        <f>'Table 20'!$K$3+'Table 20'!$K$10*T$3+'Table 20'!$K$15*$C104+'Table 20'!$K$20*T$3*$C104</f>
        <v>4.1562954256380902E-2</v>
      </c>
      <c r="U104" s="3">
        <f>'Table 20'!$K$3+'Table 20'!$K$10*U$3+'Table 20'!$K$15*$C104+'Table 20'!$K$20*U$3*$C104</f>
        <v>5.2647821344181944E-2</v>
      </c>
      <c r="V104" s="3">
        <f>'Table 20'!$K$3+'Table 20'!$K$10*V$3+'Table 20'!$K$15*$C104+'Table 20'!$K$20*V$3*$C104</f>
        <v>6.0998826271942419E-2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20'!$K$3+'Table 20'!$K$10*D$3+'Table 20'!$K$15*$C105+'Table 20'!$K$20*D$3*$C105</f>
        <v>-4.5860656678844286E-2</v>
      </c>
      <c r="E105" s="3">
        <f>'Table 20'!$K$3+'Table 20'!$K$10*E$3+'Table 20'!$K$15*$C105+'Table 20'!$K$20*E$3*$C105</f>
        <v>-4.5834596136880096E-2</v>
      </c>
      <c r="F105" s="3">
        <f>'Table 20'!$K$3+'Table 20'!$K$10*F$3+'Table 20'!$K$15*$C105+'Table 20'!$K$20*F$3*$C105</f>
        <v>-4.580853559491585E-2</v>
      </c>
      <c r="G105" s="3">
        <f>'Table 20'!$K$3+'Table 20'!$K$10*G$3+'Table 20'!$K$15*$C105+'Table 20'!$K$20*G$3*$C105</f>
        <v>-3.0749993921949964E-2</v>
      </c>
      <c r="H105" s="3">
        <f>'Table 20'!$K$3+'Table 20'!$K$10*H$3+'Table 20'!$K$15*$C105+'Table 20'!$K$20*H$3*$C105</f>
        <v>-2.5235351937457073E-2</v>
      </c>
      <c r="I105" s="3">
        <f>'Table 20'!$K$3+'Table 20'!$K$10*I$3+'Table 20'!$K$15*$C105+'Table 20'!$K$20*I$3*$C105</f>
        <v>-2.4546288077387901E-2</v>
      </c>
      <c r="J105" s="3">
        <f>'Table 20'!$K$3+'Table 20'!$K$10*J$3+'Table 20'!$K$15*$C105+'Table 20'!$K$20*J$3*$C105</f>
        <v>-2.3265846989563771E-2</v>
      </c>
      <c r="K105" s="3">
        <f>'Table 20'!$K$3+'Table 20'!$K$10*K$3+'Table 20'!$K$15*$C105+'Table 20'!$K$20*K$3*$C105</f>
        <v>-2.163539552170507E-2</v>
      </c>
      <c r="L105" s="3">
        <f>'Table 20'!$K$3+'Table 20'!$K$10*L$3+'Table 20'!$K$15*$C105+'Table 20'!$K$20*L$3*$C105</f>
        <v>-1.8908040550635441E-2</v>
      </c>
      <c r="M105" s="3">
        <f>'Table 20'!$K$3+'Table 20'!$K$10*M$3+'Table 20'!$K$15*$C105+'Table 20'!$K$20*M$3*$C105</f>
        <v>-6.6327381457235712E-3</v>
      </c>
      <c r="N105" s="3">
        <f>'Table 20'!$K$3+'Table 20'!$K$10*N$3+'Table 20'!$K$15*$C105+'Table 20'!$K$20*N$3*$C105</f>
        <v>-5.211517243923991E-3</v>
      </c>
      <c r="O105" s="3">
        <f>'Table 20'!$K$3+'Table 20'!$K$10*O$3+'Table 20'!$K$15*$C105+'Table 20'!$K$20*O$3*$C105</f>
        <v>-1.0906571890452743E-3</v>
      </c>
      <c r="P105" s="3">
        <f>'Table 20'!$K$3+'Table 20'!$K$10*P$3+'Table 20'!$K$15*$C105+'Table 20'!$K$20*P$3*$C105</f>
        <v>1.3579497671025731E-3</v>
      </c>
      <c r="Q105" s="3">
        <f>'Table 20'!$K$3+'Table 20'!$K$10*Q$3+'Table 20'!$K$15*$C105+'Table 20'!$K$20*Q$3*$C105</f>
        <v>5.6061222056928428E-3</v>
      </c>
      <c r="R105" s="3">
        <f>'Table 20'!$K$3+'Table 20'!$K$10*R$3+'Table 20'!$K$15*$C105+'Table 20'!$K$20*R$3*$C105</f>
        <v>1.024491191392829E-2</v>
      </c>
      <c r="S105" s="3">
        <f>'Table 20'!$K$3+'Table 20'!$K$10*S$3+'Table 20'!$K$15*$C105+'Table 20'!$K$20*S$3*$C105</f>
        <v>1.4279255925448486E-2</v>
      </c>
      <c r="T105" s="3">
        <f>'Table 20'!$K$3+'Table 20'!$K$10*T$3+'Table 20'!$K$15*$C105+'Table 20'!$K$20*T$3*$C105</f>
        <v>2.6673985171592085E-2</v>
      </c>
      <c r="U105" s="3">
        <f>'Table 20'!$K$3+'Table 20'!$K$10*U$3+'Table 20'!$K$15*$C105+'Table 20'!$K$20*U$3*$C105</f>
        <v>3.4192593121198933E-2</v>
      </c>
      <c r="V105" s="3">
        <f>'Table 20'!$K$3+'Table 20'!$K$10*V$3+'Table 20'!$K$15*$C105+'Table 20'!$K$20*V$3*$C105</f>
        <v>3.9856885849269996E-2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20'!$K$3+'Table 20'!$K$10*D$3+'Table 20'!$K$15*$C106+'Table 20'!$K$20*D$3*$C106</f>
        <v>-2.2131334708531805E-2</v>
      </c>
      <c r="E106" s="3">
        <f>'Table 20'!$K$3+'Table 20'!$K$10*E$3+'Table 20'!$K$15*$C106+'Table 20'!$K$20*E$3*$C106</f>
        <v>-2.2120303988981377E-2</v>
      </c>
      <c r="F106" s="3">
        <f>'Table 20'!$K$3+'Table 20'!$K$10*F$3+'Table 20'!$K$15*$C106+'Table 20'!$K$20*F$3*$C106</f>
        <v>-2.2109273269430935E-2</v>
      </c>
      <c r="G106" s="3">
        <f>'Table 20'!$K$3+'Table 20'!$K$10*G$3+'Table 20'!$K$15*$C106+'Table 20'!$K$20*G$3*$C106</f>
        <v>-1.5735401603176047E-2</v>
      </c>
      <c r="H106" s="3">
        <f>'Table 20'!$K$3+'Table 20'!$K$10*H$3+'Table 20'!$K$15*$C106+'Table 20'!$K$20*H$3*$C106</f>
        <v>-1.340120344123838E-2</v>
      </c>
      <c r="I106" s="3">
        <f>'Table 20'!$K$3+'Table 20'!$K$10*I$3+'Table 20'!$K$15*$C106+'Table 20'!$K$20*I$3*$C106</f>
        <v>-1.3109541425797677E-2</v>
      </c>
      <c r="J106" s="3">
        <f>'Table 20'!$K$3+'Table 20'!$K$10*J$3+'Table 20'!$K$15*$C106+'Table 20'!$K$20*J$3*$C106</f>
        <v>-1.2567565492985877E-2</v>
      </c>
      <c r="K106" s="3">
        <f>'Table 20'!$K$3+'Table 20'!$K$10*K$3+'Table 20'!$K$15*$C106+'Table 20'!$K$20*K$3*$C106</f>
        <v>-1.1877439673375789E-2</v>
      </c>
      <c r="L106" s="3">
        <f>'Table 20'!$K$3+'Table 20'!$K$10*L$3+'Table 20'!$K$15*$C106+'Table 20'!$K$20*L$3*$C106</f>
        <v>-1.0723024395226488E-2</v>
      </c>
      <c r="M106" s="3">
        <f>'Table 20'!$K$3+'Table 20'!$K$10*M$3+'Table 20'!$K$15*$C106+'Table 20'!$K$20*M$3*$C106</f>
        <v>-5.527222312091018E-3</v>
      </c>
      <c r="N106" s="3">
        <f>'Table 20'!$K$3+'Table 20'!$K$10*N$3+'Table 20'!$K$15*$C106+'Table 20'!$K$20*N$3*$C106</f>
        <v>-4.9256581079202832E-3</v>
      </c>
      <c r="O106" s="3">
        <f>'Table 20'!$K$3+'Table 20'!$K$10*O$3+'Table 20'!$K$15*$C106+'Table 20'!$K$20*O$3*$C106</f>
        <v>-3.1814099785315852E-3</v>
      </c>
      <c r="P106" s="3">
        <f>'Table 20'!$K$3+'Table 20'!$K$10*P$3+'Table 20'!$K$15*$C106+'Table 20'!$K$20*P$3*$C106</f>
        <v>-2.1449811636746197E-3</v>
      </c>
      <c r="Q106" s="3">
        <f>'Table 20'!$K$3+'Table 20'!$K$10*Q$3+'Table 20'!$K$15*$C106+'Table 20'!$K$20*Q$3*$C106</f>
        <v>-3.4684516035193846E-4</v>
      </c>
      <c r="R106" s="3">
        <f>'Table 20'!$K$3+'Table 20'!$K$10*R$3+'Table 20'!$K$15*$C106+'Table 20'!$K$20*R$3*$C106</f>
        <v>1.61662852316663E-3</v>
      </c>
      <c r="S106" s="3">
        <f>'Table 20'!$K$3+'Table 20'!$K$10*S$3+'Table 20'!$K$15*$C106+'Table 20'!$K$20*S$3*$C106</f>
        <v>3.3242567613723795E-3</v>
      </c>
      <c r="T106" s="3">
        <f>'Table 20'!$K$3+'Table 20'!$K$10*T$3+'Table 20'!$K$15*$C106+'Table 20'!$K$20*T$3*$C106</f>
        <v>8.5706089824991727E-3</v>
      </c>
      <c r="U106" s="3">
        <f>'Table 20'!$K$3+'Table 20'!$K$10*U$3+'Table 20'!$K$15*$C106+'Table 20'!$K$20*U$3*$C106</f>
        <v>1.175303150523993E-2</v>
      </c>
      <c r="V106" s="3">
        <f>'Table 20'!$K$3+'Table 20'!$K$10*V$3+'Table 20'!$K$15*$C106+'Table 20'!$K$20*V$3*$C106</f>
        <v>1.415057276208298E-2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20'!$K$3+'Table 20'!$K$10*D$3+'Table 20'!$K$15*$C107+'Table 20'!$K$20*D$3*$C107</f>
        <v>1.4335155378947501E-2</v>
      </c>
      <c r="E107" s="3">
        <f>'Table 20'!$K$3+'Table 20'!$K$10*E$3+'Table 20'!$K$15*$C107+'Table 20'!$K$20*E$3*$C107</f>
        <v>1.4323088730998176E-2</v>
      </c>
      <c r="F107" s="3">
        <f>'Table 20'!$K$3+'Table 20'!$K$10*F$3+'Table 20'!$K$15*$C107+'Table 20'!$K$20*F$3*$C107</f>
        <v>1.4311022083048824E-2</v>
      </c>
      <c r="G107" s="3">
        <f>'Table 20'!$K$3+'Table 20'!$K$10*G$3+'Table 20'!$K$15*$C107+'Table 20'!$K$20*G$3*$C107</f>
        <v>7.3385607563519473E-3</v>
      </c>
      <c r="H107" s="3">
        <f>'Table 20'!$K$3+'Table 20'!$K$10*H$3+'Table 20'!$K$15*$C107+'Table 20'!$K$20*H$3*$C107</f>
        <v>4.7851509506412065E-3</v>
      </c>
      <c r="I107" s="3">
        <f>'Table 20'!$K$3+'Table 20'!$K$10*I$3+'Table 20'!$K$15*$C107+'Table 20'!$K$20*I$3*$C107</f>
        <v>4.4660980688749491E-3</v>
      </c>
      <c r="J107" s="3">
        <f>'Table 20'!$K$3+'Table 20'!$K$10*J$3+'Table 20'!$K$15*$C107+'Table 20'!$K$20*J$3*$C107</f>
        <v>3.8732235289721251E-3</v>
      </c>
      <c r="K107" s="3">
        <f>'Table 20'!$K$3+'Table 20'!$K$10*K$3+'Table 20'!$K$15*$C107+'Table 20'!$K$20*K$3*$C107</f>
        <v>3.1182858961261439E-3</v>
      </c>
      <c r="L107" s="3">
        <f>'Table 20'!$K$3+'Table 20'!$K$10*L$3+'Table 20'!$K$15*$C107+'Table 20'!$K$20*L$3*$C107</f>
        <v>1.855455970563219E-3</v>
      </c>
      <c r="M107" s="3">
        <f>'Table 20'!$K$3+'Table 20'!$K$10*M$3+'Table 20'!$K$15*$C107+'Table 20'!$K$20*M$3*$C107</f>
        <v>-3.8282996779277489E-3</v>
      </c>
      <c r="N107" s="3">
        <f>'Table 20'!$K$3+'Table 20'!$K$10*N$3+'Table 20'!$K$15*$C107+'Table 20'!$K$20*N$3*$C107</f>
        <v>-4.4863586048609072E-3</v>
      </c>
      <c r="O107" s="3">
        <f>'Table 20'!$K$3+'Table 20'!$K$10*O$3+'Table 20'!$K$15*$C107+'Table 20'!$K$20*O$3*$C107</f>
        <v>-6.3944143774165296E-3</v>
      </c>
      <c r="P107" s="3">
        <f>'Table 20'!$K$3+'Table 20'!$K$10*P$3+'Table 20'!$K$15*$C107+'Table 20'!$K$20*P$3*$C107</f>
        <v>-7.5281773723200884E-3</v>
      </c>
      <c r="Q107" s="3">
        <f>'Table 20'!$K$3+'Table 20'!$K$10*Q$3+'Table 20'!$K$15*$C107+'Table 20'!$K$20*Q$3*$C107</f>
        <v>-9.4951817928335125E-3</v>
      </c>
      <c r="R107" s="3">
        <f>'Table 20'!$K$3+'Table 20'!$K$10*R$3+'Table 20'!$K$15*$C107+'Table 20'!$K$20*R$3*$C107</f>
        <v>-1.164305125760498E-2</v>
      </c>
      <c r="S107" s="3">
        <f>'Table 20'!$K$3+'Table 20'!$K$10*S$3+'Table 20'!$K$15*$C107+'Table 20'!$K$20*S$3*$C107</f>
        <v>-1.3511048053696767E-2</v>
      </c>
      <c r="T107" s="3">
        <f>'Table 20'!$K$3+'Table 20'!$K$10*T$3+'Table 20'!$K$15*$C107+'Table 20'!$K$20*T$3*$C107</f>
        <v>-1.9250101157276128E-2</v>
      </c>
      <c r="U107" s="3">
        <f>'Table 20'!$K$3+'Table 20'!$K$10*U$3+'Table 20'!$K$15*$C107+'Table 20'!$K$20*U$3*$C107</f>
        <v>-2.2731394651542114E-2</v>
      </c>
      <c r="V107" s="3">
        <f>'Table 20'!$K$3+'Table 20'!$K$10*V$3+'Table 20'!$K$15*$C107+'Table 20'!$K$20*V$3*$C107</f>
        <v>-2.5354096294721074E-2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20'!$K$3+'Table 20'!$K$10*D$3+'Table 20'!$K$15*$C108+'Table 20'!$K$20*D$3*$C108</f>
        <v>2.8144889627071387E-2</v>
      </c>
      <c r="E108" s="3">
        <f>'Table 20'!$K$3+'Table 20'!$K$10*E$3+'Table 20'!$K$15*$C108+'Table 20'!$K$20*E$3*$C108</f>
        <v>2.8124076085570257E-2</v>
      </c>
      <c r="F108" s="3">
        <f>'Table 20'!$K$3+'Table 20'!$K$10*F$3+'Table 20'!$K$15*$C108+'Table 20'!$K$20*F$3*$C108</f>
        <v>2.8103262544069113E-2</v>
      </c>
      <c r="G108" s="3">
        <f>'Table 20'!$K$3+'Table 20'!$K$10*G$3+'Table 20'!$K$15*$C108+'Table 20'!$K$20*G$3*$C108</f>
        <v>1.607659086212572E-2</v>
      </c>
      <c r="H108" s="3">
        <f>'Table 20'!$K$3+'Table 20'!$K$10*H$3+'Table 20'!$K$15*$C108+'Table 20'!$K$20*H$3*$C108</f>
        <v>1.1672260746280375E-2</v>
      </c>
      <c r="I108" s="3">
        <f>'Table 20'!$K$3+'Table 20'!$K$10*I$3+'Table 20'!$K$15*$C108+'Table 20'!$K$20*I$3*$C108</f>
        <v>1.1121932235530735E-2</v>
      </c>
      <c r="J108" s="3">
        <f>'Table 20'!$K$3+'Table 20'!$K$10*J$3+'Table 20'!$K$15*$C108+'Table 20'!$K$20*J$3*$C108</f>
        <v>1.0099293728710573E-2</v>
      </c>
      <c r="K108" s="3">
        <f>'Table 20'!$K$3+'Table 20'!$K$10*K$3+'Table 20'!$K$15*$C108+'Table 20'!$K$20*K$3*$C108</f>
        <v>8.797115541530412E-3</v>
      </c>
      <c r="L108" s="3">
        <f>'Table 20'!$K$3+'Table 20'!$K$10*L$3+'Table 20'!$K$15*$C108+'Table 20'!$K$20*L$3*$C108</f>
        <v>6.618883179491164E-3</v>
      </c>
      <c r="M108" s="3">
        <f>'Table 20'!$K$3+'Table 20'!$K$10*M$3+'Table 20'!$K$15*$C108+'Table 20'!$K$20*M$3*$C108</f>
        <v>-3.1849235254755859E-3</v>
      </c>
      <c r="N108" s="3">
        <f>'Table 20'!$K$3+'Table 20'!$K$10*N$3+'Table 20'!$K$15*$C108+'Table 20'!$K$20*N$3*$C108</f>
        <v>-4.3199973954867743E-3</v>
      </c>
      <c r="O108" s="3">
        <f>'Table 20'!$K$3+'Table 20'!$K$10*O$3+'Table 20'!$K$15*$C108+'Table 20'!$K$20*O$3*$C108</f>
        <v>-7.61116808143944E-3</v>
      </c>
      <c r="P108" s="3">
        <f>'Table 20'!$K$3+'Table 20'!$K$10*P$3+'Table 20'!$K$15*$C108+'Table 20'!$K$20*P$3*$C108</f>
        <v>-9.5667752430931563E-3</v>
      </c>
      <c r="Q108" s="3">
        <f>'Table 20'!$K$3+'Table 20'!$K$10*Q$3+'Table 20'!$K$15*$C108+'Table 20'!$K$20*Q$3*$C108</f>
        <v>-1.2959625379366818E-2</v>
      </c>
      <c r="R108" s="3">
        <f>'Table 20'!$K$3+'Table 20'!$K$10*R$3+'Table 20'!$K$15*$C108+'Table 20'!$K$20*R$3*$C108</f>
        <v>-1.6664446339731354E-2</v>
      </c>
      <c r="S108" s="3">
        <f>'Table 20'!$K$3+'Table 20'!$K$10*S$3+'Table 20'!$K$15*$C108+'Table 20'!$K$20*S$3*$C108</f>
        <v>-1.9886520026034776E-2</v>
      </c>
      <c r="T108" s="3">
        <f>'Table 20'!$K$3+'Table 20'!$K$10*T$3+'Table 20'!$K$15*$C108+'Table 20'!$K$20*T$3*$C108</f>
        <v>-2.9785708305173741E-2</v>
      </c>
      <c r="U108" s="3">
        <f>'Table 20'!$K$3+'Table 20'!$K$10*U$3+'Table 20'!$K$15*$C108+'Table 20'!$K$20*U$3*$C108</f>
        <v>-3.5790528113024495E-2</v>
      </c>
      <c r="V108" s="3">
        <f>'Table 20'!$K$3+'Table 20'!$K$10*V$3+'Table 20'!$K$15*$C108+'Table 20'!$K$20*V$3*$C108</f>
        <v>-4.0314378458588096E-2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20'!$K$3+'Table 20'!$K$10*D$3+'Table 20'!$K$15*$C109+'Table 20'!$K$20*D$3*$C109</f>
        <v>4.1830863869285036E-2</v>
      </c>
      <c r="E109" s="3">
        <f>'Table 20'!$K$3+'Table 20'!$K$10*E$3+'Table 20'!$K$15*$C109+'Table 20'!$K$20*E$3*$C109</f>
        <v>4.1801381822098103E-2</v>
      </c>
      <c r="F109" s="3">
        <f>'Table 20'!$K$3+'Table 20'!$K$10*F$3+'Table 20'!$K$15*$C109+'Table 20'!$K$20*F$3*$C109</f>
        <v>4.177189977491113E-2</v>
      </c>
      <c r="G109" s="3">
        <f>'Table 20'!$K$3+'Table 20'!$K$10*G$3+'Table 20'!$K$15*$C109+'Table 20'!$K$20*G$3*$C109</f>
        <v>2.473631253428997E-2</v>
      </c>
      <c r="H109" s="3">
        <f>'Table 20'!$K$3+'Table 20'!$K$10*H$3+'Table 20'!$K$15*$C109+'Table 20'!$K$20*H$3*$C109</f>
        <v>1.8497649676499681E-2</v>
      </c>
      <c r="I109" s="3">
        <f>'Table 20'!$K$3+'Table 20'!$K$10*I$3+'Table 20'!$K$15*$C109+'Table 20'!$K$20*I$3*$C109</f>
        <v>1.7718118181518208E-2</v>
      </c>
      <c r="J109" s="3">
        <f>'Table 20'!$K$3+'Table 20'!$K$10*J$3+'Table 20'!$K$15*$C109+'Table 20'!$K$20*J$3*$C109</f>
        <v>1.626956716430622E-2</v>
      </c>
      <c r="K109" s="3">
        <f>'Table 20'!$K$3+'Table 20'!$K$10*K$3+'Table 20'!$K$15*$C109+'Table 20'!$K$20*K$3*$C109</f>
        <v>1.4425052680399009E-2</v>
      </c>
      <c r="L109" s="3">
        <f>'Table 20'!$K$3+'Table 20'!$K$10*L$3+'Table 20'!$K$15*$C109+'Table 20'!$K$20*L$3*$C109</f>
        <v>1.1339621530767119E-2</v>
      </c>
      <c r="M109" s="3">
        <f>'Table 20'!$K$3+'Table 20'!$K$10*M$3+'Table 20'!$K$15*$C109+'Table 20'!$K$20*M$3*$C109</f>
        <v>-2.5473131781431763E-3</v>
      </c>
      <c r="N109" s="3">
        <f>'Table 20'!$K$3+'Table 20'!$K$10*N$3+'Table 20'!$K$15*$C109+'Table 20'!$K$20*N$3*$C109</f>
        <v>-4.1551270811498453E-3</v>
      </c>
      <c r="O109" s="3">
        <f>'Table 20'!$K$3+'Table 20'!$K$10*O$3+'Table 20'!$K$15*$C109+'Table 20'!$K$20*O$3*$C109</f>
        <v>-8.817017488327028E-3</v>
      </c>
      <c r="P109" s="3">
        <f>'Table 20'!$K$3+'Table 20'!$K$10*P$3+'Table 20'!$K$15*$C109+'Table 20'!$K$20*P$3*$C109</f>
        <v>-1.1587103617871408E-2</v>
      </c>
      <c r="Q109" s="3">
        <f>'Table 20'!$K$3+'Table 20'!$K$10*Q$3+'Table 20'!$K$15*$C109+'Table 20'!$K$20*Q$3*$C109</f>
        <v>-1.6393021333046265E-2</v>
      </c>
      <c r="R109" s="3">
        <f>'Table 20'!$K$3+'Table 20'!$K$10*R$3+'Table 20'!$K$15*$C109+'Table 20'!$K$20*R$3*$C109</f>
        <v>-2.1640840709036158E-2</v>
      </c>
      <c r="S109" s="3">
        <f>'Table 20'!$K$3+'Table 20'!$K$10*S$3+'Table 20'!$K$15*$C109+'Table 20'!$K$20*S$3*$C109</f>
        <v>-2.6204856326186715E-2</v>
      </c>
      <c r="T109" s="3">
        <f>'Table 20'!$K$3+'Table 20'!$K$10*T$3+'Table 20'!$K$15*$C109+'Table 20'!$K$20*T$3*$C109</f>
        <v>-4.0226897502699199E-2</v>
      </c>
      <c r="U109" s="3">
        <f>'Table 20'!$K$3+'Table 20'!$K$10*U$3+'Table 20'!$K$15*$C109+'Table 20'!$K$20*U$3*$C109</f>
        <v>-4.8732628298895769E-2</v>
      </c>
      <c r="V109" s="3">
        <f>'Table 20'!$K$3+'Table 20'!$K$10*V$3+'Table 20'!$K$15*$C109+'Table 20'!$K$20*V$3*$C109</f>
        <v>-5.5140589642105053E-2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20'!$K$3+'Table 20'!$K$10*D$3+'Table 20'!$K$15*$C110+'Table 20'!$K$20*D$3*$C110</f>
        <v>6.5926616198994287E-2</v>
      </c>
      <c r="E110" s="3">
        <f>'Table 20'!$K$3+'Table 20'!$K$10*E$3+'Table 20'!$K$15*$C110+'Table 20'!$K$20*E$3*$C110</f>
        <v>6.5881872237501721E-2</v>
      </c>
      <c r="F110" s="3">
        <f>'Table 20'!$K$3+'Table 20'!$K$10*F$3+'Table 20'!$K$15*$C110+'Table 20'!$K$20*F$3*$C110</f>
        <v>6.5837128276009099E-2</v>
      </c>
      <c r="G110" s="3">
        <f>'Table 20'!$K$3+'Table 20'!$K$10*G$3+'Table 20'!$K$15*$C110+'Table 20'!$K$20*G$3*$C110</f>
        <v>3.9982761560408794E-2</v>
      </c>
      <c r="H110" s="3">
        <f>'Table 20'!$K$3+'Table 20'!$K$10*H$3+'Table 20'!$K$15*$C110+'Table 20'!$K$20*H$3*$C110</f>
        <v>3.0514542175772881E-2</v>
      </c>
      <c r="I110" s="3">
        <f>'Table 20'!$K$3+'Table 20'!$K$10*I$3+'Table 20'!$K$15*$C110+'Table 20'!$K$20*I$3*$C110</f>
        <v>2.9331472120544412E-2</v>
      </c>
      <c r="J110" s="3">
        <f>'Table 20'!$K$3+'Table 20'!$K$10*J$3+'Table 20'!$K$15*$C110+'Table 20'!$K$20*J$3*$C110</f>
        <v>2.7133052501879786E-2</v>
      </c>
      <c r="K110" s="3">
        <f>'Table 20'!$K$3+'Table 20'!$K$10*K$3+'Table 20'!$K$15*$C110+'Table 20'!$K$20*K$3*$C110</f>
        <v>2.4333691775091329E-2</v>
      </c>
      <c r="L110" s="3">
        <f>'Table 20'!$K$3+'Table 20'!$K$10*L$3+'Table 20'!$K$15*$C110+'Table 20'!$K$20*L$3*$C110</f>
        <v>1.9651031453989873E-2</v>
      </c>
      <c r="M110" s="3">
        <f>'Table 20'!$K$3+'Table 20'!$K$10*M$3+'Table 20'!$K$15*$C110+'Table 20'!$K$20*M$3*$C110</f>
        <v>-1.4247258679322833E-3</v>
      </c>
      <c r="N110" s="3">
        <f>'Table 20'!$K$3+'Table 20'!$K$10*N$3+'Table 20'!$K$15*$C110+'Table 20'!$K$20*N$3*$C110</f>
        <v>-3.8648536822323692E-3</v>
      </c>
      <c r="O110" s="3">
        <f>'Table 20'!$K$3+'Table 20'!$K$10*O$3+'Table 20'!$K$15*$C110+'Table 20'!$K$20*O$3*$C110</f>
        <v>-1.094005587354252E-2</v>
      </c>
      <c r="P110" s="3">
        <f>'Table 20'!$K$3+'Table 20'!$K$10*P$3+'Table 20'!$K$15*$C110+'Table 20'!$K$20*P$3*$C110</f>
        <v>-1.5144127128348672E-2</v>
      </c>
      <c r="Q110" s="3">
        <f>'Table 20'!$K$3+'Table 20'!$K$10*Q$3+'Table 20'!$K$15*$C110+'Table 20'!$K$20*Q$3*$C110</f>
        <v>-2.2437914965427103E-2</v>
      </c>
      <c r="R110" s="3">
        <f>'Table 20'!$K$3+'Table 20'!$K$10*R$3+'Table 20'!$K$15*$C110+'Table 20'!$K$20*R$3*$C110</f>
        <v>-3.0402362840787109E-2</v>
      </c>
      <c r="S110" s="3">
        <f>'Table 20'!$K$3+'Table 20'!$K$10*S$3+'Table 20'!$K$15*$C110+'Table 20'!$K$20*S$3*$C110</f>
        <v>-3.7329023588951307E-2</v>
      </c>
      <c r="T110" s="3">
        <f>'Table 20'!$K$3+'Table 20'!$K$10*T$3+'Table 20'!$K$15*$C110+'Table 20'!$K$20*T$3*$C110</f>
        <v>-5.8609827682064727E-2</v>
      </c>
      <c r="U110" s="3">
        <f>'Table 20'!$K$3+'Table 20'!$K$10*U$3+'Table 20'!$K$15*$C110+'Table 20'!$K$20*U$3*$C110</f>
        <v>-7.1518703676938994E-2</v>
      </c>
      <c r="V110" s="3">
        <f>'Table 20'!$K$3+'Table 20'!$K$10*V$3+'Table 20'!$K$15*$C110+'Table 20'!$K$20*V$3*$C110</f>
        <v>-8.1243861966268538E-2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20'!$K$3+'Table 20'!$K$10*D$3+'Table 20'!$K$15*$C111+'Table 20'!$K$20*D$3*$C111</f>
        <v>8.1039744659102117E-2</v>
      </c>
      <c r="E111" s="3">
        <f>'Table 20'!$K$3+'Table 20'!$K$10*E$3+'Table 20'!$K$15*$C111+'Table 20'!$K$20*E$3*$C111</f>
        <v>8.0985428252296709E-2</v>
      </c>
      <c r="F111" s="3">
        <f>'Table 20'!$K$3+'Table 20'!$K$10*F$3+'Table 20'!$K$15*$C111+'Table 20'!$K$20*F$3*$C111</f>
        <v>8.0931111845491205E-2</v>
      </c>
      <c r="G111" s="3">
        <f>'Table 20'!$K$3+'Table 20'!$K$10*G$3+'Table 20'!$K$15*$C111+'Table 20'!$K$20*G$3*$C111</f>
        <v>4.9545506874989306E-2</v>
      </c>
      <c r="H111" s="3">
        <f>'Table 20'!$K$3+'Table 20'!$K$10*H$3+'Table 20'!$K$15*$C111+'Table 20'!$K$20*H$3*$C111</f>
        <v>3.805167310025119E-2</v>
      </c>
      <c r="I111" s="3">
        <f>'Table 20'!$K$3+'Table 20'!$K$10*I$3+'Table 20'!$K$15*$C111+'Table 20'!$K$20*I$3*$C111</f>
        <v>3.6615499094742647E-2</v>
      </c>
      <c r="J111" s="3">
        <f>'Table 20'!$K$3+'Table 20'!$K$10*J$3+'Table 20'!$K$15*$C111+'Table 20'!$K$20*J$3*$C111</f>
        <v>3.3946753405869279E-2</v>
      </c>
      <c r="K111" s="3">
        <f>'Table 20'!$K$3+'Table 20'!$K$10*K$3+'Table 20'!$K$15*$C111+'Table 20'!$K$20*K$3*$C111</f>
        <v>3.0548502313224805E-2</v>
      </c>
      <c r="L111" s="3">
        <f>'Table 20'!$K$3+'Table 20'!$K$10*L$3+'Table 20'!$K$15*$C111+'Table 20'!$K$20*L$3*$C111</f>
        <v>2.4864041786080884E-2</v>
      </c>
      <c r="M111" s="3">
        <f>'Table 20'!$K$3+'Table 20'!$K$10*M$3+'Table 20'!$K$15*$C111+'Table 20'!$K$20*M$3*$C111</f>
        <v>-7.2062640696688579E-4</v>
      </c>
      <c r="N111" s="3">
        <f>'Table 20'!$K$3+'Table 20'!$K$10*N$3+'Table 20'!$K$15*$C111+'Table 20'!$K$20*N$3*$C111</f>
        <v>-3.6827909225241873E-3</v>
      </c>
      <c r="O111" s="3">
        <f>'Table 20'!$K$3+'Table 20'!$K$10*O$3+'Table 20'!$K$15*$C111+'Table 20'!$K$20*O$3*$C111</f>
        <v>-1.2271649567006125E-2</v>
      </c>
      <c r="P111" s="3">
        <f>'Table 20'!$K$3+'Table 20'!$K$10*P$3+'Table 20'!$K$15*$C111+'Table 20'!$K$20*P$3*$C111</f>
        <v>-1.7375132515268482E-2</v>
      </c>
      <c r="Q111" s="3">
        <f>'Table 20'!$K$3+'Table 20'!$K$10*Q$3+'Table 20'!$K$15*$C111+'Table 20'!$K$20*Q$3*$C111</f>
        <v>-2.6229340638458248E-2</v>
      </c>
      <c r="R111" s="3">
        <f>'Table 20'!$K$3+'Table 20'!$K$10*R$3+'Table 20'!$K$15*$C111+'Table 20'!$K$20*R$3*$C111</f>
        <v>-3.5897688642254962E-2</v>
      </c>
      <c r="S111" s="3">
        <f>'Table 20'!$K$3+'Table 20'!$K$10*S$3+'Table 20'!$K$15*$C111+'Table 20'!$K$20*S$3*$C111</f>
        <v>-4.430622714555494E-2</v>
      </c>
      <c r="T111" s="3">
        <f>'Table 20'!$K$3+'Table 20'!$K$10*T$3+'Table 20'!$K$15*$C111+'Table 20'!$K$20*T$3*$C111</f>
        <v>-7.0139809459450336E-2</v>
      </c>
      <c r="U111" s="3">
        <f>'Table 20'!$K$3+'Table 20'!$K$10*U$3+'Table 20'!$K$15*$C111+'Table 20'!$K$20*U$3*$C111</f>
        <v>-8.5810387936387178E-2</v>
      </c>
      <c r="V111" s="3">
        <f>'Table 20'!$K$3+'Table 20'!$K$10*V$3+'Table 20'!$K$15*$C111+'Table 20'!$K$20*V$3*$C111</f>
        <v>-9.7616129678277375E-2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20'!$K$3+'Table 20'!$K$10*D$3+'Table 20'!$K$15*$C112+'Table 20'!$K$20*D$3*$C112</f>
        <v>9.0806706746492757E-2</v>
      </c>
      <c r="E112" s="3">
        <f>'Table 20'!$K$3+'Table 20'!$K$10*E$3+'Table 20'!$K$15*$C112+'Table 20'!$K$20*E$3*$C112</f>
        <v>9.0746204081779122E-2</v>
      </c>
      <c r="F112" s="3">
        <f>'Table 20'!$K$3+'Table 20'!$K$10*F$3+'Table 20'!$K$15*$C112+'Table 20'!$K$20*F$3*$C112</f>
        <v>9.068570141706539E-2</v>
      </c>
      <c r="G112" s="3">
        <f>'Table 20'!$K$3+'Table 20'!$K$10*G$3+'Table 20'!$K$15*$C112+'Table 20'!$K$20*G$3*$C112</f>
        <v>5.5725496093331064E-2</v>
      </c>
      <c r="H112" s="3">
        <f>'Table 20'!$K$3+'Table 20'!$K$10*H$3+'Table 20'!$K$15*$C112+'Table 20'!$K$20*H$3*$C112</f>
        <v>4.2922595238006511E-2</v>
      </c>
      <c r="I112" s="3">
        <f>'Table 20'!$K$3+'Table 20'!$K$10*I$3+'Table 20'!$K$15*$C112+'Table 20'!$K$20*I$3*$C112</f>
        <v>4.1322851082672307E-2</v>
      </c>
      <c r="J112" s="3">
        <f>'Table 20'!$K$3+'Table 20'!$K$10*J$3+'Table 20'!$K$15*$C112+'Table 20'!$K$20*J$3*$C112</f>
        <v>3.8350153971129203E-2</v>
      </c>
      <c r="K112" s="3">
        <f>'Table 20'!$K$3+'Table 20'!$K$10*K$3+'Table 20'!$K$15*$C112+'Table 20'!$K$20*K$3*$C112</f>
        <v>3.4564865905083828E-2</v>
      </c>
      <c r="L112" s="3">
        <f>'Table 20'!$K$3+'Table 20'!$K$10*L$3+'Table 20'!$K$15*$C112+'Table 20'!$K$20*L$3*$C112</f>
        <v>2.8232985179178015E-2</v>
      </c>
      <c r="M112" s="3">
        <f>'Table 20'!$K$3+'Table 20'!$K$10*M$3+'Table 20'!$K$15*$C112+'Table 20'!$K$20*M$3*$C112</f>
        <v>-2.6559734007624777E-4</v>
      </c>
      <c r="N112" s="3">
        <f>'Table 20'!$K$3+'Table 20'!$K$10*N$3+'Table 20'!$K$15*$C112+'Table 20'!$K$20*N$3*$C112</f>
        <v>-3.5651316254243642E-3</v>
      </c>
      <c r="O112" s="3">
        <f>'Table 20'!$K$3+'Table 20'!$K$10*O$3+'Table 20'!$K$15*$C112+'Table 20'!$K$20*O$3*$C112</f>
        <v>-1.3132201050717569E-2</v>
      </c>
      <c r="P112" s="3">
        <f>'Table 20'!$K$3+'Table 20'!$K$10*P$3+'Table 20'!$K$15*$C112+'Table 20'!$K$20*P$3*$C112</f>
        <v>-1.8816934924897083E-2</v>
      </c>
      <c r="Q112" s="3">
        <f>'Table 20'!$K$3+'Table 20'!$K$10*Q$3+'Table 20'!$K$15*$C112+'Table 20'!$K$20*Q$3*$C112</f>
        <v>-2.8679575274086461E-2</v>
      </c>
      <c r="R112" s="3">
        <f>'Table 20'!$K$3+'Table 20'!$K$10*R$3+'Table 20'!$K$15*$C112+'Table 20'!$K$20*R$3*$C112</f>
        <v>-3.9449080328130499E-2</v>
      </c>
      <c r="S112" s="3">
        <f>'Table 20'!$K$3+'Table 20'!$K$10*S$3+'Table 20'!$K$15*$C112+'Table 20'!$K$20*S$3*$C112</f>
        <v>-4.8815292412434069E-2</v>
      </c>
      <c r="T112" s="3">
        <f>'Table 20'!$K$3+'Table 20'!$K$10*T$3+'Table 20'!$K$15*$C112+'Table 20'!$K$20*T$3*$C112</f>
        <v>-7.7591138625696748E-2</v>
      </c>
      <c r="U112" s="3">
        <f>'Table 20'!$K$3+'Table 20'!$K$10*U$3+'Table 20'!$K$15*$C112+'Table 20'!$K$20*U$3*$C112</f>
        <v>-9.5046486120521315E-2</v>
      </c>
      <c r="V112" s="3">
        <f>'Table 20'!$K$3+'Table 20'!$K$10*V$3+'Table 20'!$K$15*$C112+'Table 20'!$K$20*V$3*$C112</f>
        <v>-0.108196819073586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20'!$K$3+'Table 20'!$K$10*D$3+'Table 20'!$K$15*$C113+'Table 20'!$K$20*D$3*$C113</f>
        <v>0.10021077080867731</v>
      </c>
      <c r="E113" s="3">
        <f>'Table 20'!$K$3+'Table 20'!$K$10*E$3+'Table 20'!$K$15*$C113+'Table 20'!$K$20*E$3*$C113</f>
        <v>0.10014431174061598</v>
      </c>
      <c r="F113" s="3">
        <f>'Table 20'!$K$3+'Table 20'!$K$10*F$3+'Table 20'!$K$15*$C113+'Table 20'!$K$20*F$3*$C113</f>
        <v>0.10007785267255456</v>
      </c>
      <c r="G113" s="3">
        <f>'Table 20'!$K$3+'Table 20'!$K$10*G$3+'Table 20'!$K$15*$C113+'Table 20'!$K$20*G$3*$C113</f>
        <v>6.1675863668518648E-2</v>
      </c>
      <c r="H113" s="3">
        <f>'Table 20'!$K$3+'Table 20'!$K$10*H$3+'Table 20'!$K$15*$C113+'Table 20'!$K$20*H$3*$C113</f>
        <v>4.7612534997729883E-2</v>
      </c>
      <c r="I113" s="3">
        <f>'Table 20'!$K$3+'Table 20'!$K$10*I$3+'Table 20'!$K$15*$C113+'Table 20'!$K$20*I$3*$C113</f>
        <v>4.585529825116226E-2</v>
      </c>
      <c r="J113" s="3">
        <f>'Table 20'!$K$3+'Table 20'!$K$10*J$3+'Table 20'!$K$15*$C113+'Table 20'!$K$20*J$3*$C113</f>
        <v>4.2589943235861287E-2</v>
      </c>
      <c r="K113" s="3">
        <f>'Table 20'!$K$3+'Table 20'!$K$10*K$3+'Table 20'!$K$15*$C113+'Table 20'!$K$20*K$3*$C113</f>
        <v>3.8431998814674018E-2</v>
      </c>
      <c r="L113" s="3">
        <f>'Table 20'!$K$3+'Table 20'!$K$10*L$3+'Table 20'!$K$15*$C113+'Table 20'!$K$20*L$3*$C113</f>
        <v>3.1476753221593247E-2</v>
      </c>
      <c r="M113" s="3">
        <f>'Table 20'!$K$3+'Table 20'!$K$10*M$3+'Table 20'!$K$15*$C113+'Table 20'!$K$20*M$3*$C113</f>
        <v>1.7252481673237299E-4</v>
      </c>
      <c r="N113" s="3">
        <f>'Table 20'!$K$3+'Table 20'!$K$10*N$3+'Table 20'!$K$15*$C113+'Table 20'!$K$20*N$3*$C113</f>
        <v>-3.4518440384000686E-3</v>
      </c>
      <c r="O113" s="3">
        <f>'Table 20'!$K$3+'Table 20'!$K$10*O$3+'Table 20'!$K$15*$C113+'Table 20'!$K$20*O$3*$C113</f>
        <v>-1.396077816704305E-2</v>
      </c>
      <c r="P113" s="3">
        <f>'Table 20'!$K$3+'Table 20'!$K$10*P$3+'Table 20'!$K$15*$C113+'Table 20'!$K$20*P$3*$C113</f>
        <v>-2.0205166199252514E-2</v>
      </c>
      <c r="Q113" s="3">
        <f>'Table 20'!$K$3+'Table 20'!$K$10*Q$3+'Table 20'!$K$15*$C113+'Table 20'!$K$20*Q$3*$C113</f>
        <v>-3.103876979892025E-2</v>
      </c>
      <c r="R113" s="3">
        <f>'Table 20'!$K$3+'Table 20'!$K$10*R$3+'Table 20'!$K$15*$C113+'Table 20'!$K$20*R$3*$C113</f>
        <v>-4.2868517674672493E-2</v>
      </c>
      <c r="S113" s="3">
        <f>'Table 20'!$K$3+'Table 20'!$K$10*S$3+'Table 20'!$K$15*$C113+'Table 20'!$K$20*S$3*$C113</f>
        <v>-5.3156820335947437E-2</v>
      </c>
      <c r="T113" s="3">
        <f>'Table 20'!$K$3+'Table 20'!$K$10*T$3+'Table 20'!$K$15*$C113+'Table 20'!$K$20*T$3*$C113</f>
        <v>-8.4765608660578015E-2</v>
      </c>
      <c r="U113" s="3">
        <f>'Table 20'!$K$3+'Table 20'!$K$10*U$3+'Table 20'!$K$15*$C113+'Table 20'!$K$20*U$3*$C113</f>
        <v>-0.10393941088372463</v>
      </c>
      <c r="V113" s="3">
        <f>'Table 20'!$K$3+'Table 20'!$K$10*V$3+'Table 20'!$K$15*$C113+'Table 20'!$K$20*V$3*$C113</f>
        <v>-0.11838437585995029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20'!$K$3+'Table 20'!$K$10*D$3+'Table 20'!$K$15*$C114+'Table 20'!$K$20*D$3*$C114</f>
        <v>0.11049555430283758</v>
      </c>
      <c r="E114" s="3">
        <f>'Table 20'!$K$3+'Table 20'!$K$10*E$3+'Table 20'!$K$15*$C114+'Table 20'!$K$20*E$3*$C114</f>
        <v>0.11042258099599292</v>
      </c>
      <c r="F114" s="3">
        <f>'Table 20'!$K$3+'Table 20'!$K$10*F$3+'Table 20'!$K$15*$C114+'Table 20'!$K$20*F$3*$C114</f>
        <v>0.11034960768914814</v>
      </c>
      <c r="G114" s="3">
        <f>'Table 20'!$K$3+'Table 20'!$K$10*G$3+'Table 20'!$K$15*$C114+'Table 20'!$K$20*G$3*$C114</f>
        <v>6.8183501410754466E-2</v>
      </c>
      <c r="H114" s="3">
        <f>'Table 20'!$K$3+'Table 20'!$K$10*H$3+'Table 20'!$K$15*$C114+'Table 20'!$K$20*H$3*$C114</f>
        <v>5.2741701995152886E-2</v>
      </c>
      <c r="I114" s="3">
        <f>'Table 20'!$K$3+'Table 20'!$K$10*I$3+'Table 20'!$K$15*$C114+'Table 20'!$K$20*I$3*$C114</f>
        <v>5.0812222993315719E-2</v>
      </c>
      <c r="J114" s="3">
        <f>'Table 20'!$K$3+'Table 20'!$K$10*J$3+'Table 20'!$K$15*$C114+'Table 20'!$K$20*J$3*$C114</f>
        <v>4.7226801764290414E-2</v>
      </c>
      <c r="K114" s="3">
        <f>'Table 20'!$K$3+'Table 20'!$K$10*K$3+'Table 20'!$K$15*$C114+'Table 20'!$K$20*K$3*$C114</f>
        <v>4.2661300577750035E-2</v>
      </c>
      <c r="L114" s="3">
        <f>'Table 20'!$K$3+'Table 20'!$K$10*L$3+'Table 20'!$K$15*$C114+'Table 20'!$K$20*L$3*$C114</f>
        <v>3.5024310086467135E-2</v>
      </c>
      <c r="M114" s="3">
        <f>'Table 20'!$K$3+'Table 20'!$K$10*M$3+'Table 20'!$K$15*$C114+'Table 20'!$K$20*M$3*$C114</f>
        <v>6.5167845679429438E-4</v>
      </c>
      <c r="N114" s="3">
        <f>'Table 20'!$K$3+'Table 20'!$K$10*N$3+'Table 20'!$K$15*$C114+'Table 20'!$K$20*N$3*$C114</f>
        <v>-3.3279467215149138E-3</v>
      </c>
      <c r="O114" s="3">
        <f>'Table 20'!$K$3+'Table 20'!$K$10*O$3+'Table 20'!$K$15*$C114+'Table 20'!$K$20*O$3*$C114</f>
        <v>-1.4866954070702685E-2</v>
      </c>
      <c r="P114" s="3">
        <f>'Table 20'!$K$3+'Table 20'!$K$10*P$3+'Table 20'!$K$15*$C114+'Table 20'!$K$20*P$3*$C114</f>
        <v>-2.1723409588722903E-2</v>
      </c>
      <c r="Q114" s="3">
        <f>'Table 20'!$K$3+'Table 20'!$K$10*Q$3+'Table 20'!$K$15*$C114+'Table 20'!$K$20*Q$3*$C114</f>
        <v>-3.3618910124217798E-2</v>
      </c>
      <c r="R114" s="3">
        <f>'Table 20'!$K$3+'Table 20'!$K$10*R$3+'Table 20'!$K$15*$C114+'Table 20'!$K$20*R$3*$C114</f>
        <v>-4.6608195812600943E-2</v>
      </c>
      <c r="S114" s="3">
        <f>'Table 20'!$K$3+'Table 20'!$K$10*S$3+'Table 20'!$K$15*$C114+'Table 20'!$K$20*S$3*$C114</f>
        <v>-5.79049456604801E-2</v>
      </c>
      <c r="T114" s="3">
        <f>'Table 20'!$K$3+'Table 20'!$K$10*T$3+'Table 20'!$K$15*$C114+'Table 20'!$K$20*T$3*$C114</f>
        <v>-9.261198981091584E-2</v>
      </c>
      <c r="U114" s="3">
        <f>'Table 20'!$K$3+'Table 20'!$K$10*U$3+'Table 20'!$K$15*$C114+'Table 20'!$K$20*U$3*$C114</f>
        <v>-0.1136651853164177</v>
      </c>
      <c r="V114" s="3">
        <f>'Table 20'!$K$3+'Table 20'!$K$10*V$3+'Table 20'!$K$15*$C114+'Table 20'!$K$20*V$3*$C114</f>
        <v>-0.12952602857407275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20'!$K$3+'Table 20'!$K$10*D$3+'Table 20'!$K$15*$C115+'Table 20'!$K$20*D$3*$C115</f>
        <v>0.11930173749911435</v>
      </c>
      <c r="E115" s="3">
        <f>'Table 20'!$K$3+'Table 20'!$K$10*E$3+'Table 20'!$K$15*$C115+'Table 20'!$K$20*E$3*$C115</f>
        <v>0.11922318647834475</v>
      </c>
      <c r="F115" s="3">
        <f>'Table 20'!$K$3+'Table 20'!$K$10*F$3+'Table 20'!$K$15*$C115+'Table 20'!$K$20*F$3*$C115</f>
        <v>0.11914463545757503</v>
      </c>
      <c r="G115" s="3">
        <f>'Table 20'!$K$3+'Table 20'!$K$10*G$3+'Table 20'!$K$15*$C115+'Table 20'!$K$20*G$3*$C115</f>
        <v>7.3755563298656429E-2</v>
      </c>
      <c r="H115" s="3">
        <f>'Table 20'!$K$3+'Table 20'!$K$10*H$3+'Table 20'!$K$15*$C115+'Table 20'!$K$20*H$3*$C115</f>
        <v>5.713347011056831E-2</v>
      </c>
      <c r="I115" s="3">
        <f>'Table 20'!$K$3+'Table 20'!$K$10*I$3+'Table 20'!$K$15*$C115+'Table 20'!$K$20*I$3*$C115</f>
        <v>5.5056511401948324E-2</v>
      </c>
      <c r="J115" s="3">
        <f>'Table 20'!$K$3+'Table 20'!$K$10*J$3+'Table 20'!$K$15*$C115+'Table 20'!$K$20*J$3*$C115</f>
        <v>5.1197038539789907E-2</v>
      </c>
      <c r="K115" s="3">
        <f>'Table 20'!$K$3+'Table 20'!$K$10*K$3+'Table 20'!$K$15*$C115+'Table 20'!$K$20*K$3*$C115</f>
        <v>4.6282573319089811E-2</v>
      </c>
      <c r="L115" s="3">
        <f>'Table 20'!$K$3+'Table 20'!$K$10*L$3+'Table 20'!$K$15*$C115+'Table 20'!$K$20*L$3*$C115</f>
        <v>3.8061849541627009E-2</v>
      </c>
      <c r="M115" s="3">
        <f>'Table 20'!$K$3+'Table 20'!$K$10*M$3+'Table 20'!$K$15*$C115+'Table 20'!$K$20*M$3*$C115</f>
        <v>1.0619461825022783E-3</v>
      </c>
      <c r="N115" s="3">
        <f>'Table 20'!$K$3+'Table 20'!$K$10*N$3+'Table 20'!$K$15*$C115+'Table 20'!$K$20*N$3*$C115</f>
        <v>-3.2218616035698117E-3</v>
      </c>
      <c r="O115" s="3">
        <f>'Table 20'!$K$3+'Table 20'!$K$10*O$3+'Table 20'!$K$15*$C115+'Table 20'!$K$20*O$3*$C115</f>
        <v>-1.5642852855563775E-2</v>
      </c>
      <c r="P115" s="3">
        <f>'Table 20'!$K$3+'Table 20'!$K$10*P$3+'Table 20'!$K$15*$C115+'Table 20'!$K$20*P$3*$C115</f>
        <v>-2.3023381477465518E-2</v>
      </c>
      <c r="Q115" s="3">
        <f>'Table 20'!$K$3+'Table 20'!$K$10*Q$3+'Table 20'!$K$15*$C115+'Table 20'!$K$20*Q$3*$C115</f>
        <v>-3.5828114468633258E-2</v>
      </c>
      <c r="R115" s="3">
        <f>'Table 20'!$K$3+'Table 20'!$K$10*R$3+'Table 20'!$K$15*$C115+'Table 20'!$K$20*R$3*$C115</f>
        <v>-4.9810236069103002E-2</v>
      </c>
      <c r="S115" s="3">
        <f>'Table 20'!$K$3+'Table 20'!$K$10*S$3+'Table 20'!$K$15*$C115+'Table 20'!$K$20*S$3*$C115</f>
        <v>-6.1970452870277672E-2</v>
      </c>
      <c r="T115" s="3">
        <f>'Table 20'!$K$3+'Table 20'!$K$10*T$3+'Table 20'!$K$15*$C115+'Table 20'!$K$20*T$3*$C115</f>
        <v>-9.9330329567598227E-2</v>
      </c>
      <c r="U115" s="3">
        <f>'Table 20'!$K$3+'Table 20'!$K$10*U$3+'Table 20'!$K$15*$C115+'Table 20'!$K$20*U$3*$C115</f>
        <v>-0.12199272584545173</v>
      </c>
      <c r="V115" s="3">
        <f>'Table 20'!$K$3+'Table 20'!$K$10*V$3+'Table 20'!$K$15*$C115+'Table 20'!$K$20*V$3*$C115</f>
        <v>-0.13906589248716017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20'!$K$3+'Table 20'!$K$10*D$3+'Table 20'!$K$15*$C116+'Table 20'!$K$20*D$3*$C116</f>
        <v>0.12743758406918962</v>
      </c>
      <c r="E116" s="3">
        <f>'Table 20'!$K$3+'Table 20'!$K$10*E$3+'Table 20'!$K$15*$C116+'Table 20'!$K$20*E$3*$C116</f>
        <v>0.12735387991638841</v>
      </c>
      <c r="F116" s="3">
        <f>'Table 20'!$K$3+'Table 20'!$K$10*F$3+'Table 20'!$K$15*$C116+'Table 20'!$K$20*F$3*$C116</f>
        <v>0.12727017576358704</v>
      </c>
      <c r="G116" s="3">
        <f>'Table 20'!$K$3+'Table 20'!$K$10*G$3+'Table 20'!$K$15*$C116+'Table 20'!$K$20*G$3*$C116</f>
        <v>7.8903473532695306E-2</v>
      </c>
      <c r="H116" s="3">
        <f>'Table 20'!$K$3+'Table 20'!$K$10*H$3+'Table 20'!$K$15*$C116+'Table 20'!$K$20*H$3*$C116</f>
        <v>6.1190931869196656E-2</v>
      </c>
      <c r="I116" s="3">
        <f>'Table 20'!$K$3+'Table 20'!$K$10*I$3+'Table 20'!$K$15*$C116+'Table 20'!$K$20*I$3*$C116</f>
        <v>5.8977719775898968E-2</v>
      </c>
      <c r="J116" s="3">
        <f>'Table 20'!$K$3+'Table 20'!$K$10*J$3+'Table 20'!$K$15*$C116+'Table 20'!$K$20*J$3*$C116</f>
        <v>5.4865056400920847E-2</v>
      </c>
      <c r="K116" s="3">
        <f>'Table 20'!$K$3+'Table 20'!$K$10*K$3+'Table 20'!$K$15*$C116+'Table 20'!$K$20*K$3*$C116</f>
        <v>4.9628190683079339E-2</v>
      </c>
      <c r="L116" s="3">
        <f>'Table 20'!$K$3+'Table 20'!$K$10*L$3+'Table 20'!$K$15*$C116+'Table 20'!$K$20*L$3*$C116</f>
        <v>4.0868168057482918E-2</v>
      </c>
      <c r="M116" s="3">
        <f>'Table 20'!$K$3+'Table 20'!$K$10*M$3+'Table 20'!$K$15*$C116+'Table 20'!$K$20*M$3*$C116</f>
        <v>1.4409838648463263E-3</v>
      </c>
      <c r="N116" s="3">
        <f>'Table 20'!$K$3+'Table 20'!$K$10*N$3+'Table 20'!$K$15*$C116+'Table 20'!$K$20*N$3*$C116</f>
        <v>-3.1238518048031239E-3</v>
      </c>
      <c r="O116" s="3">
        <f>'Table 20'!$K$3+'Table 20'!$K$10*O$3+'Table 20'!$K$15*$C116+'Table 20'!$K$20*O$3*$C116</f>
        <v>-1.6359689347246881E-2</v>
      </c>
      <c r="P116" s="3">
        <f>'Table 20'!$K$3+'Table 20'!$K$10*P$3+'Table 20'!$K$15*$C116+'Table 20'!$K$20*P$3*$C116</f>
        <v>-2.4224398035546275E-2</v>
      </c>
      <c r="Q116" s="3">
        <f>'Table 20'!$K$3+'Table 20'!$K$10*Q$3+'Table 20'!$K$15*$C116+'Table 20'!$K$20*Q$3*$C116</f>
        <v>-3.7869151679363465E-2</v>
      </c>
      <c r="R116" s="3">
        <f>'Table 20'!$K$3+'Table 20'!$K$10*R$3+'Table 20'!$K$15*$C116+'Table 20'!$K$20*R$3*$C116</f>
        <v>-5.2768533399224375E-2</v>
      </c>
      <c r="S116" s="3">
        <f>'Table 20'!$K$3+'Table 20'!$K$10*S$3+'Table 20'!$K$15*$C116+'Table 20'!$K$20*S$3*$C116</f>
        <v>-6.5726489072480743E-2</v>
      </c>
      <c r="T116" s="3">
        <f>'Table 20'!$K$3+'Table 20'!$K$10*T$3+'Table 20'!$K$15*$C116+'Table 20'!$K$20*T$3*$C116</f>
        <v>-0.10553726170240943</v>
      </c>
      <c r="U116" s="3">
        <f>'Table 20'!$K$3+'Table 20'!$K$10*U$3+'Table 20'!$K$15*$C116+'Table 20'!$K$20*U$3*$C116</f>
        <v>-0.12968636456954158</v>
      </c>
      <c r="V116" s="3">
        <f>'Table 20'!$K$3+'Table 20'!$K$10*V$3+'Table 20'!$K$15*$C116+'Table 20'!$K$20*V$3*$C116</f>
        <v>-0.14787957116796391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20'!$K$3+'Table 20'!$K$10*D$3+'Table 20'!$K$15*$C117+'Table 20'!$K$20*D$3*$C117</f>
        <v>0.13803357476946612</v>
      </c>
      <c r="E117" s="3">
        <f>'Table 20'!$K$3+'Table 20'!$K$10*E$3+'Table 20'!$K$15*$C117+'Table 20'!$K$20*E$3*$C117</f>
        <v>0.13794315926356673</v>
      </c>
      <c r="F117" s="3">
        <f>'Table 20'!$K$3+'Table 20'!$K$10*F$3+'Table 20'!$K$15*$C117+'Table 20'!$K$20*F$3*$C117</f>
        <v>0.13785274375766718</v>
      </c>
      <c r="G117" s="3">
        <f>'Table 20'!$K$3+'Table 20'!$K$10*G$3+'Table 20'!$K$15*$C117+'Table 20'!$K$20*G$3*$C117</f>
        <v>8.560802584890613E-2</v>
      </c>
      <c r="H117" s="3">
        <f>'Table 20'!$K$3+'Table 20'!$K$10*H$3+'Table 20'!$K$15*$C117+'Table 20'!$K$20*H$3*$C117</f>
        <v>6.6475302302052008E-2</v>
      </c>
      <c r="I117" s="3">
        <f>'Table 20'!$K$3+'Table 20'!$K$10*I$3+'Table 20'!$K$15*$C117+'Table 20'!$K$20*I$3*$C117</f>
        <v>6.408463607604778E-2</v>
      </c>
      <c r="J117" s="3">
        <f>'Table 20'!$K$3+'Table 20'!$K$10*J$3+'Table 20'!$K$15*$C117+'Table 20'!$K$20*J$3*$C117</f>
        <v>5.9642221605577826E-2</v>
      </c>
      <c r="K117" s="3">
        <f>'Table 20'!$K$3+'Table 20'!$K$10*K$3+'Table 20'!$K$15*$C117+'Table 20'!$K$20*K$3*$C117</f>
        <v>5.3985466864504242E-2</v>
      </c>
      <c r="L117" s="3">
        <f>'Table 20'!$K$3+'Table 20'!$K$10*L$3+'Table 20'!$K$15*$C117+'Table 20'!$K$20*L$3*$C117</f>
        <v>4.4523070425651338E-2</v>
      </c>
      <c r="M117" s="3">
        <f>'Table 20'!$K$3+'Table 20'!$K$10*M$3+'Table 20'!$K$15*$C117+'Table 20'!$K$20*M$3*$C117</f>
        <v>1.9346362122178162E-3</v>
      </c>
      <c r="N117" s="3">
        <f>'Table 20'!$K$3+'Table 20'!$K$10*N$3+'Table 20'!$K$15*$C117+'Table 20'!$K$20*N$3*$C117</f>
        <v>-2.9962054797006282E-3</v>
      </c>
      <c r="O117" s="3">
        <f>'Table 20'!$K$3+'Table 20'!$K$10*O$3+'Table 20'!$K$15*$C117+'Table 20'!$K$20*O$3*$C117</f>
        <v>-1.7293285222497345E-2</v>
      </c>
      <c r="P117" s="3">
        <f>'Table 20'!$K$3+'Table 20'!$K$10*P$3+'Table 20'!$K$15*$C117+'Table 20'!$K$20*P$3*$C117</f>
        <v>-2.5788581943230755E-2</v>
      </c>
      <c r="Q117" s="3">
        <f>'Table 20'!$K$3+'Table 20'!$K$10*Q$3+'Table 20'!$K$15*$C117+'Table 20'!$K$20*Q$3*$C117</f>
        <v>-4.0527364456305663E-2</v>
      </c>
      <c r="R117" s="3">
        <f>'Table 20'!$K$3+'Table 20'!$K$10*R$3+'Table 20'!$K$15*$C117+'Table 20'!$K$20*R$3*$C117</f>
        <v>-5.6621370436972095E-2</v>
      </c>
      <c r="S117" s="3">
        <f>'Table 20'!$K$3+'Table 20'!$K$10*S$3+'Table 20'!$K$15*$C117+'Table 20'!$K$20*S$3*$C117</f>
        <v>-7.0618287894601034E-2</v>
      </c>
      <c r="T117" s="3">
        <f>'Table 20'!$K$3+'Table 20'!$K$10*T$3+'Table 20'!$K$15*$C117+'Table 20'!$K$20*T$3*$C117</f>
        <v>-0.113621066456006</v>
      </c>
      <c r="U117" s="3">
        <f>'Table 20'!$K$3+'Table 20'!$K$10*U$3+'Table 20'!$K$15*$C117+'Table 20'!$K$20*U$3*$C117</f>
        <v>-0.13970643115629253</v>
      </c>
      <c r="V117" s="3">
        <f>'Table 20'!$K$3+'Table 20'!$K$10*V$3+'Table 20'!$K$15*$C117+'Table 20'!$K$20*V$3*$C117</f>
        <v>-0.15935835908912777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20'!$K$3+'Table 20'!$K$10*D$3+'Table 20'!$K$15*$C118+'Table 20'!$K$20*D$3*$C118</f>
        <v>0.15154990217489914</v>
      </c>
      <c r="E118" s="3">
        <f>'Table 20'!$K$3+'Table 20'!$K$10*E$3+'Table 20'!$K$15*$C118+'Table 20'!$K$20*E$3*$C118</f>
        <v>0.15145092561526025</v>
      </c>
      <c r="F118" s="3">
        <f>'Table 20'!$K$3+'Table 20'!$K$10*F$3+'Table 20'!$K$15*$C118+'Table 20'!$K$20*F$3*$C118</f>
        <v>0.15135194905562116</v>
      </c>
      <c r="G118" s="3">
        <f>'Table 20'!$K$3+'Table 20'!$K$10*G$3+'Table 20'!$K$15*$C118+'Table 20'!$K$20*G$3*$C118</f>
        <v>9.4160404458524485E-2</v>
      </c>
      <c r="H118" s="3">
        <f>'Table 20'!$K$3+'Table 20'!$K$10*H$3+'Table 20'!$K$15*$C118+'Table 20'!$K$20*H$3*$C118</f>
        <v>7.3216085955268961E-2</v>
      </c>
      <c r="I118" s="3">
        <f>'Table 20'!$K$3+'Table 20'!$K$10*I$3+'Table 20'!$K$15*$C118+'Table 20'!$K$20*I$3*$C118</f>
        <v>7.0599057869863896E-2</v>
      </c>
      <c r="J118" s="3">
        <f>'Table 20'!$K$3+'Table 20'!$K$10*J$3+'Table 20'!$K$15*$C118+'Table 20'!$K$20*J$3*$C118</f>
        <v>6.5736010360441632E-2</v>
      </c>
      <c r="K118" s="3">
        <f>'Table 20'!$K$3+'Table 20'!$K$10*K$3+'Table 20'!$K$15*$C118+'Table 20'!$K$20*K$3*$C118</f>
        <v>5.9543641945055917E-2</v>
      </c>
      <c r="L118" s="3">
        <f>'Table 20'!$K$3+'Table 20'!$K$10*L$3+'Table 20'!$K$15*$C118+'Table 20'!$K$20*L$3*$C118</f>
        <v>4.9185292056495897E-2</v>
      </c>
      <c r="M118" s="3">
        <f>'Table 20'!$K$3+'Table 20'!$K$10*M$3+'Table 20'!$K$15*$C118+'Table 20'!$K$20*M$3*$C118</f>
        <v>2.5643429513299426E-3</v>
      </c>
      <c r="N118" s="3">
        <f>'Table 20'!$K$3+'Table 20'!$K$10*N$3+'Table 20'!$K$15*$C118+'Table 20'!$K$20*N$3*$C118</f>
        <v>-2.8333788435711271E-3</v>
      </c>
      <c r="O118" s="3">
        <f>'Table 20'!$K$3+'Table 20'!$K$10*O$3+'Table 20'!$K$15*$C118+'Table 20'!$K$20*O$3*$C118</f>
        <v>-1.8484187316618453E-2</v>
      </c>
      <c r="P118" s="3">
        <f>'Table 20'!$K$3+'Table 20'!$K$10*P$3+'Table 20'!$K$15*$C118+'Table 20'!$K$20*P$3*$C118</f>
        <v>-2.778386699175589E-2</v>
      </c>
      <c r="Q118" s="3">
        <f>'Table 20'!$K$3+'Table 20'!$K$10*Q$3+'Table 20'!$K$15*$C118+'Table 20'!$K$20*Q$3*$C118</f>
        <v>-4.391820116263824E-2</v>
      </c>
      <c r="R118" s="3">
        <f>'Table 20'!$K$3+'Table 20'!$K$10*R$3+'Table 20'!$K$15*$C118+'Table 20'!$K$20*R$3*$C118</f>
        <v>-6.1536079057905299E-2</v>
      </c>
      <c r="S118" s="3">
        <f>'Table 20'!$K$3+'Table 20'!$K$10*S$3+'Table 20'!$K$15*$C118+'Table 20'!$K$20*S$3*$C118</f>
        <v>-7.6858304175434891E-2</v>
      </c>
      <c r="T118" s="3">
        <f>'Table 20'!$K$3+'Table 20'!$K$10*T$3+'Table 20'!$K$15*$C118+'Table 20'!$K$20*T$3*$C118</f>
        <v>-0.12393283010528476</v>
      </c>
      <c r="U118" s="3">
        <f>'Table 20'!$K$3+'Table 20'!$K$10*U$3+'Table 20'!$K$15*$C118+'Table 20'!$K$20*U$3*$C118</f>
        <v>-0.15248810532360102</v>
      </c>
      <c r="V118" s="3">
        <f>'Table 20'!$K$3+'Table 20'!$K$10*V$3+'Table 20'!$K$15*$C118+'Table 20'!$K$20*V$3*$C118</f>
        <v>-0.17400078943364766</v>
      </c>
    </row>
    <row r="121" spans="1:22" x14ac:dyDescent="0.15">
      <c r="D121" s="33" t="s">
        <v>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20'!$M$3+'Table 20'!$M$10*D$3+'Table 20'!$M$15*$C124+'Table 20'!$M$20*D$3*$C124</f>
        <v>-0.27581803842381003</v>
      </c>
      <c r="E124" s="3">
        <f>'Table 20'!$M$3+'Table 20'!$M$10*E$3+'Table 20'!$M$15*$C124+'Table 20'!$M$20*E$3*$C124</f>
        <v>-0.27565374489548444</v>
      </c>
      <c r="F124" s="3">
        <f>'Table 20'!$M$3+'Table 20'!$M$10*F$3+'Table 20'!$M$15*$C124+'Table 20'!$M$20*F$3*$C124</f>
        <v>-0.27548945136715863</v>
      </c>
      <c r="G124" s="3">
        <f>'Table 20'!$M$3+'Table 20'!$M$10*G$3+'Table 20'!$M$15*$C124+'Table 20'!$M$20*G$3*$C124</f>
        <v>-0.18055585611466723</v>
      </c>
      <c r="H124" s="3">
        <f>'Table 20'!$M$3+'Table 20'!$M$10*H$3+'Table 20'!$M$15*$C124+'Table 20'!$M$20*H$3*$C124</f>
        <v>-0.14578988730521036</v>
      </c>
      <c r="I124" s="3">
        <f>'Table 20'!$M$3+'Table 20'!$M$10*I$3+'Table 20'!$M$15*$C124+'Table 20'!$M$20*I$3*$C124</f>
        <v>-0.14144582059439698</v>
      </c>
      <c r="J124" s="3">
        <f>'Table 20'!$M$3+'Table 20'!$M$10*J$3+'Table 20'!$M$15*$C124+'Table 20'!$M$20*J$3*$C124</f>
        <v>-0.13337353320986334</v>
      </c>
      <c r="K124" s="3">
        <f>'Table 20'!$M$3+'Table 20'!$M$10*K$3+'Table 20'!$M$15*$C124+'Table 20'!$M$20*K$3*$C124</f>
        <v>-0.12309467466631596</v>
      </c>
      <c r="L124" s="3">
        <f>'Table 20'!$M$3+'Table 20'!$M$10*L$3+'Table 20'!$M$15*$C124+'Table 20'!$M$20*L$3*$C124</f>
        <v>-0.10590060511054877</v>
      </c>
      <c r="M124" s="3">
        <f>'Table 20'!$M$3+'Table 20'!$M$10*M$3+'Table 20'!$M$15*$C124+'Table 20'!$M$20*M$3*$C124</f>
        <v>-2.8513390902287938E-2</v>
      </c>
      <c r="N124" s="3">
        <f>'Table 20'!$M$3+'Table 20'!$M$10*N$3+'Table 20'!$M$15*$C124+'Table 20'!$M$20*N$3*$C124</f>
        <v>-1.955358504684851E-2</v>
      </c>
      <c r="O124" s="3">
        <f>'Table 20'!$M$3+'Table 20'!$M$10*O$3+'Table 20'!$M$15*$C124+'Table 20'!$M$20*O$3*$C124</f>
        <v>6.4255614759745616E-3</v>
      </c>
      <c r="P124" s="3">
        <f>'Table 20'!$M$3+'Table 20'!$M$10*P$3+'Table 20'!$M$15*$C124+'Table 20'!$M$20*P$3*$C124</f>
        <v>2.1862319347734027E-2</v>
      </c>
      <c r="Q124" s="3">
        <f>'Table 20'!$M$3+'Table 20'!$M$10*Q$3+'Table 20'!$M$15*$C124+'Table 20'!$M$20*Q$3*$C124</f>
        <v>4.8644081593140154E-2</v>
      </c>
      <c r="R124" s="3">
        <f>'Table 20'!$M$3+'Table 20'!$M$10*R$3+'Table 20'!$M$15*$C124+'Table 20'!$M$20*R$3*$C124</f>
        <v>7.7888413095283271E-2</v>
      </c>
      <c r="S124" s="3">
        <f>'Table 20'!$M$3+'Table 20'!$M$10*S$3+'Table 20'!$M$15*$C124+'Table 20'!$M$20*S$3*$C124</f>
        <v>0.10332213634795018</v>
      </c>
      <c r="T124" s="3">
        <f>'Table 20'!$M$3+'Table 20'!$M$10*T$3+'Table 20'!$M$15*$C124+'Table 20'!$M$20*T$3*$C124</f>
        <v>0.1814622534371142</v>
      </c>
      <c r="U124" s="3">
        <f>'Table 20'!$M$3+'Table 20'!$M$10*U$3+'Table 20'!$M$15*$C124+'Table 20'!$M$20*U$3*$C124</f>
        <v>0.22886182900368757</v>
      </c>
      <c r="V124" s="3">
        <f>'Table 20'!$M$3+'Table 20'!$M$10*V$3+'Table 20'!$M$15*$C124+'Table 20'!$M$20*V$3*$C124</f>
        <v>0.26457124130379783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20'!$M$3+'Table 20'!$M$10*D$3+'Table 20'!$M$15*$C125+'Table 20'!$M$20*D$3*$C125</f>
        <v>-0.2706066438775635</v>
      </c>
      <c r="E125" s="3">
        <f>'Table 20'!$M$3+'Table 20'!$M$10*E$3+'Table 20'!$M$15*$C125+'Table 20'!$M$20*E$3*$C125</f>
        <v>-0.27044583969587388</v>
      </c>
      <c r="F125" s="3">
        <f>'Table 20'!$M$3+'Table 20'!$M$10*F$3+'Table 20'!$M$15*$C125+'Table 20'!$M$20*F$3*$C125</f>
        <v>-0.27028503551418404</v>
      </c>
      <c r="G125" s="3">
        <f>'Table 20'!$M$3+'Table 20'!$M$10*G$3+'Table 20'!$M$15*$C125+'Table 20'!$M$20*G$3*$C125</f>
        <v>-0.17736768657771429</v>
      </c>
      <c r="H125" s="3">
        <f>'Table 20'!$M$3+'Table 20'!$M$10*H$3+'Table 20'!$M$15*$C125+'Table 20'!$M$20*H$3*$C125</f>
        <v>-0.14334009448672635</v>
      </c>
      <c r="I125" s="3">
        <f>'Table 20'!$M$3+'Table 20'!$M$10*I$3+'Table 20'!$M$15*$C125+'Table 20'!$M$20*I$3*$C125</f>
        <v>-0.13908828919800414</v>
      </c>
      <c r="J125" s="3">
        <f>'Table 20'!$M$3+'Table 20'!$M$10*J$3+'Table 20'!$M$15*$C125+'Table 20'!$M$20*J$3*$C125</f>
        <v>-0.13118744501708723</v>
      </c>
      <c r="K125" s="3">
        <f>'Table 20'!$M$3+'Table 20'!$M$10*K$3+'Table 20'!$M$15*$C125+'Table 20'!$M$20*K$3*$C125</f>
        <v>-0.12112689391903597</v>
      </c>
      <c r="L125" s="3">
        <f>'Table 20'!$M$3+'Table 20'!$M$10*L$3+'Table 20'!$M$15*$C125+'Table 20'!$M$20*L$3*$C125</f>
        <v>-0.10429800045616855</v>
      </c>
      <c r="M125" s="3">
        <f>'Table 20'!$M$3+'Table 20'!$M$10*M$3+'Table 20'!$M$15*$C125+'Table 20'!$M$20*M$3*$C125</f>
        <v>-2.8554373906624242E-2</v>
      </c>
      <c r="N125" s="3">
        <f>'Table 20'!$M$3+'Table 20'!$M$10*N$3+'Table 20'!$M$15*$C125+'Table 20'!$M$20*N$3*$C125</f>
        <v>-1.9784860807929683E-2</v>
      </c>
      <c r="O125" s="3">
        <f>'Table 20'!$M$3+'Table 20'!$M$10*O$3+'Table 20'!$M$15*$C125+'Table 20'!$M$20*O$3*$C125</f>
        <v>5.6425278431861403E-3</v>
      </c>
      <c r="P125" s="3">
        <f>'Table 20'!$M$3+'Table 20'!$M$10*P$3+'Table 20'!$M$15*$C125+'Table 20'!$M$20*P$3*$C125</f>
        <v>2.0751432270572523E-2</v>
      </c>
      <c r="Q125" s="3">
        <f>'Table 20'!$M$3+'Table 20'!$M$10*Q$3+'Table 20'!$M$15*$C125+'Table 20'!$M$20*Q$3*$C125</f>
        <v>4.6964390297406178E-2</v>
      </c>
      <c r="R125" s="3">
        <f>'Table 20'!$M$3+'Table 20'!$M$10*R$3+'Table 20'!$M$15*$C125+'Table 20'!$M$20*R$3*$C125</f>
        <v>7.5587616325782148E-2</v>
      </c>
      <c r="S125" s="3">
        <f>'Table 20'!$M$3+'Table 20'!$M$10*S$3+'Table 20'!$M$15*$C125+'Table 20'!$M$20*S$3*$C125</f>
        <v>0.10048116567400023</v>
      </c>
      <c r="T125" s="3">
        <f>'Table 20'!$M$3+'Table 20'!$M$10*T$3+'Table 20'!$M$15*$C125+'Table 20'!$M$20*T$3*$C125</f>
        <v>0.17696170458332716</v>
      </c>
      <c r="U125" s="3">
        <f>'Table 20'!$M$3+'Table 20'!$M$10*U$3+'Table 20'!$M$15*$C125+'Table 20'!$M$20*U$3*$C125</f>
        <v>0.22335458468700442</v>
      </c>
      <c r="V125" s="3">
        <f>'Table 20'!$M$3+'Table 20'!$M$10*V$3+'Table 20'!$M$15*$C125+'Table 20'!$M$20*V$3*$C125</f>
        <v>0.2583055829524844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20'!$M$3+'Table 20'!$M$10*D$3+'Table 20'!$M$15*$C126+'Table 20'!$M$20*D$3*$C126</f>
        <v>-0.25259667042466849</v>
      </c>
      <c r="E126" s="3">
        <f>'Table 20'!$M$3+'Table 20'!$M$10*E$3+'Table 20'!$M$15*$C126+'Table 20'!$M$20*E$3*$C126</f>
        <v>-0.2524479250191326</v>
      </c>
      <c r="F126" s="3">
        <f>'Table 20'!$M$3+'Table 20'!$M$10*F$3+'Table 20'!$M$15*$C126+'Table 20'!$M$20*F$3*$C126</f>
        <v>-0.25229917961359632</v>
      </c>
      <c r="G126" s="3">
        <f>'Table 20'!$M$3+'Table 20'!$M$10*G$3+'Table 20'!$M$15*$C126+'Table 20'!$M$20*G$3*$C126</f>
        <v>-0.16634974345053211</v>
      </c>
      <c r="H126" s="3">
        <f>'Table 20'!$M$3+'Table 20'!$M$10*H$3+'Table 20'!$M$15*$C126+'Table 20'!$M$20*H$3*$C126</f>
        <v>-0.13487389542341255</v>
      </c>
      <c r="I126" s="3">
        <f>'Table 20'!$M$3+'Table 20'!$M$10*I$3+'Table 20'!$M$15*$C126+'Table 20'!$M$20*I$3*$C126</f>
        <v>-0.13094093487919101</v>
      </c>
      <c r="J126" s="3">
        <f>'Table 20'!$M$3+'Table 20'!$M$10*J$3+'Table 20'!$M$15*$C126+'Table 20'!$M$20*J$3*$C126</f>
        <v>-0.12363257847067632</v>
      </c>
      <c r="K126" s="3">
        <f>'Table 20'!$M$3+'Table 20'!$M$10*K$3+'Table 20'!$M$15*$C126+'Table 20'!$M$20*K$3*$C126</f>
        <v>-0.11432647251452793</v>
      </c>
      <c r="L126" s="3">
        <f>'Table 20'!$M$3+'Table 20'!$M$10*L$3+'Table 20'!$M$15*$C126+'Table 20'!$M$20*L$3*$C126</f>
        <v>-9.8759585157779273E-2</v>
      </c>
      <c r="M126" s="3">
        <f>'Table 20'!$M$3+'Table 20'!$M$10*M$3+'Table 20'!$M$15*$C126+'Table 20'!$M$20*M$3*$C126</f>
        <v>-2.8696006403178875E-2</v>
      </c>
      <c r="N126" s="3">
        <f>'Table 20'!$M$3+'Table 20'!$M$10*N$3+'Table 20'!$M$15*$C126+'Table 20'!$M$20*N$3*$C126</f>
        <v>-2.0584122940245031E-2</v>
      </c>
      <c r="O126" s="3">
        <f>'Table 20'!$M$3+'Table 20'!$M$10*O$3+'Table 20'!$M$15*$C126+'Table 20'!$M$20*O$3*$C126</f>
        <v>2.9364546771466493E-3</v>
      </c>
      <c r="P126" s="3">
        <f>'Table 20'!$M$3+'Table 20'!$M$10*P$3+'Table 20'!$M$15*$C126+'Table 20'!$M$20*P$3*$C126</f>
        <v>1.6912335730999928E-2</v>
      </c>
      <c r="Q126" s="3">
        <f>'Table 20'!$M$3+'Table 20'!$M$10*Q$3+'Table 20'!$M$15*$C126+'Table 20'!$M$20*Q$3*$C126</f>
        <v>4.1159572531878241E-2</v>
      </c>
      <c r="R126" s="3">
        <f>'Table 20'!$M$3+'Table 20'!$M$10*R$3+'Table 20'!$M$15*$C126+'Table 20'!$M$20*R$3*$C126</f>
        <v>6.7636330279120249E-2</v>
      </c>
      <c r="S126" s="3">
        <f>'Table 20'!$M$3+'Table 20'!$M$10*S$3+'Table 20'!$M$15*$C126+'Table 20'!$M$20*S$3*$C126</f>
        <v>9.0663101437213234E-2</v>
      </c>
      <c r="T126" s="3">
        <f>'Table 20'!$M$3+'Table 20'!$M$10*T$3+'Table 20'!$M$15*$C126+'Table 20'!$M$20*T$3*$C126</f>
        <v>0.16140833117034303</v>
      </c>
      <c r="U126" s="3">
        <f>'Table 20'!$M$3+'Table 20'!$M$10*U$3+'Table 20'!$M$15*$C126+'Table 20'!$M$20*U$3*$C126</f>
        <v>0.2043221888355895</v>
      </c>
      <c r="V126" s="3">
        <f>'Table 20'!$M$3+'Table 20'!$M$10*V$3+'Table 20'!$M$15*$C126+'Table 20'!$M$20*V$3*$C126</f>
        <v>0.23665219640294033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20'!$M$3+'Table 20'!$M$10*D$3+'Table 20'!$M$15*$C127+'Table 20'!$M$20*D$3*$C127</f>
        <v>-0.20690035608013038</v>
      </c>
      <c r="E127" s="3">
        <f>'Table 20'!$M$3+'Table 20'!$M$10*E$3+'Table 20'!$M$15*$C127+'Table 20'!$M$20*E$3*$C127</f>
        <v>-0.20678220714533144</v>
      </c>
      <c r="F127" s="3">
        <f>'Table 20'!$M$3+'Table 20'!$M$10*F$3+'Table 20'!$M$15*$C127+'Table 20'!$M$20*F$3*$C127</f>
        <v>-0.20666405821053227</v>
      </c>
      <c r="G127" s="3">
        <f>'Table 20'!$M$3+'Table 20'!$M$10*G$3+'Table 20'!$M$15*$C127+'Table 20'!$M$20*G$3*$C127</f>
        <v>-0.13839415573760128</v>
      </c>
      <c r="H127" s="3">
        <f>'Table 20'!$M$3+'Table 20'!$M$10*H$3+'Table 20'!$M$15*$C127+'Table 20'!$M$20*H$3*$C127</f>
        <v>-0.11339279248272877</v>
      </c>
      <c r="I127" s="3">
        <f>'Table 20'!$M$3+'Table 20'!$M$10*I$3+'Table 20'!$M$15*$C127+'Table 20'!$M$20*I$3*$C127</f>
        <v>-0.11026882978128077</v>
      </c>
      <c r="J127" s="3">
        <f>'Table 20'!$M$3+'Table 20'!$M$10*J$3+'Table 20'!$M$15*$C127+'Table 20'!$M$20*J$3*$C127</f>
        <v>-0.10446377972487186</v>
      </c>
      <c r="K127" s="3">
        <f>'Table 20'!$M$3+'Table 20'!$M$10*K$3+'Table 20'!$M$15*$C127+'Table 20'!$M$20*K$3*$C127</f>
        <v>-9.7071911035661818E-2</v>
      </c>
      <c r="L127" s="3">
        <f>'Table 20'!$M$3+'Table 20'!$M$10*L$3+'Table 20'!$M$15*$C127+'Table 20'!$M$20*L$3*$C127</f>
        <v>-8.4707084352726114E-2</v>
      </c>
      <c r="M127" s="3">
        <f>'Table 20'!$M$3+'Table 20'!$M$10*M$3+'Table 20'!$M$15*$C127+'Table 20'!$M$20*M$3*$C127</f>
        <v>-2.9055367459478787E-2</v>
      </c>
      <c r="N127" s="3">
        <f>'Table 20'!$M$3+'Table 20'!$M$10*N$3+'Table 20'!$M$15*$C127+'Table 20'!$M$20*N$3*$C127</f>
        <v>-2.2612073383231401E-2</v>
      </c>
      <c r="O127" s="3">
        <f>'Table 20'!$M$3+'Table 20'!$M$10*O$3+'Table 20'!$M$15*$C127+'Table 20'!$M$20*O$3*$C127</f>
        <v>-3.9296059729752586E-3</v>
      </c>
      <c r="P127" s="3">
        <f>'Table 20'!$M$3+'Table 20'!$M$10*P$3+'Table 20'!$M$15*$C127+'Table 20'!$M$20*P$3*$C127</f>
        <v>7.1714794920841873E-3</v>
      </c>
      <c r="Q127" s="3">
        <f>'Table 20'!$M$3+'Table 20'!$M$10*Q$3+'Table 20'!$M$15*$C127+'Table 20'!$M$20*Q$3*$C127</f>
        <v>2.6431134535003453E-2</v>
      </c>
      <c r="R127" s="3">
        <f>'Table 20'!$M$3+'Table 20'!$M$10*R$3+'Table 20'!$M$15*$C127+'Table 20'!$M$20*R$3*$C127</f>
        <v>4.7461704948220496E-2</v>
      </c>
      <c r="S127" s="3">
        <f>'Table 20'!$M$3+'Table 20'!$M$10*S$3+'Table 20'!$M$15*$C127+'Table 20'!$M$20*S$3*$C127</f>
        <v>6.5751940363459549E-2</v>
      </c>
      <c r="T127" s="3">
        <f>'Table 20'!$M$3+'Table 20'!$M$10*T$3+'Table 20'!$M$15*$C127+'Table 20'!$M$20*T$3*$C127</f>
        <v>0.12194509473323079</v>
      </c>
      <c r="U127" s="3">
        <f>'Table 20'!$M$3+'Table 20'!$M$10*U$3+'Table 20'!$M$15*$C127+'Table 20'!$M$20*U$3*$C127</f>
        <v>0.1560317043531626</v>
      </c>
      <c r="V127" s="3">
        <f>'Table 20'!$M$3+'Table 20'!$M$10*V$3+'Table 20'!$M$15*$C127+'Table 20'!$M$20*V$3*$C127</f>
        <v>0.18171152916765826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20'!$M$3+'Table 20'!$M$10*D$3+'Table 20'!$M$15*$C128+'Table 20'!$M$20*D$3*$C128</f>
        <v>-0.19253435155093843</v>
      </c>
      <c r="E128" s="3">
        <f>'Table 20'!$M$3+'Table 20'!$M$10*E$3+'Table 20'!$M$15*$C128+'Table 20'!$M$20*E$3*$C128</f>
        <v>-0.19242582153275212</v>
      </c>
      <c r="F128" s="3">
        <f>'Table 20'!$M$3+'Table 20'!$M$10*F$3+'Table 20'!$M$15*$C128+'Table 20'!$M$20*F$3*$C128</f>
        <v>-0.19231729151456559</v>
      </c>
      <c r="G128" s="3">
        <f>'Table 20'!$M$3+'Table 20'!$M$10*G$3+'Table 20'!$M$15*$C128+'Table 20'!$M$20*G$3*$C128</f>
        <v>-0.12960547976972886</v>
      </c>
      <c r="H128" s="3">
        <f>'Table 20'!$M$3+'Table 20'!$M$10*H$3+'Table 20'!$M$15*$C128+'Table 20'!$M$20*H$3*$C128</f>
        <v>-0.10663956464445809</v>
      </c>
      <c r="I128" s="3">
        <f>'Table 20'!$M$3+'Table 20'!$M$10*I$3+'Table 20'!$M$15*$C128+'Table 20'!$M$20*I$3*$C128</f>
        <v>-0.10376993463570319</v>
      </c>
      <c r="J128" s="3">
        <f>'Table 20'!$M$3+'Table 20'!$M$10*J$3+'Table 20'!$M$15*$C128+'Table 20'!$M$20*J$3*$C128</f>
        <v>-9.8437493938996229E-2</v>
      </c>
      <c r="K128" s="3">
        <f>'Table 20'!$M$3+'Table 20'!$M$10*K$3+'Table 20'!$M$15*$C128+'Table 20'!$M$20*K$3*$C128</f>
        <v>-9.164742304554363E-2</v>
      </c>
      <c r="L128" s="3">
        <f>'Table 20'!$M$3+'Table 20'!$M$10*L$3+'Table 20'!$M$15*$C128+'Table 20'!$M$20*L$3*$C128</f>
        <v>-8.0289260002828738E-2</v>
      </c>
      <c r="M128" s="3">
        <f>'Table 20'!$M$3+'Table 20'!$M$10*M$3+'Table 20'!$M$15*$C128+'Table 20'!$M$20*M$3*$C128</f>
        <v>-2.9168343366539784E-2</v>
      </c>
      <c r="N128" s="3">
        <f>'Table 20'!$M$3+'Table 20'!$M$10*N$3+'Table 20'!$M$15*$C128+'Table 20'!$M$20*N$3*$C128</f>
        <v>-2.3249620320370756E-2</v>
      </c>
      <c r="O128" s="3">
        <f>'Table 20'!$M$3+'Table 20'!$M$10*O$3+'Table 20'!$M$15*$C128+'Table 20'!$M$20*O$3*$C128</f>
        <v>-6.08815770328891E-3</v>
      </c>
      <c r="P128" s="3">
        <f>'Table 20'!$M$3+'Table 20'!$M$10*P$3+'Table 20'!$M$15*$C128+'Table 20'!$M$20*P$3*$C128</f>
        <v>4.1091496991082499E-3</v>
      </c>
      <c r="Q128" s="3">
        <f>'Table 20'!$M$3+'Table 20'!$M$10*Q$3+'Table 20'!$M$15*$C128+'Table 20'!$M$20*Q$3*$C128</f>
        <v>2.1800809091780449E-2</v>
      </c>
      <c r="R128" s="3">
        <f>'Table 20'!$M$3+'Table 20'!$M$10*R$3+'Table 20'!$M$15*$C128+'Table 20'!$M$20*R$3*$C128</f>
        <v>4.1119207461591145E-2</v>
      </c>
      <c r="S128" s="3">
        <f>'Table 20'!$M$3+'Table 20'!$M$10*S$3+'Table 20'!$M$15*$C128+'Table 20'!$M$20*S$3*$C128</f>
        <v>5.7920371057569753E-2</v>
      </c>
      <c r="T128" s="3">
        <f>'Table 20'!$M$3+'Table 20'!$M$10*T$3+'Table 20'!$M$15*$C128+'Table 20'!$M$20*T$3*$C128</f>
        <v>0.10953864485813514</v>
      </c>
      <c r="U128" s="3">
        <f>'Table 20'!$M$3+'Table 20'!$M$10*U$3+'Table 20'!$M$15*$C128+'Table 20'!$M$20*U$3*$C128</f>
        <v>0.14085014477352575</v>
      </c>
      <c r="V128" s="3">
        <f>'Table 20'!$M$3+'Table 20'!$M$10*V$3+'Table 20'!$M$15*$C128+'Table 20'!$M$20*V$3*$C128</f>
        <v>0.1644392855379434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20'!$M$3+'Table 20'!$M$10*D$3+'Table 20'!$M$15*$C129+'Table 20'!$M$20*D$3*$C129</f>
        <v>-0.16957712352871582</v>
      </c>
      <c r="E129" s="3">
        <f>'Table 20'!$M$3+'Table 20'!$M$10*E$3+'Table 20'!$M$15*$C129+'Table 20'!$M$20*E$3*$C129</f>
        <v>-0.1694839647754873</v>
      </c>
      <c r="F129" s="3">
        <f>'Table 20'!$M$3+'Table 20'!$M$10*F$3+'Table 20'!$M$15*$C129+'Table 20'!$M$20*F$3*$C129</f>
        <v>-0.16939080602225856</v>
      </c>
      <c r="G129" s="3">
        <f>'Table 20'!$M$3+'Table 20'!$M$10*G$3+'Table 20'!$M$15*$C129+'Table 20'!$M$20*G$3*$C129</f>
        <v>-0.11556095975040903</v>
      </c>
      <c r="H129" s="3">
        <f>'Table 20'!$M$3+'Table 20'!$M$10*H$3+'Table 20'!$M$15*$C129+'Table 20'!$M$20*H$3*$C129</f>
        <v>-9.5847740720543306E-2</v>
      </c>
      <c r="I129" s="3">
        <f>'Table 20'!$M$3+'Table 20'!$M$10*I$3+'Table 20'!$M$15*$C129+'Table 20'!$M$20*I$3*$C129</f>
        <v>-9.3384540600334992E-2</v>
      </c>
      <c r="J129" s="3">
        <f>'Table 20'!$M$3+'Table 20'!$M$10*J$3+'Table 20'!$M$15*$C129+'Table 20'!$M$20*J$3*$C129</f>
        <v>-8.8807341266253836E-2</v>
      </c>
      <c r="K129" s="3">
        <f>'Table 20'!$M$3+'Table 20'!$M$10*K$3+'Table 20'!$M$15*$C129+'Table 20'!$M$20*K$3*$C129</f>
        <v>-8.2978958028711608E-2</v>
      </c>
      <c r="L129" s="3">
        <f>'Table 20'!$M$3+'Table 20'!$M$10*L$3+'Table 20'!$M$15*$C129+'Table 20'!$M$20*L$3*$C129</f>
        <v>-7.3229468203610426E-2</v>
      </c>
      <c r="M129" s="3">
        <f>'Table 20'!$M$3+'Table 20'!$M$10*M$3+'Table 20'!$M$15*$C129+'Table 20'!$M$20*M$3*$C129</f>
        <v>-2.934888164036159E-2</v>
      </c>
      <c r="N129" s="3">
        <f>'Table 20'!$M$3+'Table 20'!$M$10*N$3+'Table 20'!$M$15*$C129+'Table 20'!$M$20*N$3*$C129</f>
        <v>-2.4268435982097547E-2</v>
      </c>
      <c r="O129" s="3">
        <f>'Table 20'!$M$3+'Table 20'!$M$10*O$3+'Table 20'!$M$15*$C129+'Table 20'!$M$20*O$3*$C129</f>
        <v>-9.5375763756747056E-3</v>
      </c>
      <c r="P129" s="3">
        <f>'Table 20'!$M$3+'Table 20'!$M$10*P$3+'Table 20'!$M$15*$C129+'Table 20'!$M$20*P$3*$C129</f>
        <v>-7.8452851140170532E-4</v>
      </c>
      <c r="Q129" s="3">
        <f>'Table 20'!$M$3+'Table 20'!$M$10*Q$3+'Table 20'!$M$15*$C129+'Table 20'!$M$20*Q$3*$C129</f>
        <v>1.4401435327059398E-2</v>
      </c>
      <c r="R129" s="3">
        <f>'Table 20'!$M$3+'Table 20'!$M$10*R$3+'Table 20'!$M$15*$C129+'Table 20'!$M$20*R$3*$C129</f>
        <v>3.0983740725864517E-2</v>
      </c>
      <c r="S129" s="3">
        <f>'Table 20'!$M$3+'Table 20'!$M$10*S$3+'Table 20'!$M$15*$C129+'Table 20'!$M$20*S$3*$C129</f>
        <v>4.5405330987673298E-2</v>
      </c>
      <c r="T129" s="3">
        <f>'Table 20'!$M$3+'Table 20'!$M$10*T$3+'Table 20'!$M$15*$C129+'Table 20'!$M$20*T$3*$C129</f>
        <v>8.9712833293751182E-2</v>
      </c>
      <c r="U129" s="3">
        <f>'Table 20'!$M$3+'Table 20'!$M$10*U$3+'Table 20'!$M$15*$C129+'Table 20'!$M$20*U$3*$C129</f>
        <v>0.11658963975318631</v>
      </c>
      <c r="V129" s="3">
        <f>'Table 20'!$M$3+'Table 20'!$M$10*V$3+'Table 20'!$M$15*$C129+'Table 20'!$M$20*V$3*$C129</f>
        <v>0.13683781606485484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20'!$M$3+'Table 20'!$M$10*D$3+'Table 20'!$M$15*$C130+'Table 20'!$M$20*D$3*$C130</f>
        <v>-0.13455073516766963</v>
      </c>
      <c r="E130" s="3">
        <f>'Table 20'!$M$3+'Table 20'!$M$10*E$3+'Table 20'!$M$15*$C130+'Table 20'!$M$20*E$3*$C130</f>
        <v>-0.13448102871867801</v>
      </c>
      <c r="F130" s="3">
        <f>'Table 20'!$M$3+'Table 20'!$M$10*F$3+'Table 20'!$M$15*$C130+'Table 20'!$M$20*F$3*$C130</f>
        <v>-0.13441132226968625</v>
      </c>
      <c r="G130" s="3">
        <f>'Table 20'!$M$3+'Table 20'!$M$10*G$3+'Table 20'!$M$15*$C130+'Table 20'!$M$20*G$3*$C130</f>
        <v>-9.4132901795633481E-2</v>
      </c>
      <c r="H130" s="3">
        <f>'Table 20'!$M$3+'Table 20'!$M$10*H$3+'Table 20'!$M$15*$C130+'Table 20'!$M$20*H$3*$C130</f>
        <v>-7.9382398497293949E-2</v>
      </c>
      <c r="I130" s="3">
        <f>'Table 20'!$M$3+'Table 20'!$M$10*I$3+'Table 20'!$M$15*$C130+'Table 20'!$M$20*I$3*$C130</f>
        <v>-7.7539298116652999E-2</v>
      </c>
      <c r="J130" s="3">
        <f>'Table 20'!$M$3+'Table 20'!$M$10*J$3+'Table 20'!$M$15*$C130+'Table 20'!$M$20*J$3*$C130</f>
        <v>-7.4114388477479698E-2</v>
      </c>
      <c r="K130" s="3">
        <f>'Table 20'!$M$3+'Table 20'!$M$10*K$3+'Table 20'!$M$15*$C130+'Table 20'!$M$20*K$3*$C130</f>
        <v>-6.9753274950606875E-2</v>
      </c>
      <c r="L130" s="3">
        <f>'Table 20'!$M$3+'Table 20'!$M$10*L$3+'Table 20'!$M$15*$C130+'Table 20'!$M$20*L$3*$C130</f>
        <v>-6.2458176082968359E-2</v>
      </c>
      <c r="M130" s="3">
        <f>'Table 20'!$M$3+'Table 20'!$M$10*M$3+'Table 20'!$M$15*$C130+'Table 20'!$M$20*M$3*$C130</f>
        <v>-2.9624333175137324E-2</v>
      </c>
      <c r="N130" s="3">
        <f>'Table 20'!$M$3+'Table 20'!$M$10*N$3+'Table 20'!$M$15*$C130+'Table 20'!$M$20*N$3*$C130</f>
        <v>-2.5822867248860848E-2</v>
      </c>
      <c r="O130" s="3">
        <f>'Table 20'!$M$3+'Table 20'!$M$10*O$3+'Table 20'!$M$15*$C130+'Table 20'!$M$20*O$3*$C130</f>
        <v>-1.48004364179182E-2</v>
      </c>
      <c r="P130" s="3">
        <f>'Table 20'!$M$3+'Table 20'!$M$10*P$3+'Table 20'!$M$15*$C130+'Table 20'!$M$20*P$3*$C130</f>
        <v>-8.2509296530982323E-3</v>
      </c>
      <c r="Q130" s="3">
        <f>'Table 20'!$M$3+'Table 20'!$M$10*Q$3+'Table 20'!$M$15*$C130+'Table 20'!$M$20*Q$3*$C130</f>
        <v>3.112034931646801E-3</v>
      </c>
      <c r="R130" s="3">
        <f>'Table 20'!$M$3+'Table 20'!$M$10*R$3+'Table 20'!$M$15*$C130+'Table 20'!$M$20*R$3*$C130</f>
        <v>1.5519818262648311E-2</v>
      </c>
      <c r="S130" s="3">
        <f>'Table 20'!$M$3+'Table 20'!$M$10*S$3+'Table 20'!$M$15*$C130+'Table 20'!$M$20*S$3*$C130</f>
        <v>2.6310836939092308E-2</v>
      </c>
      <c r="T130" s="3">
        <f>'Table 20'!$M$3+'Table 20'!$M$10*T$3+'Table 20'!$M$15*$C130+'Table 20'!$M$20*T$3*$C130</f>
        <v>5.9464121439043477E-2</v>
      </c>
      <c r="U130" s="3">
        <f>'Table 20'!$M$3+'Table 20'!$M$10*U$3+'Table 20'!$M$15*$C130+'Table 20'!$M$20*U$3*$C130</f>
        <v>7.95748107043589E-2</v>
      </c>
      <c r="V130" s="3">
        <f>'Table 20'!$M$3+'Table 20'!$M$10*V$3+'Table 20'!$M$15*$C130+'Table 20'!$M$20*V$3*$C130</f>
        <v>9.4725598154046353E-2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20'!$M$3+'Table 20'!$M$10*D$3+'Table 20'!$M$15*$C131+'Table 20'!$M$20*D$3*$C131</f>
        <v>-5.6000070424348347E-2</v>
      </c>
      <c r="E131" s="3">
        <f>'Table 20'!$M$3+'Table 20'!$M$10*E$3+'Table 20'!$M$15*$C131+'Table 20'!$M$20*E$3*$C131</f>
        <v>-5.5982958438382122E-2</v>
      </c>
      <c r="F131" s="3">
        <f>'Table 20'!$M$3+'Table 20'!$M$10*F$3+'Table 20'!$M$15*$C131+'Table 20'!$M$20*F$3*$C131</f>
        <v>-5.5965846452415861E-2</v>
      </c>
      <c r="G131" s="3">
        <f>'Table 20'!$M$3+'Table 20'!$M$10*G$3+'Table 20'!$M$15*$C131+'Table 20'!$M$20*G$3*$C131</f>
        <v>-4.6078041581214271E-2</v>
      </c>
      <c r="H131" s="3">
        <f>'Table 20'!$M$3+'Table 20'!$M$10*H$3+'Table 20'!$M$15*$C131+'Table 20'!$M$20*H$3*$C131</f>
        <v>-4.2456993470354178E-2</v>
      </c>
      <c r="I131" s="3">
        <f>'Table 20'!$M$3+'Table 20'!$M$10*I$3+'Table 20'!$M$15*$C131+'Table 20'!$M$20*I$3*$C131</f>
        <v>-4.2004537373334316E-2</v>
      </c>
      <c r="J131" s="3">
        <f>'Table 20'!$M$3+'Table 20'!$M$10*J$3+'Table 20'!$M$15*$C131+'Table 20'!$M$20*J$3*$C131</f>
        <v>-4.1163768599011136E-2</v>
      </c>
      <c r="K131" s="3">
        <f>'Table 20'!$M$3+'Table 20'!$M$10*K$3+'Table 20'!$M$15*$C131+'Table 20'!$M$20*K$3*$C131</f>
        <v>-4.0093174492604827E-2</v>
      </c>
      <c r="L131" s="3">
        <f>'Table 20'!$M$3+'Table 20'!$M$10*L$3+'Table 20'!$M$15*$C131+'Table 20'!$M$20*L$3*$C131</f>
        <v>-3.8302326855821231E-2</v>
      </c>
      <c r="M131" s="3">
        <f>'Table 20'!$M$3+'Table 20'!$M$10*M$3+'Table 20'!$M$15*$C131+'Table 20'!$M$20*M$3*$C131</f>
        <v>-3.0242064610595865E-2</v>
      </c>
      <c r="N131" s="3">
        <f>'Table 20'!$M$3+'Table 20'!$M$10*N$3+'Table 20'!$M$15*$C131+'Table 20'!$M$20*N$3*$C131</f>
        <v>-2.9308856384921825E-2</v>
      </c>
      <c r="O131" s="3">
        <f>'Table 20'!$M$3+'Table 20'!$M$10*O$3+'Table 20'!$M$15*$C131+'Table 20'!$M$20*O$3*$C131</f>
        <v>-2.6602999402945915E-2</v>
      </c>
      <c r="P131" s="3">
        <f>'Table 20'!$M$3+'Table 20'!$M$10*P$3+'Table 20'!$M$15*$C131+'Table 20'!$M$20*P$3*$C131</f>
        <v>-2.4995184495336185E-2</v>
      </c>
      <c r="Q131" s="3">
        <f>'Table 20'!$M$3+'Table 20'!$M$10*Q$3+'Table 20'!$M$15*$C131+'Table 20'!$M$20*Q$3*$C131</f>
        <v>-2.2205731104414081E-2</v>
      </c>
      <c r="R131" s="3">
        <f>'Table 20'!$M$3+'Table 20'!$M$10*R$3+'Table 20'!$M$15*$C131+'Table 20'!$M$20*R$3*$C131</f>
        <v>-1.915978890963202E-2</v>
      </c>
      <c r="S131" s="3">
        <f>'Table 20'!$M$3+'Table 20'!$M$10*S$3+'Table 20'!$M$15*$C131+'Table 20'!$M$20*S$3*$C131</f>
        <v>-1.6510740466858402E-2</v>
      </c>
      <c r="T131" s="3">
        <f>'Table 20'!$M$3+'Table 20'!$M$10*T$3+'Table 20'!$M$15*$C131+'Table 20'!$M$20*T$3*$C131</f>
        <v>-8.372059651752306E-3</v>
      </c>
      <c r="U131" s="3">
        <f>'Table 20'!$M$3+'Table 20'!$M$10*U$3+'Table 20'!$M$15*$C131+'Table 20'!$M$20*U$3*$C131</f>
        <v>-3.4351587271267692E-3</v>
      </c>
      <c r="V131" s="3">
        <f>'Table 20'!$M$3+'Table 20'!$M$10*V$3+'Table 20'!$M$15*$C131+'Table 20'!$M$20*V$3*$C131</f>
        <v>2.8415370331139056E-4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20'!$M$3+'Table 20'!$M$10*D$3+'Table 20'!$M$15*$C132+'Table 20'!$M$20*D$3*$C132</f>
        <v>1.5353542952470586E-3</v>
      </c>
      <c r="E132" s="3">
        <f>'Table 20'!$M$3+'Table 20'!$M$10*E$3+'Table 20'!$M$15*$C132+'Table 20'!$M$20*E$3*$C132</f>
        <v>1.5139428036850602E-3</v>
      </c>
      <c r="F132" s="3">
        <f>'Table 20'!$M$3+'Table 20'!$M$10*F$3+'Table 20'!$M$15*$C132+'Table 20'!$M$20*F$3*$C132</f>
        <v>1.4925313121230202E-3</v>
      </c>
      <c r="G132" s="3">
        <f>'Table 20'!$M$3+'Table 20'!$M$10*G$3+'Table 20'!$M$15*$C132+'Table 20'!$M$20*G$3*$C132</f>
        <v>-1.0879653364996453E-2</v>
      </c>
      <c r="H132" s="3">
        <f>'Table 20'!$M$3+'Table 20'!$M$10*H$3+'Table 20'!$M$15*$C132+'Table 20'!$M$20*H$3*$C132</f>
        <v>-1.5410515020931548E-2</v>
      </c>
      <c r="I132" s="3">
        <f>'Table 20'!$M$3+'Table 20'!$M$10*I$3+'Table 20'!$M$15*$C132+'Table 20'!$M$20*I$3*$C132</f>
        <v>-1.5976653862012684E-2</v>
      </c>
      <c r="J132" s="3">
        <f>'Table 20'!$M$3+'Table 20'!$M$10*J$3+'Table 20'!$M$15*$C132+'Table 20'!$M$20*J$3*$C132</f>
        <v>-1.7028671643732701E-2</v>
      </c>
      <c r="K132" s="3">
        <f>'Table 20'!$M$3+'Table 20'!$M$10*K$3+'Table 20'!$M$15*$C132+'Table 20'!$M$20*K$3*$C132</f>
        <v>-1.8368259972106026E-2</v>
      </c>
      <c r="L132" s="3">
        <f>'Table 20'!$M$3+'Table 20'!$M$10*L$3+'Table 20'!$M$15*$C132+'Table 20'!$M$20*L$3*$C132</f>
        <v>-2.0609070544268651E-2</v>
      </c>
      <c r="M132" s="3">
        <f>'Table 20'!$M$3+'Table 20'!$M$10*M$3+'Table 20'!$M$15*$C132+'Table 20'!$M$20*M$3*$C132</f>
        <v>-3.0694529788553193E-2</v>
      </c>
      <c r="N132" s="3">
        <f>'Table 20'!$M$3+'Table 20'!$M$10*N$3+'Table 20'!$M$15*$C132+'Table 20'!$M$20*N$3*$C132</f>
        <v>-3.18622130772752E-2</v>
      </c>
      <c r="O132" s="3">
        <f>'Table 20'!$M$3+'Table 20'!$M$10*O$3+'Table 20'!$M$15*$C132+'Table 20'!$M$20*O$3*$C132</f>
        <v>-3.524793546226912E-2</v>
      </c>
      <c r="P132" s="3">
        <f>'Table 20'!$M$3+'Table 20'!$M$10*P$3+'Table 20'!$M$15*$C132+'Table 20'!$M$20*P$3*$C132</f>
        <v>-3.7259725057906229E-2</v>
      </c>
      <c r="Q132" s="3">
        <f>'Table 20'!$M$3+'Table 20'!$M$10*Q$3+'Table 20'!$M$15*$C132+'Table 20'!$M$20*Q$3*$C132</f>
        <v>-4.0750048031534203E-2</v>
      </c>
      <c r="R132" s="3">
        <f>'Table 20'!$M$3+'Table 20'!$M$10*R$3+'Table 20'!$M$15*$C132+'Table 20'!$M$20*R$3*$C132</f>
        <v>-4.4561304406488797E-2</v>
      </c>
      <c r="S132" s="3">
        <f>'Table 20'!$M$3+'Table 20'!$M$10*S$3+'Table 20'!$M$15*$C132+'Table 20'!$M$20*S$3*$C132</f>
        <v>-4.7875944711344265E-2</v>
      </c>
      <c r="T132" s="3">
        <f>'Table 20'!$M$3+'Table 20'!$M$10*T$3+'Table 20'!$M$15*$C132+'Table 20'!$M$20*T$3*$C132</f>
        <v>-5.8059525737087683E-2</v>
      </c>
      <c r="U132" s="3">
        <f>'Table 20'!$M$3+'Table 20'!$M$10*U$3+'Table 20'!$M$15*$C132+'Table 20'!$M$20*U$3*$C132</f>
        <v>-6.4236857386299986E-2</v>
      </c>
      <c r="V132" s="3">
        <f>'Table 20'!$M$3+'Table 20'!$M$10*V$3+'Table 20'!$M$15*$C132+'Table 20'!$M$20*V$3*$C132</f>
        <v>-6.8890672956155086E-2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20'!$M$3+'Table 20'!$M$10*D$3+'Table 20'!$M$15*$C133+'Table 20'!$M$20*D$3*$C133</f>
        <v>1.3327779386221247E-2</v>
      </c>
      <c r="E133" s="3">
        <f>'Table 20'!$M$3+'Table 20'!$M$10*E$3+'Table 20'!$M$15*$C133+'Table 20'!$M$20*E$3*$C133</f>
        <v>1.3298472146514355E-2</v>
      </c>
      <c r="F133" s="3">
        <f>'Table 20'!$M$3+'Table 20'!$M$10*F$3+'Table 20'!$M$15*$C133+'Table 20'!$M$20*F$3*$C133</f>
        <v>1.3269164906807407E-2</v>
      </c>
      <c r="G133" s="3">
        <f>'Table 20'!$M$3+'Table 20'!$M$10*G$3+'Table 20'!$M$15*$C133+'Table 20'!$M$20*G$3*$C133</f>
        <v>-3.6654134704326574E-3</v>
      </c>
      <c r="H133" s="3">
        <f>'Table 20'!$M$3+'Table 20'!$M$10*H$3+'Table 20'!$M$15*$C133+'Table 20'!$M$20*H$3*$C133</f>
        <v>-9.8670855139127572E-3</v>
      </c>
      <c r="I133" s="3">
        <f>'Table 20'!$M$3+'Table 20'!$M$10*I$3+'Table 20'!$M$15*$C133+'Table 20'!$M$20*I$3*$C133</f>
        <v>-1.0641994943968267E-2</v>
      </c>
      <c r="J133" s="3">
        <f>'Table 20'!$M$3+'Table 20'!$M$10*J$3+'Table 20'!$M$15*$C133+'Table 20'!$M$20*J$3*$C133</f>
        <v>-1.2081957088385262E-2</v>
      </c>
      <c r="K133" s="3">
        <f>'Table 20'!$M$3+'Table 20'!$M$10*K$3+'Table 20'!$M$15*$C133+'Table 20'!$M$20*K$3*$C133</f>
        <v>-1.3915534918986769E-2</v>
      </c>
      <c r="L133" s="3">
        <f>'Table 20'!$M$3+'Table 20'!$M$10*L$3+'Table 20'!$M$15*$C133+'Table 20'!$M$20*L$3*$C133</f>
        <v>-1.6982671665903726E-2</v>
      </c>
      <c r="M133" s="3">
        <f>'Table 20'!$M$3+'Table 20'!$M$10*M$3+'Table 20'!$M$15*$C133+'Table 20'!$M$20*M$3*$C133</f>
        <v>-3.0787266771782923E-2</v>
      </c>
      <c r="N133" s="3">
        <f>'Table 20'!$M$3+'Table 20'!$M$10*N$3+'Table 20'!$M$15*$C133+'Table 20'!$M$20*N$3*$C133</f>
        <v>-3.2385547486847396E-2</v>
      </c>
      <c r="O133" s="3">
        <f>'Table 20'!$M$3+'Table 20'!$M$10*O$3+'Table 20'!$M$15*$C133+'Table 20'!$M$20*O$3*$C133</f>
        <v>-3.7019796214017603E-2</v>
      </c>
      <c r="P133" s="3">
        <f>'Table 20'!$M$3+'Table 20'!$M$10*P$3+'Table 20'!$M$15*$C133+'Table 20'!$M$20*P$3*$C133</f>
        <v>-3.9773457711557159E-2</v>
      </c>
      <c r="Q133" s="3">
        <f>'Table 20'!$M$3+'Table 20'!$M$10*Q$3+'Table 20'!$M$15*$C133+'Table 20'!$M$20*Q$3*$C133</f>
        <v>-4.4550879767671026E-2</v>
      </c>
      <c r="R133" s="3">
        <f>'Table 20'!$M$3+'Table 20'!$M$10*R$3+'Table 20'!$M$15*$C133+'Table 20'!$M$20*R$3*$C133</f>
        <v>-4.9767583323412912E-2</v>
      </c>
      <c r="S133" s="3">
        <f>'Table 20'!$M$3+'Table 20'!$M$10*S$3+'Table 20'!$M$15*$C133+'Table 20'!$M$20*S$3*$C133</f>
        <v>-5.4304537588146906E-2</v>
      </c>
      <c r="T133" s="3">
        <f>'Table 20'!$M$3+'Table 20'!$M$10*T$3+'Table 20'!$M$15*$C133+'Table 20'!$M$20*T$3*$C133</f>
        <v>-6.8243438076785429E-2</v>
      </c>
      <c r="U133" s="3">
        <f>'Table 20'!$M$3+'Table 20'!$M$10*U$3+'Table 20'!$M$15*$C133+'Table 20'!$M$20*U$3*$C133</f>
        <v>-7.6698735965221643E-2</v>
      </c>
      <c r="V133" s="3">
        <f>'Table 20'!$M$3+'Table 20'!$M$10*V$3+'Table 20'!$M$15*$C133+'Table 20'!$M$20*V$3*$C133</f>
        <v>-8.3068702675036382E-2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20'!$M$3+'Table 20'!$M$10*D$3+'Table 20'!$M$15*$C134+'Table 20'!$M$20*D$3*$C134</f>
        <v>1.8096532919706761E-2</v>
      </c>
      <c r="E134" s="3">
        <f>'Table 20'!$M$3+'Table 20'!$M$10*E$3+'Table 20'!$M$15*$C134+'Table 20'!$M$20*E$3*$C134</f>
        <v>1.8064032708530901E-2</v>
      </c>
      <c r="F134" s="3">
        <f>'Table 20'!$M$3+'Table 20'!$M$10*F$3+'Table 20'!$M$15*$C134+'Table 20'!$M$20*F$3*$C134</f>
        <v>1.8031532497354973E-2</v>
      </c>
      <c r="G134" s="3">
        <f>'Table 20'!$M$3+'Table 20'!$M$10*G$3+'Table 20'!$M$15*$C134+'Table 20'!$M$20*G$3*$C134</f>
        <v>-7.4803797529848781E-4</v>
      </c>
      <c r="H134" s="3">
        <f>'Table 20'!$M$3+'Table 20'!$M$10*H$3+'Table 20'!$M$15*$C134+'Table 20'!$M$20*H$3*$C134</f>
        <v>-7.6253711213865594E-3</v>
      </c>
      <c r="I134" s="3">
        <f>'Table 20'!$M$3+'Table 20'!$M$10*I$3+'Table 20'!$M$15*$C134+'Table 20'!$M$20*I$3*$C134</f>
        <v>-8.4847055510650499E-3</v>
      </c>
      <c r="J134" s="3">
        <f>'Table 20'!$M$3+'Table 20'!$M$10*J$3+'Table 20'!$M$15*$C134+'Table 20'!$M$20*J$3*$C134</f>
        <v>-1.0081549001586129E-2</v>
      </c>
      <c r="K134" s="3">
        <f>'Table 20'!$M$3+'Table 20'!$M$10*K$3+'Table 20'!$M$15*$C134+'Table 20'!$M$20*K$3*$C134</f>
        <v>-1.2114891864916891E-2</v>
      </c>
      <c r="L134" s="3">
        <f>'Table 20'!$M$3+'Table 20'!$M$10*L$3+'Table 20'!$M$15*$C134+'Table 20'!$M$20*L$3*$C134</f>
        <v>-1.5516187687280289E-2</v>
      </c>
      <c r="M134" s="3">
        <f>'Table 20'!$M$3+'Table 20'!$M$10*M$3+'Table 20'!$M$15*$C134+'Table 20'!$M$20*M$3*$C134</f>
        <v>-3.0824768796434324E-2</v>
      </c>
      <c r="N134" s="3">
        <f>'Table 20'!$M$3+'Table 20'!$M$10*N$3+'Table 20'!$M$15*$C134+'Table 20'!$M$20*N$3*$C134</f>
        <v>-3.2597179343364507E-2</v>
      </c>
      <c r="O134" s="3">
        <f>'Table 20'!$M$3+'Table 20'!$M$10*O$3+'Table 20'!$M$15*$C134+'Table 20'!$M$20*O$3*$C134</f>
        <v>-3.7736321199808021E-2</v>
      </c>
      <c r="P134" s="3">
        <f>'Table 20'!$M$3+'Table 20'!$M$10*P$3+'Table 20'!$M$15*$C134+'Table 20'!$M$20*P$3*$C134</f>
        <v>-4.0789989203752985E-2</v>
      </c>
      <c r="Q134" s="3">
        <f>'Table 20'!$M$3+'Table 20'!$M$10*Q$3+'Table 20'!$M$15*$C134+'Table 20'!$M$20*Q$3*$C134</f>
        <v>-4.6087902867843936E-2</v>
      </c>
      <c r="R134" s="3">
        <f>'Table 20'!$M$3+'Table 20'!$M$10*R$3+'Table 20'!$M$15*$C134+'Table 20'!$M$20*R$3*$C134</f>
        <v>-5.1872956967074682E-2</v>
      </c>
      <c r="S134" s="3">
        <f>'Table 20'!$M$3+'Table 20'!$M$10*S$3+'Table 20'!$M$15*$C134+'Table 20'!$M$20*S$3*$C134</f>
        <v>-5.6904204303015946E-2</v>
      </c>
      <c r="T134" s="3">
        <f>'Table 20'!$M$3+'Table 20'!$M$10*T$3+'Table 20'!$M$15*$C134+'Table 20'!$M$20*T$3*$C134</f>
        <v>-7.2361723126720637E-2</v>
      </c>
      <c r="U134" s="3">
        <f>'Table 20'!$M$3+'Table 20'!$M$10*U$3+'Table 20'!$M$15*$C134+'Table 20'!$M$20*U$3*$C134</f>
        <v>-8.1738210632106331E-2</v>
      </c>
      <c r="V134" s="3">
        <f>'Table 20'!$M$3+'Table 20'!$M$10*V$3+'Table 20'!$M$15*$C134+'Table 20'!$M$20*V$3*$C134</f>
        <v>-8.8802173848114008E-2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20'!$M$3+'Table 20'!$M$10*D$3+'Table 20'!$M$15*$C135+'Table 20'!$M$20*D$3*$C135</f>
        <v>2.2367533553449545E-2</v>
      </c>
      <c r="E135" s="3">
        <f>'Table 20'!$M$3+'Table 20'!$M$10*E$3+'Table 20'!$M$15*$C135+'Table 20'!$M$20*E$3*$C135</f>
        <v>2.2332173646742816E-2</v>
      </c>
      <c r="F135" s="3">
        <f>'Table 20'!$M$3+'Table 20'!$M$10*F$3+'Table 20'!$M$15*$C135+'Table 20'!$M$20*F$3*$C135</f>
        <v>2.2296813740036017E-2</v>
      </c>
      <c r="G135" s="3">
        <f>'Table 20'!$M$3+'Table 20'!$M$10*G$3+'Table 20'!$M$15*$C135+'Table 20'!$M$20*G$3*$C135</f>
        <v>1.8648277350156311E-3</v>
      </c>
      <c r="H135" s="3">
        <f>'Table 20'!$M$3+'Table 20'!$M$10*H$3+'Table 20'!$M$15*$C135+'Table 20'!$M$20*H$3*$C135</f>
        <v>-5.6176423671282782E-3</v>
      </c>
      <c r="I135" s="3">
        <f>'Table 20'!$M$3+'Table 20'!$M$10*I$3+'Table 20'!$M$15*$C135+'Table 20'!$M$20*I$3*$C135</f>
        <v>-6.5525896848206977E-3</v>
      </c>
      <c r="J135" s="3">
        <f>'Table 20'!$M$3+'Table 20'!$M$10*J$3+'Table 20'!$M$15*$C135+'Table 20'!$M$20*J$3*$C135</f>
        <v>-8.2899394863385767E-3</v>
      </c>
      <c r="K135" s="3">
        <f>'Table 20'!$M$3+'Table 20'!$M$10*K$3+'Table 20'!$M$15*$C135+'Table 20'!$M$20*K$3*$C135</f>
        <v>-1.0502196310182302E-2</v>
      </c>
      <c r="L135" s="3">
        <f>'Table 20'!$M$3+'Table 20'!$M$10*L$3+'Table 20'!$M$15*$C135+'Table 20'!$M$20*L$3*$C135</f>
        <v>-1.4202772355979582E-2</v>
      </c>
      <c r="M135" s="3">
        <f>'Table 20'!$M$3+'Table 20'!$M$10*M$3+'Table 20'!$M$15*$C135+'Table 20'!$M$20*M$3*$C135</f>
        <v>-3.0858356435201573E-2</v>
      </c>
      <c r="N135" s="3">
        <f>'Table 20'!$M$3+'Table 20'!$M$10*N$3+'Table 20'!$M$15*$C135+'Table 20'!$M$20*N$3*$C135</f>
        <v>-3.2786721492472831E-2</v>
      </c>
      <c r="O135" s="3">
        <f>'Table 20'!$M$3+'Table 20'!$M$10*O$3+'Table 20'!$M$15*$C135+'Table 20'!$M$20*O$3*$C135</f>
        <v>-3.8378056749132305E-2</v>
      </c>
      <c r="P135" s="3">
        <f>'Table 20'!$M$3+'Table 20'!$M$10*P$3+'Table 20'!$M$15*$C135+'Table 20'!$M$20*P$3*$C135</f>
        <v>-4.1700417183916316E-2</v>
      </c>
      <c r="Q135" s="3">
        <f>'Table 20'!$M$3+'Table 20'!$M$10*Q$3+'Table 20'!$M$15*$C135+'Table 20'!$M$20*Q$3*$C135</f>
        <v>-4.746449458910193E-2</v>
      </c>
      <c r="R135" s="3">
        <f>'Table 20'!$M$3+'Table 20'!$M$10*R$3+'Table 20'!$M$15*$C135+'Table 20'!$M$20*R$3*$C135</f>
        <v>-5.3758575945536013E-2</v>
      </c>
      <c r="S135" s="3">
        <f>'Table 20'!$M$3+'Table 20'!$M$10*S$3+'Table 20'!$M$15*$C135+'Table 20'!$M$20*S$3*$C135</f>
        <v>-5.9232523036362283E-2</v>
      </c>
      <c r="T135" s="3">
        <f>'Table 20'!$M$3+'Table 20'!$M$10*T$3+'Table 20'!$M$15*$C135+'Table 20'!$M$20*T$3*$C135</f>
        <v>-7.605014986857217E-2</v>
      </c>
      <c r="U135" s="3">
        <f>'Table 20'!$M$3+'Table 20'!$M$10*U$3+'Table 20'!$M$15*$C135+'Table 20'!$M$20*U$3*$C135</f>
        <v>-8.6251675071998157E-2</v>
      </c>
      <c r="V135" s="3">
        <f>'Table 20'!$M$3+'Table 20'!$M$10*V$3+'Table 20'!$M$15*$C135+'Table 20'!$M$20*V$3*$C135</f>
        <v>-9.3937196835108761E-2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20'!$M$3+'Table 20'!$M$10*D$3+'Table 20'!$M$15*$C136+'Table 20'!$M$20*D$3*$C136</f>
        <v>2.4350470445665053E-2</v>
      </c>
      <c r="E136" s="3">
        <f>'Table 20'!$M$3+'Table 20'!$M$10*E$3+'Table 20'!$M$15*$C136+'Table 20'!$M$20*E$3*$C136</f>
        <v>2.4313782841714766E-2</v>
      </c>
      <c r="F136" s="3">
        <f>'Table 20'!$M$3+'Table 20'!$M$10*F$3+'Table 20'!$M$15*$C136+'Table 20'!$M$20*F$3*$C136</f>
        <v>2.4277095237764411E-2</v>
      </c>
      <c r="G136" s="3">
        <f>'Table 20'!$M$3+'Table 20'!$M$10*G$3+'Table 20'!$M$15*$C136+'Table 20'!$M$20*G$3*$C136</f>
        <v>3.0779270191631097E-3</v>
      </c>
      <c r="H136" s="3">
        <f>'Table 20'!$M$3+'Table 20'!$M$10*H$3+'Table 20'!$M$15*$C136+'Table 20'!$M$20*H$3*$C136</f>
        <v>-4.6854956039254353E-3</v>
      </c>
      <c r="I136" s="3">
        <f>'Table 20'!$M$3+'Table 20'!$M$10*I$3+'Table 20'!$M$15*$C136+'Table 20'!$M$20*I$3*$C136</f>
        <v>-5.6555484151608049E-3</v>
      </c>
      <c r="J136" s="3">
        <f>'Table 20'!$M$3+'Table 20'!$M$10*J$3+'Table 20'!$M$15*$C136+'Table 20'!$M$20*J$3*$C136</f>
        <v>-7.4581323973484104E-3</v>
      </c>
      <c r="K136" s="3">
        <f>'Table 20'!$M$3+'Table 20'!$M$10*K$3+'Table 20'!$M$15*$C136+'Table 20'!$M$20*K$3*$C136</f>
        <v>-9.7534552572939998E-3</v>
      </c>
      <c r="L136" s="3">
        <f>'Table 20'!$M$3+'Table 20'!$M$10*L$3+'Table 20'!$M$15*$C136+'Table 20'!$M$20*L$3*$C136</f>
        <v>-1.3592980895247506E-2</v>
      </c>
      <c r="M136" s="3">
        <f>'Table 20'!$M$3+'Table 20'!$M$10*M$3+'Table 20'!$M$15*$C136+'Table 20'!$M$20*M$3*$C136</f>
        <v>-3.0873950478318257E-2</v>
      </c>
      <c r="N136" s="3">
        <f>'Table 20'!$M$3+'Table 20'!$M$10*N$3+'Table 20'!$M$15*$C136+'Table 20'!$M$20*N$3*$C136</f>
        <v>-3.2874721975808596E-2</v>
      </c>
      <c r="O136" s="3">
        <f>'Table 20'!$M$3+'Table 20'!$M$10*O$3+'Table 20'!$M$15*$C136+'Table 20'!$M$20*O$3*$C136</f>
        <v>-3.8676001236835678E-2</v>
      </c>
      <c r="P136" s="3">
        <f>'Table 20'!$M$3+'Table 20'!$M$10*P$3+'Table 20'!$M$15*$C136+'Table 20'!$M$20*P$3*$C136</f>
        <v>-4.212310998693497E-2</v>
      </c>
      <c r="Q136" s="3">
        <f>'Table 20'!$M$3+'Table 20'!$M$10*Q$3+'Table 20'!$M$15*$C136+'Table 20'!$M$20*Q$3*$C136</f>
        <v>-4.8103617535615956E-2</v>
      </c>
      <c r="R136" s="3">
        <f>'Table 20'!$M$3+'Table 20'!$M$10*R$3+'Table 20'!$M$15*$C136+'Table 20'!$M$20*R$3*$C136</f>
        <v>-5.4634029675866197E-2</v>
      </c>
      <c r="S136" s="3">
        <f>'Table 20'!$M$3+'Table 20'!$M$10*S$3+'Table 20'!$M$15*$C136+'Table 20'!$M$20*S$3*$C136</f>
        <v>-6.0313513068701141E-2</v>
      </c>
      <c r="T136" s="3">
        <f>'Table 20'!$M$3+'Table 20'!$M$10*T$3+'Table 20'!$M$15*$C136+'Table 20'!$M$20*T$3*$C136</f>
        <v>-7.7762609801934945E-2</v>
      </c>
      <c r="U136" s="3">
        <f>'Table 20'!$M$3+'Table 20'!$M$10*U$3+'Table 20'!$M$15*$C136+'Table 20'!$M$20*U$3*$C136</f>
        <v>-8.8347182873813046E-2</v>
      </c>
      <c r="V136" s="3">
        <f>'Table 20'!$M$3+'Table 20'!$M$10*V$3+'Table 20'!$M$15*$C136+'Table 20'!$M$20*V$3*$C136</f>
        <v>-9.6321281361540556E-2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20'!$M$3+'Table 20'!$M$10*D$3+'Table 20'!$M$15*$C137+'Table 20'!$M$20*D$3*$C137</f>
        <v>2.6461676915801015E-2</v>
      </c>
      <c r="E137" s="3">
        <f>'Table 20'!$M$3+'Table 20'!$M$10*E$3+'Table 20'!$M$15*$C137+'Table 20'!$M$20*E$3*$C137</f>
        <v>2.6423575730298042E-2</v>
      </c>
      <c r="F137" s="3">
        <f>'Table 20'!$M$3+'Table 20'!$M$10*F$3+'Table 20'!$M$15*$C137+'Table 20'!$M$20*F$3*$C137</f>
        <v>2.6385474544794986E-2</v>
      </c>
      <c r="G137" s="3">
        <f>'Table 20'!$M$3+'Table 20'!$M$10*G$3+'Table 20'!$M$15*$C137+'Table 20'!$M$20*G$3*$C137</f>
        <v>4.3694976524311924E-3</v>
      </c>
      <c r="H137" s="3">
        <f>'Table 20'!$M$3+'Table 20'!$M$10*H$3+'Table 20'!$M$15*$C137+'Table 20'!$M$20*H$3*$C137</f>
        <v>-3.6930513736951054E-3</v>
      </c>
      <c r="I137" s="3">
        <f>'Table 20'!$M$3+'Table 20'!$M$10*I$3+'Table 20'!$M$15*$C137+'Table 20'!$M$20*I$3*$C137</f>
        <v>-4.7004805358351054E-3</v>
      </c>
      <c r="J137" s="3">
        <f>'Table 20'!$M$3+'Table 20'!$M$10*J$3+'Table 20'!$M$15*$C137+'Table 20'!$M$20*J$3*$C137</f>
        <v>-6.5725184803976933E-3</v>
      </c>
      <c r="K137" s="3">
        <f>'Table 20'!$M$3+'Table 20'!$M$10*K$3+'Table 20'!$M$15*$C137+'Table 20'!$M$20*K$3*$C137</f>
        <v>-8.9562806414402174E-3</v>
      </c>
      <c r="L137" s="3">
        <f>'Table 20'!$M$3+'Table 20'!$M$10*L$3+'Table 20'!$M$15*$C137+'Table 20'!$M$20*L$3*$C137</f>
        <v>-1.2943744057511919E-2</v>
      </c>
      <c r="M137" s="3">
        <f>'Table 20'!$M$3+'Table 20'!$M$10*M$3+'Table 20'!$M$15*$C137+'Table 20'!$M$20*M$3*$C137</f>
        <v>-3.0890553248105232E-2</v>
      </c>
      <c r="N137" s="3">
        <f>'Table 20'!$M$3+'Table 20'!$M$10*N$3+'Table 20'!$M$15*$C137+'Table 20'!$M$20*N$3*$C137</f>
        <v>-3.2968414917083175E-2</v>
      </c>
      <c r="O137" s="3">
        <f>'Table 20'!$M$3+'Table 20'!$M$10*O$3+'Table 20'!$M$15*$C137+'Table 20'!$M$20*O$3*$C137</f>
        <v>-3.8993218760323231E-2</v>
      </c>
      <c r="P137" s="3">
        <f>'Table 20'!$M$3+'Table 20'!$M$10*P$3+'Table 20'!$M$15*$C137+'Table 20'!$M$20*P$3*$C137</f>
        <v>-4.2573145378437413E-2</v>
      </c>
      <c r="Q137" s="3">
        <f>'Table 20'!$M$3+'Table 20'!$M$10*Q$3+'Table 20'!$M$15*$C137+'Table 20'!$M$20*Q$3*$C137</f>
        <v>-4.8784083215179339E-2</v>
      </c>
      <c r="R137" s="3">
        <f>'Table 20'!$M$3+'Table 20'!$M$10*R$3+'Table 20'!$M$15*$C137+'Table 20'!$M$20*R$3*$C137</f>
        <v>-5.5566113589899727E-2</v>
      </c>
      <c r="S137" s="3">
        <f>'Table 20'!$M$3+'Table 20'!$M$10*S$3+'Table 20'!$M$15*$C137+'Table 20'!$M$20*S$3*$C137</f>
        <v>-6.1464428743015123E-2</v>
      </c>
      <c r="T137" s="3">
        <f>'Table 20'!$M$3+'Table 20'!$M$10*T$3+'Table 20'!$M$15*$C137+'Table 20'!$M$20*T$3*$C137</f>
        <v>-7.9585843060319059E-2</v>
      </c>
      <c r="U137" s="3">
        <f>'Table 20'!$M$3+'Table 20'!$M$10*U$3+'Table 20'!$M$15*$C137+'Table 20'!$M$20*U$3*$C137</f>
        <v>-9.0578242090462655E-2</v>
      </c>
      <c r="V137" s="3">
        <f>'Table 20'!$M$3+'Table 20'!$M$10*V$3+'Table 20'!$M$15*$C137+'Table 20'!$M$20*V$3*$C137</f>
        <v>-9.8859584369222375E-2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20'!$M$3+'Table 20'!$M$10*D$3+'Table 20'!$M$15*$C138+'Table 20'!$M$20*D$3*$C138</f>
        <v>3.0779973713803185E-2</v>
      </c>
      <c r="E138" s="3">
        <f>'Table 20'!$M$3+'Table 20'!$M$10*E$3+'Table 20'!$M$15*$C138+'Table 20'!$M$20*E$3*$C138</f>
        <v>3.0738981165101473E-2</v>
      </c>
      <c r="F138" s="3">
        <f>'Table 20'!$M$3+'Table 20'!$M$10*F$3+'Table 20'!$M$15*$C138+'Table 20'!$M$20*F$3*$C138</f>
        <v>3.0697988616399677E-2</v>
      </c>
      <c r="G138" s="3">
        <f>'Table 20'!$M$3+'Table 20'!$M$10*G$3+'Table 20'!$M$15*$C138+'Table 20'!$M$20*G$3*$C138</f>
        <v>7.0112976890121942E-3</v>
      </c>
      <c r="H138" s="3">
        <f>'Table 20'!$M$3+'Table 20'!$M$10*H$3+'Table 20'!$M$15*$C138+'Table 20'!$M$20*H$3*$C138</f>
        <v>-1.6630894527640133E-3</v>
      </c>
      <c r="I138" s="3">
        <f>'Table 20'!$M$3+'Table 20'!$M$10*I$3+'Table 20'!$M$15*$C138+'Table 20'!$M$20*I$3*$C138</f>
        <v>-2.7469688241637813E-3</v>
      </c>
      <c r="J138" s="3">
        <f>'Table 20'!$M$3+'Table 20'!$M$10*J$3+'Table 20'!$M$15*$C138+'Table 20'!$M$20*J$3*$C138</f>
        <v>-4.7610690575527609E-3</v>
      </c>
      <c r="K138" s="3">
        <f>'Table 20'!$M$3+'Table 20'!$M$10*K$3+'Table 20'!$M$15*$C138+'Table 20'!$M$20*K$3*$C138</f>
        <v>-7.3257264347413864E-3</v>
      </c>
      <c r="L138" s="3">
        <f>'Table 20'!$M$3+'Table 20'!$M$10*L$3+'Table 20'!$M$15*$C138+'Table 20'!$M$20*L$3*$C138</f>
        <v>-1.1615784240603041E-2</v>
      </c>
      <c r="M138" s="3">
        <f>'Table 20'!$M$3+'Table 20'!$M$10*M$3+'Table 20'!$M$15*$C138+'Table 20'!$M$20*M$3*$C138</f>
        <v>-3.0924512829332007E-2</v>
      </c>
      <c r="N138" s="3">
        <f>'Table 20'!$M$3+'Table 20'!$M$10*N$3+'Table 20'!$M$15*$C138+'Table 20'!$M$20*N$3*$C138</f>
        <v>-3.3160056016153627E-2</v>
      </c>
      <c r="O138" s="3">
        <f>'Table 20'!$M$3+'Table 20'!$M$10*O$3+'Table 20'!$M$15*$C138+'Table 20'!$M$20*O$3*$C138</f>
        <v>-3.9642060754379038E-2</v>
      </c>
      <c r="P138" s="3">
        <f>'Table 20'!$M$3+'Table 20'!$M$10*P$3+'Table 20'!$M$15*$C138+'Table 20'!$M$20*P$3*$C138</f>
        <v>-4.3493655246895496E-2</v>
      </c>
      <c r="Q138" s="3">
        <f>'Table 20'!$M$3+'Table 20'!$M$10*Q$3+'Table 20'!$M$15*$C138+'Table 20'!$M$20*Q$3*$C138</f>
        <v>-5.0175919024123106E-2</v>
      </c>
      <c r="R138" s="3">
        <f>'Table 20'!$M$3+'Table 20'!$M$10*R$3+'Table 20'!$M$15*$C138+'Table 20'!$M$20*R$3*$C138</f>
        <v>-5.7472613517015464E-2</v>
      </c>
      <c r="S138" s="3">
        <f>'Table 20'!$M$3+'Table 20'!$M$10*S$3+'Table 20'!$M$15*$C138+'Table 20'!$M$20*S$3*$C138</f>
        <v>-6.3818530789150174E-2</v>
      </c>
      <c r="T138" s="3">
        <f>'Table 20'!$M$3+'Table 20'!$M$10*T$3+'Table 20'!$M$15*$C138+'Table 20'!$M$20*T$3*$C138</f>
        <v>-8.3315114665471035E-2</v>
      </c>
      <c r="U138" s="3">
        <f>'Table 20'!$M$3+'Table 20'!$M$10*U$3+'Table 20'!$M$15*$C138+'Table 20'!$M$20*U$3*$C138</f>
        <v>-9.5141687687894383E-2</v>
      </c>
      <c r="V138" s="3">
        <f>'Table 20'!$M$3+'Table 20'!$M$10*V$3+'Table 20'!$M$15*$C138+'Table 20'!$M$20*V$3*$C138</f>
        <v>-0.10405147152260238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20'!$M$3+'Table 20'!$M$10*D$3+'Table 20'!$M$15*$C139+'Table 20'!$M$20*D$3*$C139</f>
        <v>4.239981031930358E-2</v>
      </c>
      <c r="E139" s="3">
        <f>'Table 20'!$M$3+'Table 20'!$M$10*E$3+'Table 20'!$M$15*$C139+'Table 20'!$M$20*E$3*$C139</f>
        <v>4.2351037580978954E-2</v>
      </c>
      <c r="F139" s="3">
        <f>'Table 20'!$M$3+'Table 20'!$M$10*F$3+'Table 20'!$M$15*$C139+'Table 20'!$M$20*F$3*$C139</f>
        <v>4.2302264842654216E-2</v>
      </c>
      <c r="G139" s="3">
        <f>'Table 20'!$M$3+'Table 20'!$M$10*G$3+'Table 20'!$M$15*$C139+'Table 20'!$M$20*G$3*$C139</f>
        <v>1.4119953301493057E-2</v>
      </c>
      <c r="H139" s="3">
        <f>'Table 20'!$M$3+'Table 20'!$M$10*H$3+'Table 20'!$M$15*$C139+'Table 20'!$M$20*H$3*$C139</f>
        <v>3.7992089810814506E-3</v>
      </c>
      <c r="I139" s="3">
        <f>'Table 20'!$M$3+'Table 20'!$M$10*I$3+'Table 20'!$M$15*$C139+'Table 20'!$M$20*I$3*$C139</f>
        <v>2.5096144905944889E-3</v>
      </c>
      <c r="J139" s="3">
        <f>'Table 20'!$M$3+'Table 20'!$M$10*J$3+'Table 20'!$M$15*$C139+'Table 20'!$M$20*J$3*$C139</f>
        <v>1.1324766896880778E-4</v>
      </c>
      <c r="K139" s="3">
        <f>'Table 20'!$M$3+'Table 20'!$M$10*K$3+'Table 20'!$M$15*$C139+'Table 20'!$M$20*K$3*$C139</f>
        <v>-2.9381694083189525E-3</v>
      </c>
      <c r="L139" s="3">
        <f>'Table 20'!$M$3+'Table 20'!$M$10*L$3+'Table 20'!$M$15*$C139+'Table 20'!$M$20*L$3*$C139</f>
        <v>-8.0424596608079518E-3</v>
      </c>
      <c r="M139" s="3">
        <f>'Table 20'!$M$3+'Table 20'!$M$10*M$3+'Table 20'!$M$15*$C139+'Table 20'!$M$20*M$3*$C139</f>
        <v>-3.1015892556920083E-2</v>
      </c>
      <c r="N139" s="3">
        <f>'Table 20'!$M$3+'Table 20'!$M$10*N$3+'Table 20'!$M$15*$C139+'Table 20'!$M$20*N$3*$C139</f>
        <v>-3.3675731145090343E-2</v>
      </c>
      <c r="O139" s="3">
        <f>'Table 20'!$M$3+'Table 20'!$M$10*O$3+'Table 20'!$M$15*$C139+'Table 20'!$M$20*O$3*$C139</f>
        <v>-4.1387989370773176E-2</v>
      </c>
      <c r="P139" s="3">
        <f>'Table 20'!$M$3+'Table 20'!$M$10*P$3+'Table 20'!$M$15*$C139+'Table 20'!$M$20*P$3*$C139</f>
        <v>-4.5970598070784269E-2</v>
      </c>
      <c r="Q139" s="3">
        <f>'Table 20'!$M$3+'Table 20'!$M$10*Q$3+'Table 20'!$M$15*$C139+'Table 20'!$M$20*Q$3*$C139</f>
        <v>-5.3921123542972543E-2</v>
      </c>
      <c r="R139" s="3">
        <f>'Table 20'!$M$3+'Table 20'!$M$10*R$3+'Table 20'!$M$15*$C139+'Table 20'!$M$20*R$3*$C139</f>
        <v>-6.2602695741037578E-2</v>
      </c>
      <c r="S139" s="3">
        <f>'Table 20'!$M$3+'Table 20'!$M$10*S$3+'Table 20'!$M$15*$C139+'Table 20'!$M$20*S$3*$C139</f>
        <v>-7.0153037750649044E-2</v>
      </c>
      <c r="T139" s="3">
        <f>'Table 20'!$M$3+'Table 20'!$M$10*T$3+'Table 20'!$M$15*$C139+'Table 20'!$M$20*T$3*$C139</f>
        <v>-9.3349979969181929E-2</v>
      </c>
      <c r="U139" s="3">
        <f>'Table 20'!$M$3+'Table 20'!$M$10*U$3+'Table 20'!$M$15*$C139+'Table 20'!$M$20*U$3*$C139</f>
        <v>-0.10742117996938338</v>
      </c>
      <c r="V139" s="3">
        <f>'Table 20'!$M$3+'Table 20'!$M$10*V$3+'Table 20'!$M$15*$C139+'Table 20'!$M$20*V$3*$C139</f>
        <v>-0.11802199814883677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20'!$M$3+'Table 20'!$M$10*D$3+'Table 20'!$M$15*$C140+'Table 20'!$M$20*D$3*$C140</f>
        <v>4.6528185351866869E-2</v>
      </c>
      <c r="E140" s="3">
        <f>'Table 20'!$M$3+'Table 20'!$M$10*E$3+'Table 20'!$M$15*$C140+'Table 20'!$M$20*E$3*$C140</f>
        <v>4.6476648414554053E-2</v>
      </c>
      <c r="F140" s="3">
        <f>'Table 20'!$M$3+'Table 20'!$M$10*F$3+'Table 20'!$M$15*$C140+'Table 20'!$M$20*F$3*$C140</f>
        <v>4.6425111477241127E-2</v>
      </c>
      <c r="G140" s="3">
        <f>'Table 20'!$M$3+'Table 20'!$M$10*G$3+'Table 20'!$M$15*$C140+'Table 20'!$M$20*G$3*$C140</f>
        <v>1.6645565092950176E-2</v>
      </c>
      <c r="H140" s="3">
        <f>'Table 20'!$M$3+'Table 20'!$M$10*H$3+'Table 20'!$M$15*$C140+'Table 20'!$M$20*H$3*$C140</f>
        <v>5.7398917325086479E-3</v>
      </c>
      <c r="I140" s="3">
        <f>'Table 20'!$M$3+'Table 20'!$M$10*I$3+'Table 20'!$M$15*$C140+'Table 20'!$M$20*I$3*$C140</f>
        <v>4.377209367355861E-3</v>
      </c>
      <c r="J140" s="3">
        <f>'Table 20'!$M$3+'Table 20'!$M$10*J$3+'Table 20'!$M$15*$C140+'Table 20'!$M$20*J$3*$C140</f>
        <v>1.8450282574369592E-3</v>
      </c>
      <c r="K140" s="3">
        <f>'Table 20'!$M$3+'Table 20'!$M$10*K$3+'Table 20'!$M$15*$C140+'Table 20'!$M$20*K$3*$C140</f>
        <v>-1.3793281356924703E-3</v>
      </c>
      <c r="L140" s="3">
        <f>'Table 20'!$M$3+'Table 20'!$M$10*L$3+'Table 20'!$M$15*$C140+'Table 20'!$M$20*L$3*$C140</f>
        <v>-6.7729044614269207E-3</v>
      </c>
      <c r="M140" s="3">
        <f>'Table 20'!$M$3+'Table 20'!$M$10*M$3+'Table 20'!$M$15*$C140+'Table 20'!$M$20*M$3*$C140</f>
        <v>-3.1048358571603846E-2</v>
      </c>
      <c r="N140" s="3">
        <f>'Table 20'!$M$3+'Table 20'!$M$10*N$3+'Table 20'!$M$15*$C140+'Table 20'!$M$20*N$3*$C140</f>
        <v>-3.3858943732280128E-2</v>
      </c>
      <c r="O140" s="3">
        <f>'Table 20'!$M$3+'Table 20'!$M$10*O$3+'Table 20'!$M$15*$C140+'Table 20'!$M$20*O$3*$C140</f>
        <v>-4.2008294832310195E-2</v>
      </c>
      <c r="P140" s="3">
        <f>'Table 20'!$M$3+'Table 20'!$M$10*P$3+'Table 20'!$M$15*$C140+'Table 20'!$M$20*P$3*$C140</f>
        <v>-4.6850623260328572E-2</v>
      </c>
      <c r="Q140" s="3">
        <f>'Table 20'!$M$3+'Table 20'!$M$10*Q$3+'Table 20'!$M$15*$C140+'Table 20'!$M$20*Q$3*$C140</f>
        <v>-5.5251745422813969E-2</v>
      </c>
      <c r="R140" s="3">
        <f>'Table 20'!$M$3+'Table 20'!$M$10*R$3+'Table 20'!$M$15*$C140+'Table 20'!$M$20*R$3*$C140</f>
        <v>-6.4425346444974746E-2</v>
      </c>
      <c r="S140" s="3">
        <f>'Table 20'!$M$3+'Table 20'!$M$10*S$3+'Table 20'!$M$15*$C140+'Table 20'!$M$20*S$3*$C140</f>
        <v>-7.2403604713963426E-2</v>
      </c>
      <c r="T140" s="3">
        <f>'Table 20'!$M$3+'Table 20'!$M$10*T$3+'Table 20'!$M$15*$C140+'Table 20'!$M$20*T$3*$C140</f>
        <v>-9.6915235555939949E-2</v>
      </c>
      <c r="U140" s="3">
        <f>'Table 20'!$M$3+'Table 20'!$M$10*U$3+'Table 20'!$M$15*$C140+'Table 20'!$M$20*U$3*$C140</f>
        <v>-0.1117839219827656</v>
      </c>
      <c r="V140" s="3">
        <f>'Table 20'!$M$3+'Table 20'!$M$10*V$3+'Table 20'!$M$15*$C140+'Table 20'!$M$20*V$3*$C140</f>
        <v>-0.12298554241143034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20'!$M$3+'Table 20'!$M$10*D$3+'Table 20'!$M$15*$C141+'Table 20'!$M$20*D$3*$C141</f>
        <v>5.3465025624442428E-2</v>
      </c>
      <c r="E141" s="3">
        <f>'Table 20'!$M$3+'Table 20'!$M$10*E$3+'Table 20'!$M$15*$C141+'Table 20'!$M$20*E$3*$C141</f>
        <v>5.3408844049297174E-2</v>
      </c>
      <c r="F141" s="3">
        <f>'Table 20'!$M$3+'Table 20'!$M$10*F$3+'Table 20'!$M$15*$C141+'Table 20'!$M$20*F$3*$C141</f>
        <v>5.3352662474151796E-2</v>
      </c>
      <c r="G141" s="3">
        <f>'Table 20'!$M$3+'Table 20'!$M$10*G$3+'Table 20'!$M$15*$C141+'Table 20'!$M$20*G$3*$C141</f>
        <v>2.0889308805592866E-2</v>
      </c>
      <c r="H141" s="3">
        <f>'Table 20'!$M$3+'Table 20'!$M$10*H$3+'Table 20'!$M$15*$C141+'Table 20'!$M$20*H$3*$C141</f>
        <v>9.0007888555188875E-3</v>
      </c>
      <c r="I141" s="3">
        <f>'Table 20'!$M$3+'Table 20'!$M$10*I$3+'Table 20'!$M$15*$C141+'Table 20'!$M$20*I$3*$C141</f>
        <v>7.5152981436389099E-3</v>
      </c>
      <c r="J141" s="3">
        <f>'Table 20'!$M$3+'Table 20'!$M$10*J$3+'Table 20'!$M$15*$C141+'Table 20'!$M$20*J$3*$C141</f>
        <v>4.7549105318415441E-3</v>
      </c>
      <c r="K141" s="3">
        <f>'Table 20'!$M$3+'Table 20'!$M$10*K$3+'Table 20'!$M$15*$C141+'Table 20'!$M$20*K$3*$C141</f>
        <v>1.239967067193759E-3</v>
      </c>
      <c r="L141" s="3">
        <f>'Table 20'!$M$3+'Table 20'!$M$10*L$3+'Table 20'!$M$15*$C141+'Table 20'!$M$20*L$3*$C141</f>
        <v>-4.6396918618303862E-3</v>
      </c>
      <c r="M141" s="3">
        <f>'Table 20'!$M$3+'Table 20'!$M$10*M$3+'Table 20'!$M$15*$C141+'Table 20'!$M$20*M$3*$C141</f>
        <v>-3.1102910679000118E-2</v>
      </c>
      <c r="N141" s="3">
        <f>'Table 20'!$M$3+'Table 20'!$M$10*N$3+'Table 20'!$M$15*$C141+'Table 20'!$M$20*N$3*$C141</f>
        <v>-3.4166792811696683E-2</v>
      </c>
      <c r="O141" s="3">
        <f>'Table 20'!$M$3+'Table 20'!$M$10*O$3+'Table 20'!$M$15*$C141+'Table 20'!$M$20*O$3*$C141</f>
        <v>-4.3050583837777989E-2</v>
      </c>
      <c r="P141" s="3">
        <f>'Table 20'!$M$3+'Table 20'!$M$10*P$3+'Table 20'!$M$15*$C141+'Table 20'!$M$20*P$3*$C141</f>
        <v>-4.8329315028290742E-2</v>
      </c>
      <c r="Q141" s="3">
        <f>'Table 20'!$M$3+'Table 20'!$M$10*Q$3+'Table 20'!$M$15*$C141+'Table 20'!$M$20*Q$3*$C141</f>
        <v>-5.7487567355377911E-2</v>
      </c>
      <c r="R141" s="3">
        <f>'Table 20'!$M$3+'Table 20'!$M$10*R$3+'Table 20'!$M$15*$C141+'Table 20'!$M$20*R$3*$C141</f>
        <v>-6.7487916271161075E-2</v>
      </c>
      <c r="S141" s="3">
        <f>'Table 20'!$M$3+'Table 20'!$M$10*S$3+'Table 20'!$M$15*$C141+'Table 20'!$M$20*S$3*$C141</f>
        <v>-7.6185195151873358E-2</v>
      </c>
      <c r="T141" s="3">
        <f>'Table 20'!$M$3+'Table 20'!$M$10*T$3+'Table 20'!$M$15*$C141+'Table 20'!$M$20*T$3*$C141</f>
        <v>-0.1029058755392683</v>
      </c>
      <c r="U141" s="3">
        <f>'Table 20'!$M$3+'Table 20'!$M$10*U$3+'Table 20'!$M$15*$C141+'Table 20'!$M$20*U$3*$C141</f>
        <v>-0.11911456521613883</v>
      </c>
      <c r="V141" s="3">
        <f>'Table 20'!$M$3+'Table 20'!$M$10*V$3+'Table 20'!$M$15*$C141+'Table 20'!$M$20*V$3*$C141</f>
        <v>-0.13132570372523733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20'!$M$3+'Table 20'!$M$10*D$3+'Table 20'!$M$15*$C142+'Table 20'!$M$20*D$3*$C142</f>
        <v>6.0818566543443212E-2</v>
      </c>
      <c r="E142" s="3">
        <f>'Table 20'!$M$3+'Table 20'!$M$10*E$3+'Table 20'!$M$15*$C142+'Table 20'!$M$20*E$3*$C142</f>
        <v>6.0757461323956638E-2</v>
      </c>
      <c r="F142" s="3">
        <f>'Table 20'!$M$3+'Table 20'!$M$10*F$3+'Table 20'!$M$15*$C142+'Table 20'!$M$20*F$3*$C142</f>
        <v>6.069635610446994E-2</v>
      </c>
      <c r="G142" s="3">
        <f>'Table 20'!$M$3+'Table 20'!$M$10*G$3+'Table 20'!$M$15*$C142+'Table 20'!$M$20*G$3*$C142</f>
        <v>2.5387977048545451E-2</v>
      </c>
      <c r="H142" s="3">
        <f>'Table 20'!$M$3+'Table 20'!$M$10*H$3+'Table 20'!$M$15*$C142+'Table 20'!$M$20*H$3*$C142</f>
        <v>1.2457570255187012E-2</v>
      </c>
      <c r="I142" s="3">
        <f>'Table 20'!$M$3+'Table 20'!$M$10*I$3+'Table 20'!$M$15*$C142+'Table 20'!$M$20*I$3*$C142</f>
        <v>1.0841894016847153E-2</v>
      </c>
      <c r="J142" s="3">
        <f>'Table 20'!$M$3+'Table 20'!$M$10*J$3+'Table 20'!$M$15*$C142+'Table 20'!$M$20*J$3*$C142</f>
        <v>7.8395913855877353E-3</v>
      </c>
      <c r="K142" s="3">
        <f>'Table 20'!$M$3+'Table 20'!$M$10*K$3+'Table 20'!$M$15*$C142+'Table 20'!$M$20*K$3*$C142</f>
        <v>4.0166050891926319E-3</v>
      </c>
      <c r="L142" s="3">
        <f>'Table 20'!$M$3+'Table 20'!$M$10*L$3+'Table 20'!$M$15*$C142+'Table 20'!$M$20*L$3*$C142</f>
        <v>-2.3783357510261949E-3</v>
      </c>
      <c r="M142" s="3">
        <f>'Table 20'!$M$3+'Table 20'!$M$10*M$3+'Table 20'!$M$15*$C142+'Table 20'!$M$20*M$3*$C142</f>
        <v>-3.1160739768065632E-2</v>
      </c>
      <c r="N142" s="3">
        <f>'Table 20'!$M$3+'Table 20'!$M$10*N$3+'Table 20'!$M$15*$C142+'Table 20'!$M$20*N$3*$C142</f>
        <v>-3.4493134591731006E-2</v>
      </c>
      <c r="O142" s="3">
        <f>'Table 20'!$M$3+'Table 20'!$M$10*O$3+'Table 20'!$M$15*$C142+'Table 20'!$M$20*O$3*$C142</f>
        <v>-4.4155483842674065E-2</v>
      </c>
      <c r="P142" s="3">
        <f>'Table 20'!$M$3+'Table 20'!$M$10*P$3+'Table 20'!$M$15*$C142+'Table 20'!$M$20*P$3*$C142</f>
        <v>-4.9896832802238583E-2</v>
      </c>
      <c r="Q142" s="3">
        <f>'Table 20'!$M$3+'Table 20'!$M$10*Q$3+'Table 20'!$M$15*$C142+'Table 20'!$M$20*Q$3*$C142</f>
        <v>-5.9857696610581823E-2</v>
      </c>
      <c r="R142" s="3">
        <f>'Table 20'!$M$3+'Table 20'!$M$10*R$3+'Table 20'!$M$15*$C142+'Table 20'!$M$20*R$3*$C142</f>
        <v>-7.0734456720303734E-2</v>
      </c>
      <c r="S142" s="3">
        <f>'Table 20'!$M$3+'Table 20'!$M$10*S$3+'Table 20'!$M$15*$C142+'Table 20'!$M$20*S$3*$C142</f>
        <v>-8.0193948262999526E-2</v>
      </c>
      <c r="T142" s="3">
        <f>'Table 20'!$M$3+'Table 20'!$M$10*T$3+'Table 20'!$M$15*$C142+'Table 20'!$M$20*T$3*$C142</f>
        <v>-0.10925637728320584</v>
      </c>
      <c r="U142" s="3">
        <f>'Table 20'!$M$3+'Table 20'!$M$10*U$3+'Table 20'!$M$15*$C142+'Table 20'!$M$20*U$3*$C142</f>
        <v>-0.12688556510384291</v>
      </c>
      <c r="V142" s="3">
        <f>'Table 20'!$M$3+'Table 20'!$M$10*V$3+'Table 20'!$M$15*$C142+'Table 20'!$M$20*V$3*$C142</f>
        <v>-0.14016686412136325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3532B-F4D1-4FB6-B35F-342202546DE6}">
  <sheetPr codeName="Sheet1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16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21'!$C$3+'Table 21'!$C$10*D$3+'Table 21'!$C$15*$C4+'Table 21'!$C$20*D$3*$C4</f>
        <v>-9.9807495837823834E-2</v>
      </c>
      <c r="E4" s="3">
        <f>'Table 21'!$C$3+'Table 21'!$C$10*E$3+'Table 21'!$C$15*$C4+'Table 21'!$C$20*E$3*$C4</f>
        <v>-9.9552694668050445E-2</v>
      </c>
      <c r="F4" s="3">
        <f>'Table 21'!$C$3+'Table 21'!$C$10*F$3+'Table 21'!$C$15*$C4+'Table 21'!$C$20*F$3*$C4</f>
        <v>-9.9232543905686588E-2</v>
      </c>
      <c r="G4" s="3">
        <f>'Table 21'!$C$3+'Table 21'!$C$10*G$3+'Table 21'!$C$15*$C4+'Table 21'!$C$20*G$3*$C4</f>
        <v>-9.8963519879032236E-2</v>
      </c>
      <c r="H4" s="3">
        <f>'Table 21'!$C$3+'Table 21'!$C$10*H$3+'Table 21'!$C$15*$C4+'Table 21'!$C$20*H$3*$C4</f>
        <v>-9.8682778458739073E-2</v>
      </c>
      <c r="I4" s="3">
        <f>'Table 21'!$C$3+'Table 21'!$C$10*I$3+'Table 21'!$C$15*$C4+'Table 21'!$C$20*I$3*$C4</f>
        <v>-9.6616876554565134E-2</v>
      </c>
      <c r="J4" s="3">
        <f>'Table 21'!$C$3+'Table 21'!$C$10*J$3+'Table 21'!$C$15*$C4+'Table 21'!$C$20*J$3*$C4</f>
        <v>-9.6329155715484172E-2</v>
      </c>
      <c r="K4" s="3">
        <f>'Table 21'!$C$3+'Table 21'!$C$10*K$3+'Table 21'!$C$15*$C4+'Table 21'!$C$20*K$3*$C4</f>
        <v>-8.944123403314308E-2</v>
      </c>
      <c r="L4" s="3">
        <f>'Table 21'!$C$3+'Table 21'!$C$10*L$3+'Table 21'!$C$15*$C4+'Table 21'!$C$20*L$3*$C4</f>
        <v>-8.2422020194780954E-2</v>
      </c>
      <c r="M4" s="3">
        <f>'Table 21'!$C$3+'Table 21'!$C$10*M$3+'Table 21'!$C$15*$C4+'Table 21'!$C$20*M$3*$C4</f>
        <v>-7.9998390984690526E-2</v>
      </c>
      <c r="N4" s="3">
        <f>'Table 21'!$C$3+'Table 21'!$C$10*N$3+'Table 21'!$C$15*$C4+'Table 21'!$C$20*N$3*$C4</f>
        <v>-7.1815951015156032E-2</v>
      </c>
      <c r="O4" s="3">
        <f>'Table 21'!$C$3+'Table 21'!$C$10*O$3+'Table 21'!$C$15*$C4+'Table 21'!$C$20*O$3*$C4</f>
        <v>-5.8392147717441889E-2</v>
      </c>
      <c r="P4" s="3">
        <f>'Table 21'!$C$3+'Table 21'!$C$10*P$3+'Table 21'!$C$15*$C4+'Table 21'!$C$20*P$3*$C4</f>
        <v>-4.1264496485395208E-2</v>
      </c>
      <c r="Q4" s="3">
        <f>'Table 21'!$C$3+'Table 21'!$C$10*Q$3+'Table 21'!$C$15*$C4+'Table 21'!$C$20*Q$3*$C4</f>
        <v>-3.9103419313410104E-2</v>
      </c>
      <c r="R4" s="3">
        <f>'Table 21'!$C$3+'Table 21'!$C$10*R$3+'Table 21'!$C$15*$C4+'Table 21'!$C$20*R$3*$C4</f>
        <v>-3.8900221165740545E-2</v>
      </c>
      <c r="S4" s="3">
        <f>'Table 21'!$C$3+'Table 21'!$C$10*S$3+'Table 21'!$C$15*$C4+'Table 21'!$C$20*S$3*$C4</f>
        <v>-2.9058674419092601E-2</v>
      </c>
      <c r="T4" s="3">
        <f>'Table 21'!$C$3+'Table 21'!$C$10*T$3+'Table 21'!$C$15*$C4+'Table 21'!$C$20*T$3*$C4</f>
        <v>9.889620946182176E-3</v>
      </c>
      <c r="U4" s="3">
        <f>'Table 21'!$C$3+'Table 21'!$C$10*U$3+'Table 21'!$C$15*$C4+'Table 21'!$C$20*U$3*$C4</f>
        <v>1.0740794862587499E-2</v>
      </c>
      <c r="V4" s="3">
        <f>'Table 21'!$C$3+'Table 21'!$C$10*V$3+'Table 21'!$C$15*$C4+'Table 21'!$C$20*V$3*$C4</f>
        <v>1.0877330039842592E-2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21'!$C$3+'Table 21'!$C$10*D$3+'Table 21'!$C$15*$C5+'Table 21'!$C$20*D$3*$C5</f>
        <v>-8.130515394802823E-2</v>
      </c>
      <c r="E5" s="3">
        <f>'Table 21'!$C$3+'Table 21'!$C$10*E$3+'Table 21'!$C$15*$C5+'Table 21'!$C$20*E$3*$C5</f>
        <v>-8.1119573035130732E-2</v>
      </c>
      <c r="F5" s="3">
        <f>'Table 21'!$C$3+'Table 21'!$C$10*F$3+'Table 21'!$C$15*$C5+'Table 21'!$C$20*F$3*$C5</f>
        <v>-8.08863956490255E-2</v>
      </c>
      <c r="G5" s="3">
        <f>'Table 21'!$C$3+'Table 21'!$C$10*G$3+'Table 21'!$C$15*$C5+'Table 21'!$C$20*G$3*$C5</f>
        <v>-8.0690455714753306E-2</v>
      </c>
      <c r="H5" s="3">
        <f>'Table 21'!$C$3+'Table 21'!$C$10*H$3+'Table 21'!$C$15*$C5+'Table 21'!$C$20*H$3*$C5</f>
        <v>-8.0485981578655386E-2</v>
      </c>
      <c r="I5" s="3">
        <f>'Table 21'!$C$3+'Table 21'!$C$10*I$3+'Table 21'!$C$15*$C5+'Table 21'!$C$20*I$3*$C5</f>
        <v>-7.8981310459310561E-2</v>
      </c>
      <c r="J5" s="3">
        <f>'Table 21'!$C$3+'Table 21'!$C$10*J$3+'Table 21'!$C$15*$C5+'Table 21'!$C$20*J$3*$C5</f>
        <v>-7.8771752959932606E-2</v>
      </c>
      <c r="K5" s="3">
        <f>'Table 21'!$C$3+'Table 21'!$C$10*K$3+'Table 21'!$C$15*$C5+'Table 21'!$C$20*K$3*$C5</f>
        <v>-7.3755030332982918E-2</v>
      </c>
      <c r="L5" s="3">
        <f>'Table 21'!$C$3+'Table 21'!$C$10*L$3+'Table 21'!$C$15*$C5+'Table 21'!$C$20*L$3*$C5</f>
        <v>-6.8642682877495975E-2</v>
      </c>
      <c r="M5" s="3">
        <f>'Table 21'!$C$3+'Table 21'!$C$10*M$3+'Table 21'!$C$15*$C5+'Table 21'!$C$20*M$3*$C5</f>
        <v>-6.6877466015526077E-2</v>
      </c>
      <c r="N5" s="3">
        <f>'Table 21'!$C$3+'Table 21'!$C$10*N$3+'Table 21'!$C$15*$C5+'Table 21'!$C$20*N$3*$C5</f>
        <v>-6.0917898872935028E-2</v>
      </c>
      <c r="O5" s="3">
        <f>'Table 21'!$C$3+'Table 21'!$C$10*O$3+'Table 21'!$C$15*$C5+'Table 21'!$C$20*O$3*$C5</f>
        <v>-5.1140857139720108E-2</v>
      </c>
      <c r="P5" s="3">
        <f>'Table 21'!$C$3+'Table 21'!$C$10*P$3+'Table 21'!$C$15*$C5+'Table 21'!$C$20*P$3*$C5</f>
        <v>-3.8666168918075505E-2</v>
      </c>
      <c r="Q5" s="3">
        <f>'Table 21'!$C$3+'Table 21'!$C$10*Q$3+'Table 21'!$C$15*$C5+'Table 21'!$C$20*Q$3*$C5</f>
        <v>-3.7092178206903914E-2</v>
      </c>
      <c r="R5" s="3">
        <f>'Table 21'!$C$3+'Table 21'!$C$10*R$3+'Table 21'!$C$15*$C5+'Table 21'!$C$20*R$3*$C5</f>
        <v>-3.6944181642456719E-2</v>
      </c>
      <c r="S5" s="3">
        <f>'Table 21'!$C$3+'Table 21'!$C$10*S$3+'Table 21'!$C$15*$C5+'Table 21'!$C$20*S$3*$C5</f>
        <v>-2.9776226992990984E-2</v>
      </c>
      <c r="T5" s="3">
        <f>'Table 21'!$C$3+'Table 21'!$C$10*T$3+'Table 21'!$C$15*$C5+'Table 21'!$C$20*T$3*$C5</f>
        <v>-1.4087739859351966E-3</v>
      </c>
      <c r="U5" s="3">
        <f>'Table 21'!$C$3+'Table 21'!$C$10*U$3+'Table 21'!$C$15*$C5+'Table 21'!$C$20*U$3*$C5</f>
        <v>-7.8883321964451358E-4</v>
      </c>
      <c r="V5" s="3">
        <f>'Table 21'!$C$3+'Table 21'!$C$10*V$3+'Table 21'!$C$15*$C5+'Table 21'!$C$20*V$3*$C5</f>
        <v>-6.8938970900378482E-4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21'!$C$3+'Table 21'!$C$10*D$3+'Table 21'!$C$15*$C6+'Table 21'!$C$20*D$3*$C6</f>
        <v>-6.3427592473986272E-2</v>
      </c>
      <c r="E6" s="3">
        <f>'Table 21'!$C$3+'Table 21'!$C$10*E$3+'Table 21'!$C$15*$C6+'Table 21'!$C$20*E$3*$C6</f>
        <v>-6.3308894413265981E-2</v>
      </c>
      <c r="F6" s="3">
        <f>'Table 21'!$C$3+'Table 21'!$C$10*F$3+'Table 21'!$C$15*$C6+'Table 21'!$C$20*F$3*$C6</f>
        <v>-6.3159753517780581E-2</v>
      </c>
      <c r="G6" s="3">
        <f>'Table 21'!$C$3+'Table 21'!$C$10*G$3+'Table 21'!$C$15*$C6+'Table 21'!$C$20*G$3*$C6</f>
        <v>-6.3034429798586422E-2</v>
      </c>
      <c r="H6" s="3">
        <f>'Table 21'!$C$3+'Table 21'!$C$10*H$3+'Table 21'!$C$15*$C6+'Table 21'!$C$20*H$3*$C6</f>
        <v>-6.2903647580505151E-2</v>
      </c>
      <c r="I6" s="3">
        <f>'Table 21'!$C$3+'Table 21'!$C$10*I$3+'Table 21'!$C$15*$C6+'Table 21'!$C$20*I$3*$C6</f>
        <v>-6.1941255807021978E-2</v>
      </c>
      <c r="J6" s="3">
        <f>'Table 21'!$C$3+'Table 21'!$C$10*J$3+'Table 21'!$C$15*$C6+'Table 21'!$C$20*J$3*$C6</f>
        <v>-6.1807222255849115E-2</v>
      </c>
      <c r="K6" s="3">
        <f>'Table 21'!$C$3+'Table 21'!$C$10*K$3+'Table 21'!$C$15*$C6+'Table 21'!$C$20*K$3*$C6</f>
        <v>-5.859851270865879E-2</v>
      </c>
      <c r="L6" s="3">
        <f>'Table 21'!$C$3+'Table 21'!$C$10*L$3+'Table 21'!$C$15*$C6+'Table 21'!$C$20*L$3*$C6</f>
        <v>-5.5328641258949096E-2</v>
      </c>
      <c r="M6" s="3">
        <f>'Table 21'!$C$3+'Table 21'!$C$10*M$3+'Table 21'!$C$15*$C6+'Table 21'!$C$20*M$3*$C6</f>
        <v>-5.4199603714111144E-2</v>
      </c>
      <c r="N6" s="3">
        <f>'Table 21'!$C$3+'Table 21'!$C$10*N$3+'Table 21'!$C$15*$C6+'Table 21'!$C$20*N$3*$C6</f>
        <v>-5.0387848229598575E-2</v>
      </c>
      <c r="O6" s="3">
        <f>'Table 21'!$C$3+'Table 21'!$C$10*O$3+'Table 21'!$C$15*$C6+'Table 21'!$C$20*O$3*$C6</f>
        <v>-4.4134425530062138E-2</v>
      </c>
      <c r="P6" s="3">
        <f>'Table 21'!$C$3+'Table 21'!$C$10*P$3+'Table 21'!$C$15*$C6+'Table 21'!$C$20*P$3*$C6</f>
        <v>-3.6155580740041937E-2</v>
      </c>
      <c r="Q6" s="3">
        <f>'Table 21'!$C$3+'Table 21'!$C$10*Q$3+'Table 21'!$C$15*$C6+'Table 21'!$C$20*Q$3*$C6</f>
        <v>-3.5148851965563943E-2</v>
      </c>
      <c r="R6" s="3">
        <f>'Table 21'!$C$3+'Table 21'!$C$10*R$3+'Table 21'!$C$15*$C6+'Table 21'!$C$20*R$3*$C6</f>
        <v>-3.5054192957162222E-2</v>
      </c>
      <c r="S6" s="3">
        <f>'Table 21'!$C$3+'Table 21'!$C$10*S$3+'Table 21'!$C$15*$C6+'Table 21'!$C$20*S$3*$C6</f>
        <v>-3.0469549510061311E-2</v>
      </c>
      <c r="T6" s="3">
        <f>'Table 21'!$C$3+'Table 21'!$C$10*T$3+'Table 21'!$C$15*$C6+'Table 21'!$C$20*T$3*$C6</f>
        <v>-1.2325648788055865E-2</v>
      </c>
      <c r="U6" s="3">
        <f>'Table 21'!$C$3+'Table 21'!$C$10*U$3+'Table 21'!$C$15*$C6+'Table 21'!$C$20*U$3*$C6</f>
        <v>-1.1929132974165091E-2</v>
      </c>
      <c r="V6" s="3">
        <f>'Table 21'!$C$3+'Table 21'!$C$10*V$3+'Table 21'!$C$15*$C6+'Table 21'!$C$20*V$3*$C6</f>
        <v>-1.1865528632102218E-2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21'!$C$3+'Table 21'!$C$10*D$3+'Table 21'!$C$15*$C7+'Table 21'!$C$20*D$3*$C7</f>
        <v>-2.1204092389003393E-2</v>
      </c>
      <c r="E7" s="3">
        <f>'Table 21'!$C$3+'Table 21'!$C$10*E$3+'Table 21'!$C$15*$C7+'Table 21'!$C$20*E$3*$C7</f>
        <v>-2.124335927885479E-2</v>
      </c>
      <c r="F7" s="3">
        <f>'Table 21'!$C$3+'Table 21'!$C$10*F$3+'Table 21'!$C$15*$C7+'Table 21'!$C$20*F$3*$C7</f>
        <v>-2.1292697061458865E-2</v>
      </c>
      <c r="G7" s="3">
        <f>'Table 21'!$C$3+'Table 21'!$C$10*G$3+'Table 21'!$C$15*$C7+'Table 21'!$C$20*G$3*$C7</f>
        <v>-2.1334155806846167E-2</v>
      </c>
      <c r="H7" s="3">
        <f>'Table 21'!$C$3+'Table 21'!$C$10*H$3+'Table 21'!$C$15*$C7+'Table 21'!$C$20*H$3*$C7</f>
        <v>-2.1377420295926625E-2</v>
      </c>
      <c r="I7" s="3">
        <f>'Table 21'!$C$3+'Table 21'!$C$10*I$3+'Table 21'!$C$15*$C7+'Table 21'!$C$20*I$3*$C7</f>
        <v>-2.1695792235062794E-2</v>
      </c>
      <c r="J7" s="3">
        <f>'Table 21'!$C$3+'Table 21'!$C$10*J$3+'Table 21'!$C$15*$C7+'Table 21'!$C$20*J$3*$C7</f>
        <v>-2.1740132308172233E-2</v>
      </c>
      <c r="K7" s="3">
        <f>'Table 21'!$C$3+'Table 21'!$C$10*K$3+'Table 21'!$C$15*$C7+'Table 21'!$C$20*K$3*$C7</f>
        <v>-2.2801615904365247E-2</v>
      </c>
      <c r="L7" s="3">
        <f>'Table 21'!$C$3+'Table 21'!$C$10*L$3+'Table 21'!$C$15*$C7+'Table 21'!$C$20*L$3*$C7</f>
        <v>-2.3883332667593626E-2</v>
      </c>
      <c r="M7" s="3">
        <f>'Table 21'!$C$3+'Table 21'!$C$10*M$3+'Table 21'!$C$15*$C7+'Table 21'!$C$20*M$3*$C7</f>
        <v>-2.4256833234006847E-2</v>
      </c>
      <c r="N7" s="3">
        <f>'Table 21'!$C$3+'Table 21'!$C$10*N$3+'Table 21'!$C$15*$C7+'Table 21'!$C$20*N$3*$C7</f>
        <v>-2.5517812409592167E-2</v>
      </c>
      <c r="O7" s="3">
        <f>'Table 21'!$C$3+'Table 21'!$C$10*O$3+'Table 21'!$C$15*$C7+'Table 21'!$C$20*O$3*$C7</f>
        <v>-2.7586527423523965E-2</v>
      </c>
      <c r="P7" s="3">
        <f>'Table 21'!$C$3+'Table 21'!$C$10*P$3+'Table 21'!$C$15*$C7+'Table 21'!$C$20*P$3*$C7</f>
        <v>-3.0226034906708998E-2</v>
      </c>
      <c r="Q7" s="3">
        <f>'Table 21'!$C$3+'Table 21'!$C$10*Q$3+'Table 21'!$C$15*$C7+'Table 21'!$C$20*Q$3*$C7</f>
        <v>-3.0559074112722462E-2</v>
      </c>
      <c r="R7" s="3">
        <f>'Table 21'!$C$3+'Table 21'!$C$10*R$3+'Table 21'!$C$15*$C7+'Table 21'!$C$20*R$3*$C7</f>
        <v>-3.0590388565829629E-2</v>
      </c>
      <c r="S7" s="3">
        <f>'Table 21'!$C$3+'Table 21'!$C$10*S$3+'Table 21'!$C$15*$C7+'Table 21'!$C$20*S$3*$C7</f>
        <v>-3.2107049311191571E-2</v>
      </c>
      <c r="T7" s="3">
        <f>'Table 21'!$C$3+'Table 21'!$C$10*T$3+'Table 21'!$C$15*$C7+'Table 21'!$C$20*T$3*$C7</f>
        <v>-3.810929186512646E-2</v>
      </c>
      <c r="U7" s="3">
        <f>'Table 21'!$C$3+'Table 21'!$C$10*U$3+'Table 21'!$C$15*$C7+'Table 21'!$C$20*U$3*$C7</f>
        <v>-3.8240464545571951E-2</v>
      </c>
      <c r="V7" s="3">
        <f>'Table 21'!$C$3+'Table 21'!$C$10*V$3+'Table 21'!$C$15*$C7+'Table 21'!$C$20*V$3*$C7</f>
        <v>-3.8261505703942156E-2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21'!$C$3+'Table 21'!$C$10*D$3+'Table 21'!$C$15*$C8+'Table 21'!$C$20*D$3*$C8</f>
        <v>7.8796457476695836E-4</v>
      </c>
      <c r="E8" s="3">
        <f>'Table 21'!$C$3+'Table 21'!$C$10*E$3+'Table 21'!$C$15*$C8+'Table 21'!$C$20*E$3*$C8</f>
        <v>6.6642183889950579E-4</v>
      </c>
      <c r="F8" s="3">
        <f>'Table 21'!$C$3+'Table 21'!$C$10*F$3+'Table 21'!$C$15*$C8+'Table 21'!$C$20*F$3*$C8</f>
        <v>5.1370668620881466E-4</v>
      </c>
      <c r="G8" s="3">
        <f>'Table 21'!$C$3+'Table 21'!$C$10*G$3+'Table 21'!$C$15*$C8+'Table 21'!$C$20*G$3*$C8</f>
        <v>3.85379503713007E-4</v>
      </c>
      <c r="H8" s="3">
        <f>'Table 21'!$C$3+'Table 21'!$C$10*H$3+'Table 21'!$C$15*$C8+'Table 21'!$C$20*H$3*$C8</f>
        <v>2.5146300590389581E-4</v>
      </c>
      <c r="I8" s="3">
        <f>'Table 21'!$C$3+'Table 21'!$C$10*I$3+'Table 21'!$C$15*$C8+'Table 21'!$C$20*I$3*$C8</f>
        <v>-7.3399310361990655E-4</v>
      </c>
      <c r="J8" s="3">
        <f>'Table 21'!$C$3+'Table 21'!$C$10*J$3+'Table 21'!$C$15*$C8+'Table 21'!$C$20*J$3*$C8</f>
        <v>-8.7123885480333563E-4</v>
      </c>
      <c r="K8" s="3">
        <f>'Table 21'!$C$3+'Table 21'!$C$10*K$3+'Table 21'!$C$15*$C8+'Table 21'!$C$20*K$3*$C8</f>
        <v>-4.1568471840614518E-3</v>
      </c>
      <c r="L8" s="3">
        <f>'Table 21'!$C$3+'Table 21'!$C$10*L$3+'Table 21'!$C$15*$C8+'Table 21'!$C$20*L$3*$C8</f>
        <v>-7.5050832000563839E-3</v>
      </c>
      <c r="M8" s="3">
        <f>'Table 21'!$C$3+'Table 21'!$C$10*M$3+'Table 21'!$C$15*$C8+'Table 21'!$C$20*M$3*$C8</f>
        <v>-8.661178853716478E-3</v>
      </c>
      <c r="N8" s="3">
        <f>'Table 21'!$C$3+'Table 21'!$C$10*N$3+'Table 21'!$C$15*$C8+'Table 21'!$C$20*N$3*$C8</f>
        <v>-1.2564285502922629E-2</v>
      </c>
      <c r="O8" s="3">
        <f>'Table 21'!$C$3+'Table 21'!$C$10*O$3+'Table 21'!$C$15*$C8+'Table 21'!$C$20*O$3*$C8</f>
        <v>-1.8967575487820076E-2</v>
      </c>
      <c r="P8" s="3">
        <f>'Table 21'!$C$3+'Table 21'!$C$10*P$3+'Table 21'!$C$15*$C8+'Table 21'!$C$20*P$3*$C8</f>
        <v>-2.7137638410125731E-2</v>
      </c>
      <c r="Q8" s="3">
        <f>'Table 21'!$C$3+'Table 21'!$C$10*Q$3+'Table 21'!$C$15*$C8+'Table 21'!$C$20*Q$3*$C8</f>
        <v>-2.8168494085306861E-2</v>
      </c>
      <c r="R8" s="3">
        <f>'Table 21'!$C$3+'Table 21'!$C$10*R$3+'Table 21'!$C$15*$C8+'Table 21'!$C$20*R$3*$C8</f>
        <v>-2.8265421657550305E-2</v>
      </c>
      <c r="S8" s="3">
        <f>'Table 21'!$C$3+'Table 21'!$C$10*S$3+'Table 21'!$C$15*$C8+'Table 21'!$C$20*S$3*$C8</f>
        <v>-3.2959939025027196E-2</v>
      </c>
      <c r="T8" s="3">
        <f>'Table 21'!$C$3+'Table 21'!$C$10*T$3+'Table 21'!$C$15*$C8+'Table 21'!$C$20*T$3*$C8</f>
        <v>-5.153866996365436E-2</v>
      </c>
      <c r="U8" s="3">
        <f>'Table 21'!$C$3+'Table 21'!$C$10*U$3+'Table 21'!$C$15*$C8+'Table 21'!$C$20*U$3*$C8</f>
        <v>-5.1944688533313521E-2</v>
      </c>
      <c r="V8" s="3">
        <f>'Table 21'!$C$3+'Table 21'!$C$10*V$3+'Table 21'!$C$15*$C8+'Table 21'!$C$20*V$3*$C8</f>
        <v>-5.2009817194223873E-2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21'!$C$3+'Table 21'!$C$10*D$3+'Table 21'!$C$15*$C9+'Table 21'!$C$20*D$3*$C9</f>
        <v>7.5244526085082308E-3</v>
      </c>
      <c r="E9" s="3">
        <f>'Table 21'!$C$3+'Table 21'!$C$10*E$3+'Table 21'!$C$15*$C9+'Table 21'!$C$20*E$3*$C9</f>
        <v>7.377707580146442E-3</v>
      </c>
      <c r="F9" s="3">
        <f>'Table 21'!$C$3+'Table 21'!$C$10*F$3+'Table 21'!$C$15*$C9+'Table 21'!$C$20*F$3*$C9</f>
        <v>7.193326430150665E-3</v>
      </c>
      <c r="G9" s="3">
        <f>'Table 21'!$C$3+'Table 21'!$C$10*G$3+'Table 21'!$C$15*$C9+'Table 21'!$C$20*G$3*$C9</f>
        <v>7.0383901774775937E-3</v>
      </c>
      <c r="H9" s="3">
        <f>'Table 21'!$C$3+'Table 21'!$C$10*H$3+'Table 21'!$C$15*$C9+'Table 21'!$C$20*H$3*$C9</f>
        <v>6.8767056462807341E-3</v>
      </c>
      <c r="I9" s="3">
        <f>'Table 21'!$C$3+'Table 21'!$C$10*I$3+'Table 21'!$C$15*$C9+'Table 21'!$C$20*I$3*$C9</f>
        <v>5.6869119189198181E-3</v>
      </c>
      <c r="J9" s="3">
        <f>'Table 21'!$C$3+'Table 21'!$C$10*J$3+'Table 21'!$C$15*$C9+'Table 21'!$C$20*J$3*$C9</f>
        <v>5.5212078025347056E-3</v>
      </c>
      <c r="K9" s="3">
        <f>'Table 21'!$C$3+'Table 21'!$C$10*K$3+'Table 21'!$C$15*$C9+'Table 21'!$C$20*K$3*$C9</f>
        <v>1.5543176052583152E-3</v>
      </c>
      <c r="L9" s="3">
        <f>'Table 21'!$C$3+'Table 21'!$C$10*L$3+'Table 21'!$C$15*$C9+'Table 21'!$C$20*L$3*$C9</f>
        <v>-2.4881863389099312E-3</v>
      </c>
      <c r="M9" s="3">
        <f>'Table 21'!$C$3+'Table 21'!$C$10*M$3+'Table 21'!$C$15*$C9+'Table 21'!$C$20*M$3*$C9</f>
        <v>-3.8840022901841798E-3</v>
      </c>
      <c r="N9" s="3">
        <f>'Table 21'!$C$3+'Table 21'!$C$10*N$3+'Table 21'!$C$15*$C9+'Table 21'!$C$20*N$3*$C9</f>
        <v>-8.5964311478125555E-3</v>
      </c>
      <c r="O9" s="3">
        <f>'Table 21'!$C$3+'Table 21'!$C$10*O$3+'Table 21'!$C$15*$C9+'Table 21'!$C$20*O$3*$C9</f>
        <v>-1.6327464711738016E-2</v>
      </c>
      <c r="P9" s="3">
        <f>'Table 21'!$C$3+'Table 21'!$C$10*P$3+'Table 21'!$C$15*$C9+'Table 21'!$C$20*P$3*$C9</f>
        <v>-2.6191617486436947E-2</v>
      </c>
      <c r="Q9" s="3">
        <f>'Table 21'!$C$3+'Table 21'!$C$10*Q$3+'Table 21'!$C$15*$C9+'Table 21'!$C$20*Q$3*$C9</f>
        <v>-2.7436224531125708E-2</v>
      </c>
      <c r="R9" s="3">
        <f>'Table 21'!$C$3+'Table 21'!$C$10*R$3+'Table 21'!$C$15*$C9+'Table 21'!$C$20*R$3*$C9</f>
        <v>-2.7553250359418857E-2</v>
      </c>
      <c r="S9" s="3">
        <f>'Table 21'!$C$3+'Table 21'!$C$10*S$3+'Table 21'!$C$15*$C9+'Table 21'!$C$20*S$3*$C9</f>
        <v>-3.322119159275283E-2</v>
      </c>
      <c r="T9" s="3">
        <f>'Table 21'!$C$3+'Table 21'!$C$10*T$3+'Table 21'!$C$15*$C9+'Table 21'!$C$20*T$3*$C9</f>
        <v>-5.5652284484131176E-2</v>
      </c>
      <c r="U9" s="3">
        <f>'Table 21'!$C$3+'Table 21'!$C$10*U$3+'Table 21'!$C$15*$C9+'Table 21'!$C$20*U$3*$C9</f>
        <v>-5.6142492361178076E-2</v>
      </c>
      <c r="V9" s="3">
        <f>'Table 21'!$C$3+'Table 21'!$C$10*V$3+'Table 21'!$C$15*$C9+'Table 21'!$C$20*V$3*$C9</f>
        <v>-5.6221125667596961E-2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21'!$C$3+'Table 21'!$C$10*D$3+'Table 21'!$C$15*$C10+'Table 21'!$C$20*D$3*$C10</f>
        <v>1.9857431474286286E-2</v>
      </c>
      <c r="E10" s="3">
        <f>'Table 21'!$C$3+'Table 21'!$C$10*E$3+'Table 21'!$C$15*$C10+'Table 21'!$C$20*E$3*$C10</f>
        <v>1.9664546775053693E-2</v>
      </c>
      <c r="F10" s="3">
        <f>'Table 21'!$C$3+'Table 21'!$C$10*F$3+'Table 21'!$C$15*$C10+'Table 21'!$C$20*F$3*$C10</f>
        <v>1.9422192379418446E-2</v>
      </c>
      <c r="G10" s="3">
        <f>'Table 21'!$C$3+'Table 21'!$C$10*G$3+'Table 21'!$C$15*$C10+'Table 21'!$C$20*G$3*$C10</f>
        <v>1.9218540965597525E-2</v>
      </c>
      <c r="H10" s="3">
        <f>'Table 21'!$C$3+'Table 21'!$C$10*H$3+'Table 21'!$C$15*$C10+'Table 21'!$C$20*H$3*$C10</f>
        <v>1.9006019474964275E-2</v>
      </c>
      <c r="I10" s="3">
        <f>'Table 21'!$C$3+'Table 21'!$C$10*I$3+'Table 21'!$C$15*$C10+'Table 21'!$C$20*I$3*$C10</f>
        <v>1.7442130000732581E-2</v>
      </c>
      <c r="J10" s="3">
        <f>'Table 21'!$C$3+'Table 21'!$C$10*J$3+'Table 21'!$C$15*$C10+'Table 21'!$C$20*J$3*$C10</f>
        <v>1.7224325084222919E-2</v>
      </c>
      <c r="K10" s="3">
        <f>'Table 21'!$C$3+'Table 21'!$C$10*K$3+'Table 21'!$C$15*$C10+'Table 21'!$C$20*K$3*$C10</f>
        <v>1.2010162593457385E-2</v>
      </c>
      <c r="L10" s="3">
        <f>'Table 21'!$C$3+'Table 21'!$C$10*L$3+'Table 21'!$C$15*$C10+'Table 21'!$C$20*L$3*$C10</f>
        <v>6.6966118304627176E-3</v>
      </c>
      <c r="M10" s="3">
        <f>'Table 21'!$C$3+'Table 21'!$C$10*M$3+'Table 21'!$C$15*$C10+'Table 21'!$C$20*M$3*$C10</f>
        <v>4.8619224856092658E-3</v>
      </c>
      <c r="N10" s="3">
        <f>'Table 21'!$C$3+'Table 21'!$C$10*N$3+'Table 21'!$C$15*$C10+'Table 21'!$C$20*N$3*$C10</f>
        <v>-1.3321914343367713E-3</v>
      </c>
      <c r="O10" s="3">
        <f>'Table 21'!$C$3+'Table 21'!$C$10*O$3+'Table 21'!$C$15*$C10+'Table 21'!$C$20*O$3*$C10</f>
        <v>-1.1494021789900111E-2</v>
      </c>
      <c r="P10" s="3">
        <f>'Table 21'!$C$3+'Table 21'!$C$10*P$3+'Table 21'!$C$15*$C10+'Table 21'!$C$20*P$3*$C10</f>
        <v>-2.4459668138349516E-2</v>
      </c>
      <c r="Q10" s="3">
        <f>'Table 21'!$C$3+'Table 21'!$C$10*Q$3+'Table 21'!$C$15*$C10+'Table 21'!$C$20*Q$3*$C10</f>
        <v>-2.6095605370142383E-2</v>
      </c>
      <c r="R10" s="3">
        <f>'Table 21'!$C$3+'Table 21'!$C$10*R$3+'Table 21'!$C$15*$C10+'Table 21'!$C$20*R$3*$C10</f>
        <v>-2.6249426538360265E-2</v>
      </c>
      <c r="S10" s="3">
        <f>'Table 21'!$C$3+'Table 21'!$C$10*S$3+'Table 21'!$C$15*$C10+'Table 21'!$C$20*S$3*$C10</f>
        <v>-3.3699485680154628E-2</v>
      </c>
      <c r="T10" s="3">
        <f>'Table 21'!$C$3+'Table 21'!$C$10*T$3+'Table 21'!$C$15*$C10+'Table 21'!$C$20*T$3*$C10</f>
        <v>-6.3183377939488139E-2</v>
      </c>
      <c r="U10" s="3">
        <f>'Table 21'!$C$3+'Table 21'!$C$10*U$3+'Table 21'!$C$15*$C10+'Table 21'!$C$20*U$3*$C10</f>
        <v>-6.3827717308127696E-2</v>
      </c>
      <c r="V10" s="3">
        <f>'Table 21'!$C$3+'Table 21'!$C$10*V$3+'Table 21'!$C$15*$C10+'Table 21'!$C$20*V$3*$C10</f>
        <v>-6.3931074551828504E-2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21'!$C$3+'Table 21'!$C$10*D$3+'Table 21'!$C$15*$C11+'Table 21'!$C$20*D$3*$C11</f>
        <v>2.4926240968258739E-2</v>
      </c>
      <c r="E11" s="3">
        <f>'Table 21'!$C$3+'Table 21'!$C$10*E$3+'Table 21'!$C$15*$C11+'Table 21'!$C$20*E$3*$C11</f>
        <v>2.4714393031976589E-2</v>
      </c>
      <c r="F11" s="3">
        <f>'Table 21'!$C$3+'Table 21'!$C$10*F$3+'Table 21'!$C$15*$C11+'Table 21'!$C$20*F$3*$C11</f>
        <v>2.4448211843066864E-2</v>
      </c>
      <c r="G11" s="3">
        <f>'Table 21'!$C$3+'Table 21'!$C$10*G$3+'Table 21'!$C$15*$C11+'Table 21'!$C$20*G$3*$C11</f>
        <v>2.4224538675052226E-2</v>
      </c>
      <c r="H11" s="3">
        <f>'Table 21'!$C$3+'Table 21'!$C$10*H$3+'Table 21'!$C$15*$C11+'Table 21'!$C$20*H$3*$C11</f>
        <v>2.3991123378839629E-2</v>
      </c>
      <c r="I11" s="3">
        <f>'Table 21'!$C$3+'Table 21'!$C$10*I$3+'Table 21'!$C$15*$C11+'Table 21'!$C$20*I$3*$C11</f>
        <v>2.2273481912163107E-2</v>
      </c>
      <c r="J11" s="3">
        <f>'Table 21'!$C$3+'Table 21'!$C$10*J$3+'Table 21'!$C$15*$C11+'Table 21'!$C$20*J$3*$C11</f>
        <v>2.2034263756144229E-2</v>
      </c>
      <c r="K11" s="3">
        <f>'Table 21'!$C$3+'Table 21'!$C$10*K$3+'Table 21'!$C$15*$C11+'Table 21'!$C$20*K$3*$C11</f>
        <v>1.6307476885525946E-2</v>
      </c>
      <c r="L11" s="3">
        <f>'Table 21'!$C$3+'Table 21'!$C$10*L$3+'Table 21'!$C$15*$C11+'Table 21'!$C$20*L$3*$C11</f>
        <v>1.0471530499165049E-2</v>
      </c>
      <c r="M11" s="3">
        <f>'Table 21'!$C$3+'Table 21'!$C$10*M$3+'Table 21'!$C$15*$C11+'Table 21'!$C$20*M$3*$C11</f>
        <v>8.4564657844811431E-3</v>
      </c>
      <c r="N11" s="3">
        <f>'Table 21'!$C$3+'Table 21'!$C$10*N$3+'Table 21'!$C$15*$C11+'Table 21'!$C$20*N$3*$C11</f>
        <v>1.6533846885843917E-3</v>
      </c>
      <c r="O11" s="3">
        <f>'Table 21'!$C$3+'Table 21'!$C$10*O$3+'Table 21'!$C$15*$C11+'Table 21'!$C$20*O$3*$C11</f>
        <v>-9.5074943144684287E-3</v>
      </c>
      <c r="P11" s="3">
        <f>'Table 21'!$C$3+'Table 21'!$C$10*P$3+'Table 21'!$C$15*$C11+'Table 21'!$C$20*P$3*$C11</f>
        <v>-2.3747843250444628E-2</v>
      </c>
      <c r="Q11" s="3">
        <f>'Table 21'!$C$3+'Table 21'!$C$10*Q$3+'Table 21'!$C$15*$C11+'Table 21'!$C$20*Q$3*$C11</f>
        <v>-2.5544615766985745E-2</v>
      </c>
      <c r="R11" s="3">
        <f>'Table 21'!$C$3+'Table 21'!$C$10*R$3+'Table 21'!$C$15*$C11+'Table 21'!$C$20*R$3*$C11</f>
        <v>-2.5713559686192988E-2</v>
      </c>
      <c r="S11" s="3">
        <f>'Table 21'!$C$3+'Table 21'!$C$10*S$3+'Table 21'!$C$15*$C11+'Table 21'!$C$20*S$3*$C11</f>
        <v>-3.3896062811885563E-2</v>
      </c>
      <c r="T11" s="3">
        <f>'Table 21'!$C$3+'Table 21'!$C$10*T$3+'Table 21'!$C$15*$C11+'Table 21'!$C$20*T$3*$C11</f>
        <v>-6.6278629980536574E-2</v>
      </c>
      <c r="U11" s="3">
        <f>'Table 21'!$C$3+'Table 21'!$C$10*U$3+'Table 21'!$C$15*$C11+'Table 21'!$C$20*U$3*$C11</f>
        <v>-6.698631683208417E-2</v>
      </c>
      <c r="V11" s="3">
        <f>'Table 21'!$C$3+'Table 21'!$C$10*V$3+'Table 21'!$C$15*$C11+'Table 21'!$C$20*V$3*$C11</f>
        <v>-6.7099835524157381E-2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21'!$C$3+'Table 21'!$C$10*D$3+'Table 21'!$C$15*$C12+'Table 21'!$C$20*D$3*$C12</f>
        <v>3.311668643264401E-2</v>
      </c>
      <c r="E12" s="3">
        <f>'Table 21'!$C$3+'Table 21'!$C$10*E$3+'Table 21'!$C$15*$C12+'Table 21'!$C$20*E$3*$C12</f>
        <v>3.287419671369729E-2</v>
      </c>
      <c r="F12" s="3">
        <f>'Table 21'!$C$3+'Table 21'!$C$10*F$3+'Table 21'!$C$15*$C12+'Table 21'!$C$20*F$3*$C12</f>
        <v>3.2569514955543805E-2</v>
      </c>
      <c r="G12" s="3">
        <f>'Table 21'!$C$3+'Table 21'!$C$10*G$3+'Table 21'!$C$15*$C12+'Table 21'!$C$20*G$3*$C12</f>
        <v>3.2313489597923378E-2</v>
      </c>
      <c r="H12" s="3">
        <f>'Table 21'!$C$3+'Table 21'!$C$10*H$3+'Table 21'!$C$15*$C12+'Table 21'!$C$20*H$3*$C12</f>
        <v>3.20463130062143E-2</v>
      </c>
      <c r="I12" s="3">
        <f>'Table 21'!$C$3+'Table 21'!$C$10*I$3+'Table 21'!$C$15*$C12+'Table 21'!$C$20*I$3*$C12</f>
        <v>3.0080231090028442E-2</v>
      </c>
      <c r="J12" s="3">
        <f>'Table 21'!$C$3+'Table 21'!$C$10*J$3+'Table 21'!$C$15*$C12+'Table 21'!$C$20*J$3*$C12</f>
        <v>2.9806412310209335E-2</v>
      </c>
      <c r="K12" s="3">
        <f>'Table 21'!$C$3+'Table 21'!$C$10*K$3+'Table 21'!$C$15*$C12+'Table 21'!$C$20*K$3*$C12</f>
        <v>2.3251300360123905E-2</v>
      </c>
      <c r="L12" s="3">
        <f>'Table 21'!$C$3+'Table 21'!$C$10*L$3+'Table 21'!$C$15*$C12+'Table 21'!$C$20*L$3*$C12</f>
        <v>1.6571240011874599E-2</v>
      </c>
      <c r="M12" s="3">
        <f>'Table 21'!$C$3+'Table 21'!$C$10*M$3+'Table 21'!$C$15*$C12+'Table 21'!$C$20*M$3*$C12</f>
        <v>1.4264715412681012E-2</v>
      </c>
      <c r="N12" s="3">
        <f>'Table 21'!$C$3+'Table 21'!$C$10*N$3+'Table 21'!$C$15*$C12+'Table 21'!$C$20*N$3*$C12</f>
        <v>6.4776335469474144E-3</v>
      </c>
      <c r="O12" s="3">
        <f>'Table 21'!$C$3+'Table 21'!$C$10*O$3+'Table 21'!$C$15*$C12+'Table 21'!$C$20*O$3*$C12</f>
        <v>-6.2975601138688664E-3</v>
      </c>
      <c r="P12" s="3">
        <f>'Table 21'!$C$3+'Table 21'!$C$10*P$3+'Table 21'!$C$15*$C12+'Table 21'!$C$20*P$3*$C12</f>
        <v>-2.2597639651057155E-2</v>
      </c>
      <c r="Q12" s="3">
        <f>'Table 21'!$C$3+'Table 21'!$C$10*Q$3+'Table 21'!$C$15*$C12+'Table 21'!$C$20*Q$3*$C12</f>
        <v>-2.4654298168452271E-2</v>
      </c>
      <c r="R12" s="3">
        <f>'Table 21'!$C$3+'Table 21'!$C$10*R$3+'Table 21'!$C$15*$C12+'Table 21'!$C$20*R$3*$C12</f>
        <v>-2.4847678213617136E-2</v>
      </c>
      <c r="S12" s="3">
        <f>'Table 21'!$C$3+'Table 21'!$C$10*S$3+'Table 21'!$C$15*$C12+'Table 21'!$C$20*S$3*$C12</f>
        <v>-3.4213702344186359E-2</v>
      </c>
      <c r="T12" s="3">
        <f>'Table 21'!$C$3+'Table 21'!$C$10*T$3+'Table 21'!$C$15*$C12+'Table 21'!$C$20*T$3*$C12</f>
        <v>-7.1280098879867027E-2</v>
      </c>
      <c r="U12" s="3">
        <f>'Table 21'!$C$3+'Table 21'!$C$10*U$3+'Table 21'!$C$15*$C12+'Table 21'!$C$20*U$3*$C12</f>
        <v>-7.2090145882192092E-2</v>
      </c>
      <c r="V12" s="3">
        <f>'Table 21'!$C$3+'Table 21'!$C$10*V$3+'Table 21'!$C$15*$C12+'Table 21'!$C$20*V$3*$C12</f>
        <v>-7.2220083969950333E-2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21'!$C$3+'Table 21'!$C$10*D$3+'Table 21'!$C$15*$C13+'Table 21'!$C$20*D$3*$C13</f>
        <v>4.0346605377448802E-2</v>
      </c>
      <c r="E13" s="3">
        <f>'Table 21'!$C$3+'Table 21'!$C$10*E$3+'Table 21'!$C$15*$C13+'Table 21'!$C$20*E$3*$C13</f>
        <v>4.0077067361073998E-2</v>
      </c>
      <c r="F13" s="3">
        <f>'Table 21'!$C$3+'Table 21'!$C$10*F$3+'Table 21'!$C$15*$C13+'Table 21'!$C$20*F$3*$C13</f>
        <v>3.9738400150459929E-2</v>
      </c>
      <c r="G13" s="3">
        <f>'Table 21'!$C$3+'Table 21'!$C$10*G$3+'Table 21'!$C$15*$C13+'Table 21'!$C$20*G$3*$C13</f>
        <v>3.9453816674779346E-2</v>
      </c>
      <c r="H13" s="3">
        <f>'Table 21'!$C$3+'Table 21'!$C$10*H$3+'Table 21'!$C$15*$C13+'Table 21'!$C$20*H$3*$C13</f>
        <v>3.9156838110641246E-2</v>
      </c>
      <c r="I13" s="3">
        <f>'Table 21'!$C$3+'Table 21'!$C$10*I$3+'Table 21'!$C$15*$C13+'Table 21'!$C$20*I$3*$C13</f>
        <v>3.6971451356840129E-2</v>
      </c>
      <c r="J13" s="3">
        <f>'Table 21'!$C$3+'Table 21'!$C$10*J$3+'Table 21'!$C$15*$C13+'Table 21'!$C$20*J$3*$C13</f>
        <v>3.6667089707698081E-2</v>
      </c>
      <c r="K13" s="3">
        <f>'Table 21'!$C$3+'Table 21'!$C$10*K$3+'Table 21'!$C$15*$C13+'Table 21'!$C$20*K$3*$C13</f>
        <v>2.9380793695581248E-2</v>
      </c>
      <c r="L13" s="3">
        <f>'Table 21'!$C$3+'Table 21'!$C$10*L$3+'Table 21'!$C$15*$C13+'Table 21'!$C$20*L$3*$C13</f>
        <v>2.1955612028696864E-2</v>
      </c>
      <c r="M13" s="3">
        <f>'Table 21'!$C$3+'Table 21'!$C$10*M$3+'Table 21'!$C$15*$C13+'Table 21'!$C$20*M$3*$C13</f>
        <v>1.9391808219253959E-2</v>
      </c>
      <c r="N13" s="3">
        <f>'Table 21'!$C$3+'Table 21'!$C$10*N$3+'Table 21'!$C$15*$C13+'Table 21'!$C$20*N$3*$C13</f>
        <v>1.0736123316178764E-2</v>
      </c>
      <c r="O13" s="3">
        <f>'Table 21'!$C$3+'Table 21'!$C$10*O$3+'Table 21'!$C$15*$C13+'Table 21'!$C$20*O$3*$C13</f>
        <v>-3.4640678222217502E-3</v>
      </c>
      <c r="P13" s="3">
        <f>'Table 21'!$C$3+'Table 21'!$C$10*P$3+'Table 21'!$C$15*$C13+'Table 21'!$C$20*P$3*$C13</f>
        <v>-2.1582325059225166E-2</v>
      </c>
      <c r="Q13" s="3">
        <f>'Table 21'!$C$3+'Table 21'!$C$10*Q$3+'Table 21'!$C$15*$C13+'Table 21'!$C$20*Q$3*$C13</f>
        <v>-2.3868391699686881E-2</v>
      </c>
      <c r="R13" s="3">
        <f>'Table 21'!$C$3+'Table 21'!$C$10*R$3+'Table 21'!$C$15*$C13+'Table 21'!$C$20*R$3*$C13</f>
        <v>-2.4083342147922848E-2</v>
      </c>
      <c r="S13" s="3">
        <f>'Table 21'!$C$3+'Table 21'!$C$10*S$3+'Table 21'!$C$15*$C13+'Table 21'!$C$20*S$3*$C13</f>
        <v>-3.4494091009514394E-2</v>
      </c>
      <c r="T13" s="3">
        <f>'Table 21'!$C$3+'Table 21'!$C$10*T$3+'Table 21'!$C$15*$C13+'Table 21'!$C$20*T$3*$C13</f>
        <v>-7.5695025382260417E-2</v>
      </c>
      <c r="U13" s="3">
        <f>'Table 21'!$C$3+'Table 21'!$C$10*U$3+'Table 21'!$C$15*$C13+'Table 21'!$C$20*U$3*$C13</f>
        <v>-7.6595428348313566E-2</v>
      </c>
      <c r="V13" s="3">
        <f>'Table 21'!$C$3+'Table 21'!$C$10*V$3+'Table 21'!$C$15*$C13+'Table 21'!$C$20*V$3*$C13</f>
        <v>-7.6739860263109916E-2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21'!$C$3+'Table 21'!$C$10*D$3+'Table 21'!$C$15*$C14+'Table 21'!$C$20*D$3*$C14</f>
        <v>5.4629636202478363E-2</v>
      </c>
      <c r="E14" s="3">
        <f>'Table 21'!$C$3+'Table 21'!$C$10*E$3+'Table 21'!$C$15*$C14+'Table 21'!$C$20*E$3*$C14</f>
        <v>5.4306663055104287E-2</v>
      </c>
      <c r="F14" s="3">
        <f>'Table 21'!$C$3+'Table 21'!$C$10*F$3+'Table 21'!$C$15*$C14+'Table 21'!$C$20*F$3*$C14</f>
        <v>5.3900856050973389E-2</v>
      </c>
      <c r="G14" s="3">
        <f>'Table 21'!$C$3+'Table 21'!$C$10*G$3+'Table 21'!$C$15*$C14+'Table 21'!$C$20*G$3*$C14</f>
        <v>5.3559854725567027E-2</v>
      </c>
      <c r="H14" s="3">
        <f>'Table 21'!$C$3+'Table 21'!$C$10*H$3+'Table 21'!$C$15*$C14+'Table 21'!$C$20*H$3*$C14</f>
        <v>5.3204001021320155E-2</v>
      </c>
      <c r="I14" s="3">
        <f>'Table 21'!$C$3+'Table 21'!$C$10*I$3+'Table 21'!$C$15*$C14+'Table 21'!$C$20*I$3*$C14</f>
        <v>5.0585367673795095E-2</v>
      </c>
      <c r="J14" s="3">
        <f>'Table 21'!$C$3+'Table 21'!$C$10*J$3+'Table 21'!$C$15*$C14+'Table 21'!$C$20*J$3*$C14</f>
        <v>5.0220667209328204E-2</v>
      </c>
      <c r="K14" s="3">
        <f>'Table 21'!$C$3+'Table 21'!$C$10*K$3+'Table 21'!$C$15*$C14+'Table 21'!$C$20*K$3*$C14</f>
        <v>4.1489884118380435E-2</v>
      </c>
      <c r="L14" s="3">
        <f>'Table 21'!$C$3+'Table 21'!$C$10*L$3+'Table 21'!$C$15*$C14+'Table 21'!$C$20*L$3*$C14</f>
        <v>3.2592681693905334E-2</v>
      </c>
      <c r="M14" s="3">
        <f>'Table 21'!$C$3+'Table 21'!$C$10*M$3+'Table 21'!$C$15*$C14+'Table 21'!$C$20*M$3*$C14</f>
        <v>2.9520611205584787E-2</v>
      </c>
      <c r="N14" s="3">
        <f>'Table 21'!$C$3+'Table 21'!$C$10*N$3+'Table 21'!$C$15*$C14+'Table 21'!$C$20*N$3*$C14</f>
        <v>1.914896184263426E-2</v>
      </c>
      <c r="O14" s="3">
        <f>'Table 21'!$C$3+'Table 21'!$C$10*O$3+'Table 21'!$C$15*$C14+'Table 21'!$C$20*O$3*$C14</f>
        <v>2.1336239434875115E-3</v>
      </c>
      <c r="P14" s="3">
        <f>'Table 21'!$C$3+'Table 21'!$C$10*P$3+'Table 21'!$C$15*$C14+'Table 21'!$C$20*P$3*$C14</f>
        <v>-1.9576525309193515E-2</v>
      </c>
      <c r="Q14" s="3">
        <f>'Table 21'!$C$3+'Table 21'!$C$10*Q$3+'Table 21'!$C$15*$C14+'Table 21'!$C$20*Q$3*$C14</f>
        <v>-2.2315798039279078E-2</v>
      </c>
      <c r="R14" s="3">
        <f>'Table 21'!$C$3+'Table 21'!$C$10*R$3+'Table 21'!$C$15*$C14+'Table 21'!$C$20*R$3*$C14</f>
        <v>-2.257336179124983E-2</v>
      </c>
      <c r="S14" s="3">
        <f>'Table 21'!$C$3+'Table 21'!$C$10*S$3+'Table 21'!$C$15*$C14+'Table 21'!$C$20*S$3*$C14</f>
        <v>-3.5048011458753553E-2</v>
      </c>
      <c r="T14" s="3">
        <f>'Table 21'!$C$3+'Table 21'!$C$10*T$3+'Table 21'!$C$15*$C14+'Table 21'!$C$20*T$3*$C14</f>
        <v>-8.4416911727782373E-2</v>
      </c>
      <c r="U14" s="3">
        <f>'Table 21'!$C$3+'Table 21'!$C$10*U$3+'Table 21'!$C$15*$C14+'Table 21'!$C$20*U$3*$C14</f>
        <v>-8.5495816973737787E-2</v>
      </c>
      <c r="V14" s="3">
        <f>'Table 21'!$C$3+'Table 21'!$C$10*V$3+'Table 21'!$C$15*$C14+'Table 21'!$C$20*V$3*$C14</f>
        <v>-8.5668882097279325E-2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21'!$C$3+'Table 21'!$C$10*D$3+'Table 21'!$C$15*$C15+'Table 21'!$C$20*D$3*$C15</f>
        <v>6.0437984516527474E-2</v>
      </c>
      <c r="E15" s="3">
        <f>'Table 21'!$C$3+'Table 21'!$C$10*E$3+'Table 21'!$C$15*$C15+'Table 21'!$C$20*E$3*$C15</f>
        <v>6.0093281397633147E-2</v>
      </c>
      <c r="F15" s="3">
        <f>'Table 21'!$C$3+'Table 21'!$C$10*F$3+'Table 21'!$C$15*$C15+'Table 21'!$C$20*F$3*$C15</f>
        <v>5.9660171273369256E-2</v>
      </c>
      <c r="G15" s="3">
        <f>'Table 21'!$C$3+'Table 21'!$C$10*G$3+'Table 21'!$C$15*$C15+'Table 21'!$C$20*G$3*$C15</f>
        <v>5.9296227021748471E-2</v>
      </c>
      <c r="H15" s="3">
        <f>'Table 21'!$C$3+'Table 21'!$C$10*H$3+'Table 21'!$C$15*$C15+'Table 21'!$C$20*H$3*$C15</f>
        <v>5.8916431107687781E-2</v>
      </c>
      <c r="I15" s="3">
        <f>'Table 21'!$C$3+'Table 21'!$C$10*I$3+'Table 21'!$C$15*$C15+'Table 21'!$C$20*I$3*$C15</f>
        <v>5.6121613366734532E-2</v>
      </c>
      <c r="J15" s="3">
        <f>'Table 21'!$C$3+'Table 21'!$C$10*J$3+'Table 21'!$C$15*$C15+'Table 21'!$C$20*J$3*$C15</f>
        <v>5.5732375473163315E-2</v>
      </c>
      <c r="K15" s="3">
        <f>'Table 21'!$C$3+'Table 21'!$C$10*K$3+'Table 21'!$C$15*$C15+'Table 21'!$C$20*K$3*$C15</f>
        <v>4.6414176154401313E-2</v>
      </c>
      <c r="L15" s="3">
        <f>'Table 21'!$C$3+'Table 21'!$C$10*L$3+'Table 21'!$C$15*$C15+'Table 21'!$C$20*L$3*$C15</f>
        <v>3.6918360635105021E-2</v>
      </c>
      <c r="M15" s="3">
        <f>'Table 21'!$C$3+'Table 21'!$C$10*M$3+'Table 21'!$C$15*$C15+'Table 21'!$C$20*M$3*$C15</f>
        <v>3.3639598027757983E-2</v>
      </c>
      <c r="N15" s="3">
        <f>'Table 21'!$C$3+'Table 21'!$C$10*N$3+'Table 21'!$C$15*$C15+'Table 21'!$C$20*N$3*$C15</f>
        <v>2.2570133236164719E-2</v>
      </c>
      <c r="O15" s="3">
        <f>'Table 21'!$C$3+'Table 21'!$C$10*O$3+'Table 21'!$C$15*$C15+'Table 21'!$C$20*O$3*$C15</f>
        <v>4.4099855874704941E-3</v>
      </c>
      <c r="P15" s="3">
        <f>'Table 21'!$C$3+'Table 21'!$C$10*P$3+'Table 21'!$C$15*$C15+'Table 21'!$C$20*P$3*$C15</f>
        <v>-1.8760845238266266E-2</v>
      </c>
      <c r="Q15" s="3">
        <f>'Table 21'!$C$3+'Table 21'!$C$10*Q$3+'Table 21'!$C$15*$C15+'Table 21'!$C$20*Q$3*$C15</f>
        <v>-2.1684419105752584E-2</v>
      </c>
      <c r="R15" s="3">
        <f>'Table 21'!$C$3+'Table 21'!$C$10*R$3+'Table 21'!$C$15*$C15+'Table 21'!$C$20*R$3*$C15</f>
        <v>-2.1959312016634785E-2</v>
      </c>
      <c r="S15" s="3">
        <f>'Table 21'!$C$3+'Table 21'!$C$10*S$3+'Table 21'!$C$15*$C15+'Table 21'!$C$20*S$3*$C15</f>
        <v>-3.5273269175191246E-2</v>
      </c>
      <c r="T15" s="3">
        <f>'Table 21'!$C$3+'Table 21'!$C$10*T$3+'Table 21'!$C$15*$C15+'Table 21'!$C$20*T$3*$C15</f>
        <v>-8.7963760745398772E-2</v>
      </c>
      <c r="U15" s="3">
        <f>'Table 21'!$C$3+'Table 21'!$C$10*U$3+'Table 21'!$C$15*$C15+'Table 21'!$C$20*U$3*$C15</f>
        <v>-8.9115255865956089E-2</v>
      </c>
      <c r="V15" s="3">
        <f>'Table 21'!$C$3+'Table 21'!$C$10*V$3+'Table 21'!$C$15*$C15+'Table 21'!$C$20*V$3*$C15</f>
        <v>-8.9299964992215125E-2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21'!$C$3+'Table 21'!$C$10*D$3+'Table 21'!$C$15*$C16+'Table 21'!$C$20*D$3*$C16</f>
        <v>7.4458661443586996E-2</v>
      </c>
      <c r="E16" s="3">
        <f>'Table 21'!$C$3+'Table 21'!$C$10*E$3+'Table 21'!$C$15*$C16+'Table 21'!$C$20*E$3*$C16</f>
        <v>7.4061504702105568E-2</v>
      </c>
      <c r="F16" s="3">
        <f>'Table 21'!$C$3+'Table 21'!$C$10*F$3+'Table 21'!$C$15*$C16+'Table 21'!$C$20*F$3*$C16</f>
        <v>7.3562488023036859E-2</v>
      </c>
      <c r="G16" s="3">
        <f>'Table 21'!$C$3+'Table 21'!$C$10*G$3+'Table 21'!$C$15*$C16+'Table 21'!$C$20*G$3*$C16</f>
        <v>7.3143162217345722E-2</v>
      </c>
      <c r="H16" s="3">
        <f>'Table 21'!$C$3+'Table 21'!$C$10*H$3+'Table 21'!$C$15*$C16+'Table 21'!$C$20*H$3*$C16</f>
        <v>7.2705572594889911E-2</v>
      </c>
      <c r="I16" s="3">
        <f>'Table 21'!$C$3+'Table 21'!$C$10*I$3+'Table 21'!$C$15*$C16+'Table 21'!$C$20*I$3*$C16</f>
        <v>6.9485466230340923E-2</v>
      </c>
      <c r="J16" s="3">
        <f>'Table 21'!$C$3+'Table 21'!$C$10*J$3+'Table 21'!$C$15*$C16+'Table 21'!$C$20*J$3*$C16</f>
        <v>6.9036997838271538E-2</v>
      </c>
      <c r="K16" s="3">
        <f>'Table 21'!$C$3+'Table 21'!$C$10*K$3+'Table 21'!$C$15*$C16+'Table 21'!$C$20*K$3*$C16</f>
        <v>5.8300844101732224E-2</v>
      </c>
      <c r="L16" s="3">
        <f>'Table 21'!$C$3+'Table 21'!$C$10*L$3+'Table 21'!$C$15*$C16+'Table 21'!$C$20*L$3*$C16</f>
        <v>4.7360046230655387E-2</v>
      </c>
      <c r="M16" s="3">
        <f>'Table 21'!$C$3+'Table 21'!$C$10*M$3+'Table 21'!$C$15*$C16+'Table 21'!$C$20*M$3*$C16</f>
        <v>4.3582352900226468E-2</v>
      </c>
      <c r="N16" s="3">
        <f>'Table 21'!$C$3+'Table 21'!$C$10*N$3+'Table 21'!$C$15*$C16+'Table 21'!$C$20*N$3*$C16</f>
        <v>3.0828442866936506E-2</v>
      </c>
      <c r="O16" s="3">
        <f>'Table 21'!$C$3+'Table 21'!$C$10*O$3+'Table 21'!$C$15*$C16+'Table 21'!$C$20*O$3*$C16</f>
        <v>9.9048577014994865E-3</v>
      </c>
      <c r="P16" s="3">
        <f>'Table 21'!$C$3+'Table 21'!$C$10*P$3+'Table 21'!$C$15*$C16+'Table 21'!$C$20*P$3*$C16</f>
        <v>-1.67918884657101E-2</v>
      </c>
      <c r="Q16" s="3">
        <f>'Table 21'!$C$3+'Table 21'!$C$10*Q$3+'Table 21'!$C$15*$C16+'Table 21'!$C$20*Q$3*$C16</f>
        <v>-2.0160343832216696E-2</v>
      </c>
      <c r="R16" s="3">
        <f>'Table 21'!$C$3+'Table 21'!$C$10*R$3+'Table 21'!$C$15*$C16+'Table 21'!$C$20*R$3*$C16</f>
        <v>-2.0477067316159961E-2</v>
      </c>
      <c r="S16" s="3">
        <f>'Table 21'!$C$3+'Table 21'!$C$10*S$3+'Table 21'!$C$15*$C16+'Table 21'!$C$20*S$3*$C16</f>
        <v>-3.5817015089991355E-2</v>
      </c>
      <c r="T16" s="3">
        <f>'Table 21'!$C$3+'Table 21'!$C$10*T$3+'Table 21'!$C$15*$C16+'Table 21'!$C$20*T$3*$C16</f>
        <v>-9.6525441535921269E-2</v>
      </c>
      <c r="U16" s="3">
        <f>'Table 21'!$C$3+'Table 21'!$C$10*U$3+'Table 21'!$C$15*$C16+'Table 21'!$C$20*U$3*$C16</f>
        <v>-9.7852160166664176E-2</v>
      </c>
      <c r="V16" s="3">
        <f>'Table 21'!$C$3+'Table 21'!$C$10*V$3+'Table 21'!$C$15*$C16+'Table 21'!$C$20*V$3*$C16</f>
        <v>-9.8064976560499645E-2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21'!$C$3+'Table 21'!$C$10*D$3+'Table 21'!$C$15*$C17+'Table 21'!$C$20*D$3*$C17</f>
        <v>9.3683060673303648E-2</v>
      </c>
      <c r="E17" s="3">
        <f>'Table 21'!$C$3+'Table 21'!$C$10*E$3+'Table 21'!$C$15*$C17+'Table 21'!$C$20*E$3*$C17</f>
        <v>9.3213982341523435E-2</v>
      </c>
      <c r="F17" s="3">
        <f>'Table 21'!$C$3+'Table 21'!$C$10*F$3+'Table 21'!$C$15*$C17+'Table 21'!$C$20*F$3*$C17</f>
        <v>9.2624598133981301E-2</v>
      </c>
      <c r="G17" s="3">
        <f>'Table 21'!$C$3+'Table 21'!$C$10*G$3+'Table 21'!$C$15*$C17+'Table 21'!$C$20*G$3*$C17</f>
        <v>9.2129336115584493E-2</v>
      </c>
      <c r="H17" s="3">
        <f>'Table 21'!$C$3+'Table 21'!$C$10*H$3+'Table 21'!$C$15*$C17+'Table 21'!$C$20*H$3*$C17</f>
        <v>9.1612502863956308E-2</v>
      </c>
      <c r="I17" s="3">
        <f>'Table 21'!$C$3+'Table 21'!$C$10*I$3+'Table 21'!$C$15*$C17+'Table 21'!$C$20*I$3*$C17</f>
        <v>8.7809263578622176E-2</v>
      </c>
      <c r="J17" s="3">
        <f>'Table 21'!$C$3+'Table 21'!$C$10*J$3+'Table 21'!$C$15*$C17+'Table 21'!$C$20*J$3*$C17</f>
        <v>8.7279581507953105E-2</v>
      </c>
      <c r="K17" s="3">
        <f>'Table 21'!$C$3+'Table 21'!$C$10*K$3+'Table 21'!$C$15*$C17+'Table 21'!$C$20*K$3*$C17</f>
        <v>7.4599204824212006E-2</v>
      </c>
      <c r="L17" s="3">
        <f>'Table 21'!$C$3+'Table 21'!$C$10*L$3+'Table 21'!$C$15*$C17+'Table 21'!$C$20*L$3*$C17</f>
        <v>6.1677124754348368E-2</v>
      </c>
      <c r="M17" s="3">
        <f>'Table 21'!$C$3+'Table 21'!$C$10*M$3+'Table 21'!$C$15*$C17+'Table 21'!$C$20*M$3*$C17</f>
        <v>5.7215324411226981E-2</v>
      </c>
      <c r="N17" s="3">
        <f>'Table 21'!$C$3+'Table 21'!$C$10*N$3+'Table 21'!$C$15*$C17+'Table 21'!$C$20*N$3*$C17</f>
        <v>4.2151793524718671E-2</v>
      </c>
      <c r="O17" s="3">
        <f>'Table 21'!$C$3+'Table 21'!$C$10*O$3+'Table 21'!$C$15*$C17+'Table 21'!$C$20*O$3*$C17</f>
        <v>1.7439131245200933E-2</v>
      </c>
      <c r="P17" s="3">
        <f>'Table 21'!$C$3+'Table 21'!$C$10*P$3+'Table 21'!$C$15*$C17+'Table 21'!$C$20*P$3*$C17</f>
        <v>-1.4092160680911014E-2</v>
      </c>
      <c r="Q17" s="3">
        <f>'Table 21'!$C$3+'Table 21'!$C$10*Q$3+'Table 21'!$C$15*$C17+'Table 21'!$C$20*Q$3*$C17</f>
        <v>-1.8070613666760368E-2</v>
      </c>
      <c r="R17" s="3">
        <f>'Table 21'!$C$3+'Table 21'!$C$10*R$3+'Table 21'!$C$15*$C17+'Table 21'!$C$20*R$3*$C17</f>
        <v>-1.844469298599731E-2</v>
      </c>
      <c r="S17" s="3">
        <f>'Table 21'!$C$3+'Table 21'!$C$10*S$3+'Table 21'!$C$15*$C17+'Table 21'!$C$20*S$3*$C17</f>
        <v>-3.6562570286792884E-2</v>
      </c>
      <c r="T17" s="3">
        <f>'Table 21'!$C$3+'Table 21'!$C$10*T$3+'Table 21'!$C$15*$C17+'Table 21'!$C$20*T$3*$C17</f>
        <v>-0.10826475843557393</v>
      </c>
      <c r="U17" s="3">
        <f>'Table 21'!$C$3+'Table 21'!$C$10*U$3+'Table 21'!$C$15*$C17+'Table 21'!$C$20*U$3*$C17</f>
        <v>-0.10983173413320214</v>
      </c>
      <c r="V17" s="3">
        <f>'Table 21'!$C$3+'Table 21'!$C$10*V$3+'Table 21'!$C$15*$C17+'Table 21'!$C$20*V$3*$C17</f>
        <v>-0.11008308970285319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21'!$C$3+'Table 21'!$C$10*D$3+'Table 21'!$C$15*$C18+'Table 21'!$C$20*D$3*$C18</f>
        <v>0.10799539865378055</v>
      </c>
      <c r="E18" s="3">
        <f>'Table 21'!$C$3+'Table 21'!$C$10*E$3+'Table 21'!$C$15*$C18+'Table 21'!$C$20*E$3*$C18</f>
        <v>0.10747277554818717</v>
      </c>
      <c r="F18" s="3">
        <f>'Table 21'!$C$3+'Table 21'!$C$10*F$3+'Table 21'!$C$15*$C18+'Table 21'!$C$20*F$3*$C18</f>
        <v>0.1068161137839049</v>
      </c>
      <c r="G18" s="3">
        <f>'Table 21'!$C$3+'Table 21'!$C$10*G$3+'Table 21'!$C$15*$C18+'Table 21'!$C$20*G$3*$C18</f>
        <v>0.10626431815276868</v>
      </c>
      <c r="H18" s="3">
        <f>'Table 21'!$C$3+'Table 21'!$C$10*H$3+'Table 21'!$C$15*$C18+'Table 21'!$C$20*H$3*$C18</f>
        <v>0.1056884889559376</v>
      </c>
      <c r="I18" s="3">
        <f>'Table 21'!$C$3+'Table 21'!$C$10*I$3+'Table 21'!$C$15*$C18+'Table 21'!$C$20*I$3*$C18</f>
        <v>0.10145111410412404</v>
      </c>
      <c r="J18" s="3">
        <f>'Table 21'!$C$3+'Table 21'!$C$10*J$3+'Table 21'!$C$15*$C18+'Table 21'!$C$20*J$3*$C18</f>
        <v>0.10086096940974085</v>
      </c>
      <c r="K18" s="3">
        <f>'Table 21'!$C$3+'Table 21'!$C$10*K$3+'Table 21'!$C$15*$C18+'Table 21'!$C$20*K$3*$C18</f>
        <v>8.6733141723903576E-2</v>
      </c>
      <c r="L18" s="3">
        <f>'Table 21'!$C$3+'Table 21'!$C$10*L$3+'Table 21'!$C$15*$C18+'Table 21'!$C$20*L$3*$C18</f>
        <v>7.2336020477205332E-2</v>
      </c>
      <c r="M18" s="3">
        <f>'Table 21'!$C$3+'Table 21'!$C$10*M$3+'Table 21'!$C$15*$C18+'Table 21'!$C$20*M$3*$C18</f>
        <v>6.7364910549764956E-2</v>
      </c>
      <c r="N18" s="3">
        <f>'Table 21'!$C$3+'Table 21'!$C$10*N$3+'Table 21'!$C$15*$C18+'Table 21'!$C$20*N$3*$C18</f>
        <v>5.0581894239393778E-2</v>
      </c>
      <c r="O18" s="3">
        <f>'Table 21'!$C$3+'Table 21'!$C$10*O$3+'Table 21'!$C$15*$C18+'Table 21'!$C$20*O$3*$C18</f>
        <v>2.3048308838024469E-2</v>
      </c>
      <c r="P18" s="3">
        <f>'Table 21'!$C$3+'Table 21'!$C$10*P$3+'Table 21'!$C$15*$C18+'Table 21'!$C$20*P$3*$C18</f>
        <v>-1.2082245257827164E-2</v>
      </c>
      <c r="Q18" s="3">
        <f>'Table 21'!$C$3+'Table 21'!$C$10*Q$3+'Table 21'!$C$15*$C18+'Table 21'!$C$20*Q$3*$C18</f>
        <v>-1.6514834260672288E-2</v>
      </c>
      <c r="R18" s="3">
        <f>'Table 21'!$C$3+'Table 21'!$C$10*R$3+'Table 21'!$C$15*$C18+'Table 21'!$C$20*R$3*$C18</f>
        <v>-1.6931614321298655E-2</v>
      </c>
      <c r="S18" s="3">
        <f>'Table 21'!$C$3+'Table 21'!$C$10*S$3+'Table 21'!$C$15*$C18+'Table 21'!$C$20*S$3*$C18</f>
        <v>-3.7117627317819903E-2</v>
      </c>
      <c r="T18" s="3">
        <f>'Table 21'!$C$3+'Table 21'!$C$10*T$3+'Table 21'!$C$15*$C18+'Table 21'!$C$20*T$3*$C18</f>
        <v>-0.11700454110030534</v>
      </c>
      <c r="U18" s="3">
        <f>'Table 21'!$C$3+'Table 21'!$C$10*U$3+'Table 21'!$C$15*$C18+'Table 21'!$C$20*U$3*$C18</f>
        <v>-0.11875038534422057</v>
      </c>
      <c r="V18" s="3">
        <f>'Table 21'!$C$3+'Table 21'!$C$10*V$3+'Table 21'!$C$15*$C18+'Table 21'!$C$20*V$3*$C18</f>
        <v>-0.11903043287470588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21'!$C$3+'Table 21'!$C$10*D$3+'Table 21'!$C$15*$C19+'Table 21'!$C$20*D$3*$C19</f>
        <v>0.11917766968898624</v>
      </c>
      <c r="E19" s="3">
        <f>'Table 21'!$C$3+'Table 21'!$C$10*E$3+'Table 21'!$C$15*$C19+'Table 21'!$C$20*E$3*$C19</f>
        <v>0.1186132118968368</v>
      </c>
      <c r="F19" s="3">
        <f>'Table 21'!$C$3+'Table 21'!$C$10*F$3+'Table 21'!$C$15*$C19+'Table 21'!$C$20*F$3*$C19</f>
        <v>0.11790398598300182</v>
      </c>
      <c r="G19" s="3">
        <f>'Table 21'!$C$3+'Table 21'!$C$10*G$3+'Table 21'!$C$15*$C19+'Table 21'!$C$20*G$3*$C19</f>
        <v>0.11730802047681697</v>
      </c>
      <c r="H19" s="3">
        <f>'Table 21'!$C$3+'Table 21'!$C$10*H$3+'Table 21'!$C$15*$C19+'Table 21'!$C$20*H$3*$C19</f>
        <v>0.11668609757746595</v>
      </c>
      <c r="I19" s="3">
        <f>'Table 21'!$C$3+'Table 21'!$C$10*I$3+'Table 21'!$C$15*$C19+'Table 21'!$C$20*I$3*$C19</f>
        <v>0.11210953135265536</v>
      </c>
      <c r="J19" s="3">
        <f>'Table 21'!$C$3+'Table 21'!$C$10*J$3+'Table 21'!$C$15*$C19+'Table 21'!$C$20*J$3*$C19</f>
        <v>0.11147214703559186</v>
      </c>
      <c r="K19" s="3">
        <f>'Table 21'!$C$3+'Table 21'!$C$10*K$3+'Table 21'!$C$15*$C19+'Table 21'!$C$20*K$3*$C19</f>
        <v>9.6213421697833673E-2</v>
      </c>
      <c r="L19" s="3">
        <f>'Table 21'!$C$3+'Table 21'!$C$10*L$3+'Table 21'!$C$15*$C19+'Table 21'!$C$20*L$3*$C19</f>
        <v>8.0663846515939608E-2</v>
      </c>
      <c r="M19" s="3">
        <f>'Table 21'!$C$3+'Table 21'!$C$10*M$3+'Table 21'!$C$15*$C19+'Table 21'!$C$20*M$3*$C19</f>
        <v>7.5294811538067122E-2</v>
      </c>
      <c r="N19" s="3">
        <f>'Table 21'!$C$3+'Table 21'!$C$10*N$3+'Table 21'!$C$15*$C19+'Table 21'!$C$20*N$3*$C19</f>
        <v>5.7168356295709551E-2</v>
      </c>
      <c r="O19" s="3">
        <f>'Table 21'!$C$3+'Table 21'!$C$10*O$3+'Table 21'!$C$15*$C19+'Table 21'!$C$20*O$3*$C19</f>
        <v>2.7430775505113712E-2</v>
      </c>
      <c r="P19" s="3">
        <f>'Table 21'!$C$3+'Table 21'!$C$10*P$3+'Table 21'!$C$15*$C19+'Table 21'!$C$20*P$3*$C19</f>
        <v>-1.0511892527936226E-2</v>
      </c>
      <c r="Q19" s="3">
        <f>'Table 21'!$C$3+'Table 21'!$C$10*Q$3+'Table 21'!$C$15*$C19+'Table 21'!$C$20*Q$3*$C19</f>
        <v>-1.5299299313579841E-2</v>
      </c>
      <c r="R19" s="3">
        <f>'Table 21'!$C$3+'Table 21'!$C$10*R$3+'Table 21'!$C$15*$C19+'Table 21'!$C$20*R$3*$C19</f>
        <v>-1.5749441586883989E-2</v>
      </c>
      <c r="S19" s="3">
        <f>'Table 21'!$C$3+'Table 21'!$C$10*S$3+'Table 21'!$C$15*$C19+'Table 21'!$C$20*S$3*$C19</f>
        <v>-3.7551294980601994E-2</v>
      </c>
      <c r="T19" s="3">
        <f>'Table 21'!$C$3+'Table 21'!$C$10*T$3+'Table 21'!$C$15*$C19+'Table 21'!$C$20*T$3*$C19</f>
        <v>-0.12383295855936273</v>
      </c>
      <c r="U19" s="3">
        <f>'Table 21'!$C$3+'Table 21'!$C$10*U$3+'Table 21'!$C$15*$C19+'Table 21'!$C$20*U$3*$C19</f>
        <v>-0.12571855331552712</v>
      </c>
      <c r="V19" s="3">
        <f>'Table 21'!$C$3+'Table 21'!$C$10*V$3+'Table 21'!$C$15*$C19+'Table 21'!$C$20*V$3*$C19</f>
        <v>-0.12602101795794884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21'!$C$3+'Table 21'!$C$10*D$3+'Table 21'!$C$15*$C20+'Table 21'!$C$20*D$3*$C20</f>
        <v>0.12812712420272585</v>
      </c>
      <c r="E20" s="3">
        <f>'Table 21'!$C$3+'Table 21'!$C$10*E$3+'Table 21'!$C$15*$C20+'Table 21'!$C$20*E$3*$C20</f>
        <v>0.12752918505216079</v>
      </c>
      <c r="F20" s="3">
        <f>'Table 21'!$C$3+'Table 21'!$C$10*F$3+'Table 21'!$C$15*$C20+'Table 21'!$C$20*F$3*$C20</f>
        <v>0.12677789071912954</v>
      </c>
      <c r="G20" s="3">
        <f>'Table 21'!$C$3+'Table 21'!$C$10*G$3+'Table 21'!$C$15*$C20+'Table 21'!$C$20*G$3*$C20</f>
        <v>0.12614657494407885</v>
      </c>
      <c r="H20" s="3">
        <f>'Table 21'!$C$3+'Table 21'!$C$10*H$3+'Table 21'!$C$15*$C20+'Table 21'!$C$20*H$3*$C20</f>
        <v>0.1254877620880479</v>
      </c>
      <c r="I20" s="3">
        <f>'Table 21'!$C$3+'Table 21'!$C$10*I$3+'Table 21'!$C$15*$C20+'Table 21'!$C$20*I$3*$C20</f>
        <v>0.12063973242307094</v>
      </c>
      <c r="J20" s="3">
        <f>'Table 21'!$C$3+'Table 21'!$C$10*J$3+'Table 21'!$C$15*$C20+'Table 21'!$C$20*J$3*$C20</f>
        <v>0.11996454104042184</v>
      </c>
      <c r="K20" s="3">
        <f>'Table 21'!$C$3+'Table 21'!$C$10*K$3+'Table 21'!$C$15*$C20+'Table 21'!$C$20*K$3*$C20</f>
        <v>0.10380072969073488</v>
      </c>
      <c r="L20" s="3">
        <f>'Table 21'!$C$3+'Table 21'!$C$10*L$3+'Table 21'!$C$15*$C20+'Table 21'!$C$20*L$3*$C20</f>
        <v>8.7328816457854258E-2</v>
      </c>
      <c r="M20" s="3">
        <f>'Table 21'!$C$3+'Table 21'!$C$10*M$3+'Table 21'!$C$15*$C20+'Table 21'!$C$20*M$3*$C20</f>
        <v>8.164131199131458E-2</v>
      </c>
      <c r="N20" s="3">
        <f>'Table 21'!$C$3+'Table 21'!$C$10*N$3+'Table 21'!$C$15*$C20+'Table 21'!$C$20*N$3*$C20</f>
        <v>6.2439668571533442E-2</v>
      </c>
      <c r="O20" s="3">
        <f>'Table 21'!$C$3+'Table 21'!$C$10*O$3+'Table 21'!$C$15*$C20+'Table 21'!$C$20*O$3*$C20</f>
        <v>3.0938174491564201E-2</v>
      </c>
      <c r="P20" s="3">
        <f>'Table 21'!$C$3+'Table 21'!$C$10*P$3+'Table 21'!$C$15*$C20+'Table 21'!$C$20*P$3*$C20</f>
        <v>-9.2550994952472938E-3</v>
      </c>
      <c r="Q20" s="3">
        <f>'Table 21'!$C$3+'Table 21'!$C$10*Q$3+'Table 21'!$C$15*$C20+'Table 21'!$C$20*Q$3*$C20</f>
        <v>-1.4326475932299253E-2</v>
      </c>
      <c r="R20" s="3">
        <f>'Table 21'!$C$3+'Table 21'!$C$10*R$3+'Table 21'!$C$15*$C20+'Table 21'!$C$20*R$3*$C20</f>
        <v>-1.4803318828750297E-2</v>
      </c>
      <c r="S20" s="3">
        <f>'Table 21'!$C$3+'Table 21'!$C$10*S$3+'Table 21'!$C$15*$C20+'Table 21'!$C$20*S$3*$C20</f>
        <v>-3.7898370186517587E-2</v>
      </c>
      <c r="T20" s="3">
        <f>'Table 21'!$C$3+'Table 21'!$C$10*T$3+'Table 21'!$C$15*$C20+'Table 21'!$C$20*T$3*$C20</f>
        <v>-0.12929791386748055</v>
      </c>
      <c r="U20" s="3">
        <f>'Table 21'!$C$3+'Table 21'!$C$10*U$3+'Table 21'!$C$15*$C20+'Table 21'!$C$20*U$3*$C20</f>
        <v>-0.13129535449544572</v>
      </c>
      <c r="V20" s="3">
        <f>'Table 21'!$C$3+'Table 21'!$C$10*V$3+'Table 21'!$C$15*$C20+'Table 21'!$C$20*V$3*$C20</f>
        <v>-0.13161576011988918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21'!$C$3+'Table 21'!$C$10*D$3+'Table 21'!$C$15*$C21+'Table 21'!$C$20*D$3*$C21</f>
        <v>0.13785982174688821</v>
      </c>
      <c r="E21" s="3">
        <f>'Table 21'!$C$3+'Table 21'!$C$10*E$3+'Table 21'!$C$15*$C21+'Table 21'!$C$20*E$3*$C21</f>
        <v>0.13722547099890944</v>
      </c>
      <c r="F21" s="3">
        <f>'Table 21'!$C$3+'Table 21'!$C$10*F$3+'Table 21'!$C$15*$C21+'Table 21'!$C$20*F$3*$C21</f>
        <v>0.13642842648081724</v>
      </c>
      <c r="G21" s="3">
        <f>'Table 21'!$C$3+'Table 21'!$C$10*G$3+'Table 21'!$C$15*$C21+'Table 21'!$C$20*G$3*$C21</f>
        <v>0.13575866663362249</v>
      </c>
      <c r="H21" s="3">
        <f>'Table 21'!$C$3+'Table 21'!$C$10*H$3+'Table 21'!$C$15*$C21+'Table 21'!$C$20*H$3*$C21</f>
        <v>0.13505973526643181</v>
      </c>
      <c r="I21" s="3">
        <f>'Table 21'!$C$3+'Table 21'!$C$10*I$3+'Table 21'!$C$15*$C21+'Table 21'!$C$20*I$3*$C21</f>
        <v>0.12991648408226827</v>
      </c>
      <c r="J21" s="3">
        <f>'Table 21'!$C$3+'Table 21'!$C$10*J$3+'Table 21'!$C$15*$C21+'Table 21'!$C$20*J$3*$C21</f>
        <v>0.129200176815538</v>
      </c>
      <c r="K21" s="3">
        <f>'Table 21'!$C$3+'Table 21'!$C$10*K$3+'Table 21'!$C$15*$C21+'Table 21'!$C$20*K$3*$C21</f>
        <v>0.11205206766400946</v>
      </c>
      <c r="L21" s="3">
        <f>'Table 21'!$C$3+'Table 21'!$C$10*L$3+'Table 21'!$C$15*$C21+'Table 21'!$C$20*L$3*$C21</f>
        <v>9.4577094717272214E-2</v>
      </c>
      <c r="M21" s="3">
        <f>'Table 21'!$C$3+'Table 21'!$C$10*M$3+'Table 21'!$C$15*$C21+'Table 21'!$C$20*M$3*$C21</f>
        <v>8.8543248783162304E-2</v>
      </c>
      <c r="N21" s="3">
        <f>'Table 21'!$C$3+'Table 21'!$C$10*N$3+'Table 21'!$C$15*$C21+'Table 21'!$C$20*N$3*$C21</f>
        <v>6.8172318305956908E-2</v>
      </c>
      <c r="O21" s="3">
        <f>'Table 21'!$C$3+'Table 21'!$C$10*O$3+'Table 21'!$C$15*$C21+'Table 21'!$C$20*O$3*$C21</f>
        <v>3.475253585285349E-2</v>
      </c>
      <c r="P21" s="3">
        <f>'Table 21'!$C$3+'Table 21'!$C$10*P$3+'Table 21'!$C$15*$C21+'Table 21'!$C$20*P$3*$C21</f>
        <v>-7.8883137940637324E-3</v>
      </c>
      <c r="Q21" s="3">
        <f>'Table 21'!$C$3+'Table 21'!$C$10*Q$3+'Table 21'!$C$15*$C21+'Table 21'!$C$20*Q$3*$C21</f>
        <v>-1.3268512486666079E-2</v>
      </c>
      <c r="R21" s="3">
        <f>'Table 21'!$C$3+'Table 21'!$C$10*R$3+'Table 21'!$C$15*$C21+'Table 21'!$C$20*R$3*$C21</f>
        <v>-1.3774392805334358E-2</v>
      </c>
      <c r="S21" s="3">
        <f>'Table 21'!$C$3+'Table 21'!$C$10*S$3+'Table 21'!$C$15*$C21+'Table 21'!$C$20*S$3*$C21</f>
        <v>-3.8275820901426338E-2</v>
      </c>
      <c r="T21" s="3">
        <f>'Table 21'!$C$3+'Table 21'!$C$10*T$3+'Table 21'!$C$15*$C21+'Table 21'!$C$20*T$3*$C21</f>
        <v>-0.13524115398615122</v>
      </c>
      <c r="U21" s="3">
        <f>'Table 21'!$C$3+'Table 21'!$C$10*U$3+'Table 21'!$C$15*$C21+'Table 21'!$C$20*U$3*$C21</f>
        <v>-0.13736022907129242</v>
      </c>
      <c r="V21" s="3">
        <f>'Table 21'!$C$3+'Table 21'!$C$10*V$3+'Table 21'!$C$15*$C21+'Table 21'!$C$20*V$3*$C21</f>
        <v>-0.13770014584598472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21'!$C$3+'Table 21'!$C$10*D$3+'Table 21'!$C$15*$C22+'Table 21'!$C$20*D$3*$C22</f>
        <v>0.18063932421765272</v>
      </c>
      <c r="E22" s="3">
        <f>'Table 21'!$C$3+'Table 21'!$C$10*E$3+'Table 21'!$C$15*$C22+'Table 21'!$C$20*E$3*$C22</f>
        <v>0.17984492842415015</v>
      </c>
      <c r="F22" s="3">
        <f>'Table 21'!$C$3+'Table 21'!$C$10*F$3+'Table 21'!$C$15*$C22+'Table 21'!$C$20*F$3*$C22</f>
        <v>0.17884679164505085</v>
      </c>
      <c r="G22" s="3">
        <f>'Table 21'!$C$3+'Table 21'!$C$10*G$3+'Table 21'!$C$15*$C22+'Table 21'!$C$20*G$3*$C22</f>
        <v>0.17800805312860124</v>
      </c>
      <c r="H22" s="3">
        <f>'Table 21'!$C$3+'Table 21'!$C$10*H$3+'Table 21'!$C$15*$C22+'Table 21'!$C$20*H$3*$C22</f>
        <v>0.17713278319345505</v>
      </c>
      <c r="I22" s="3">
        <f>'Table 21'!$C$3+'Table 21'!$C$10*I$3+'Table 21'!$C$15*$C22+'Table 21'!$C$20*I$3*$C22</f>
        <v>0.17069190309889359</v>
      </c>
      <c r="J22" s="3">
        <f>'Table 21'!$C$3+'Table 21'!$C$10*J$3+'Table 21'!$C$15*$C22+'Table 21'!$C$20*J$3*$C22</f>
        <v>0.16979487336990068</v>
      </c>
      <c r="K22" s="3">
        <f>'Table 21'!$C$3+'Table 21'!$C$10*K$3+'Table 21'!$C$15*$C22+'Table 21'!$C$20*K$3*$C22</f>
        <v>0.14832034083422979</v>
      </c>
      <c r="L22" s="3">
        <f>'Table 21'!$C$3+'Table 21'!$C$10*L$3+'Table 21'!$C$15*$C22+'Table 21'!$C$20*L$3*$C22</f>
        <v>0.12643647761708737</v>
      </c>
      <c r="M22" s="3">
        <f>'Table 21'!$C$3+'Table 21'!$C$10*M$3+'Table 21'!$C$15*$C22+'Table 21'!$C$20*M$3*$C22</f>
        <v>0.11888030803114093</v>
      </c>
      <c r="N22" s="3">
        <f>'Table 21'!$C$3+'Table 21'!$C$10*N$3+'Table 21'!$C$15*$C22+'Table 21'!$C$20*N$3*$C22</f>
        <v>9.3369844722966555E-2</v>
      </c>
      <c r="O22" s="3">
        <f>'Table 21'!$C$3+'Table 21'!$C$10*O$3+'Table 21'!$C$15*$C22+'Table 21'!$C$20*O$3*$C22</f>
        <v>5.1518337989336832E-2</v>
      </c>
      <c r="P22" s="3">
        <f>'Table 21'!$C$3+'Table 21'!$C$10*P$3+'Table 21'!$C$15*$C22+'Table 21'!$C$20*P$3*$C22</f>
        <v>-1.8806872326220803E-3</v>
      </c>
      <c r="Q22" s="3">
        <f>'Table 21'!$C$3+'Table 21'!$C$10*Q$3+'Table 21'!$C$15*$C22+'Table 21'!$C$20*Q$3*$C22</f>
        <v>-8.6182960763565852E-3</v>
      </c>
      <c r="R22" s="3">
        <f>'Table 21'!$C$3+'Table 21'!$C$10*R$3+'Table 21'!$C$15*$C22+'Table 21'!$C$20*R$3*$C22</f>
        <v>-9.2518086850297832E-3</v>
      </c>
      <c r="S22" s="3">
        <f>'Table 21'!$C$3+'Table 21'!$C$10*S$3+'Table 21'!$C$15*$C22+'Table 21'!$C$20*S$3*$C22</f>
        <v>-3.9934883429339346E-2</v>
      </c>
      <c r="T22" s="3">
        <f>'Table 21'!$C$3+'Table 21'!$C$10*T$3+'Table 21'!$C$15*$C22+'Table 21'!$C$20*T$3*$C22</f>
        <v>-0.16136431811278285</v>
      </c>
      <c r="U22" s="3">
        <f>'Table 21'!$C$3+'Table 21'!$C$10*U$3+'Table 21'!$C$15*$C22+'Table 21'!$C$20*U$3*$C22</f>
        <v>-0.16401803033605378</v>
      </c>
      <c r="V22" s="3">
        <f>'Table 21'!$C$3+'Table 21'!$C$10*V$3+'Table 21'!$C$15*$C22+'Table 21'!$C$20*V$3*$C22</f>
        <v>-0.16444370722981783</v>
      </c>
    </row>
    <row r="25" spans="1:22" x14ac:dyDescent="0.15">
      <c r="D25" s="33" t="s">
        <v>16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21'!$E$3+'Table 21'!$E$10*D$3+'Table 21'!$E$15*$C28+'Table 21'!$E$20*D$3*$C28</f>
        <v>-6.7447009275038827E-2</v>
      </c>
      <c r="E28" s="3">
        <f>'Table 21'!$E$3+'Table 21'!$E$10*E$3+'Table 21'!$E$15*$C28+'Table 21'!$E$20*E$3*$C28</f>
        <v>-6.7763648816191707E-2</v>
      </c>
      <c r="F28" s="3">
        <f>'Table 21'!$E$3+'Table 21'!$E$10*F$3+'Table 21'!$E$15*$C28+'Table 21'!$E$20*F$3*$C28</f>
        <v>-6.8161497815804745E-2</v>
      </c>
      <c r="G28" s="3">
        <f>'Table 21'!$E$3+'Table 21'!$E$10*G$3+'Table 21'!$E$15*$C28+'Table 21'!$E$20*G$3*$C28</f>
        <v>-6.8495811996680367E-2</v>
      </c>
      <c r="H28" s="3">
        <f>'Table 21'!$E$3+'Table 21'!$E$10*H$3+'Table 21'!$E$15*$C28+'Table 21'!$E$20*H$3*$C28</f>
        <v>-6.8844687296520046E-2</v>
      </c>
      <c r="I28" s="3">
        <f>'Table 21'!$E$3+'Table 21'!$E$10*I$3+'Table 21'!$E$15*$C28+'Table 21'!$E$20*I$3*$C28</f>
        <v>-7.1411968410598659E-2</v>
      </c>
      <c r="J28" s="3">
        <f>'Table 21'!$E$3+'Table 21'!$E$10*J$3+'Table 21'!$E$15*$C28+'Table 21'!$E$20*J$3*$C28</f>
        <v>-7.1769516982874537E-2</v>
      </c>
      <c r="K28" s="3">
        <f>'Table 21'!$E$3+'Table 21'!$E$10*K$3+'Table 21'!$E$15*$C28+'Table 21'!$E$20*K$3*$C28</f>
        <v>-8.0329086638432412E-2</v>
      </c>
      <c r="L28" s="3">
        <f>'Table 21'!$E$3+'Table 21'!$E$10*L$3+'Table 21'!$E$15*$C28+'Table 21'!$E$20*L$3*$C28</f>
        <v>-8.9051812091416466E-2</v>
      </c>
      <c r="M28" s="3">
        <f>'Table 21'!$E$3+'Table 21'!$E$10*M$3+'Table 21'!$E$15*$C28+'Table 21'!$E$20*M$3*$C28</f>
        <v>-9.2063638299632239E-2</v>
      </c>
      <c r="N28" s="3">
        <f>'Table 21'!$E$3+'Table 21'!$E$10*N$3+'Table 21'!$E$15*$C28+'Table 21'!$E$20*N$3*$C28</f>
        <v>-0.10223189631731713</v>
      </c>
      <c r="O28" s="3">
        <f>'Table 21'!$E$3+'Table 21'!$E$10*O$3+'Table 21'!$E$15*$C28+'Table 21'!$E$20*O$3*$C28</f>
        <v>-0.11891355802434156</v>
      </c>
      <c r="P28" s="3">
        <f>'Table 21'!$E$3+'Table 21'!$E$10*P$3+'Table 21'!$E$15*$C28+'Table 21'!$E$20*P$3*$C28</f>
        <v>-0.14019796433991621</v>
      </c>
      <c r="Q28" s="3">
        <f>'Table 21'!$E$3+'Table 21'!$E$10*Q$3+'Table 21'!$E$15*$C28+'Table 21'!$E$20*Q$3*$C28</f>
        <v>-0.14288351905986421</v>
      </c>
      <c r="R28" s="3">
        <f>'Table 21'!$E$3+'Table 21'!$E$10*R$3+'Table 21'!$E$15*$C28+'Table 21'!$E$20*R$3*$C28</f>
        <v>-0.1431360319046773</v>
      </c>
      <c r="S28" s="3">
        <f>'Table 21'!$E$3+'Table 21'!$E$10*S$3+'Table 21'!$E$15*$C28+'Table 21'!$E$20*S$3*$C28</f>
        <v>-0.15536604972156567</v>
      </c>
      <c r="T28" s="3">
        <f>'Table 21'!$E$3+'Table 21'!$E$10*T$3+'Table 21'!$E$15*$C28+'Table 21'!$E$20*T$3*$C28</f>
        <v>-0.20376681014237796</v>
      </c>
      <c r="U28" s="3">
        <f>'Table 21'!$E$3+'Table 21'!$E$10*U$3+'Table 21'!$E$15*$C28+'Table 21'!$E$20*U$3*$C28</f>
        <v>-0.20482455771304858</v>
      </c>
      <c r="V28" s="3">
        <f>'Table 21'!$E$3+'Table 21'!$E$10*V$3+'Table 21'!$E$15*$C28+'Table 21'!$E$20*V$3*$C28</f>
        <v>-0.20499422897443137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21'!$E$3+'Table 21'!$E$10*D$3+'Table 21'!$E$15*$C29+'Table 21'!$E$20*D$3*$C29</f>
        <v>-5.3095820877672908E-2</v>
      </c>
      <c r="E29" s="3">
        <f>'Table 21'!$E$3+'Table 21'!$E$10*E$3+'Table 21'!$E$15*$C29+'Table 21'!$E$20*E$3*$C29</f>
        <v>-5.3438498463156819E-2</v>
      </c>
      <c r="F29" s="3">
        <f>'Table 21'!$E$3+'Table 21'!$E$10*F$3+'Table 21'!$E$15*$C29+'Table 21'!$E$20*F$3*$C29</f>
        <v>-5.3869063559601207E-2</v>
      </c>
      <c r="G29" s="3">
        <f>'Table 21'!$E$3+'Table 21'!$E$10*G$3+'Table 21'!$E$15*$C29+'Table 21'!$E$20*G$3*$C29</f>
        <v>-5.4230869213684627E-2</v>
      </c>
      <c r="H29" s="3">
        <f>'Table 21'!$E$3+'Table 21'!$E$10*H$3+'Table 21'!$E$15*$C29+'Table 21'!$E$20*H$3*$C29</f>
        <v>-5.4608433383177668E-2</v>
      </c>
      <c r="I29" s="3">
        <f>'Table 21'!$E$3+'Table 21'!$E$10*I$3+'Table 21'!$E$15*$C29+'Table 21'!$E$20*I$3*$C29</f>
        <v>-5.7386828305769383E-2</v>
      </c>
      <c r="J29" s="3">
        <f>'Table 21'!$E$3+'Table 21'!$E$10*J$3+'Table 21'!$E$15*$C29+'Table 21'!$E$20*J$3*$C29</f>
        <v>-5.7773778972115775E-2</v>
      </c>
      <c r="K29" s="3">
        <f>'Table 21'!$E$3+'Table 21'!$E$10*K$3+'Table 21'!$E$15*$C29+'Table 21'!$E$20*K$3*$C29</f>
        <v>-6.7037222986935902E-2</v>
      </c>
      <c r="L29" s="3">
        <f>'Table 21'!$E$3+'Table 21'!$E$10*L$3+'Table 21'!$E$15*$C29+'Table 21'!$E$20*L$3*$C29</f>
        <v>-7.647723949967003E-2</v>
      </c>
      <c r="M29" s="3">
        <f>'Table 21'!$E$3+'Table 21'!$E$10*M$3+'Table 21'!$E$15*$C29+'Table 21'!$E$20*M$3*$C29</f>
        <v>-7.973673554735497E-2</v>
      </c>
      <c r="N29" s="3">
        <f>'Table 21'!$E$3+'Table 21'!$E$10*N$3+'Table 21'!$E$15*$C29+'Table 21'!$E$20*N$3*$C29</f>
        <v>-9.0741154305009286E-2</v>
      </c>
      <c r="O29" s="3">
        <f>'Table 21'!$E$3+'Table 21'!$E$10*O$3+'Table 21'!$E$15*$C29+'Table 21'!$E$20*O$3*$C29</f>
        <v>-0.10879458987660379</v>
      </c>
      <c r="P29" s="3">
        <f>'Table 21'!$E$3+'Table 21'!$E$10*P$3+'Table 21'!$E$15*$C29+'Table 21'!$E$20*P$3*$C29</f>
        <v>-0.13182926500948103</v>
      </c>
      <c r="Q29" s="3">
        <f>'Table 21'!$E$3+'Table 21'!$E$10*Q$3+'Table 21'!$E$15*$C29+'Table 21'!$E$20*Q$3*$C29</f>
        <v>-0.13473565946598515</v>
      </c>
      <c r="R29" s="3">
        <f>'Table 21'!$E$3+'Table 21'!$E$10*R$3+'Table 21'!$E$15*$C29+'Table 21'!$E$20*R$3*$C29</f>
        <v>-0.13500893705996209</v>
      </c>
      <c r="S29" s="3">
        <f>'Table 21'!$E$3+'Table 21'!$E$10*S$3+'Table 21'!$E$15*$C29+'Table 21'!$E$20*S$3*$C29</f>
        <v>-0.1482446591705282</v>
      </c>
      <c r="T29" s="3">
        <f>'Table 21'!$E$3+'Table 21'!$E$10*T$3+'Table 21'!$E$15*$C29+'Table 21'!$E$20*T$3*$C29</f>
        <v>-0.20062553256429633</v>
      </c>
      <c r="U29" s="3">
        <f>'Table 21'!$E$3+'Table 21'!$E$10*U$3+'Table 21'!$E$15*$C29+'Table 21'!$E$20*U$3*$C29</f>
        <v>-0.20177026130616207</v>
      </c>
      <c r="V29" s="3">
        <f>'Table 21'!$E$3+'Table 21'!$E$10*V$3+'Table 21'!$E$15*$C29+'Table 21'!$E$20*V$3*$C29</f>
        <v>-0.20195388505057812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21'!$E$3+'Table 21'!$E$10*D$3+'Table 21'!$E$15*$C30+'Table 21'!$E$20*D$3*$C30</f>
        <v>-3.2550284821507389E-2</v>
      </c>
      <c r="E30" s="3">
        <f>'Table 21'!$E$3+'Table 21'!$E$10*E$3+'Table 21'!$E$15*$C30+'Table 21'!$E$20*E$3*$C30</f>
        <v>-3.293023915117603E-2</v>
      </c>
      <c r="F30" s="3">
        <f>'Table 21'!$E$3+'Table 21'!$E$10*F$3+'Table 21'!$E$15*$C30+'Table 21'!$E$20*F$3*$C30</f>
        <v>-3.3407641466145721E-2</v>
      </c>
      <c r="G30" s="3">
        <f>'Table 21'!$E$3+'Table 21'!$E$10*G$3+'Table 21'!$E$15*$C30+'Table 21'!$E$20*G$3*$C30</f>
        <v>-3.3808804631146605E-2</v>
      </c>
      <c r="H30" s="3">
        <f>'Table 21'!$E$3+'Table 21'!$E$10*H$3+'Table 21'!$E$15*$C30+'Table 21'!$E$20*H$3*$C30</f>
        <v>-3.4227440535575679E-2</v>
      </c>
      <c r="I30" s="3">
        <f>'Table 21'!$E$3+'Table 21'!$E$10*I$3+'Table 21'!$E$15*$C30+'Table 21'!$E$20*I$3*$C30</f>
        <v>-3.7308071499160114E-2</v>
      </c>
      <c r="J30" s="3">
        <f>'Table 21'!$E$3+'Table 21'!$E$10*J$3+'Table 21'!$E$15*$C30+'Table 21'!$E$20*J$3*$C30</f>
        <v>-3.773711497114228E-2</v>
      </c>
      <c r="K30" s="3">
        <f>'Table 21'!$E$3+'Table 21'!$E$10*K$3+'Table 21'!$E$15*$C30+'Table 21'!$E$20*K$3*$C30</f>
        <v>-4.8008243898654865E-2</v>
      </c>
      <c r="L30" s="3">
        <f>'Table 21'!$E$3+'Table 21'!$E$10*L$3+'Table 21'!$E$15*$C30+'Table 21'!$E$20*L$3*$C30</f>
        <v>-5.8475153022844423E-2</v>
      </c>
      <c r="M30" s="3">
        <f>'Table 21'!$E$3+'Table 21'!$E$10*M$3+'Table 21'!$E$15*$C30+'Table 21'!$E$20*M$3*$C30</f>
        <v>-6.2089219680010896E-2</v>
      </c>
      <c r="N30" s="3">
        <f>'Table 21'!$E$3+'Table 21'!$E$10*N$3+'Table 21'!$E$15*$C30+'Table 21'!$E$20*N$3*$C30</f>
        <v>-7.4290707987316268E-2</v>
      </c>
      <c r="O30" s="3">
        <f>'Table 21'!$E$3+'Table 21'!$E$10*O$3+'Table 21'!$E$15*$C30+'Table 21'!$E$20*O$3*$C30</f>
        <v>-9.430801084397844E-2</v>
      </c>
      <c r="P30" s="3">
        <f>'Table 21'!$E$3+'Table 21'!$E$10*P$3+'Table 21'!$E$15*$C30+'Table 21'!$E$20*P$3*$C30</f>
        <v>-0.11984841651973341</v>
      </c>
      <c r="Q30" s="3">
        <f>'Table 21'!$E$3+'Table 21'!$E$10*Q$3+'Table 21'!$E$15*$C30+'Table 21'!$E$20*Q$3*$C30</f>
        <v>-0.12307097090978564</v>
      </c>
      <c r="R30" s="3">
        <f>'Table 21'!$E$3+'Table 21'!$E$10*R$3+'Table 21'!$E$15*$C30+'Table 21'!$E$20*R$3*$C30</f>
        <v>-0.12337397586088666</v>
      </c>
      <c r="S30" s="3">
        <f>'Table 21'!$E$3+'Table 21'!$E$10*S$3+'Table 21'!$E$15*$C30+'Table 21'!$E$20*S$3*$C30</f>
        <v>-0.13804949049981158</v>
      </c>
      <c r="T30" s="3">
        <f>'Table 21'!$E$3+'Table 21'!$E$10*T$3+'Table 21'!$E$15*$C30+'Table 21'!$E$20*T$3*$C30</f>
        <v>-0.19612839755666531</v>
      </c>
      <c r="U30" s="3">
        <f>'Table 21'!$E$3+'Table 21'!$E$10*U$3+'Table 21'!$E$15*$C30+'Table 21'!$E$20*U$3*$C30</f>
        <v>-0.19739765081451646</v>
      </c>
      <c r="V30" s="3">
        <f>'Table 21'!$E$3+'Table 21'!$E$10*V$3+'Table 21'!$E$15*$C30+'Table 21'!$E$20*V$3*$C30</f>
        <v>-0.1976012492979782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21'!$E$3+'Table 21'!$E$10*D$3+'Table 21'!$E$15*$C31+'Table 21'!$E$20*D$3*$C31</f>
        <v>1.5900262356044789E-2</v>
      </c>
      <c r="E31" s="3">
        <f>'Table 21'!$E$3+'Table 21'!$E$10*E$3+'Table 21'!$E$15*$C31+'Table 21'!$E$20*E$3*$C31</f>
        <v>1.5432401892030934E-2</v>
      </c>
      <c r="F31" s="3">
        <f>'Table 21'!$E$3+'Table 21'!$E$10*F$3+'Table 21'!$E$15*$C31+'Table 21'!$E$20*F$3*$C31</f>
        <v>1.4844547902321689E-2</v>
      </c>
      <c r="G31" s="3">
        <f>'Table 21'!$E$3+'Table 21'!$E$10*G$3+'Table 21'!$E$15*$C31+'Table 21'!$E$20*G$3*$C31</f>
        <v>1.4350571732379719E-2</v>
      </c>
      <c r="H31" s="3">
        <f>'Table 21'!$E$3+'Table 21'!$E$10*H$3+'Table 21'!$E$15*$C31+'Table 21'!$E$20*H$3*$C31</f>
        <v>1.3835080334584998E-2</v>
      </c>
      <c r="I31" s="3">
        <f>'Table 21'!$E$3+'Table 21'!$E$10*I$3+'Table 21'!$E$15*$C31+'Table 21'!$E$20*I$3*$C31</f>
        <v>1.0041715396922501E-2</v>
      </c>
      <c r="J31" s="3">
        <f>'Table 21'!$E$3+'Table 21'!$E$10*J$3+'Table 21'!$E$15*$C31+'Table 21'!$E$20*J$3*$C31</f>
        <v>9.5134085394674162E-3</v>
      </c>
      <c r="K31" s="3">
        <f>'Table 21'!$E$3+'Table 21'!$E$10*K$3+'Table 21'!$E$15*$C31+'Table 21'!$E$20*K$3*$C31</f>
        <v>-3.1340460905747436E-3</v>
      </c>
      <c r="L31" s="3">
        <f>'Table 21'!$E$3+'Table 21'!$E$10*L$3+'Table 21'!$E$15*$C31+'Table 21'!$E$20*L$3*$C31</f>
        <v>-1.6022576572395947E-2</v>
      </c>
      <c r="M31" s="3">
        <f>'Table 21'!$E$3+'Table 21'!$E$10*M$3+'Table 21'!$E$15*$C31+'Table 21'!$E$20*M$3*$C31</f>
        <v>-2.0472792746201757E-2</v>
      </c>
      <c r="N31" s="3">
        <f>'Table 21'!$E$3+'Table 21'!$E$10*N$3+'Table 21'!$E$15*$C31+'Table 21'!$E$20*N$3*$C31</f>
        <v>-3.5497214197311541E-2</v>
      </c>
      <c r="O31" s="3">
        <f>'Table 21'!$E$3+'Table 21'!$E$10*O$3+'Table 21'!$E$15*$C31+'Table 21'!$E$20*O$3*$C31</f>
        <v>-6.0145715007899558E-2</v>
      </c>
      <c r="P31" s="3">
        <f>'Table 21'!$E$3+'Table 21'!$E$10*P$3+'Table 21'!$E$15*$C31+'Table 21'!$E$20*P$3*$C31</f>
        <v>-9.1595142261385529E-2</v>
      </c>
      <c r="Q31" s="3">
        <f>'Table 21'!$E$3+'Table 21'!$E$10*Q$3+'Table 21'!$E$15*$C31+'Table 21'!$E$20*Q$3*$C31</f>
        <v>-9.5563265992347116E-2</v>
      </c>
      <c r="R31" s="3">
        <f>'Table 21'!$E$3+'Table 21'!$E$10*R$3+'Table 21'!$E$15*$C31+'Table 21'!$E$20*R$3*$C31</f>
        <v>-9.5936374089691995E-2</v>
      </c>
      <c r="S31" s="3">
        <f>'Table 21'!$E$3+'Table 21'!$E$10*S$3+'Table 21'!$E$15*$C31+'Table 21'!$E$20*S$3*$C31</f>
        <v>-0.1140072119574892</v>
      </c>
      <c r="T31" s="3">
        <f>'Table 21'!$E$3+'Table 21'!$E$10*T$3+'Table 21'!$E$15*$C31+'Table 21'!$E$20*T$3*$C31</f>
        <v>-0.185523239762028</v>
      </c>
      <c r="U31" s="3">
        <f>'Table 21'!$E$3+'Table 21'!$E$10*U$3+'Table 21'!$E$15*$C31+'Table 21'!$E$20*U$3*$C31</f>
        <v>-0.18708614712167629</v>
      </c>
      <c r="V31" s="3">
        <f>'Table 21'!$E$3+'Table 21'!$E$10*V$3+'Table 21'!$E$15*$C31+'Table 21'!$E$20*V$3*$C31</f>
        <v>-0.187336850097026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21'!$E$3+'Table 21'!$E$10*D$3+'Table 21'!$E$15*$C32+'Table 21'!$E$20*D$3*$C32</f>
        <v>3.3344831602277511E-2</v>
      </c>
      <c r="E32" s="3">
        <f>'Table 21'!$E$3+'Table 21'!$E$10*E$3+'Table 21'!$E$15*$C32+'Table 21'!$E$20*E$3*$C32</f>
        <v>3.2845320625790937E-2</v>
      </c>
      <c r="F32" s="3">
        <f>'Table 21'!$E$3+'Table 21'!$E$10*F$3+'Table 21'!$E$15*$C32+'Table 21'!$E$20*F$3*$C32</f>
        <v>3.2217698625179862E-2</v>
      </c>
      <c r="G32" s="3">
        <f>'Table 21'!$E$3+'Table 21'!$E$10*G$3+'Table 21'!$E$15*$C32+'Table 21'!$E$20*G$3*$C32</f>
        <v>3.1690305229097743E-2</v>
      </c>
      <c r="H32" s="3">
        <f>'Table 21'!$E$3+'Table 21'!$E$10*H$3+'Table 21'!$E$15*$C32+'Table 21'!$E$20*H$3*$C32</f>
        <v>3.1139941111399512E-2</v>
      </c>
      <c r="I32" s="3">
        <f>'Table 21'!$E$3+'Table 21'!$E$10*I$3+'Table 21'!$E$15*$C32+'Table 21'!$E$20*I$3*$C32</f>
        <v>2.7089957045796427E-2</v>
      </c>
      <c r="J32" s="3">
        <f>'Table 21'!$E$3+'Table 21'!$E$10*J$3+'Table 21'!$E$15*$C32+'Table 21'!$E$20*J$3*$C32</f>
        <v>2.6525910509382668E-2</v>
      </c>
      <c r="K32" s="3">
        <f>'Table 21'!$E$3+'Table 21'!$E$10*K$3+'Table 21'!$E$15*$C32+'Table 21'!$E$20*K$3*$C32</f>
        <v>1.3022862275465057E-2</v>
      </c>
      <c r="L32" s="3">
        <f>'Table 21'!$E$3+'Table 21'!$E$10*L$3+'Table 21'!$E$15*$C32+'Table 21'!$E$20*L$3*$C32</f>
        <v>-7.375704638591038E-4</v>
      </c>
      <c r="M32" s="3">
        <f>'Table 21'!$E$3+'Table 21'!$E$10*M$3+'Table 21'!$E$15*$C32+'Table 21'!$E$20*M$3*$C32</f>
        <v>-5.4888414036671634E-3</v>
      </c>
      <c r="N32" s="3">
        <f>'Table 21'!$E$3+'Table 21'!$E$10*N$3+'Table 21'!$E$15*$C32+'Table 21'!$E$20*N$3*$C32</f>
        <v>-2.1529657004550298E-2</v>
      </c>
      <c r="O32" s="3">
        <f>'Table 21'!$E$3+'Table 21'!$E$10*O$3+'Table 21'!$E$15*$C32+'Table 21'!$E$20*O$3*$C32</f>
        <v>-4.784561583381064E-2</v>
      </c>
      <c r="P32" s="3">
        <f>'Table 21'!$E$3+'Table 21'!$E$10*P$3+'Table 21'!$E$15*$C32+'Table 21'!$E$20*P$3*$C32</f>
        <v>-8.1422580176041176E-2</v>
      </c>
      <c r="Q32" s="3">
        <f>'Table 21'!$E$3+'Table 21'!$E$10*Q$3+'Table 21'!$E$15*$C32+'Table 21'!$E$20*Q$3*$C32</f>
        <v>-8.5659145374705883E-2</v>
      </c>
      <c r="R32" s="3">
        <f>'Table 21'!$E$3+'Table 21'!$E$10*R$3+'Table 21'!$E$15*$C32+'Table 21'!$E$20*R$3*$C32</f>
        <v>-8.6057494037127327E-2</v>
      </c>
      <c r="S32" s="3">
        <f>'Table 21'!$E$3+'Table 21'!$E$10*S$3+'Table 21'!$E$15*$C32+'Table 21'!$E$20*S$3*$C32</f>
        <v>-0.10535081451100019</v>
      </c>
      <c r="T32" s="3">
        <f>'Table 21'!$E$3+'Table 21'!$E$10*T$3+'Table 21'!$E$15*$C32+'Table 21'!$E$20*T$3*$C32</f>
        <v>-0.18170486370039521</v>
      </c>
      <c r="U32" s="3">
        <f>'Table 21'!$E$3+'Table 21'!$E$10*U$3+'Table 21'!$E$15*$C32+'Table 21'!$E$20*U$3*$C32</f>
        <v>-0.18337350091474394</v>
      </c>
      <c r="V32" s="3">
        <f>'Table 21'!$E$3+'Table 21'!$E$10*V$3+'Table 21'!$E$15*$C32+'Table 21'!$E$20*V$3*$C32</f>
        <v>-0.18364116381352935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21'!$E$3+'Table 21'!$E$10*D$3+'Table 21'!$E$15*$C33+'Table 21'!$E$20*D$3*$C33</f>
        <v>3.9625882150633E-2</v>
      </c>
      <c r="E33" s="3">
        <f>'Table 21'!$E$3+'Table 21'!$E$10*E$3+'Table 21'!$E$15*$C33+'Table 21'!$E$20*E$3*$C33</f>
        <v>3.9114975165112524E-2</v>
      </c>
      <c r="F33" s="3">
        <f>'Table 21'!$E$3+'Table 21'!$E$10*F$3+'Table 21'!$E$15*$C33+'Table 21'!$E$20*F$3*$C33</f>
        <v>3.8473034388087073E-2</v>
      </c>
      <c r="G33" s="3">
        <f>'Table 21'!$E$3+'Table 21'!$E$10*G$3+'Table 21'!$E$15*$C33+'Table 21'!$E$20*G$3*$C33</f>
        <v>3.7933608864205784E-2</v>
      </c>
      <c r="H33" s="3">
        <f>'Table 21'!$E$3+'Table 21'!$E$10*H$3+'Table 21'!$E$15*$C33+'Table 21'!$E$20*H$3*$C33</f>
        <v>3.7370688557049336E-2</v>
      </c>
      <c r="I33" s="3">
        <f>'Table 21'!$E$3+'Table 21'!$E$10*I$3+'Table 21'!$E$15*$C33+'Table 21'!$E$20*I$3*$C33</f>
        <v>3.3228306812173217E-2</v>
      </c>
      <c r="J33" s="3">
        <f>'Table 21'!$E$3+'Table 21'!$E$10*J$3+'Table 21'!$E$15*$C33+'Table 21'!$E$20*J$3*$C33</f>
        <v>3.2651391931064165E-2</v>
      </c>
      <c r="K33" s="3">
        <f>'Table 21'!$E$3+'Table 21'!$E$10*K$3+'Table 21'!$E$15*$C33+'Table 21'!$E$20*K$3*$C33</f>
        <v>1.884028067770846E-2</v>
      </c>
      <c r="L33" s="3">
        <f>'Table 21'!$E$3+'Table 21'!$E$10*L$3+'Table 21'!$E$15*$C33+'Table 21'!$E$20*L$3*$C33</f>
        <v>4.7659128635022391E-3</v>
      </c>
      <c r="M33" s="3">
        <f>'Table 21'!$E$3+'Table 21'!$E$10*M$3+'Table 21'!$E$15*$C33+'Table 21'!$E$20*M$3*$C33</f>
        <v>-9.3755146843510495E-5</v>
      </c>
      <c r="N33" s="3">
        <f>'Table 21'!$E$3+'Table 21'!$E$10*N$3+'Table 21'!$E$15*$C33+'Table 21'!$E$20*N$3*$C33</f>
        <v>-1.6500531233289102E-2</v>
      </c>
      <c r="O33" s="3">
        <f>'Table 21'!$E$3+'Table 21'!$E$10*O$3+'Table 21'!$E$15*$C33+'Table 21'!$E$20*O$3*$C33</f>
        <v>-4.3416871072519243E-2</v>
      </c>
      <c r="P33" s="3">
        <f>'Table 21'!$E$3+'Table 21'!$E$10*P$3+'Table 21'!$E$15*$C33+'Table 21'!$E$20*P$3*$C33</f>
        <v>-7.7759871411929346E-2</v>
      </c>
      <c r="Q33" s="3">
        <f>'Table 21'!$E$3+'Table 21'!$E$10*Q$3+'Table 21'!$E$15*$C33+'Table 21'!$E$20*Q$3*$C33</f>
        <v>-8.2093091013699035E-2</v>
      </c>
      <c r="R33" s="3">
        <f>'Table 21'!$E$3+'Table 21'!$E$10*R$3+'Table 21'!$E$15*$C33+'Table 21'!$E$20*R$3*$C33</f>
        <v>-8.250052773458022E-2</v>
      </c>
      <c r="S33" s="3">
        <f>'Table 21'!$E$3+'Table 21'!$E$10*S$3+'Table 21'!$E$15*$C33+'Table 21'!$E$20*S$3*$C33</f>
        <v>-0.10223401241857853</v>
      </c>
      <c r="T33" s="3">
        <f>'Table 21'!$E$3+'Table 21'!$E$10*T$3+'Table 21'!$E$15*$C33+'Table 21'!$E$20*T$3*$C33</f>
        <v>-0.18033002820189609</v>
      </c>
      <c r="U33" s="3">
        <f>'Table 21'!$E$3+'Table 21'!$E$10*U$3+'Table 21'!$E$15*$C33+'Table 21'!$E$20*U$3*$C33</f>
        <v>-0.18203673425890127</v>
      </c>
      <c r="V33" s="3">
        <f>'Table 21'!$E$3+'Table 21'!$E$10*V$3+'Table 21'!$E$15*$C33+'Table 21'!$E$20*V$3*$C33</f>
        <v>-0.18231050370780505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21'!$E$3+'Table 21'!$E$10*D$3+'Table 21'!$E$15*$C34+'Table 21'!$E$20*D$3*$C34</f>
        <v>4.250114956989208E-2</v>
      </c>
      <c r="E34" s="3">
        <f>'Table 21'!$E$3+'Table 21'!$E$10*E$3+'Table 21'!$E$15*$C34+'Table 21'!$E$20*E$3*$C34</f>
        <v>4.1985025849809052E-2</v>
      </c>
      <c r="F34" s="3">
        <f>'Table 21'!$E$3+'Table 21'!$E$10*F$3+'Table 21'!$E$15*$C34+'Table 21'!$E$20*F$3*$C34</f>
        <v>4.1336530387227267E-2</v>
      </c>
      <c r="G34" s="3">
        <f>'Table 21'!$E$3+'Table 21'!$E$10*G$3+'Table 21'!$E$15*$C34+'Table 21'!$E$20*G$3*$C34</f>
        <v>4.0791596933616878E-2</v>
      </c>
      <c r="H34" s="3">
        <f>'Table 21'!$E$3+'Table 21'!$E$10*H$3+'Table 21'!$E$15*$C34+'Table 21'!$E$20*H$3*$C34</f>
        <v>4.0222928797784108E-2</v>
      </c>
      <c r="I34" s="3">
        <f>'Table 21'!$E$3+'Table 21'!$E$10*I$3+'Table 21'!$E$15*$C34+'Table 21'!$E$20*I$3*$C34</f>
        <v>3.6038250300989873E-2</v>
      </c>
      <c r="J34" s="3">
        <f>'Table 21'!$E$3+'Table 21'!$E$10*J$3+'Table 21'!$E$15*$C34+'Table 21'!$E$20*J$3*$C34</f>
        <v>3.5455444696353394E-2</v>
      </c>
      <c r="K34" s="3">
        <f>'Table 21'!$E$3+'Table 21'!$E$10*K$3+'Table 21'!$E$15*$C34+'Table 21'!$E$20*K$3*$C34</f>
        <v>2.1503311880434264E-2</v>
      </c>
      <c r="L34" s="3">
        <f>'Table 21'!$E$3+'Table 21'!$E$10*L$3+'Table 21'!$E$15*$C34+'Table 21'!$E$20*L$3*$C34</f>
        <v>7.2852344613423825E-3</v>
      </c>
      <c r="M34" s="3">
        <f>'Table 21'!$E$3+'Table 21'!$E$10*M$3+'Table 21'!$E$15*$C34+'Table 21'!$E$20*M$3*$C34</f>
        <v>2.3759456808944493E-3</v>
      </c>
      <c r="N34" s="3">
        <f>'Table 21'!$E$3+'Table 21'!$E$10*N$3+'Table 21'!$E$15*$C34+'Table 21'!$E$20*N$3*$C34</f>
        <v>-1.4198355607390099E-2</v>
      </c>
      <c r="O34" s="3">
        <f>'Table 21'!$E$3+'Table 21'!$E$10*O$3+'Table 21'!$E$15*$C34+'Table 21'!$E$20*O$3*$C34</f>
        <v>-4.1389530992651635E-2</v>
      </c>
      <c r="P34" s="3">
        <f>'Table 21'!$E$3+'Table 21'!$E$10*P$3+'Table 21'!$E$15*$C34+'Table 21'!$E$20*P$3*$C34</f>
        <v>-7.608319852184367E-2</v>
      </c>
      <c r="Q34" s="3">
        <f>'Table 21'!$E$3+'Table 21'!$E$10*Q$3+'Table 21'!$E$15*$C34+'Table 21'!$E$20*Q$3*$C34</f>
        <v>-8.0460663469839461E-2</v>
      </c>
      <c r="R34" s="3">
        <f>'Table 21'!$E$3+'Table 21'!$E$10*R$3+'Table 21'!$E$15*$C34+'Table 21'!$E$20*R$3*$C34</f>
        <v>-8.0872260418089051E-2</v>
      </c>
      <c r="S34" s="3">
        <f>'Table 21'!$E$3+'Table 21'!$E$10*S$3+'Table 21'!$E$15*$C34+'Table 21'!$E$20*S$3*$C34</f>
        <v>-0.10080723843552805</v>
      </c>
      <c r="T34" s="3">
        <f>'Table 21'!$E$3+'Table 21'!$E$10*T$3+'Table 21'!$E$15*$C34+'Table 21'!$E$20*T$3*$C34</f>
        <v>-0.17970067174548132</v>
      </c>
      <c r="U34" s="3">
        <f>'Table 21'!$E$3+'Table 21'!$E$10*U$3+'Table 21'!$E$15*$C34+'Table 21'!$E$20*U$3*$C34</f>
        <v>-0.18142480452149412</v>
      </c>
      <c r="V34" s="3">
        <f>'Table 21'!$E$3+'Table 21'!$E$10*V$3+'Table 21'!$E$15*$C34+'Table 21'!$E$20*V$3*$C34</f>
        <v>-0.18170136935700787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21'!$E$3+'Table 21'!$E$10*D$3+'Table 21'!$E$15*$C35+'Table 21'!$E$20*D$3*$C35</f>
        <v>4.742944286662841E-2</v>
      </c>
      <c r="E35" s="3">
        <f>'Table 21'!$E$3+'Table 21'!$E$10*E$3+'Table 21'!$E$15*$C35+'Table 21'!$E$20*E$3*$C35</f>
        <v>4.6904377509394246E-2</v>
      </c>
      <c r="F35" s="3">
        <f>'Table 21'!$E$3+'Table 21'!$E$10*F$3+'Table 21'!$E$15*$C35+'Table 21'!$E$20*F$3*$C35</f>
        <v>4.6244647122132714E-2</v>
      </c>
      <c r="G35" s="3">
        <f>'Table 21'!$E$3+'Table 21'!$E$10*G$3+'Table 21'!$E$15*$C35+'Table 21'!$E$20*G$3*$C35</f>
        <v>4.5690272914253337E-2</v>
      </c>
      <c r="H35" s="3">
        <f>'Table 21'!$E$3+'Table 21'!$E$10*H$3+'Table 21'!$E$15*$C35+'Table 21'!$E$20*H$3*$C35</f>
        <v>4.5111752830269053E-2</v>
      </c>
      <c r="I35" s="3">
        <f>'Table 21'!$E$3+'Table 21'!$E$10*I$3+'Table 21'!$E$15*$C35+'Table 21'!$E$20*I$3*$C35</f>
        <v>4.085457645117159E-2</v>
      </c>
      <c r="J35" s="3">
        <f>'Table 21'!$E$3+'Table 21'!$E$10*J$3+'Table 21'!$E$15*$C35+'Table 21'!$E$20*J$3*$C35</f>
        <v>4.0261673972387439E-2</v>
      </c>
      <c r="K35" s="3">
        <f>'Table 21'!$E$3+'Table 21'!$E$10*K$3+'Table 21'!$E$15*$C35+'Table 21'!$E$20*K$3*$C35</f>
        <v>2.6067826032225822E-2</v>
      </c>
      <c r="L35" s="3">
        <f>'Table 21'!$E$3+'Table 21'!$E$10*L$3+'Table 21'!$E$15*$C35+'Table 21'!$E$20*L$3*$C35</f>
        <v>1.160342610494193E-2</v>
      </c>
      <c r="M35" s="3">
        <f>'Table 21'!$E$3+'Table 21'!$E$10*M$3+'Table 21'!$E$15*$C35+'Table 21'!$E$20*M$3*$C35</f>
        <v>6.6090858586597412E-3</v>
      </c>
      <c r="N35" s="3">
        <f>'Table 21'!$E$3+'Table 21'!$E$10*N$3+'Table 21'!$E$15*$C35+'Table 21'!$E$20*N$3*$C35</f>
        <v>-1.0252358574546649E-2</v>
      </c>
      <c r="O35" s="3">
        <f>'Table 21'!$E$3+'Table 21'!$E$10*O$3+'Table 21'!$E$15*$C35+'Table 21'!$E$20*O$3*$C35</f>
        <v>-3.7914610204799831E-2</v>
      </c>
      <c r="P35" s="3">
        <f>'Table 21'!$E$3+'Table 21'!$E$10*P$3+'Table 21'!$E$15*$C35+'Table 21'!$E$20*P$3*$C35</f>
        <v>-7.3209331656563348E-2</v>
      </c>
      <c r="Q35" s="3">
        <f>'Table 21'!$E$3+'Table 21'!$E$10*Q$3+'Table 21'!$E$15*$C35+'Table 21'!$E$20*Q$3*$C35</f>
        <v>-7.7662634435070946E-2</v>
      </c>
      <c r="R35" s="3">
        <f>'Table 21'!$E$3+'Table 21'!$E$10*R$3+'Table 21'!$E$15*$C35+'Table 21'!$E$20*R$3*$C35</f>
        <v>-7.8081362135929949E-2</v>
      </c>
      <c r="S35" s="3">
        <f>'Table 21'!$E$3+'Table 21'!$E$10*S$3+'Table 21'!$E$15*$C35+'Table 21'!$E$20*S$3*$C35</f>
        <v>-9.8361705679330586E-2</v>
      </c>
      <c r="T35" s="3">
        <f>'Table 21'!$E$3+'Table 21'!$E$10*T$3+'Table 21'!$E$15*$C35+'Table 21'!$E$20*T$3*$C35</f>
        <v>-0.17862193618696204</v>
      </c>
      <c r="U35" s="3">
        <f>'Table 21'!$E$3+'Table 21'!$E$10*U$3+'Table 21'!$E$15*$C35+'Table 21'!$E$20*U$3*$C35</f>
        <v>-0.18037593887416783</v>
      </c>
      <c r="V35" s="3">
        <f>'Table 21'!$E$3+'Table 21'!$E$10*V$3+'Table 21'!$E$15*$C35+'Table 21'!$E$20*V$3*$C35</f>
        <v>-0.18065729508491143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21'!$E$3+'Table 21'!$E$10*D$3+'Table 21'!$E$15*$C36+'Table 21'!$E$20*D$3*$C36</f>
        <v>6.1349397084894092E-2</v>
      </c>
      <c r="E36" s="3">
        <f>'Table 21'!$E$3+'Table 21'!$E$10*E$3+'Table 21'!$E$15*$C36+'Table 21'!$E$20*E$3*$C36</f>
        <v>6.0799076092029933E-2</v>
      </c>
      <c r="F36" s="3">
        <f>'Table 21'!$E$3+'Table 21'!$E$10*F$3+'Table 21'!$E$15*$C36+'Table 21'!$E$20*F$3*$C36</f>
        <v>6.0107612683259454E-2</v>
      </c>
      <c r="G36" s="3">
        <f>'Table 21'!$E$3+'Table 21'!$E$10*G$3+'Table 21'!$E$15*$C36+'Table 21'!$E$20*G$3*$C36</f>
        <v>5.9526573084483558E-2</v>
      </c>
      <c r="H36" s="3">
        <f>'Table 21'!$E$3+'Table 21'!$E$10*H$3+'Table 21'!$E$15*$C36+'Table 21'!$E$20*H$3*$C36</f>
        <v>5.8920226193332439E-2</v>
      </c>
      <c r="I36" s="3">
        <f>'Table 21'!$E$3+'Table 21'!$E$10*I$3+'Table 21'!$E$15*$C36+'Table 21'!$E$20*I$3*$C36</f>
        <v>5.4458279695693043E-2</v>
      </c>
      <c r="J36" s="3">
        <f>'Table 21'!$E$3+'Table 21'!$E$10*J$3+'Table 21'!$E$15*$C36+'Table 21'!$E$20*J$3*$C36</f>
        <v>5.3836858616772759E-2</v>
      </c>
      <c r="K36" s="3">
        <f>'Table 21'!$E$3+'Table 21'!$E$10*K$3+'Table 21'!$E$15*$C36+'Table 21'!$E$20*K$3*$C36</f>
        <v>3.8960286808381539E-2</v>
      </c>
      <c r="L36" s="3">
        <f>'Table 21'!$E$3+'Table 21'!$E$10*L$3+'Table 21'!$E$15*$C36+'Table 21'!$E$20*L$3*$C36</f>
        <v>2.3800149466436937E-2</v>
      </c>
      <c r="M36" s="3">
        <f>'Table 21'!$E$3+'Table 21'!$E$10*M$3+'Table 21'!$E$15*$C36+'Table 21'!$E$20*M$3*$C36</f>
        <v>1.856558153090716E-2</v>
      </c>
      <c r="N36" s="3">
        <f>'Table 21'!$E$3+'Table 21'!$E$10*N$3+'Table 21'!$E$15*$C36+'Table 21'!$E$20*N$3*$C36</f>
        <v>8.9310187906884581E-4</v>
      </c>
      <c r="O36" s="3">
        <f>'Table 21'!$E$3+'Table 21'!$E$10*O$3+'Table 21'!$E$15*$C36+'Table 21'!$E$20*O$3*$C36</f>
        <v>-2.8099703630341373E-2</v>
      </c>
      <c r="P36" s="3">
        <f>'Table 21'!$E$3+'Table 21'!$E$10*P$3+'Table 21'!$E$15*$C36+'Table 21'!$E$20*P$3*$C36</f>
        <v>-6.5092100642616765E-2</v>
      </c>
      <c r="Q36" s="3">
        <f>'Table 21'!$E$3+'Table 21'!$E$10*Q$3+'Table 21'!$E$15*$C36+'Table 21'!$E$20*Q$3*$C36</f>
        <v>-6.9759607216469927E-2</v>
      </c>
      <c r="R36" s="3">
        <f>'Table 21'!$E$3+'Table 21'!$E$10*R$3+'Table 21'!$E$15*$C36+'Table 21'!$E$20*R$3*$C36</f>
        <v>-7.0198475713318192E-2</v>
      </c>
      <c r="S36" s="3">
        <f>'Table 21'!$E$3+'Table 21'!$E$10*S$3+'Table 21'!$E$15*$C36+'Table 21'!$E$20*S$3*$C36</f>
        <v>-9.1454303470115184E-2</v>
      </c>
      <c r="T36" s="3">
        <f>'Table 21'!$E$3+'Table 21'!$E$10*T$3+'Table 21'!$E$15*$C36+'Table 21'!$E$20*T$3*$C36</f>
        <v>-0.17557504983420621</v>
      </c>
      <c r="U36" s="3">
        <f>'Table 21'!$E$3+'Table 21'!$E$10*U$3+'Table 21'!$E$15*$C36+'Table 21'!$E$20*U$3*$C36</f>
        <v>-0.17741342002376531</v>
      </c>
      <c r="V36" s="3">
        <f>'Table 21'!$E$3+'Table 21'!$E$10*V$3+'Table 21'!$E$15*$C36+'Table 21'!$E$20*V$3*$C36</f>
        <v>-0.17770830946393051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21'!$E$3+'Table 21'!$E$10*D$3+'Table 21'!$E$15*$C37+'Table 21'!$E$20*D$3*$C37</f>
        <v>8.1855851175151692E-2</v>
      </c>
      <c r="E37" s="3">
        <f>'Table 21'!$E$3+'Table 21'!$E$10*E$3+'Table 21'!$E$15*$C37+'Table 21'!$E$20*E$3*$C37</f>
        <v>8.1268324346374141E-2</v>
      </c>
      <c r="F37" s="3">
        <f>'Table 21'!$E$3+'Table 21'!$E$10*F$3+'Table 21'!$E$15*$C37+'Table 21'!$E$20*F$3*$C37</f>
        <v>8.053011281339903E-2</v>
      </c>
      <c r="G37" s="3">
        <f>'Table 21'!$E$3+'Table 21'!$E$10*G$3+'Table 21'!$E$15*$C37+'Table 21'!$E$20*G$3*$C37</f>
        <v>7.9909790570036512E-2</v>
      </c>
      <c r="H37" s="3">
        <f>'Table 21'!$E$3+'Table 21'!$E$10*H$3+'Table 21'!$E$15*$C37+'Table 21'!$E$20*H$3*$C37</f>
        <v>7.9262450071097779E-2</v>
      </c>
      <c r="I37" s="3">
        <f>'Table 21'!$E$3+'Table 21'!$E$10*I$3+'Table 21'!$E$15*$C37+'Table 21'!$E$20*I$3*$C37</f>
        <v>7.4498842449499586E-2</v>
      </c>
      <c r="J37" s="3">
        <f>'Table 21'!$E$3+'Table 21'!$E$10*J$3+'Table 21'!$E$15*$C37+'Table 21'!$E$20*J$3*$C37</f>
        <v>7.3835408634384925E-2</v>
      </c>
      <c r="K37" s="3">
        <f>'Table 21'!$E$3+'Table 21'!$E$10*K$3+'Table 21'!$E$15*$C37+'Table 21'!$E$20*K$3*$C37</f>
        <v>5.7953068743667499E-2</v>
      </c>
      <c r="L37" s="3">
        <f>'Table 21'!$E$3+'Table 21'!$E$10*L$3+'Table 21'!$E$15*$C37+'Table 21'!$E$20*L$3*$C37</f>
        <v>4.1767992157749442E-2</v>
      </c>
      <c r="M37" s="3">
        <f>'Table 21'!$E$3+'Table 21'!$E$10*M$3+'Table 21'!$E$15*$C37+'Table 21'!$E$20*M$3*$C37</f>
        <v>3.6179528081217986E-2</v>
      </c>
      <c r="N37" s="3">
        <f>'Table 21'!$E$3+'Table 21'!$E$10*N$3+'Table 21'!$E$15*$C37+'Table 21'!$E$20*N$3*$C37</f>
        <v>1.7312255959830179E-2</v>
      </c>
      <c r="O37" s="3">
        <f>'Table 21'!$E$3+'Table 21'!$E$10*O$3+'Table 21'!$E$15*$C37+'Table 21'!$E$20*O$3*$C37</f>
        <v>-1.3640681142667111E-2</v>
      </c>
      <c r="P37" s="3">
        <f>'Table 21'!$E$3+'Table 21'!$E$10*P$3+'Table 21'!$E$15*$C37+'Table 21'!$E$20*P$3*$C37</f>
        <v>-5.3134042267030439E-2</v>
      </c>
      <c r="Q37" s="3">
        <f>'Table 21'!$E$3+'Table 21'!$E$10*Q$3+'Table 21'!$E$15*$C37+'Table 21'!$E$20*Q$3*$C37</f>
        <v>-5.8117107371201814E-2</v>
      </c>
      <c r="R37" s="3">
        <f>'Table 21'!$E$3+'Table 21'!$E$10*R$3+'Table 21'!$E$15*$C37+'Table 21'!$E$20*R$3*$C37</f>
        <v>-5.8585646677437722E-2</v>
      </c>
      <c r="S37" s="3">
        <f>'Table 21'!$E$3+'Table 21'!$E$10*S$3+'Table 21'!$E$15*$C37+'Table 21'!$E$20*S$3*$C37</f>
        <v>-8.1278528171921174E-2</v>
      </c>
      <c r="T37" s="3">
        <f>'Table 21'!$E$3+'Table 21'!$E$10*T$3+'Table 21'!$E$15*$C37+'Table 21'!$E$20*T$3*$C37</f>
        <v>-0.17108646933090021</v>
      </c>
      <c r="U37" s="3">
        <f>'Table 21'!$E$3+'Table 21'!$E$10*U$3+'Table 21'!$E$15*$C37+'Table 21'!$E$20*U$3*$C37</f>
        <v>-0.17304912716441206</v>
      </c>
      <c r="V37" s="3">
        <f>'Table 21'!$E$3+'Table 21'!$E$10*V$3+'Table 21'!$E$15*$C37+'Table 21'!$E$20*V$3*$C37</f>
        <v>-0.17336395334743396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21'!$E$3+'Table 21'!$E$10*D$3+'Table 21'!$E$15*$C38+'Table 21'!$E$20*D$3*$C38</f>
        <v>9.3815381212020821E-2</v>
      </c>
      <c r="E38" s="3">
        <f>'Table 21'!$E$3+'Table 21'!$E$10*E$3+'Table 21'!$E$15*$C38+'Table 21'!$E$20*E$3*$C38</f>
        <v>9.3206155638536126E-2</v>
      </c>
      <c r="F38" s="3">
        <f>'Table 21'!$E$3+'Table 21'!$E$10*F$3+'Table 21'!$E$15*$C38+'Table 21'!$E$20*F$3*$C38</f>
        <v>9.2440680221072172E-2</v>
      </c>
      <c r="G38" s="3">
        <f>'Table 21'!$E$3+'Table 21'!$E$10*G$3+'Table 21'!$E$15*$C38+'Table 21'!$E$20*G$3*$C38</f>
        <v>9.1797448021371339E-2</v>
      </c>
      <c r="H38" s="3">
        <f>'Table 21'!$E$3+'Table 21'!$E$10*H$3+'Table 21'!$E$15*$C38+'Table 21'!$E$20*H$3*$C38</f>
        <v>9.1126199718504261E-2</v>
      </c>
      <c r="I38" s="3">
        <f>'Table 21'!$E$3+'Table 21'!$E$10*I$3+'Table 21'!$E$15*$C38+'Table 21'!$E$20*I$3*$C38</f>
        <v>8.6186660887294611E-2</v>
      </c>
      <c r="J38" s="3">
        <f>'Table 21'!$E$3+'Table 21'!$E$10*J$3+'Table 21'!$E$15*$C38+'Table 21'!$E$20*J$3*$C38</f>
        <v>8.5498724904314344E-2</v>
      </c>
      <c r="K38" s="3">
        <f>'Table 21'!$E$3+'Table 21'!$E$10*K$3+'Table 21'!$E$15*$C38+'Table 21'!$E$20*K$3*$C38</f>
        <v>6.9029812925718553E-2</v>
      </c>
      <c r="L38" s="3">
        <f>'Table 21'!$E$3+'Table 21'!$E$10*L$3+'Table 21'!$E$15*$C38+'Table 21'!$E$20*L$3*$C38</f>
        <v>5.2246983475247956E-2</v>
      </c>
      <c r="M38" s="3">
        <f>'Table 21'!$E$3+'Table 21'!$E$10*M$3+'Table 21'!$E$15*$C38+'Table 21'!$E$20*M$3*$C38</f>
        <v>4.6452124304293407E-2</v>
      </c>
      <c r="N38" s="3">
        <f>'Table 21'!$E$3+'Table 21'!$E$10*N$3+'Table 21'!$E$15*$C38+'Table 21'!$E$20*N$3*$C38</f>
        <v>2.6888039542138469E-2</v>
      </c>
      <c r="O38" s="3">
        <f>'Table 21'!$E$3+'Table 21'!$E$10*O$3+'Table 21'!$E$15*$C38+'Table 21'!$E$20*O$3*$C38</f>
        <v>-5.2080621738293652E-3</v>
      </c>
      <c r="P38" s="3">
        <f>'Table 21'!$E$3+'Table 21'!$E$10*P$3+'Table 21'!$E$15*$C38+'Table 21'!$E$20*P$3*$C38</f>
        <v>-4.6160005815091984E-2</v>
      </c>
      <c r="Q38" s="3">
        <f>'Table 21'!$E$3+'Table 21'!$E$10*Q$3+'Table 21'!$E$15*$C38+'Table 21'!$E$20*Q$3*$C38</f>
        <v>-5.1327107208771053E-2</v>
      </c>
      <c r="R38" s="3">
        <f>'Table 21'!$E$3+'Table 21'!$E$10*R$3+'Table 21'!$E$15*$C38+'Table 21'!$E$20*R$3*$C38</f>
        <v>-5.181295077124394E-2</v>
      </c>
      <c r="S38" s="3">
        <f>'Table 21'!$E$3+'Table 21'!$E$10*S$3+'Table 21'!$E$15*$C38+'Table 21'!$E$20*S$3*$C38</f>
        <v>-7.5343933639315019E-2</v>
      </c>
      <c r="T38" s="3">
        <f>'Table 21'!$E$3+'Table 21'!$E$10*T$3+'Table 21'!$E$15*$C38+'Table 21'!$E$20*T$3*$C38</f>
        <v>-0.16846869284375532</v>
      </c>
      <c r="U38" s="3">
        <f>'Table 21'!$E$3+'Table 21'!$E$10*U$3+'Table 21'!$E$15*$C38+'Table 21'!$E$20*U$3*$C38</f>
        <v>-0.17050383623739968</v>
      </c>
      <c r="V38" s="3">
        <f>'Table 21'!$E$3+'Table 21'!$E$10*V$3+'Table 21'!$E$15*$C38+'Table 21'!$E$20*V$3*$C38</f>
        <v>-0.17083028969025491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21'!$E$3+'Table 21'!$E$10*D$3+'Table 21'!$E$15*$C39+'Table 21'!$E$20*D$3*$C39</f>
        <v>0.10925889423007557</v>
      </c>
      <c r="E39" s="3">
        <f>'Table 21'!$E$3+'Table 21'!$E$10*E$3+'Table 21'!$E$15*$C39+'Table 21'!$E$20*E$3*$C39</f>
        <v>0.10862164875569787</v>
      </c>
      <c r="F39" s="3">
        <f>'Table 21'!$E$3+'Table 21'!$E$10*F$3+'Table 21'!$E$15*$C39+'Table 21'!$E$20*F$3*$C39</f>
        <v>0.10782096709235901</v>
      </c>
      <c r="G39" s="3">
        <f>'Table 21'!$E$3+'Table 21'!$E$10*G$3+'Table 21'!$E$15*$C39+'Table 21'!$E$20*G$3*$C39</f>
        <v>0.10714815093677839</v>
      </c>
      <c r="H39" s="3">
        <f>'Table 21'!$E$3+'Table 21'!$E$10*H$3+'Table 21'!$E$15*$C39+'Table 21'!$E$20*H$3*$C39</f>
        <v>0.1064460301430975</v>
      </c>
      <c r="I39" s="3">
        <f>'Table 21'!$E$3+'Table 21'!$E$10*I$3+'Table 21'!$E$15*$C39+'Table 21'!$E$20*I$3*$C39</f>
        <v>0.10127930881244677</v>
      </c>
      <c r="J39" s="3">
        <f>'Table 21'!$E$3+'Table 21'!$E$10*J$3+'Table 21'!$E$15*$C39+'Table 21'!$E$20*J$3*$C39</f>
        <v>0.10055973282795838</v>
      </c>
      <c r="K39" s="3">
        <f>'Table 21'!$E$3+'Table 21'!$E$10*K$3+'Table 21'!$E$15*$C39+'Table 21'!$E$20*K$3*$C39</f>
        <v>8.3333371882116314E-2</v>
      </c>
      <c r="L39" s="3">
        <f>'Table 21'!$E$3+'Table 21'!$E$10*L$3+'Table 21'!$E$15*$C39+'Table 21'!$E$20*L$3*$C39</f>
        <v>6.5778655566790856E-2</v>
      </c>
      <c r="M39" s="3">
        <f>'Table 21'!$E$3+'Table 21'!$E$10*M$3+'Table 21'!$E$15*$C39+'Table 21'!$E$20*M$3*$C39</f>
        <v>5.9717275444113337E-2</v>
      </c>
      <c r="N39" s="3">
        <f>'Table 21'!$E$3+'Table 21'!$E$10*N$3+'Table 21'!$E$15*$C39+'Table 21'!$E$20*N$3*$C39</f>
        <v>3.9253386504398136E-2</v>
      </c>
      <c r="O39" s="3">
        <f>'Table 21'!$E$3+'Table 21'!$E$10*O$3+'Table 21'!$E$15*$C39+'Table 21'!$E$20*O$3*$C39</f>
        <v>5.6810998935819014E-3</v>
      </c>
      <c r="P39" s="3">
        <f>'Table 21'!$E$3+'Table 21'!$E$10*P$3+'Table 21'!$E$15*$C39+'Table 21'!$E$20*P$3*$C39</f>
        <v>-3.7154332314388472E-2</v>
      </c>
      <c r="Q39" s="3">
        <f>'Table 21'!$E$3+'Table 21'!$E$10*Q$3+'Table 21'!$E$15*$C39+'Table 21'!$E$20*Q$3*$C39</f>
        <v>-4.2559082413664226E-2</v>
      </c>
      <c r="R39" s="3">
        <f>'Table 21'!$E$3+'Table 21'!$E$10*R$3+'Table 21'!$E$15*$C39+'Table 21'!$E$20*R$3*$C39</f>
        <v>-4.3067271210911376E-2</v>
      </c>
      <c r="S39" s="3">
        <f>'Table 21'!$E$3+'Table 21'!$E$10*S$3+'Table 21'!$E$15*$C39+'Table 21'!$E$20*S$3*$C39</f>
        <v>-6.768050642782461E-2</v>
      </c>
      <c r="T39" s="3">
        <f>'Table 21'!$E$3+'Table 21'!$E$10*T$3+'Table 21'!$E$15*$C39+'Table 21'!$E$20*T$3*$C39</f>
        <v>-0.16508832044342278</v>
      </c>
      <c r="U39" s="3">
        <f>'Table 21'!$E$3+'Table 21'!$E$10*U$3+'Table 21'!$E$15*$C39+'Table 21'!$E$20*U$3*$C39</f>
        <v>-0.16721706548262316</v>
      </c>
      <c r="V39" s="3">
        <f>'Table 21'!$E$3+'Table 21'!$E$10*V$3+'Table 21'!$E$15*$C39+'Table 21'!$E$20*V$3*$C39</f>
        <v>-0.1675585333961204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21'!$E$3+'Table 21'!$E$10*D$3+'Table 21'!$E$15*$C40+'Table 21'!$E$20*D$3*$C40</f>
        <v>0.1189529476579148</v>
      </c>
      <c r="E40" s="3">
        <f>'Table 21'!$E$3+'Table 21'!$E$10*E$3+'Table 21'!$E$15*$C40+'Table 21'!$E$20*E$3*$C40</f>
        <v>0.11829811380089501</v>
      </c>
      <c r="F40" s="3">
        <f>'Table 21'!$E$3+'Table 21'!$E$10*F$3+'Table 21'!$E$15*$C40+'Table 21'!$E$20*F$3*$C40</f>
        <v>0.11747533281157341</v>
      </c>
      <c r="G40" s="3">
        <f>'Table 21'!$E$3+'Table 21'!$E$10*G$3+'Table 21'!$E$15*$C40+'Table 21'!$E$20*G$3*$C40</f>
        <v>0.11678394649980033</v>
      </c>
      <c r="H40" s="3">
        <f>'Table 21'!$E$3+'Table 21'!$E$10*H$3+'Table 21'!$E$15*$C40+'Table 21'!$E$20*H$3*$C40</f>
        <v>0.11606244672317369</v>
      </c>
      <c r="I40" s="3">
        <f>'Table 21'!$E$3+'Table 21'!$E$10*I$3+'Table 21'!$E$15*$C40+'Table 21'!$E$20*I$3*$C40</f>
        <v>0.11075312057942913</v>
      </c>
      <c r="J40" s="3">
        <f>'Table 21'!$E$3+'Table 21'!$E$10*J$3+'Table 21'!$E$15*$C40+'Table 21'!$E$20*J$3*$C40</f>
        <v>0.11001368383756524</v>
      </c>
      <c r="K40" s="3">
        <f>'Table 21'!$E$3+'Table 21'!$E$10*K$3+'Table 21'!$E$15*$C40+'Table 21'!$E$20*K$3*$C40</f>
        <v>9.2311864312527969E-2</v>
      </c>
      <c r="L40" s="3">
        <f>'Table 21'!$E$3+'Table 21'!$E$10*L$3+'Table 21'!$E$15*$C40+'Table 21'!$E$20*L$3*$C40</f>
        <v>7.4272626599810432E-2</v>
      </c>
      <c r="M40" s="3">
        <f>'Table 21'!$E$3+'Table 21'!$E$10*M$3+'Table 21'!$E$15*$C40+'Table 21'!$E$20*M$3*$C40</f>
        <v>6.8043948509201632E-2</v>
      </c>
      <c r="N40" s="3">
        <f>'Table 21'!$E$3+'Table 21'!$E$10*N$3+'Table 21'!$E$15*$C40+'Table 21'!$E$20*N$3*$C40</f>
        <v>4.7015243147104785E-2</v>
      </c>
      <c r="O40" s="3">
        <f>'Table 21'!$E$3+'Table 21'!$E$10*O$3+'Table 21'!$E$15*$C40+'Table 21'!$E$20*O$3*$C40</f>
        <v>1.251633995473099E-2</v>
      </c>
      <c r="P40" s="3">
        <f>'Table 21'!$E$3+'Table 21'!$E$10*P$3+'Table 21'!$E$15*$C40+'Table 21'!$E$20*P$3*$C40</f>
        <v>-3.1501377577507483E-2</v>
      </c>
      <c r="Q40" s="3">
        <f>'Table 21'!$E$3+'Table 21'!$E$10*Q$3+'Table 21'!$E$15*$C40+'Table 21'!$E$20*Q$3*$C40</f>
        <v>-3.7055302236122016E-2</v>
      </c>
      <c r="R40" s="3">
        <f>'Table 21'!$E$3+'Table 21'!$E$10*R$3+'Table 21'!$E$15*$C40+'Table 21'!$E$20*R$3*$C40</f>
        <v>-3.7577517369184466E-2</v>
      </c>
      <c r="S40" s="3">
        <f>'Table 21'!$E$3+'Table 21'!$E$10*S$3+'Table 21'!$E$15*$C40+'Table 21'!$E$20*S$3*$C40</f>
        <v>-6.2870093619437406E-2</v>
      </c>
      <c r="T40" s="3">
        <f>'Table 21'!$E$3+'Table 21'!$E$10*T$3+'Table 21'!$E$15*$C40+'Table 21'!$E$20*T$3*$C40</f>
        <v>-0.16296642559886854</v>
      </c>
      <c r="U40" s="3">
        <f>'Table 21'!$E$3+'Table 21'!$E$10*U$3+'Table 21'!$E$15*$C40+'Table 21'!$E$20*U$3*$C40</f>
        <v>-0.16515392536258616</v>
      </c>
      <c r="V40" s="3">
        <f>'Table 21'!$E$3+'Table 21'!$E$10*V$3+'Table 21'!$E$15*$C40+'Table 21'!$E$20*V$3*$C40</f>
        <v>-0.16550481800888114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21'!$E$3+'Table 21'!$E$10*D$3+'Table 21'!$E$15*$C41+'Table 21'!$E$20*D$3*$C41</f>
        <v>0.13375890859672018</v>
      </c>
      <c r="E41" s="3">
        <f>'Table 21'!$E$3+'Table 21'!$E$10*E$3+'Table 21'!$E$15*$C41+'Table 21'!$E$20*E$3*$C41</f>
        <v>0.13307721157989694</v>
      </c>
      <c r="F41" s="3">
        <f>'Table 21'!$E$3+'Table 21'!$E$10*F$3+'Table 21'!$E$15*$C41+'Table 21'!$E$20*F$3*$C41</f>
        <v>0.13222067775852109</v>
      </c>
      <c r="G41" s="3">
        <f>'Table 21'!$E$3+'Table 21'!$E$10*G$3+'Table 21'!$E$15*$C41+'Table 21'!$E$20*G$3*$C41</f>
        <v>0.13150092880058975</v>
      </c>
      <c r="H41" s="3">
        <f>'Table 21'!$E$3+'Table 21'!$E$10*H$3+'Table 21'!$E$15*$C41+'Table 21'!$E$20*H$3*$C41</f>
        <v>0.13074983103725255</v>
      </c>
      <c r="I41" s="3">
        <f>'Table 21'!$E$3+'Table 21'!$E$10*I$3+'Table 21'!$E$15*$C41+'Table 21'!$E$20*I$3*$C41</f>
        <v>0.12522270113287576</v>
      </c>
      <c r="J41" s="3">
        <f>'Table 21'!$E$3+'Table 21'!$E$10*J$3+'Table 21'!$E$15*$C41+'Table 21'!$E$20*J$3*$C41</f>
        <v>0.1244529305786283</v>
      </c>
      <c r="K41" s="3">
        <f>'Table 21'!$E$3+'Table 21'!$E$10*K$3+'Table 21'!$E$15*$C41+'Table 21'!$E$20*K$3*$C41</f>
        <v>0.10602493173097995</v>
      </c>
      <c r="L41" s="3">
        <f>'Table 21'!$E$3+'Table 21'!$E$10*L$3+'Table 21'!$E$15*$C41+'Table 21'!$E$20*L$3*$C41</f>
        <v>8.7245672835461752E-2</v>
      </c>
      <c r="M41" s="3">
        <f>'Table 21'!$E$3+'Table 21'!$E$10*M$3+'Table 21'!$E$15*$C41+'Table 21'!$E$20*M$3*$C41</f>
        <v>8.076147653497609E-2</v>
      </c>
      <c r="N41" s="3">
        <f>'Table 21'!$E$3+'Table 21'!$E$10*N$3+'Table 21'!$E$15*$C41+'Table 21'!$E$20*N$3*$C41</f>
        <v>5.8870113467345796E-2</v>
      </c>
      <c r="O41" s="3">
        <f>'Table 21'!$E$3+'Table 21'!$E$10*O$3+'Table 21'!$E$15*$C41+'Table 21'!$E$20*O$3*$C41</f>
        <v>2.2955966485166658E-2</v>
      </c>
      <c r="P41" s="3">
        <f>'Table 21'!$E$3+'Table 21'!$E$10*P$3+'Table 21'!$E$15*$C41+'Table 21'!$E$20*P$3*$C41</f>
        <v>-2.2867483856359422E-2</v>
      </c>
      <c r="Q41" s="3">
        <f>'Table 21'!$E$3+'Table 21'!$E$10*Q$3+'Table 21'!$E$15*$C41+'Table 21'!$E$20*Q$3*$C41</f>
        <v>-2.8649246407046081E-2</v>
      </c>
      <c r="R41" s="3">
        <f>'Table 21'!$E$3+'Table 21'!$E$10*R$3+'Table 21'!$E$15*$C41+'Table 21'!$E$20*R$3*$C41</f>
        <v>-2.9192884300127536E-2</v>
      </c>
      <c r="S41" s="3">
        <f>'Table 21'!$E$3+'Table 21'!$E$10*S$3+'Table 21'!$E$15*$C41+'Table 21'!$E$20*S$3*$C41</f>
        <v>-5.5523034448505482E-2</v>
      </c>
      <c r="T41" s="3">
        <f>'Table 21'!$E$3+'Table 21'!$E$10*T$3+'Table 21'!$E$15*$C41+'Table 21'!$E$20*T$3*$C41</f>
        <v>-0.15972560457197998</v>
      </c>
      <c r="U41" s="3">
        <f>'Table 21'!$E$3+'Table 21'!$E$10*U$3+'Table 21'!$E$15*$C41+'Table 21'!$E$20*U$3*$C41</f>
        <v>-0.16200284183948252</v>
      </c>
      <c r="V41" s="3">
        <f>'Table 21'!$E$3+'Table 21'!$E$10*V$3+'Table 21'!$E$15*$C41+'Table 21'!$E$20*V$3*$C41</f>
        <v>-0.1623681291068409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21'!$E$3+'Table 21'!$E$10*D$3+'Table 21'!$E$15*$C42+'Table 21'!$E$20*D$3*$C42</f>
        <v>0.1439708865010399</v>
      </c>
      <c r="E42" s="3">
        <f>'Table 21'!$E$3+'Table 21'!$E$10*E$3+'Table 21'!$E$15*$C42+'Table 21'!$E$20*E$3*$C42</f>
        <v>0.14327066140653988</v>
      </c>
      <c r="F42" s="3">
        <f>'Table 21'!$E$3+'Table 21'!$E$10*F$3+'Table 21'!$E$15*$C42+'Table 21'!$E$20*F$3*$C42</f>
        <v>0.14239084755784459</v>
      </c>
      <c r="G42" s="3">
        <f>'Table 21'!$E$3+'Table 21'!$E$10*G$3+'Table 21'!$E$15*$C42+'Table 21'!$E$20*G$3*$C42</f>
        <v>0.14165153629544189</v>
      </c>
      <c r="H42" s="3">
        <f>'Table 21'!$E$3+'Table 21'!$E$10*H$3+'Table 21'!$E$15*$C42+'Table 21'!$E$20*H$3*$C42</f>
        <v>0.14088002418766937</v>
      </c>
      <c r="I42" s="3">
        <f>'Table 21'!$E$3+'Table 21'!$E$10*I$3+'Table 21'!$E$15*$C42+'Table 21'!$E$20*I$3*$C42</f>
        <v>0.13520267051867191</v>
      </c>
      <c r="J42" s="3">
        <f>'Table 21'!$E$3+'Table 21'!$E$10*J$3+'Table 21'!$E$15*$C42+'Table 21'!$E$20*J$3*$C42</f>
        <v>0.13441197810578284</v>
      </c>
      <c r="K42" s="3">
        <f>'Table 21'!$E$3+'Table 21'!$E$10*K$3+'Table 21'!$E$15*$C42+'Table 21'!$E$20*K$3*$C42</f>
        <v>0.11548311833949987</v>
      </c>
      <c r="L42" s="3">
        <f>'Table 21'!$E$3+'Table 21'!$E$10*L$3+'Table 21'!$E$15*$C42+'Table 21'!$E$20*L$3*$C42</f>
        <v>9.6193451507696898E-2</v>
      </c>
      <c r="M42" s="3">
        <f>'Table 21'!$E$3+'Table 21'!$E$10*M$3+'Table 21'!$E$15*$C42+'Table 21'!$E$20*M$3*$C42</f>
        <v>8.953301900584619E-2</v>
      </c>
      <c r="N42" s="3">
        <f>'Table 21'!$E$3+'Table 21'!$E$10*N$3+'Table 21'!$E$15*$C42+'Table 21'!$E$20*N$3*$C42</f>
        <v>6.7046663052289138E-2</v>
      </c>
      <c r="O42" s="3">
        <f>'Table 21'!$E$3+'Table 21'!$E$10*O$3+'Table 21'!$E$15*$C42+'Table 21'!$E$20*O$3*$C42</f>
        <v>3.0156393117303941E-2</v>
      </c>
      <c r="P42" s="3">
        <f>'Table 21'!$E$3+'Table 21'!$E$10*P$3+'Table 21'!$E$15*$C42+'Table 21'!$E$20*P$3*$C42</f>
        <v>-1.6912508541145441E-2</v>
      </c>
      <c r="Q42" s="3">
        <f>'Table 21'!$E$3+'Table 21'!$E$10*Q$3+'Table 21'!$E$15*$C42+'Table 21'!$E$20*Q$3*$C42</f>
        <v>-2.2851415604722813E-2</v>
      </c>
      <c r="R42" s="3">
        <f>'Table 21'!$E$3+'Table 21'!$E$10*R$3+'Table 21'!$E$15*$C42+'Table 21'!$E$20*R$3*$C42</f>
        <v>-2.3409829219074085E-2</v>
      </c>
      <c r="S42" s="3">
        <f>'Table 21'!$E$3+'Table 21'!$E$10*S$3+'Table 21'!$E$15*$C42+'Table 21'!$E$20*S$3*$C42</f>
        <v>-5.0455615574081542E-2</v>
      </c>
      <c r="T42" s="3">
        <f>'Table 21'!$E$3+'Table 21'!$E$10*T$3+'Table 21'!$E$15*$C42+'Table 21'!$E$20*T$3*$C42</f>
        <v>-0.15749034318940394</v>
      </c>
      <c r="U42" s="3">
        <f>'Table 21'!$E$3+'Table 21'!$E$10*U$3+'Table 21'!$E$15*$C42+'Table 21'!$E$20*U$3*$C42</f>
        <v>-0.15982947427181171</v>
      </c>
      <c r="V42" s="3">
        <f>'Table 21'!$E$3+'Table 21'!$E$10*V$3+'Table 21'!$E$15*$C42+'Table 21'!$E$20*V$3*$C42</f>
        <v>-0.16020468980744318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21'!$E$3+'Table 21'!$E$10*D$3+'Table 21'!$E$15*$C43+'Table 21'!$E$20*D$3*$C43</f>
        <v>0.18250336849471296</v>
      </c>
      <c r="E43" s="3">
        <f>'Table 21'!$E$3+'Table 21'!$E$10*E$3+'Table 21'!$E$15*$C43+'Table 21'!$E$20*E$3*$C43</f>
        <v>0.1817332320837034</v>
      </c>
      <c r="F43" s="3">
        <f>'Table 21'!$E$3+'Table 21'!$E$10*F$3+'Table 21'!$E$15*$C43+'Table 21'!$E$20*F$3*$C43</f>
        <v>0.18076557656105391</v>
      </c>
      <c r="G43" s="3">
        <f>'Table 21'!$E$3+'Table 21'!$E$10*G$3+'Table 21'!$E$15*$C43+'Table 21'!$E$20*G$3*$C43</f>
        <v>0.17995245157207829</v>
      </c>
      <c r="H43" s="3">
        <f>'Table 21'!$E$3+'Table 21'!$E$10*H$3+'Table 21'!$E$15*$C43+'Table 21'!$E$20*H$3*$C43</f>
        <v>0.17910391076656118</v>
      </c>
      <c r="I43" s="3">
        <f>'Table 21'!$E$3+'Table 21'!$E$10*I$3+'Table 21'!$E$15*$C43+'Table 21'!$E$20*I$3*$C43</f>
        <v>0.17285972327168764</v>
      </c>
      <c r="J43" s="3">
        <f>'Table 21'!$E$3+'Table 21'!$E$10*J$3+'Table 21'!$E$15*$C43+'Table 21'!$E$20*J$3*$C43</f>
        <v>0.17199008717629793</v>
      </c>
      <c r="K43" s="3">
        <f>'Table 21'!$E$3+'Table 21'!$E$10*K$3+'Table 21'!$E$15*$C43+'Table 21'!$E$20*K$3*$C43</f>
        <v>0.15117134726050352</v>
      </c>
      <c r="L43" s="3">
        <f>'Table 21'!$E$3+'Table 21'!$E$10*L$3+'Table 21'!$E$15*$C43+'Table 21'!$E$20*L$3*$C43</f>
        <v>0.12995577686735404</v>
      </c>
      <c r="M43" s="3">
        <f>'Table 21'!$E$3+'Table 21'!$E$10*M$3+'Table 21'!$E$15*$C43+'Table 21'!$E$20*M$3*$C43</f>
        <v>0.12263035876532315</v>
      </c>
      <c r="N43" s="3">
        <f>'Table 21'!$E$3+'Table 21'!$E$10*N$3+'Table 21'!$E$15*$C43+'Table 21'!$E$20*N$3*$C43</f>
        <v>9.7898937959673277E-2</v>
      </c>
      <c r="O43" s="3">
        <f>'Table 21'!$E$3+'Table 21'!$E$10*O$3+'Table 21'!$E$15*$C43+'Table 21'!$E$20*O$3*$C43</f>
        <v>5.7325499058302046E-2</v>
      </c>
      <c r="P43" s="3">
        <f>'Table 21'!$E$3+'Table 21'!$E$10*P$3+'Table 21'!$E$15*$C43+'Table 21'!$E$20*P$3*$C43</f>
        <v>5.557181587070345E-3</v>
      </c>
      <c r="Q43" s="3">
        <f>'Table 21'!$E$3+'Table 21'!$E$10*Q$3+'Table 21'!$E$15*$C43+'Table 21'!$E$20*Q$3*$C43</f>
        <v>-9.7467310820961717E-4</v>
      </c>
      <c r="R43" s="3">
        <f>'Table 21'!$E$3+'Table 21'!$E$10*R$3+'Table 21'!$E$15*$C43+'Table 21'!$E$20*R$3*$C43</f>
        <v>-1.5888394101506165E-3</v>
      </c>
      <c r="S43" s="3">
        <f>'Table 21'!$E$3+'Table 21'!$E$10*S$3+'Table 21'!$E$15*$C43+'Table 21'!$E$20*S$3*$C43</f>
        <v>-3.1334909638109643E-2</v>
      </c>
      <c r="T43" s="3">
        <f>'Table 21'!$E$3+'Table 21'!$E$10*T$3+'Table 21'!$E$15*$C43+'Table 21'!$E$20*T$3*$C43</f>
        <v>-0.1490561133289153</v>
      </c>
      <c r="U43" s="3">
        <f>'Table 21'!$E$3+'Table 21'!$E$10*U$3+'Table 21'!$E$15*$C43+'Table 21'!$E$20*U$3*$C43</f>
        <v>-0.15162878607491667</v>
      </c>
      <c r="V43" s="3">
        <f>'Table 21'!$E$3+'Table 21'!$E$10*V$3+'Table 21'!$E$15*$C43+'Table 21'!$E$20*V$3*$C43</f>
        <v>-0.15204146358138701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21'!$E$3+'Table 21'!$E$10*D$3+'Table 21'!$E$15*$C44+'Table 21'!$E$20*D$3*$C44</f>
        <v>0.19927404147174638</v>
      </c>
      <c r="E44" s="3">
        <f>'Table 21'!$E$3+'Table 21'!$E$10*E$3+'Table 21'!$E$15*$C44+'Table 21'!$E$20*E$3*$C44</f>
        <v>0.19847347723034775</v>
      </c>
      <c r="F44" s="3">
        <f>'Table 21'!$E$3+'Table 21'!$E$10*F$3+'Table 21'!$E$15*$C44+'Table 21'!$E$20*F$3*$C44</f>
        <v>0.19746758996368852</v>
      </c>
      <c r="G44" s="3">
        <f>'Table 21'!$E$3+'Table 21'!$E$10*G$3+'Table 21'!$E$15*$C44+'Table 21'!$E$20*G$3*$C44</f>
        <v>0.19662233868007734</v>
      </c>
      <c r="H44" s="3">
        <f>'Table 21'!$E$3+'Table 21'!$E$10*H$3+'Table 21'!$E$15*$C44+'Table 21'!$E$20*H$3*$C44</f>
        <v>0.19574027231293317</v>
      </c>
      <c r="I44" s="3">
        <f>'Table 21'!$E$3+'Table 21'!$E$10*I$3+'Table 21'!$E$15*$C44+'Table 21'!$E$20*I$3*$C44</f>
        <v>0.18924937907178435</v>
      </c>
      <c r="J44" s="3">
        <f>'Table 21'!$E$3+'Table 21'!$E$10*J$3+'Table 21'!$E$15*$C44+'Table 21'!$E$20*J$3*$C44</f>
        <v>0.18834538394696493</v>
      </c>
      <c r="K44" s="3">
        <f>'Table 21'!$E$3+'Table 21'!$E$10*K$3+'Table 21'!$E$15*$C44+'Table 21'!$E$20*K$3*$C44</f>
        <v>0.16670410262419733</v>
      </c>
      <c r="L44" s="3">
        <f>'Table 21'!$E$3+'Table 21'!$E$10*L$3+'Table 21'!$E$15*$C44+'Table 21'!$E$20*L$3*$C44</f>
        <v>0.14465031218547825</v>
      </c>
      <c r="M44" s="3">
        <f>'Table 21'!$E$3+'Table 21'!$E$10*M$3+'Table 21'!$E$15*$C44+'Table 21'!$E$20*M$3*$C44</f>
        <v>0.13703546927980015</v>
      </c>
      <c r="N44" s="3">
        <f>'Table 21'!$E$3+'Table 21'!$E$10*N$3+'Table 21'!$E$15*$C44+'Table 21'!$E$20*N$3*$C44</f>
        <v>0.11132691836213561</v>
      </c>
      <c r="O44" s="3">
        <f>'Table 21'!$E$3+'Table 21'!$E$10*O$3+'Table 21'!$E$15*$C44+'Table 21'!$E$20*O$3*$C44</f>
        <v>6.915043654583973E-2</v>
      </c>
      <c r="P44" s="3">
        <f>'Table 21'!$E$3+'Table 21'!$E$10*P$3+'Table 21'!$E$15*$C44+'Table 21'!$E$20*P$3*$C44</f>
        <v>1.5336770275321959E-2</v>
      </c>
      <c r="Q44" s="3">
        <f>'Table 21'!$E$3+'Table 21'!$E$10*Q$3+'Table 21'!$E$15*$C44+'Table 21'!$E$20*Q$3*$C44</f>
        <v>8.5468441995006639E-3</v>
      </c>
      <c r="R44" s="3">
        <f>'Table 21'!$E$3+'Table 21'!$E$10*R$3+'Table 21'!$E$15*$C44+'Table 21'!$E$20*R$3*$C44</f>
        <v>7.9084123936839779E-3</v>
      </c>
      <c r="S44" s="3">
        <f>'Table 21'!$E$3+'Table 21'!$E$10*S$3+'Table 21'!$E$15*$C44+'Table 21'!$E$20*S$3*$C44</f>
        <v>-2.3012915057151695E-2</v>
      </c>
      <c r="T44" s="3">
        <f>'Table 21'!$E$3+'Table 21'!$E$10*T$3+'Table 21'!$E$15*$C44+'Table 21'!$E$20*T$3*$C44</f>
        <v>-0.14538524388358315</v>
      </c>
      <c r="U44" s="3">
        <f>'Table 21'!$E$3+'Table 21'!$E$10*U$3+'Table 21'!$E$15*$C44+'Table 21'!$E$20*U$3*$C44</f>
        <v>-0.14805956206387769</v>
      </c>
      <c r="V44" s="3">
        <f>'Table 21'!$E$3+'Table 21'!$E$10*V$3+'Table 21'!$E$15*$C44+'Table 21'!$E$20*V$3*$C44</f>
        <v>-0.1484885443197311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21'!$E$3+'Table 21'!$E$10*D$3+'Table 21'!$E$15*$C45+'Table 21'!$E$20*D$3*$C45</f>
        <v>0.23153285207403132</v>
      </c>
      <c r="E45" s="3">
        <f>'Table 21'!$E$3+'Table 21'!$E$10*E$3+'Table 21'!$E$15*$C45+'Table 21'!$E$20*E$3*$C45</f>
        <v>0.23067375913680122</v>
      </c>
      <c r="F45" s="3">
        <f>'Table 21'!$E$3+'Table 21'!$E$10*F$3+'Table 21'!$E$15*$C45+'Table 21'!$E$20*F$3*$C45</f>
        <v>0.2295943321504961</v>
      </c>
      <c r="G45" s="3">
        <f>'Table 21'!$E$3+'Table 21'!$E$10*G$3+'Table 21'!$E$15*$C45+'Table 21'!$E$20*G$3*$C45</f>
        <v>0.22868728513242492</v>
      </c>
      <c r="H45" s="3">
        <f>'Table 21'!$E$3+'Table 21'!$E$10*H$3+'Table 21'!$E$15*$C45+'Table 21'!$E$20*H$3*$C45</f>
        <v>0.2277407315056256</v>
      </c>
      <c r="I45" s="3">
        <f>'Table 21'!$E$3+'Table 21'!$E$10*I$3+'Table 21'!$E$15*$C45+'Table 21'!$E$20*I$3*$C45</f>
        <v>0.22077529356645009</v>
      </c>
      <c r="J45" s="3">
        <f>'Table 21'!$E$3+'Table 21'!$E$10*J$3+'Table 21'!$E$15*$C45+'Table 21'!$E$20*J$3*$C45</f>
        <v>0.21980520798572772</v>
      </c>
      <c r="K45" s="3">
        <f>'Table 21'!$E$3+'Table 21'!$E$10*K$3+'Table 21'!$E$15*$C45+'Table 21'!$E$20*K$3*$C45</f>
        <v>0.1965817476116829</v>
      </c>
      <c r="L45" s="3">
        <f>'Table 21'!$E$3+'Table 21'!$E$10*L$3+'Table 21'!$E$15*$C45+'Table 21'!$E$20*L$3*$C45</f>
        <v>0.17291561986663756</v>
      </c>
      <c r="M45" s="3">
        <f>'Table 21'!$E$3+'Table 21'!$E$10*M$3+'Table 21'!$E$15*$C45+'Table 21'!$E$20*M$3*$C45</f>
        <v>0.16474406108335307</v>
      </c>
      <c r="N45" s="3">
        <f>'Table 21'!$E$3+'Table 21'!$E$10*N$3+'Table 21'!$E$15*$C45+'Table 21'!$E$20*N$3*$C45</f>
        <v>0.13715597585836309</v>
      </c>
      <c r="O45" s="3">
        <f>'Table 21'!$E$3+'Table 21'!$E$10*O$3+'Table 21'!$E$15*$C45+'Table 21'!$E$20*O$3*$C45</f>
        <v>9.1896000740951306E-2</v>
      </c>
      <c r="P45" s="3">
        <f>'Table 21'!$E$3+'Table 21'!$E$10*P$3+'Table 21'!$E$15*$C45+'Table 21'!$E$20*P$3*$C45</f>
        <v>3.4148054693936919E-2</v>
      </c>
      <c r="Q45" s="3">
        <f>'Table 21'!$E$3+'Table 21'!$E$10*Q$3+'Table 21'!$E$15*$C45+'Table 21'!$E$20*Q$3*$C45</f>
        <v>2.6861721837174085E-2</v>
      </c>
      <c r="R45" s="3">
        <f>'Table 21'!$E$3+'Table 21'!$E$10*R$3+'Table 21'!$E$15*$C45+'Table 21'!$E$20*R$3*$C45</f>
        <v>2.6176614725317654E-2</v>
      </c>
      <c r="S45" s="3">
        <f>'Table 21'!$E$3+'Table 21'!$E$10*S$3+'Table 21'!$E$15*$C45+'Table 21'!$E$20*S$3*$C45</f>
        <v>-7.0053495057869897E-3</v>
      </c>
      <c r="T45" s="3">
        <f>'Table 21'!$E$3+'Table 21'!$E$10*T$3+'Table 21'!$E$15*$C45+'Table 21'!$E$20*T$3*$C45</f>
        <v>-0.1383242343257168</v>
      </c>
      <c r="U45" s="3">
        <f>'Table 21'!$E$3+'Table 21'!$E$10*U$3+'Table 21'!$E$15*$C45+'Table 21'!$E$20*U$3*$C45</f>
        <v>-0.14119407005130846</v>
      </c>
      <c r="V45" s="3">
        <f>'Table 21'!$E$3+'Table 21'!$E$10*V$3+'Table 21'!$E$15*$C45+'Table 21'!$E$20*V$3*$C45</f>
        <v>-0.14165441490203129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21'!$E$3+'Table 21'!$E$10*D$3+'Table 21'!$E$15*$C46+'Table 21'!$E$20*D$3*$C46</f>
        <v>0.28402340904906465</v>
      </c>
      <c r="E46" s="3">
        <f>'Table 21'!$E$3+'Table 21'!$E$10*E$3+'Table 21'!$E$15*$C46+'Table 21'!$E$20*E$3*$C46</f>
        <v>0.28306907999537967</v>
      </c>
      <c r="F46" s="3">
        <f>'Table 21'!$E$3+'Table 21'!$E$10*F$3+'Table 21'!$E$15*$C46+'Table 21'!$E$20*F$3*$C46</f>
        <v>0.28186999141052421</v>
      </c>
      <c r="G46" s="3">
        <f>'Table 21'!$E$3+'Table 21'!$E$10*G$3+'Table 21'!$E$15*$C46+'Table 21'!$E$20*G$3*$C46</f>
        <v>0.28086239224995546</v>
      </c>
      <c r="H46" s="3">
        <f>'Table 21'!$E$3+'Table 21'!$E$10*H$3+'Table 21'!$E$15*$C46+'Table 21'!$E$20*H$3*$C46</f>
        <v>0.27981090691259725</v>
      </c>
      <c r="I46" s="3">
        <f>'Table 21'!$E$3+'Table 21'!$E$10*I$3+'Table 21'!$E$15*$C46+'Table 21'!$E$20*I$3*$C46</f>
        <v>0.27207330425178738</v>
      </c>
      <c r="J46" s="3">
        <f>'Table 21'!$E$3+'Table 21'!$E$10*J$3+'Table 21'!$E$15*$C46+'Table 21'!$E$20*J$3*$C46</f>
        <v>0.27099567828825766</v>
      </c>
      <c r="K46" s="3">
        <f>'Table 21'!$E$3+'Table 21'!$E$10*K$3+'Table 21'!$E$15*$C46+'Table 21'!$E$20*K$3*$C46</f>
        <v>0.24519774420965876</v>
      </c>
      <c r="L46" s="3">
        <f>'Table 21'!$E$3+'Table 21'!$E$10*L$3+'Table 21'!$E$15*$C46+'Table 21'!$E$20*L$3*$C46</f>
        <v>0.21890807016329084</v>
      </c>
      <c r="M46" s="3">
        <f>'Table 21'!$E$3+'Table 21'!$E$10*M$3+'Table 21'!$E$15*$C46+'Table 21'!$E$20*M$3*$C46</f>
        <v>0.20983064021033795</v>
      </c>
      <c r="N46" s="3">
        <f>'Table 21'!$E$3+'Table 21'!$E$10*N$3+'Table 21'!$E$15*$C46+'Table 21'!$E$20*N$3*$C46</f>
        <v>0.17918423383825</v>
      </c>
      <c r="O46" s="3">
        <f>'Table 21'!$E$3+'Table 21'!$E$10*O$3+'Table 21'!$E$15*$C46+'Table 21'!$E$20*O$3*$C46</f>
        <v>0.12890689206092501</v>
      </c>
      <c r="P46" s="3">
        <f>'Table 21'!$E$3+'Table 21'!$E$10*P$3+'Table 21'!$E$15*$C46+'Table 21'!$E$20*P$3*$C46</f>
        <v>6.4757205437979748E-2</v>
      </c>
      <c r="Q46" s="3">
        <f>'Table 21'!$E$3+'Table 21'!$E$10*Q$3+'Table 21'!$E$15*$C46+'Table 21'!$E$20*Q$3*$C46</f>
        <v>5.6663134542172172E-2</v>
      </c>
      <c r="R46" s="3">
        <f>'Table 21'!$E$3+'Table 21'!$E$10*R$3+'Table 21'!$E$15*$C46+'Table 21'!$E$20*R$3*$C46</f>
        <v>5.5902078789765663E-2</v>
      </c>
      <c r="S46" s="3">
        <f>'Table 21'!$E$3+'Table 21'!$E$10*S$3+'Table 21'!$E$15*$C46+'Table 21'!$E$20*S$3*$C46</f>
        <v>1.9041675040926298E-2</v>
      </c>
      <c r="T46" s="3">
        <f>'Table 21'!$E$3+'Table 21'!$E$10*T$3+'Table 21'!$E$15*$C46+'Table 21'!$E$20*T$3*$C46</f>
        <v>-0.12683477400221105</v>
      </c>
      <c r="U46" s="3">
        <f>'Table 21'!$E$3+'Table 21'!$E$10*U$3+'Table 21'!$E$15*$C46+'Table 21'!$E$20*U$3*$C46</f>
        <v>-0.13002274994002461</v>
      </c>
      <c r="V46" s="3">
        <f>'Table 21'!$E$3+'Table 21'!$E$10*V$3+'Table 21'!$E$15*$C46+'Table 21'!$E$20*V$3*$C46</f>
        <v>-0.13053412705269829</v>
      </c>
    </row>
    <row r="49" spans="1:22" x14ac:dyDescent="0.15">
      <c r="D49" s="33" t="s">
        <v>16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21'!$G$3+'Table 21'!$G$10*D$3+'Table 21'!$G$15*$C52+'Table 21'!$G$20*D$3*$C52</f>
        <v>-1.4264836606547329E-2</v>
      </c>
      <c r="E52" s="3">
        <f>'Table 21'!$G$3+'Table 21'!$G$10*E$3+'Table 21'!$G$15*$C52+'Table 21'!$G$20*E$3*$C52</f>
        <v>-1.4531672033834389E-2</v>
      </c>
      <c r="F52" s="3">
        <f>'Table 21'!$G$3+'Table 21'!$G$10*F$3+'Table 21'!$G$15*$C52+'Table 21'!$G$20*F$3*$C52</f>
        <v>-1.4866943514524902E-2</v>
      </c>
      <c r="G52" s="3">
        <f>'Table 21'!$G$3+'Table 21'!$G$10*G$3+'Table 21'!$G$15*$C52+'Table 21'!$G$20*G$3*$C52</f>
        <v>-1.5148673544126592E-2</v>
      </c>
      <c r="H52" s="3">
        <f>'Table 21'!$G$3+'Table 21'!$G$10*H$3+'Table 21'!$G$15*$C52+'Table 21'!$G$20*H$3*$C52</f>
        <v>-1.5442674379788746E-2</v>
      </c>
      <c r="I52" s="3">
        <f>'Table 21'!$G$3+'Table 21'!$G$10*I$3+'Table 21'!$G$15*$C52+'Table 21'!$G$20*I$3*$C52</f>
        <v>-1.7606148816831452E-2</v>
      </c>
      <c r="J52" s="3">
        <f>'Table 21'!$G$3+'Table 21'!$G$10*J$3+'Table 21'!$G$15*$C52+'Table 21'!$G$20*J$3*$C52</f>
        <v>-1.790745870918331E-2</v>
      </c>
      <c r="K52" s="3">
        <f>'Table 21'!$G$3+'Table 21'!$G$10*K$3+'Table 21'!$G$15*$C52+'Table 21'!$G$20*K$3*$C52</f>
        <v>-2.5120696885685898E-2</v>
      </c>
      <c r="L52" s="3">
        <f>'Table 21'!$G$3+'Table 21'!$G$10*L$3+'Table 21'!$G$15*$C52+'Table 21'!$G$20*L$3*$C52</f>
        <v>-3.2471428145844597E-2</v>
      </c>
      <c r="M52" s="3">
        <f>'Table 21'!$G$3+'Table 21'!$G$10*M$3+'Table 21'!$G$15*$C52+'Table 21'!$G$20*M$3*$C52</f>
        <v>-3.5009525347026532E-2</v>
      </c>
      <c r="N52" s="3">
        <f>'Table 21'!$G$3+'Table 21'!$G$10*N$3+'Table 21'!$G$15*$C52+'Table 21'!$G$20*N$3*$C52</f>
        <v>-4.3578421900613007E-2</v>
      </c>
      <c r="O52" s="3">
        <f>'Table 21'!$G$3+'Table 21'!$G$10*O$3+'Table 21'!$G$15*$C52+'Table 21'!$G$20*O$3*$C52</f>
        <v>-5.7636231336684163E-2</v>
      </c>
      <c r="P52" s="3">
        <f>'Table 21'!$G$3+'Table 21'!$G$10*P$3+'Table 21'!$G$15*$C52+'Table 21'!$G$20*P$3*$C52</f>
        <v>-7.5572821419809033E-2</v>
      </c>
      <c r="Q52" s="3">
        <f>'Table 21'!$G$3+'Table 21'!$G$10*Q$3+'Table 21'!$G$15*$C52+'Table 21'!$G$20*Q$3*$C52</f>
        <v>-7.7835966251913677E-2</v>
      </c>
      <c r="R52" s="3">
        <f>'Table 21'!$G$3+'Table 21'!$G$10*R$3+'Table 21'!$G$15*$C52+'Table 21'!$G$20*R$3*$C52</f>
        <v>-7.8048761446714188E-2</v>
      </c>
      <c r="S52" s="3">
        <f>'Table 21'!$G$3+'Table 21'!$G$10*S$3+'Table 21'!$G$15*$C52+'Table 21'!$G$20*S$3*$C52</f>
        <v>-8.8355124379201663E-2</v>
      </c>
      <c r="T52" s="3">
        <f>'Table 21'!$G$3+'Table 21'!$G$10*T$3+'Table 21'!$G$15*$C52+'Table 21'!$G$20*T$3*$C52</f>
        <v>-0.12914294746940397</v>
      </c>
      <c r="U52" s="3">
        <f>'Table 21'!$G$3+'Table 21'!$G$10*U$3+'Table 21'!$G$15*$C52+'Table 21'!$G$20*U$3*$C52</f>
        <v>-0.13003432232408602</v>
      </c>
      <c r="V52" s="3">
        <f>'Table 21'!$G$3+'Table 21'!$G$10*V$3+'Table 21'!$G$15*$C52+'Table 21'!$G$20*V$3*$C52</f>
        <v>-0.13017730605683336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21'!$G$3+'Table 21'!$G$10*D$3+'Table 21'!$G$15*$C53+'Table 21'!$G$20*D$3*$C53</f>
        <v>-8.8927001494811114E-3</v>
      </c>
      <c r="E53" s="3">
        <f>'Table 21'!$G$3+'Table 21'!$G$10*E$3+'Table 21'!$G$15*$C53+'Table 21'!$G$20*E$3*$C53</f>
        <v>-9.1371990605993297E-3</v>
      </c>
      <c r="F53" s="3">
        <f>'Table 21'!$G$3+'Table 21'!$G$10*F$3+'Table 21'!$G$15*$C53+'Table 21'!$G$20*F$3*$C53</f>
        <v>-9.444405314248866E-3</v>
      </c>
      <c r="G53" s="3">
        <f>'Table 21'!$G$3+'Table 21'!$G$10*G$3+'Table 21'!$G$15*$C53+'Table 21'!$G$20*G$3*$C53</f>
        <v>-9.7025520160090722E-3</v>
      </c>
      <c r="H53" s="3">
        <f>'Table 21'!$G$3+'Table 21'!$G$10*H$3+'Table 21'!$G$15*$C53+'Table 21'!$G$20*H$3*$C53</f>
        <v>-9.9719423474132624E-3</v>
      </c>
      <c r="I53" s="3">
        <f>'Table 21'!$G$3+'Table 21'!$G$10*I$3+'Table 21'!$G$15*$C53+'Table 21'!$G$20*I$3*$C53</f>
        <v>-1.1954314588862425E-2</v>
      </c>
      <c r="J53" s="3">
        <f>'Table 21'!$G$3+'Table 21'!$G$10*J$3+'Table 21'!$G$15*$C53+'Table 21'!$G$20*J$3*$C53</f>
        <v>-1.2230402143420666E-2</v>
      </c>
      <c r="K53" s="3">
        <f>'Table 21'!$G$3+'Table 21'!$G$10*K$3+'Table 21'!$G$15*$C53+'Table 21'!$G$20*K$3*$C53</f>
        <v>-1.8839827652328459E-2</v>
      </c>
      <c r="L53" s="3">
        <f>'Table 21'!$G$3+'Table 21'!$G$10*L$3+'Table 21'!$G$15*$C53+'Table 21'!$G$20*L$3*$C53</f>
        <v>-2.5575236841821697E-2</v>
      </c>
      <c r="M53" s="3">
        <f>'Table 21'!$G$3+'Table 21'!$G$10*M$3+'Table 21'!$G$15*$C53+'Table 21'!$G$20*M$3*$C53</f>
        <v>-2.7900872565348192E-2</v>
      </c>
      <c r="N53" s="3">
        <f>'Table 21'!$G$3+'Table 21'!$G$10*N$3+'Table 21'!$G$15*$C53+'Table 21'!$G$20*N$3*$C53</f>
        <v>-3.5752475698176772E-2</v>
      </c>
      <c r="O53" s="3">
        <f>'Table 21'!$G$3+'Table 21'!$G$10*O$3+'Table 21'!$G$15*$C53+'Table 21'!$G$20*O$3*$C53</f>
        <v>-4.8633520523343493E-2</v>
      </c>
      <c r="P53" s="3">
        <f>'Table 21'!$G$3+'Table 21'!$G$10*P$3+'Table 21'!$G$15*$C53+'Table 21'!$G$20*P$3*$C53</f>
        <v>-6.5068657300666549E-2</v>
      </c>
      <c r="Q53" s="3">
        <f>'Table 21'!$G$3+'Table 21'!$G$10*Q$3+'Table 21'!$G$15*$C53+'Table 21'!$G$20*Q$3*$C53</f>
        <v>-6.7142356632042016E-2</v>
      </c>
      <c r="R53" s="3">
        <f>'Table 21'!$G$3+'Table 21'!$G$10*R$3+'Table 21'!$G$15*$C53+'Table 21'!$G$20*R$3*$C53</f>
        <v>-6.7337338962345353E-2</v>
      </c>
      <c r="S53" s="3">
        <f>'Table 21'!$G$3+'Table 21'!$G$10*S$3+'Table 21'!$G$15*$C53+'Table 21'!$G$20*S$3*$C53</f>
        <v>-7.6780966970074999E-2</v>
      </c>
      <c r="T53" s="3">
        <f>'Table 21'!$G$3+'Table 21'!$G$10*T$3+'Table 21'!$G$15*$C53+'Table 21'!$G$20*T$3*$C53</f>
        <v>-0.11415448379964302</v>
      </c>
      <c r="U53" s="3">
        <f>'Table 21'!$G$3+'Table 21'!$G$10*U$3+'Table 21'!$G$15*$C53+'Table 21'!$G$20*U$3*$C53</f>
        <v>-0.11497124259207087</v>
      </c>
      <c r="V53" s="3">
        <f>'Table 21'!$G$3+'Table 21'!$G$10*V$3+'Table 21'!$G$15*$C53+'Table 21'!$G$20*V$3*$C53</f>
        <v>-0.11510225730522114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21'!$G$3+'Table 21'!$G$10*D$3+'Table 21'!$G$15*$C54+'Table 21'!$G$20*D$3*$C54</f>
        <v>-1.2628008058841456E-3</v>
      </c>
      <c r="E54" s="3">
        <f>'Table 21'!$G$3+'Table 21'!$G$10*E$3+'Table 21'!$G$15*$C54+'Table 21'!$G$20*E$3*$C54</f>
        <v>-1.4755757704092987E-3</v>
      </c>
      <c r="F54" s="3">
        <f>'Table 21'!$G$3+'Table 21'!$G$10*F$3+'Table 21'!$G$15*$C54+'Table 21'!$G$20*F$3*$C54</f>
        <v>-1.742921745175513E-3</v>
      </c>
      <c r="G54" s="3">
        <f>'Table 21'!$G$3+'Table 21'!$G$10*G$3+'Table 21'!$G$15*$C54+'Table 21'!$G$20*G$3*$C54</f>
        <v>-1.9675736876242494E-3</v>
      </c>
      <c r="H54" s="3">
        <f>'Table 21'!$G$3+'Table 21'!$G$10*H$3+'Table 21'!$G$15*$C54+'Table 21'!$G$20*H$3*$C54</f>
        <v>-2.2020103889813097E-3</v>
      </c>
      <c r="I54" s="3">
        <f>'Table 21'!$G$3+'Table 21'!$G$10*I$3+'Table 21'!$G$15*$C54+'Table 21'!$G$20*I$3*$C54</f>
        <v>-3.9271681061296693E-3</v>
      </c>
      <c r="J54" s="3">
        <f>'Table 21'!$G$3+'Table 21'!$G$10*J$3+'Table 21'!$G$15*$C54+'Table 21'!$G$20*J$3*$C54</f>
        <v>-4.167433060105516E-3</v>
      </c>
      <c r="K54" s="3">
        <f>'Table 21'!$G$3+'Table 21'!$G$10*K$3+'Table 21'!$G$15*$C54+'Table 21'!$G$20*K$3*$C54</f>
        <v>-9.9192798546682559E-3</v>
      </c>
      <c r="L54" s="3">
        <f>'Table 21'!$G$3+'Table 21'!$G$10*L$3+'Table 21'!$G$15*$C54+'Table 21'!$G$20*L$3*$C54</f>
        <v>-1.5780763837571529E-2</v>
      </c>
      <c r="M54" s="3">
        <f>'Table 21'!$G$3+'Table 21'!$G$10*M$3+'Table 21'!$G$15*$C54+'Table 21'!$G$20*M$3*$C54</f>
        <v>-1.7804646301131807E-2</v>
      </c>
      <c r="N54" s="3">
        <f>'Table 21'!$G$3+'Table 21'!$G$10*N$3+'Table 21'!$G$15*$C54+'Table 21'!$G$20*N$3*$C54</f>
        <v>-2.463749709139694E-2</v>
      </c>
      <c r="O54" s="3">
        <f>'Table 21'!$G$3+'Table 21'!$G$10*O$3+'Table 21'!$G$15*$C54+'Table 21'!$G$20*O$3*$C54</f>
        <v>-3.5847215135484209E-2</v>
      </c>
      <c r="P54" s="3">
        <f>'Table 21'!$G$3+'Table 21'!$G$10*P$3+'Table 21'!$G$15*$C54+'Table 21'!$G$20*P$3*$C54</f>
        <v>-5.0149878606528892E-2</v>
      </c>
      <c r="Q54" s="3">
        <f>'Table 21'!$G$3+'Table 21'!$G$10*Q$3+'Table 21'!$G$15*$C54+'Table 21'!$G$20*Q$3*$C54</f>
        <v>-5.1954513644170724E-2</v>
      </c>
      <c r="R54" s="3">
        <f>'Table 21'!$G$3+'Table 21'!$G$10*R$3+'Table 21'!$G$15*$C54+'Table 21'!$G$20*R$3*$C54</f>
        <v>-5.2124196847353838E-2</v>
      </c>
      <c r="S54" s="3">
        <f>'Table 21'!$G$3+'Table 21'!$G$10*S$3+'Table 21'!$G$15*$C54+'Table 21'!$G$20*S$3*$C54</f>
        <v>-6.0342505898888787E-2</v>
      </c>
      <c r="T54" s="3">
        <f>'Table 21'!$G$3+'Table 21'!$G$10*T$3+'Table 21'!$G$15*$C54+'Table 21'!$G$20*T$3*$C54</f>
        <v>-9.2866776380183869E-2</v>
      </c>
      <c r="U54" s="3">
        <f>'Table 21'!$G$3+'Table 21'!$G$10*U$3+'Table 21'!$G$15*$C54+'Table 21'!$G$20*U$3*$C54</f>
        <v>-9.3577560008174743E-2</v>
      </c>
      <c r="V54" s="3">
        <f>'Table 21'!$G$3+'Table 21'!$G$10*V$3+'Table 21'!$G$15*$C54+'Table 21'!$G$20*V$3*$C54</f>
        <v>-9.3691575448224484E-2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21'!$G$3+'Table 21'!$G$10*D$3+'Table 21'!$G$15*$C55+'Table 21'!$G$20*D$3*$C55</f>
        <v>1.5099694238127209E-3</v>
      </c>
      <c r="E55" s="3">
        <f>'Table 21'!$G$3+'Table 21'!$G$10*E$3+'Table 21'!$G$15*$C55+'Table 21'!$G$20*E$3*$C55</f>
        <v>1.3087232109421643E-3</v>
      </c>
      <c r="F55" s="3">
        <f>'Table 21'!$G$3+'Table 21'!$G$10*F$3+'Table 21'!$G$15*$C55+'Table 21'!$G$20*F$3*$C55</f>
        <v>1.0558628000946618E-3</v>
      </c>
      <c r="G55" s="3">
        <f>'Table 21'!$G$3+'Table 21'!$G$10*G$3+'Table 21'!$G$15*$C55+'Table 21'!$G$20*G$3*$C55</f>
        <v>8.4338313768361761E-4</v>
      </c>
      <c r="H55" s="3">
        <f>'Table 21'!$G$3+'Table 21'!$G$10*H$3+'Table 21'!$G$15*$C55+'Table 21'!$G$20*H$3*$C55</f>
        <v>6.2164888238123994E-4</v>
      </c>
      <c r="I55" s="3">
        <f>'Table 21'!$G$3+'Table 21'!$G$10*I$3+'Table 21'!$G$15*$C55+'Table 21'!$G$20*I$3*$C55</f>
        <v>-1.0100348918604812E-3</v>
      </c>
      <c r="J55" s="3">
        <f>'Table 21'!$G$3+'Table 21'!$G$10*J$3+'Table 21'!$G$15*$C55+'Table 21'!$G$20*J$3*$C55</f>
        <v>-1.2372816085081256E-3</v>
      </c>
      <c r="K55" s="3">
        <f>'Table 21'!$G$3+'Table 21'!$G$10*K$3+'Table 21'!$G$15*$C55+'Table 21'!$G$20*K$3*$C55</f>
        <v>-6.6774770140190648E-3</v>
      </c>
      <c r="L55" s="3">
        <f>'Table 21'!$G$3+'Table 21'!$G$10*L$3+'Table 21'!$G$15*$C55+'Table 21'!$G$20*L$3*$C55</f>
        <v>-1.2221369153741876E-2</v>
      </c>
      <c r="M55" s="3">
        <f>'Table 21'!$G$3+'Table 21'!$G$10*M$3+'Table 21'!$G$15*$C55+'Table 21'!$G$20*M$3*$C55</f>
        <v>-1.4135591919543417E-2</v>
      </c>
      <c r="N55" s="3">
        <f>'Table 21'!$G$3+'Table 21'!$G$10*N$3+'Table 21'!$G$15*$C55+'Table 21'!$G$20*N$3*$C55</f>
        <v>-2.0598219455256125E-2</v>
      </c>
      <c r="O55" s="3">
        <f>'Table 21'!$G$3+'Table 21'!$G$10*O$3+'Table 21'!$G$15*$C55+'Table 21'!$G$20*O$3*$C55</f>
        <v>-3.1200563150878213E-2</v>
      </c>
      <c r="P55" s="3">
        <f>'Table 21'!$G$3+'Table 21'!$G$10*P$3+'Table 21'!$G$15*$C55+'Table 21'!$G$20*P$3*$C55</f>
        <v>-4.4728267709229746E-2</v>
      </c>
      <c r="Q55" s="3">
        <f>'Table 21'!$G$3+'Table 21'!$G$10*Q$3+'Table 21'!$G$15*$C55+'Table 21'!$G$20*Q$3*$C55</f>
        <v>-4.6435122497101328E-2</v>
      </c>
      <c r="R55" s="3">
        <f>'Table 21'!$G$3+'Table 21'!$G$10*R$3+'Table 21'!$G$15*$C55+'Table 21'!$G$20*R$3*$C55</f>
        <v>-4.6595611782598592E-2</v>
      </c>
      <c r="S55" s="3">
        <f>'Table 21'!$G$3+'Table 21'!$G$10*S$3+'Table 21'!$G$15*$C55+'Table 21'!$G$20*S$3*$C55</f>
        <v>-5.4368629517614259E-2</v>
      </c>
      <c r="T55" s="3">
        <f>'Table 21'!$G$3+'Table 21'!$G$10*T$3+'Table 21'!$G$15*$C55+'Table 21'!$G$20*T$3*$C55</f>
        <v>-8.5130642686531893E-2</v>
      </c>
      <c r="U55" s="3">
        <f>'Table 21'!$G$3+'Table 21'!$G$10*U$3+'Table 21'!$G$15*$C55+'Table 21'!$G$20*U$3*$C55</f>
        <v>-8.580291403961518E-2</v>
      </c>
      <c r="V55" s="3">
        <f>'Table 21'!$G$3+'Table 21'!$G$10*V$3+'Table 21'!$G$15*$C55+'Table 21'!$G$20*V$3*$C55</f>
        <v>-8.5910751799428614E-2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21'!$G$3+'Table 21'!$G$10*D$3+'Table 21'!$G$15*$C56+'Table 21'!$G$20*D$3*$C56</f>
        <v>4.2711079310791406E-3</v>
      </c>
      <c r="E56" s="3">
        <f>'Table 21'!$G$3+'Table 21'!$G$10*E$3+'Table 21'!$G$15*$C56+'Table 21'!$G$20*E$3*$C56</f>
        <v>4.0813421069523653E-3</v>
      </c>
      <c r="F56" s="3">
        <f>'Table 21'!$G$3+'Table 21'!$G$10*F$3+'Table 21'!$G$15*$C56+'Table 21'!$G$20*F$3*$C56</f>
        <v>3.8429064933372808E-3</v>
      </c>
      <c r="G56" s="3">
        <f>'Table 21'!$G$3+'Table 21'!$G$10*G$3+'Table 21'!$G$15*$C56+'Table 21'!$G$20*G$3*$C56</f>
        <v>3.6425480484628958E-3</v>
      </c>
      <c r="H56" s="3">
        <f>'Table 21'!$G$3+'Table 21'!$G$10*H$3+'Table 21'!$G$15*$C56+'Table 21'!$G$20*H$3*$C56</f>
        <v>3.4334629526769911E-3</v>
      </c>
      <c r="I56" s="3">
        <f>'Table 21'!$G$3+'Table 21'!$G$10*I$3+'Table 21'!$G$15*$C56+'Table 21'!$G$20*I$3*$C56</f>
        <v>1.8948609997926219E-3</v>
      </c>
      <c r="J56" s="3">
        <f>'Table 21'!$G$3+'Table 21'!$G$10*J$3+'Table 21'!$G$15*$C56+'Table 21'!$G$20*J$3*$C56</f>
        <v>1.6805779091961515E-3</v>
      </c>
      <c r="K56" s="3">
        <f>'Table 21'!$G$3+'Table 21'!$G$10*K$3+'Table 21'!$G$15*$C56+'Table 21'!$G$20*K$3*$C56</f>
        <v>-3.4492734793681729E-3</v>
      </c>
      <c r="L56" s="3">
        <f>'Table 21'!$G$3+'Table 21'!$G$10*L$3+'Table 21'!$G$15*$C56+'Table 21'!$G$20*L$3*$C56</f>
        <v>-8.6769060681165106E-3</v>
      </c>
      <c r="M56" s="3">
        <f>'Table 21'!$G$3+'Table 21'!$G$10*M$3+'Table 21'!$G$15*$C56+'Table 21'!$G$20*M$3*$C56</f>
        <v>-1.0481929156666098E-2</v>
      </c>
      <c r="N56" s="3">
        <f>'Table 21'!$G$3+'Table 21'!$G$10*N$3+'Table 21'!$G$15*$C56+'Table 21'!$G$20*N$3*$C56</f>
        <v>-1.6575886517878988E-2</v>
      </c>
      <c r="O56" s="3">
        <f>'Table 21'!$G$3+'Table 21'!$G$10*O$3+'Table 21'!$G$15*$C56+'Table 21'!$G$20*O$3*$C56</f>
        <v>-2.6573403789763694E-2</v>
      </c>
      <c r="P56" s="3">
        <f>'Table 21'!$G$3+'Table 21'!$G$10*P$3+'Table 21'!$G$15*$C56+'Table 21'!$G$20*P$3*$C56</f>
        <v>-3.9329400374454426E-2</v>
      </c>
      <c r="Q56" s="3">
        <f>'Table 21'!$G$3+'Table 21'!$G$10*Q$3+'Table 21'!$G$15*$C56+'Table 21'!$G$20*Q$3*$C56</f>
        <v>-4.0938885098986744E-2</v>
      </c>
      <c r="R56" s="3">
        <f>'Table 21'!$G$3+'Table 21'!$G$10*R$3+'Table 21'!$G$15*$C56+'Table 21'!$G$20*R$3*$C56</f>
        <v>-4.1090219035121445E-2</v>
      </c>
      <c r="S56" s="3">
        <f>'Table 21'!$G$3+'Table 21'!$G$10*S$3+'Table 21'!$G$15*$C56+'Table 21'!$G$20*S$3*$C56</f>
        <v>-4.8419813442872384E-2</v>
      </c>
      <c r="T56" s="3">
        <f>'Table 21'!$G$3+'Table 21'!$G$10*T$3+'Table 21'!$G$15*$C56+'Table 21'!$G$20*T$3*$C56</f>
        <v>-7.7426961937897054E-2</v>
      </c>
      <c r="U56" s="3">
        <f>'Table 21'!$G$3+'Table 21'!$G$10*U$3+'Table 21'!$G$15*$C56+'Table 21'!$G$20*U$3*$C56</f>
        <v>-7.8060882574389756E-2</v>
      </c>
      <c r="V56" s="3">
        <f>'Table 21'!$G$3+'Table 21'!$G$10*V$3+'Table 21'!$G$15*$C56+'Table 21'!$G$20*V$3*$C56</f>
        <v>-7.8162568569227098E-2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21'!$G$3+'Table 21'!$G$10*D$3+'Table 21'!$G$15*$C57+'Table 21'!$G$20*D$3*$C57</f>
        <v>1.2281865364149894E-2</v>
      </c>
      <c r="E57" s="3">
        <f>'Table 21'!$G$3+'Table 21'!$G$10*E$3+'Table 21'!$G$15*$C57+'Table 21'!$G$20*E$3*$C57</f>
        <v>1.2125407035906421E-2</v>
      </c>
      <c r="F57" s="3">
        <f>'Table 21'!$G$3+'Table 21'!$G$10*F$3+'Table 21'!$G$15*$C57+'Table 21'!$G$20*F$3*$C57</f>
        <v>1.1928821387929042E-2</v>
      </c>
      <c r="G57" s="3">
        <f>'Table 21'!$G$3+'Table 21'!$G$10*G$3+'Table 21'!$G$15*$C57+'Table 21'!$G$20*G$3*$C57</f>
        <v>1.1763629644480203E-2</v>
      </c>
      <c r="H57" s="3">
        <f>'Table 21'!$G$3+'Table 21'!$G$10*H$3+'Table 21'!$G$15*$C57+'Table 21'!$G$20*H$3*$C57</f>
        <v>1.1591242942618471E-2</v>
      </c>
      <c r="I57" s="3">
        <f>'Table 21'!$G$3+'Table 21'!$G$10*I$3+'Table 21'!$G$15*$C57+'Table 21'!$G$20*I$3*$C57</f>
        <v>1.0322694770216204E-2</v>
      </c>
      <c r="J57" s="3">
        <f>'Table 21'!$G$3+'Table 21'!$G$10*J$3+'Table 21'!$G$15*$C57+'Table 21'!$G$20*J$3*$C57</f>
        <v>1.0146022420071801E-2</v>
      </c>
      <c r="K57" s="3">
        <f>'Table 21'!$G$3+'Table 21'!$G$10*K$3+'Table 21'!$G$15*$C57+'Table 21'!$G$20*K$3*$C57</f>
        <v>5.9165570983495952E-3</v>
      </c>
      <c r="L57" s="3">
        <f>'Table 21'!$G$3+'Table 21'!$G$10*L$3+'Table 21'!$G$15*$C57+'Table 21'!$G$20*L$3*$C57</f>
        <v>1.6064730288374435E-3</v>
      </c>
      <c r="M57" s="3">
        <f>'Table 21'!$G$3+'Table 21'!$G$10*M$3+'Table 21'!$G$15*$C57+'Table 21'!$G$20*M$3*$C57</f>
        <v>1.1826567551198597E-4</v>
      </c>
      <c r="N57" s="3">
        <f>'Table 21'!$G$3+'Table 21'!$G$10*N$3+'Table 21'!$G$15*$C57+'Table 21'!$G$20*N$3*$C57</f>
        <v>-4.9060867626035815E-3</v>
      </c>
      <c r="O57" s="3">
        <f>'Table 21'!$G$3+'Table 21'!$G$10*O$3+'Table 21'!$G$15*$C57+'Table 21'!$G$20*O$3*$C57</f>
        <v>-1.3148850422193506E-2</v>
      </c>
      <c r="P57" s="3">
        <f>'Table 21'!$G$3+'Table 21'!$G$10*P$3+'Table 21'!$G$15*$C57+'Table 21'!$G$20*P$3*$C57</f>
        <v>-2.3665928035635872E-2</v>
      </c>
      <c r="Q57" s="3">
        <f>'Table 21'!$G$3+'Table 21'!$G$10*Q$3+'Table 21'!$G$15*$C57+'Table 21'!$G$20*Q$3*$C57</f>
        <v>-2.4992917710897414E-2</v>
      </c>
      <c r="R57" s="3">
        <f>'Table 21'!$G$3+'Table 21'!$G$10*R$3+'Table 21'!$G$15*$C57+'Table 21'!$G$20*R$3*$C57</f>
        <v>-2.5117689675307198E-2</v>
      </c>
      <c r="S57" s="3">
        <f>'Table 21'!$G$3+'Table 21'!$G$10*S$3+'Table 21'!$G$15*$C57+'Table 21'!$G$20*S$3*$C57</f>
        <v>-3.1160801458034196E-2</v>
      </c>
      <c r="T57" s="3">
        <f>'Table 21'!$G$3+'Table 21'!$G$10*T$3+'Table 21'!$G$15*$C57+'Table 21'!$G$20*T$3*$C57</f>
        <v>-5.5076646060325529E-2</v>
      </c>
      <c r="U57" s="3">
        <f>'Table 21'!$G$3+'Table 21'!$G$10*U$3+'Table 21'!$G$15*$C57+'Table 21'!$G$20*U$3*$C57</f>
        <v>-5.5599301620045435E-2</v>
      </c>
      <c r="V57" s="3">
        <f>'Table 21'!$G$3+'Table 21'!$G$10*V$3+'Table 21'!$G$15*$C57+'Table 21'!$G$20*V$3*$C57</f>
        <v>-5.5683139797078784E-2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21'!$G$3+'Table 21'!$G$10*D$3+'Table 21'!$G$15*$C58+'Table 21'!$G$20*D$3*$C58</f>
        <v>1.6143908956581188E-2</v>
      </c>
      <c r="E58" s="3">
        <f>'Table 21'!$G$3+'Table 21'!$G$10*E$3+'Table 21'!$G$15*$C58+'Table 21'!$G$20*E$3*$C58</f>
        <v>1.6003508410904574E-2</v>
      </c>
      <c r="F58" s="3">
        <f>'Table 21'!$G$3+'Table 21'!$G$10*F$3+'Table 21'!$G$15*$C58+'Table 21'!$G$20*F$3*$C58</f>
        <v>1.5827098931408767E-2</v>
      </c>
      <c r="G58" s="3">
        <f>'Table 21'!$G$3+'Table 21'!$G$10*G$3+'Table 21'!$G$15*$C58+'Table 21'!$G$20*G$3*$C58</f>
        <v>1.5678861306848452E-2</v>
      </c>
      <c r="H58" s="3">
        <f>'Table 21'!$G$3+'Table 21'!$G$10*H$3+'Table 21'!$G$15*$C58+'Table 21'!$G$20*H$3*$C58</f>
        <v>1.5524167163810471E-2</v>
      </c>
      <c r="I58" s="3">
        <f>'Table 21'!$G$3+'Table 21'!$G$10*I$3+'Table 21'!$G$15*$C58+'Table 21'!$G$20*I$3*$C58</f>
        <v>1.4385813855156929E-2</v>
      </c>
      <c r="J58" s="3">
        <f>'Table 21'!$G$3+'Table 21'!$G$10*J$3+'Table 21'!$G$15*$C58+'Table 21'!$G$20*J$3*$C58</f>
        <v>1.4227273912638519E-2</v>
      </c>
      <c r="K58" s="3">
        <f>'Table 21'!$G$3+'Table 21'!$G$10*K$3+'Table 21'!$G$15*$C58+'Table 21'!$G$20*K$3*$C58</f>
        <v>1.0431891169151275E-2</v>
      </c>
      <c r="L58" s="3">
        <f>'Table 21'!$G$3+'Table 21'!$G$10*L$3+'Table 21'!$G$15*$C58+'Table 21'!$G$20*L$3*$C58</f>
        <v>6.5641638192212026E-3</v>
      </c>
      <c r="M58" s="3">
        <f>'Table 21'!$G$3+'Table 21'!$G$10*M$3+'Table 21'!$G$15*$C58+'Table 21'!$G$20*M$3*$C58</f>
        <v>5.2286956032902149E-3</v>
      </c>
      <c r="N58" s="3">
        <f>'Table 21'!$G$3+'Table 21'!$G$10*N$3+'Table 21'!$G$15*$C58+'Table 21'!$G$20*N$3*$C58</f>
        <v>7.2000736724221748E-4</v>
      </c>
      <c r="O58" s="3">
        <f>'Table 21'!$G$3+'Table 21'!$G$10*O$3+'Table 21'!$G$15*$C58+'Table 21'!$G$20*O$3*$C58</f>
        <v>-6.6767769949742234E-3</v>
      </c>
      <c r="P58" s="3">
        <f>'Table 21'!$G$3+'Table 21'!$G$10*P$3+'Table 21'!$G$15*$C58+'Table 21'!$G$20*P$3*$C58</f>
        <v>-1.6114455720218315E-2</v>
      </c>
      <c r="Q58" s="3">
        <f>'Table 21'!$G$3+'Table 21'!$G$10*Q$3+'Table 21'!$G$15*$C58+'Table 21'!$G$20*Q$3*$C58</f>
        <v>-1.7305252506849167E-2</v>
      </c>
      <c r="R58" s="3">
        <f>'Table 21'!$G$3+'Table 21'!$G$10*R$3+'Table 21'!$G$15*$C58+'Table 21'!$G$20*R$3*$C58</f>
        <v>-1.7417218754251576E-2</v>
      </c>
      <c r="S58" s="3">
        <f>'Table 21'!$G$3+'Table 21'!$G$10*S$3+'Table 21'!$G$15*$C58+'Table 21'!$G$20*S$3*$C58</f>
        <v>-2.2840108039885273E-2</v>
      </c>
      <c r="T58" s="3">
        <f>'Table 21'!$G$3+'Table 21'!$G$10*T$3+'Table 21'!$G$15*$C58+'Table 21'!$G$20*T$3*$C58</f>
        <v>-4.4301398532863856E-2</v>
      </c>
      <c r="U58" s="3">
        <f>'Table 21'!$G$3+'Table 21'!$G$10*U$3+'Table 21'!$G$15*$C58+'Table 21'!$G$20*U$3*$C58</f>
        <v>-4.4770412401345203E-2</v>
      </c>
      <c r="V58" s="3">
        <f>'Table 21'!$G$3+'Table 21'!$G$10*V$3+'Table 21'!$G$15*$C58+'Table 21'!$G$20*V$3*$C58</f>
        <v>-4.48456460174535E-2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21'!$G$3+'Table 21'!$G$10*D$3+'Table 21'!$G$15*$C59+'Table 21'!$G$20*D$3*$C59</f>
        <v>1.9235930642120154E-2</v>
      </c>
      <c r="E59" s="3">
        <f>'Table 21'!$G$3+'Table 21'!$G$10*E$3+'Table 21'!$G$15*$C59+'Table 21'!$G$20*E$3*$C59</f>
        <v>1.9108386246492096E-2</v>
      </c>
      <c r="F59" s="3">
        <f>'Table 21'!$G$3+'Table 21'!$G$10*F$3+'Table 21'!$G$15*$C59+'Table 21'!$G$20*F$3*$C59</f>
        <v>1.8948130171012323E-2</v>
      </c>
      <c r="G59" s="3">
        <f>'Table 21'!$G$3+'Table 21'!$G$10*G$3+'Table 21'!$G$15*$C59+'Table 21'!$G$20*G$3*$C59</f>
        <v>1.8813466319509697E-2</v>
      </c>
      <c r="H59" s="3">
        <f>'Table 21'!$G$3+'Table 21'!$G$10*H$3+'Table 21'!$G$15*$C59+'Table 21'!$G$20*H$3*$C59</f>
        <v>1.867293715784657E-2</v>
      </c>
      <c r="I59" s="3">
        <f>'Table 21'!$G$3+'Table 21'!$G$10*I$3+'Table 21'!$G$15*$C59+'Table 21'!$G$20*I$3*$C59</f>
        <v>1.7638820202932233E-2</v>
      </c>
      <c r="J59" s="3">
        <f>'Table 21'!$G$3+'Table 21'!$G$10*J$3+'Table 21'!$G$15*$C59+'Table 21'!$G$20*J$3*$C59</f>
        <v>1.7494797392664872E-2</v>
      </c>
      <c r="K59" s="3">
        <f>'Table 21'!$G$3+'Table 21'!$G$10*K$3+'Table 21'!$G$15*$C59+'Table 21'!$G$20*K$3*$C59</f>
        <v>1.404694898251542E-2</v>
      </c>
      <c r="L59" s="3">
        <f>'Table 21'!$G$3+'Table 21'!$G$10*L$3+'Table 21'!$G$15*$C59+'Table 21'!$G$20*L$3*$C59</f>
        <v>1.0533380392567293E-2</v>
      </c>
      <c r="M59" s="3">
        <f>'Table 21'!$G$3+'Table 21'!$G$10*M$3+'Table 21'!$G$15*$C59+'Table 21'!$G$20*M$3*$C59</f>
        <v>9.3201978820539738E-3</v>
      </c>
      <c r="N59" s="3">
        <f>'Table 21'!$G$3+'Table 21'!$G$10*N$3+'Table 21'!$G$15*$C59+'Table 21'!$G$20*N$3*$C59</f>
        <v>5.2243596973036155E-3</v>
      </c>
      <c r="O59" s="3">
        <f>'Table 21'!$G$3+'Table 21'!$G$10*O$3+'Table 21'!$G$15*$C59+'Table 21'!$G$20*O$3*$C59</f>
        <v>-1.4951183967696485E-3</v>
      </c>
      <c r="P59" s="3">
        <f>'Table 21'!$G$3+'Table 21'!$G$10*P$3+'Table 21'!$G$15*$C59+'Table 21'!$G$20*P$3*$C59</f>
        <v>-1.0068610923754245E-2</v>
      </c>
      <c r="Q59" s="3">
        <f>'Table 21'!$G$3+'Table 21'!$G$10*Q$3+'Table 21'!$G$15*$C59+'Table 21'!$G$20*Q$3*$C59</f>
        <v>-1.1150369229854323E-2</v>
      </c>
      <c r="R59" s="3">
        <f>'Table 21'!$G$3+'Table 21'!$G$10*R$3+'Table 21'!$G$15*$C59+'Table 21'!$G$20*R$3*$C59</f>
        <v>-1.1252082989490098E-2</v>
      </c>
      <c r="S59" s="3">
        <f>'Table 21'!$G$3+'Table 21'!$G$10*S$3+'Table 21'!$G$15*$C59+'Table 21'!$G$20*S$3*$C59</f>
        <v>-1.6178410968920517E-2</v>
      </c>
      <c r="T59" s="3">
        <f>'Table 21'!$G$3+'Table 21'!$G$10*T$3+'Table 21'!$G$15*$C59+'Table 21'!$G$20*T$3*$C59</f>
        <v>-3.5674541216375866E-2</v>
      </c>
      <c r="U59" s="3">
        <f>'Table 21'!$G$3+'Table 21'!$G$10*U$3+'Table 21'!$G$15*$C59+'Table 21'!$G$20*U$3*$C59</f>
        <v>-3.6100608580347596E-2</v>
      </c>
      <c r="V59" s="3">
        <f>'Table 21'!$G$3+'Table 21'!$G$10*V$3+'Table 21'!$G$15*$C59+'Table 21'!$G$20*V$3*$C59</f>
        <v>-3.6168953229944248E-2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21'!$G$3+'Table 21'!$G$10*D$3+'Table 21'!$G$15*$C60+'Table 21'!$G$20*D$3*$C60</f>
        <v>2.3154062333936333E-2</v>
      </c>
      <c r="E60" s="3">
        <f>'Table 21'!$G$3+'Table 21'!$G$10*E$3+'Table 21'!$G$15*$C60+'Table 21'!$G$20*E$3*$C60</f>
        <v>2.304280892655574E-2</v>
      </c>
      <c r="F60" s="3">
        <f>'Table 21'!$G$3+'Table 21'!$G$10*F$3+'Table 21'!$G$15*$C60+'Table 21'!$G$20*F$3*$C60</f>
        <v>2.2903022036173198E-2</v>
      </c>
      <c r="G60" s="3">
        <f>'Table 21'!$G$3+'Table 21'!$G$10*G$3+'Table 21'!$G$15*$C60+'Table 21'!$G$20*G$3*$C60</f>
        <v>2.2785558526648625E-2</v>
      </c>
      <c r="H60" s="3">
        <f>'Table 21'!$G$3+'Table 21'!$G$10*H$3+'Table 21'!$G$15*$C60+'Table 21'!$G$20*H$3*$C60</f>
        <v>2.2662978871193167E-2</v>
      </c>
      <c r="I60" s="3">
        <f>'Table 21'!$G$3+'Table 21'!$G$10*I$3+'Table 21'!$G$15*$C60+'Table 21'!$G$20*I$3*$C60</f>
        <v>2.1760947587907524E-2</v>
      </c>
      <c r="J60" s="3">
        <f>'Table 21'!$G$3+'Table 21'!$G$10*J$3+'Table 21'!$G$15*$C60+'Table 21'!$G$20*J$3*$C60</f>
        <v>2.1635320520533283E-2</v>
      </c>
      <c r="K60" s="3">
        <f>'Table 21'!$G$3+'Table 21'!$G$10*K$3+'Table 21'!$G$15*$C60+'Table 21'!$G$20*K$3*$C60</f>
        <v>1.8627858829472349E-2</v>
      </c>
      <c r="L60" s="3">
        <f>'Table 21'!$G$3+'Table 21'!$G$10*L$3+'Table 21'!$G$15*$C60+'Table 21'!$G$20*L$3*$C60</f>
        <v>1.5563071264544003E-2</v>
      </c>
      <c r="M60" s="3">
        <f>'Table 21'!$G$3+'Table 21'!$G$10*M$3+'Table 21'!$G$15*$C60+'Table 21'!$G$20*M$3*$C60</f>
        <v>1.4504846107691524E-2</v>
      </c>
      <c r="N60" s="3">
        <f>'Table 21'!$G$3+'Table 21'!$G$10*N$3+'Table 21'!$G$15*$C60+'Table 21'!$G$20*N$3*$C60</f>
        <v>1.0932161068186744E-2</v>
      </c>
      <c r="O60" s="3">
        <f>'Table 21'!$G$3+'Table 21'!$G$10*O$3+'Table 21'!$G$15*$C60+'Table 21'!$G$20*O$3*$C60</f>
        <v>5.0709483500288172E-3</v>
      </c>
      <c r="P60" s="3">
        <f>'Table 21'!$G$3+'Table 21'!$G$10*P$3+'Table 21'!$G$15*$C60+'Table 21'!$G$20*P$3*$C60</f>
        <v>-2.4074692792386415E-3</v>
      </c>
      <c r="Q60" s="3">
        <f>'Table 21'!$G$3+'Table 21'!$G$10*Q$3+'Table 21'!$G$15*$C60+'Table 21'!$G$20*Q$3*$C60</f>
        <v>-3.3510567800713459E-3</v>
      </c>
      <c r="R60" s="3">
        <f>'Table 21'!$G$3+'Table 21'!$G$10*R$3+'Table 21'!$G$15*$C60+'Table 21'!$G$20*R$3*$C60</f>
        <v>-3.4397788464643891E-3</v>
      </c>
      <c r="S60" s="3">
        <f>'Table 21'!$G$3+'Table 21'!$G$10*S$3+'Table 21'!$G$15*$C60+'Table 21'!$G$20*S$3*$C60</f>
        <v>-7.736876895243272E-3</v>
      </c>
      <c r="T60" s="3">
        <f>'Table 21'!$G$3+'Table 21'!$G$10*T$3+'Table 21'!$G$15*$C60+'Table 21'!$G$20*T$3*$C60</f>
        <v>-2.474280577267178E-2</v>
      </c>
      <c r="U60" s="3">
        <f>'Table 21'!$G$3+'Table 21'!$G$10*U$3+'Table 21'!$G$15*$C60+'Table 21'!$G$20*U$3*$C60</f>
        <v>-2.5114452412119223E-2</v>
      </c>
      <c r="V60" s="3">
        <f>'Table 21'!$G$3+'Table 21'!$G$10*V$3+'Table 21'!$G$15*$C60+'Table 21'!$G$20*V$3*$C60</f>
        <v>-2.517406753755394E-2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21'!$G$3+'Table 21'!$G$10*D$3+'Table 21'!$G$15*$C61+'Table 21'!$G$20*D$3*$C61</f>
        <v>2.4958069357739268E-2</v>
      </c>
      <c r="E61" s="3">
        <f>'Table 21'!$G$3+'Table 21'!$G$10*E$3+'Table 21'!$G$15*$C61+'Table 21'!$G$20*E$3*$C61</f>
        <v>2.4854316733776582E-2</v>
      </c>
      <c r="F61" s="3">
        <f>'Table 21'!$G$3+'Table 21'!$G$10*F$3+'Table 21'!$G$15*$C61+'Table 21'!$G$20*F$3*$C61</f>
        <v>2.4723954374418364E-2</v>
      </c>
      <c r="G61" s="3">
        <f>'Table 21'!$G$3+'Table 21'!$G$10*G$3+'Table 21'!$G$15*$C61+'Table 21'!$G$20*G$3*$C61</f>
        <v>2.4614410337790785E-2</v>
      </c>
      <c r="H61" s="3">
        <f>'Table 21'!$G$3+'Table 21'!$G$10*H$3+'Table 21'!$G$15*$C61+'Table 21'!$G$20*H$3*$C61</f>
        <v>2.4500095089409778E-2</v>
      </c>
      <c r="I61" s="3">
        <f>'Table 21'!$G$3+'Table 21'!$G$10*I$3+'Table 21'!$G$15*$C61+'Table 21'!$G$20*I$3*$C61</f>
        <v>2.3658879393272367E-2</v>
      </c>
      <c r="J61" s="3">
        <f>'Table 21'!$G$3+'Table 21'!$G$10*J$3+'Table 21'!$G$15*$C61+'Table 21'!$G$20*J$3*$C61</f>
        <v>2.3541722191639636E-2</v>
      </c>
      <c r="K61" s="3">
        <f>'Table 21'!$G$3+'Table 21'!$G$10*K$3+'Table 21'!$G$15*$C61+'Table 21'!$G$20*K$3*$C61</f>
        <v>2.0737025695042322E-2</v>
      </c>
      <c r="L61" s="3">
        <f>'Table 21'!$G$3+'Table 21'!$G$10*L$3+'Table 21'!$G$15*$C61+'Table 21'!$G$20*L$3*$C61</f>
        <v>1.7878868275541748E-2</v>
      </c>
      <c r="M61" s="3">
        <f>'Table 21'!$G$3+'Table 21'!$G$10*M$3+'Table 21'!$G$15*$C61+'Table 21'!$G$20*M$3*$C61</f>
        <v>1.6891989407273184E-2</v>
      </c>
      <c r="N61" s="3">
        <f>'Table 21'!$G$3+'Table 21'!$G$10*N$3+'Table 21'!$G$15*$C61+'Table 21'!$G$20*N$3*$C61</f>
        <v>1.3560177320180625E-2</v>
      </c>
      <c r="O61" s="3">
        <f>'Table 21'!$G$3+'Table 21'!$G$10*O$3+'Table 21'!$G$15*$C61+'Table 21'!$G$20*O$3*$C61</f>
        <v>8.0941317092621257E-3</v>
      </c>
      <c r="P61" s="3">
        <f>'Table 21'!$G$3+'Table 21'!$G$10*P$3+'Table 21'!$G$15*$C61+'Table 21'!$G$20*P$3*$C61</f>
        <v>1.1199142862302891E-3</v>
      </c>
      <c r="Q61" s="3">
        <f>'Table 21'!$G$3+'Table 21'!$G$10*Q$3+'Table 21'!$G$15*$C61+'Table 21'!$G$20*Q$3*$C61</f>
        <v>2.3994412212656469E-4</v>
      </c>
      <c r="R61" s="3">
        <f>'Table 21'!$G$3+'Table 21'!$G$10*R$3+'Table 21'!$G$15*$C61+'Table 21'!$G$20*R$3*$C61</f>
        <v>1.5720376020506022E-4</v>
      </c>
      <c r="S61" s="3">
        <f>'Table 21'!$G$3+'Table 21'!$G$10*S$3+'Table 21'!$G$15*$C61+'Table 21'!$G$20*S$3*$C61</f>
        <v>-3.8501808986810548E-3</v>
      </c>
      <c r="T61" s="3">
        <f>'Table 21'!$G$3+'Table 21'!$G$10*T$3+'Table 21'!$G$15*$C61+'Table 21'!$G$20*T$3*$C61</f>
        <v>-1.9709558022477744E-2</v>
      </c>
      <c r="U61" s="3">
        <f>'Table 21'!$G$3+'Table 21'!$G$10*U$3+'Table 21'!$G$15*$C61+'Table 21'!$G$20*U$3*$C61</f>
        <v>-2.0056147982618774E-2</v>
      </c>
      <c r="V61" s="3">
        <f>'Table 21'!$G$3+'Table 21'!$G$10*V$3+'Table 21'!$G$15*$C61+'Table 21'!$G$20*V$3*$C61</f>
        <v>-2.0111743814129404E-2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21'!$G$3+'Table 21'!$G$10*D$3+'Table 21'!$G$15*$C62+'Table 21'!$G$20*D$3*$C62</f>
        <v>2.6491781579303028E-2</v>
      </c>
      <c r="E62" s="3">
        <f>'Table 21'!$G$3+'Table 21'!$G$10*E$3+'Table 21'!$G$15*$C62+'Table 21'!$G$20*E$3*$C62</f>
        <v>2.6394405894591411E-2</v>
      </c>
      <c r="F62" s="3">
        <f>'Table 21'!$G$3+'Table 21'!$G$10*F$3+'Table 21'!$G$15*$C62+'Table 21'!$G$20*F$3*$C62</f>
        <v>2.6272055986528452E-2</v>
      </c>
      <c r="G62" s="3">
        <f>'Table 21'!$G$3+'Table 21'!$G$10*G$3+'Table 21'!$G$15*$C62+'Table 21'!$G$20*G$3*$C62</f>
        <v>2.616924484628666E-2</v>
      </c>
      <c r="H62" s="3">
        <f>'Table 21'!$G$3+'Table 21'!$G$10*H$3+'Table 21'!$G$15*$C62+'Table 21'!$G$20*H$3*$C62</f>
        <v>2.6061955746898853E-2</v>
      </c>
      <c r="I62" s="3">
        <f>'Table 21'!$G$3+'Table 21'!$G$10*I$3+'Table 21'!$G$15*$C62+'Table 21'!$G$20*I$3*$C62</f>
        <v>2.5272443623995985E-2</v>
      </c>
      <c r="J62" s="3">
        <f>'Table 21'!$G$3+'Table 21'!$G$10*J$3+'Table 21'!$G$15*$C62+'Table 21'!$G$20*J$3*$C62</f>
        <v>2.5162487246102504E-2</v>
      </c>
      <c r="K62" s="3">
        <f>'Table 21'!$G$3+'Table 21'!$G$10*K$3+'Table 21'!$G$15*$C62+'Table 21'!$G$20*K$3*$C62</f>
        <v>2.2530175586566996E-2</v>
      </c>
      <c r="L62" s="3">
        <f>'Table 21'!$G$3+'Table 21'!$G$10*L$3+'Table 21'!$G$15*$C62+'Table 21'!$G$20*L$3*$C62</f>
        <v>1.9847688868568469E-2</v>
      </c>
      <c r="M62" s="3">
        <f>'Table 21'!$G$3+'Table 21'!$G$10*M$3+'Table 21'!$G$15*$C62+'Table 21'!$G$20*M$3*$C62</f>
        <v>1.8921466457464738E-2</v>
      </c>
      <c r="N62" s="3">
        <f>'Table 21'!$G$3+'Table 21'!$G$10*N$3+'Table 21'!$G$15*$C62+'Table 21'!$G$20*N$3*$C62</f>
        <v>1.5794437270928711E-2</v>
      </c>
      <c r="O62" s="3">
        <f>'Table 21'!$G$3+'Table 21'!$G$10*O$3+'Table 21'!$G$15*$C62+'Table 21'!$G$20*O$3*$C62</f>
        <v>1.066435078541067E-2</v>
      </c>
      <c r="P62" s="3">
        <f>'Table 21'!$G$3+'Table 21'!$G$10*P$3+'Table 21'!$G$15*$C62+'Table 21'!$G$20*P$3*$C62</f>
        <v>4.1187891315722092E-3</v>
      </c>
      <c r="Q62" s="3">
        <f>'Table 21'!$G$3+'Table 21'!$G$10*Q$3+'Table 21'!$G$15*$C62+'Table 21'!$G$20*Q$3*$C62</f>
        <v>3.2929045034765098E-3</v>
      </c>
      <c r="R62" s="3">
        <f>'Table 21'!$G$3+'Table 21'!$G$10*R$3+'Table 21'!$G$15*$C62+'Table 21'!$G$20*R$3*$C62</f>
        <v>3.2152496058202445E-3</v>
      </c>
      <c r="S62" s="3">
        <f>'Table 21'!$G$3+'Table 21'!$G$10*S$3+'Table 21'!$G$15*$C62+'Table 21'!$G$20*S$3*$C62</f>
        <v>-5.4582948941428455E-4</v>
      </c>
      <c r="T62" s="3">
        <f>'Table 21'!$G$3+'Table 21'!$G$10*T$3+'Table 21'!$G$15*$C62+'Table 21'!$G$20*T$3*$C62</f>
        <v>-1.5430442982028739E-2</v>
      </c>
      <c r="U62" s="3">
        <f>'Table 21'!$G$3+'Table 21'!$G$10*U$3+'Table 21'!$G$15*$C62+'Table 21'!$G$20*U$3*$C62</f>
        <v>-1.5755730511094343E-2</v>
      </c>
      <c r="V62" s="3">
        <f>'Table 21'!$G$3+'Table 21'!$G$10*V$3+'Table 21'!$G$15*$C62+'Table 21'!$G$20*V$3*$C62</f>
        <v>-1.5807909260447298E-2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21'!$G$3+'Table 21'!$G$10*D$3+'Table 21'!$G$15*$C63+'Table 21'!$G$20*D$3*$C63</f>
        <v>2.9936395561539007E-2</v>
      </c>
      <c r="E63" s="3">
        <f>'Table 21'!$G$3+'Table 21'!$G$10*E$3+'Table 21'!$G$15*$C63+'Table 21'!$G$20*E$3*$C63</f>
        <v>2.9853342051352268E-2</v>
      </c>
      <c r="F63" s="3">
        <f>'Table 21'!$G$3+'Table 21'!$G$10*F$3+'Table 21'!$G$15*$C63+'Table 21'!$G$20*F$3*$C63</f>
        <v>2.9748987567317073E-2</v>
      </c>
      <c r="G63" s="3">
        <f>'Table 21'!$G$3+'Table 21'!$G$10*G$3+'Table 21'!$G$15*$C63+'Table 21'!$G$20*G$3*$C63</f>
        <v>2.9661298057264647E-2</v>
      </c>
      <c r="H63" s="3">
        <f>'Table 21'!$G$3+'Table 21'!$G$10*H$3+'Table 21'!$G$15*$C63+'Table 21'!$G$20*H$3*$C63</f>
        <v>2.9569789213600844E-2</v>
      </c>
      <c r="I63" s="3">
        <f>'Table 21'!$G$3+'Table 21'!$G$10*I$3+'Table 21'!$G$15*$C63+'Table 21'!$G$20*I$3*$C63</f>
        <v>2.8896399821410568E-2</v>
      </c>
      <c r="J63" s="3">
        <f>'Table 21'!$G$3+'Table 21'!$G$10*J$3+'Table 21'!$G$15*$C63+'Table 21'!$G$20*J$3*$C63</f>
        <v>2.8802616006913966E-2</v>
      </c>
      <c r="K63" s="3">
        <f>'Table 21'!$G$3+'Table 21'!$G$10*K$3+'Table 21'!$G$15*$C63+'Table 21'!$G$20*K$3*$C63</f>
        <v>2.655746903950245E-2</v>
      </c>
      <c r="L63" s="3">
        <f>'Table 21'!$G$3+'Table 21'!$G$10*L$3+'Table 21'!$G$15*$C63+'Table 21'!$G$20*L$3*$C63</f>
        <v>2.426952684306103E-2</v>
      </c>
      <c r="M63" s="3">
        <f>'Table 21'!$G$3+'Table 21'!$G$10*M$3+'Table 21'!$G$15*$C63+'Table 21'!$G$20*M$3*$C63</f>
        <v>2.3479534734829798E-2</v>
      </c>
      <c r="N63" s="3">
        <f>'Table 21'!$G$3+'Table 21'!$G$10*N$3+'Table 21'!$G$15*$C63+'Table 21'!$G$20*N$3*$C63</f>
        <v>2.0812434101161861E-2</v>
      </c>
      <c r="O63" s="3">
        <f>'Table 21'!$G$3+'Table 21'!$G$10*O$3+'Table 21'!$G$15*$C63+'Table 21'!$G$20*O$3*$C63</f>
        <v>1.643688910298638E-2</v>
      </c>
      <c r="P63" s="3">
        <f>'Table 21'!$G$3+'Table 21'!$G$10*P$3+'Table 21'!$G$15*$C63+'Table 21'!$G$20*P$3*$C63</f>
        <v>1.0854059332854361E-2</v>
      </c>
      <c r="Q63" s="3">
        <f>'Table 21'!$G$3+'Table 21'!$G$10*Q$3+'Table 21'!$G$15*$C63+'Table 21'!$G$20*Q$3*$C63</f>
        <v>1.0149647162857718E-2</v>
      </c>
      <c r="R63" s="3">
        <f>'Table 21'!$G$3+'Table 21'!$G$10*R$3+'Table 21'!$G$15*$C63+'Table 21'!$G$20*R$3*$C63</f>
        <v>1.0083413874202099E-2</v>
      </c>
      <c r="S63" s="3">
        <f>'Table 21'!$G$3+'Table 21'!$G$10*S$3+'Table 21'!$G$15*$C63+'Table 21'!$G$20*S$3*$C63</f>
        <v>6.8755204265277814E-3</v>
      </c>
      <c r="T63" s="3">
        <f>'Table 21'!$G$3+'Table 21'!$G$10*T$3+'Table 21'!$G$15*$C63+'Table 21'!$G$20*T$3*$C63</f>
        <v>-5.8198398371321208E-3</v>
      </c>
      <c r="U63" s="3">
        <f>'Table 21'!$G$3+'Table 21'!$G$10*U$3+'Table 21'!$G$15*$C63+'Table 21'!$G$20*U$3*$C63</f>
        <v>-6.0972835458863311E-3</v>
      </c>
      <c r="V63" s="3">
        <f>'Table 21'!$G$3+'Table 21'!$G$10*V$3+'Table 21'!$G$15*$C63+'Table 21'!$G$20*V$3*$C63</f>
        <v>-6.1417877596821047E-3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21'!$G$3+'Table 21'!$G$10*D$3+'Table 21'!$G$15*$C64+'Table 21'!$G$20*D$3*$C64</f>
        <v>3.4466840500699973E-2</v>
      </c>
      <c r="E64" s="3">
        <f>'Table 21'!$G$3+'Table 21'!$G$10*E$3+'Table 21'!$G$15*$C64+'Table 21'!$G$20*E$3*$C64</f>
        <v>3.4402623882957103E-2</v>
      </c>
      <c r="F64" s="3">
        <f>'Table 21'!$G$3+'Table 21'!$G$10*F$3+'Table 21'!$G$15*$C64+'Table 21'!$G$20*F$3*$C64</f>
        <v>3.4321937443624495E-2</v>
      </c>
      <c r="G64" s="3">
        <f>'Table 21'!$G$3+'Table 21'!$G$10*G$3+'Table 21'!$G$15*$C64+'Table 21'!$G$20*G$3*$C64</f>
        <v>3.4254136290675793E-2</v>
      </c>
      <c r="H64" s="3">
        <f>'Table 21'!$G$3+'Table 21'!$G$10*H$3+'Table 21'!$G$15*$C64+'Table 21'!$G$20*H$3*$C64</f>
        <v>3.4183382045365293E-2</v>
      </c>
      <c r="I64" s="3">
        <f>'Table 21'!$G$3+'Table 21'!$G$10*I$3+'Table 21'!$G$15*$C64+'Table 21'!$G$20*I$3*$C64</f>
        <v>3.366272025643955E-2</v>
      </c>
      <c r="J64" s="3">
        <f>'Table 21'!$G$3+'Table 21'!$G$10*J$3+'Table 21'!$G$15*$C64+'Table 21'!$G$20*J$3*$C64</f>
        <v>3.3590207013441682E-2</v>
      </c>
      <c r="K64" s="3">
        <f>'Table 21'!$G$3+'Table 21'!$G$10*K$3+'Table 21'!$G$15*$C64+'Table 21'!$G$20*K$3*$C64</f>
        <v>3.185426901083744E-2</v>
      </c>
      <c r="L64" s="3">
        <f>'Table 21'!$G$3+'Table 21'!$G$10*L$3+'Table 21'!$G$15*$C64+'Table 21'!$G$20*L$3*$C64</f>
        <v>3.0085241920756289E-2</v>
      </c>
      <c r="M64" s="3">
        <f>'Table 21'!$G$3+'Table 21'!$G$10*M$3+'Table 21'!$G$15*$C64+'Table 21'!$G$20*M$3*$C64</f>
        <v>2.9474423412060989E-2</v>
      </c>
      <c r="N64" s="3">
        <f>'Table 21'!$G$3+'Table 21'!$G$10*N$3+'Table 21'!$G$15*$C64+'Table 21'!$G$20*N$3*$C64</f>
        <v>2.7412232645061006E-2</v>
      </c>
      <c r="O64" s="3">
        <f>'Table 21'!$G$3+'Table 21'!$G$10*O$3+'Table 21'!$G$15*$C64+'Table 21'!$G$20*O$3*$C64</f>
        <v>2.402908002534853E-2</v>
      </c>
      <c r="P64" s="3">
        <f>'Table 21'!$G$3+'Table 21'!$G$10*P$3+'Table 21'!$G$15*$C64+'Table 21'!$G$20*P$3*$C64</f>
        <v>1.9712459999704467E-2</v>
      </c>
      <c r="Q64" s="3">
        <f>'Table 21'!$G$3+'Table 21'!$G$10*Q$3+'Table 21'!$G$15*$C64+'Table 21'!$G$20*Q$3*$C64</f>
        <v>1.9167811532079262E-2</v>
      </c>
      <c r="R64" s="3">
        <f>'Table 21'!$G$3+'Table 21'!$G$10*R$3+'Table 21'!$G$15*$C64+'Table 21'!$G$20*R$3*$C64</f>
        <v>1.9116600237458606E-2</v>
      </c>
      <c r="S64" s="3">
        <f>'Table 21'!$G$3+'Table 21'!$G$10*S$3+'Table 21'!$G$15*$C64+'Table 21'!$G$20*S$3*$C64</f>
        <v>1.6636270786891151E-2</v>
      </c>
      <c r="T64" s="3">
        <f>'Table 21'!$G$3+'Table 21'!$G$10*T$3+'Table 21'!$G$15*$C64+'Table 21'!$G$20*T$3*$C64</f>
        <v>6.8202726993148166E-3</v>
      </c>
      <c r="U64" s="3">
        <f>'Table 21'!$G$3+'Table 21'!$G$10*U$3+'Table 21'!$G$15*$C64+'Table 21'!$G$20*U$3*$C64</f>
        <v>6.6057544140530056E-3</v>
      </c>
      <c r="V64" s="3">
        <f>'Table 21'!$G$3+'Table 21'!$G$10*V$3+'Table 21'!$G$15*$C64+'Table 21'!$G$20*V$3*$C64</f>
        <v>6.5713439468873744E-3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21'!$G$3+'Table 21'!$G$10*D$3+'Table 21'!$G$15*$C65+'Table 21'!$G$20*D$3*$C65</f>
        <v>3.7008125521101262E-2</v>
      </c>
      <c r="E65" s="3">
        <f>'Table 21'!$G$3+'Table 21'!$G$10*E$3+'Table 21'!$G$15*$C65+'Table 21'!$G$20*E$3*$C65</f>
        <v>3.6954475175157597E-2</v>
      </c>
      <c r="F65" s="3">
        <f>'Table 21'!$G$3+'Table 21'!$G$10*F$3+'Table 21'!$G$15*$C65+'Table 21'!$G$20*F$3*$C65</f>
        <v>3.6887064969897479E-2</v>
      </c>
      <c r="G65" s="3">
        <f>'Table 21'!$G$3+'Table 21'!$G$10*G$3+'Table 21'!$G$15*$C65+'Table 21'!$G$20*G$3*$C65</f>
        <v>3.6830419892051082E-2</v>
      </c>
      <c r="H65" s="3">
        <f>'Table 21'!$G$3+'Table 21'!$G$10*H$3+'Table 21'!$G$15*$C65+'Table 21'!$G$20*H$3*$C65</f>
        <v>3.6771307626856889E-2</v>
      </c>
      <c r="I65" s="3">
        <f>'Table 21'!$G$3+'Table 21'!$G$10*I$3+'Table 21'!$G$15*$C65+'Table 21'!$G$20*I$3*$C65</f>
        <v>3.6336316092307933E-2</v>
      </c>
      <c r="J65" s="3">
        <f>'Table 21'!$G$3+'Table 21'!$G$10*J$3+'Table 21'!$G$15*$C65+'Table 21'!$G$20*J$3*$C65</f>
        <v>3.6275734256809994E-2</v>
      </c>
      <c r="K65" s="3">
        <f>'Table 21'!$G$3+'Table 21'!$G$10*K$3+'Table 21'!$G$15*$C65+'Table 21'!$G$20*K$3*$C65</f>
        <v>3.4825429372342336E-2</v>
      </c>
      <c r="L65" s="3">
        <f>'Table 21'!$G$3+'Table 21'!$G$10*L$3+'Table 21'!$G$15*$C65+'Table 21'!$G$20*L$3*$C65</f>
        <v>3.3347479914670838E-2</v>
      </c>
      <c r="M65" s="3">
        <f>'Table 21'!$G$3+'Table 21'!$G$10*M$3+'Table 21'!$G$15*$C65+'Table 21'!$G$20*M$3*$C65</f>
        <v>3.2837166144619692E-2</v>
      </c>
      <c r="N65" s="3">
        <f>'Table 21'!$G$3+'Table 21'!$G$10*N$3+'Table 21'!$G$15*$C65+'Table 21'!$G$20*N$3*$C65</f>
        <v>3.1114290478785216E-2</v>
      </c>
      <c r="O65" s="3">
        <f>'Table 21'!$G$3+'Table 21'!$G$10*O$3+'Table 21'!$G$15*$C65+'Table 21'!$G$20*O$3*$C65</f>
        <v>2.8287805453451567E-2</v>
      </c>
      <c r="P65" s="3">
        <f>'Table 21'!$G$3+'Table 21'!$G$10*P$3+'Table 21'!$G$15*$C65+'Table 21'!$G$20*P$3*$C65</f>
        <v>2.4681446759655723E-2</v>
      </c>
      <c r="Q65" s="3">
        <f>'Table 21'!$G$3+'Table 21'!$G$10*Q$3+'Table 21'!$G$15*$C65+'Table 21'!$G$20*Q$3*$C65</f>
        <v>2.4226415340486571E-2</v>
      </c>
      <c r="R65" s="3">
        <f>'Table 21'!$G$3+'Table 21'!$G$10*R$3+'Table 21'!$G$15*$C65+'Table 21'!$G$20*R$3*$C65</f>
        <v>2.4183630407720064E-2</v>
      </c>
      <c r="S65" s="3">
        <f>'Table 21'!$G$3+'Table 21'!$G$10*S$3+'Table 21'!$G$15*$C65+'Table 21'!$G$20*S$3*$C65</f>
        <v>2.2111417049955916E-2</v>
      </c>
      <c r="T65" s="3">
        <f>'Table 21'!$G$3+'Table 21'!$G$10*T$3+'Table 21'!$G$15*$C65+'Table 21'!$G$20*T$3*$C65</f>
        <v>1.3910553913726427E-2</v>
      </c>
      <c r="U65" s="3">
        <f>'Table 21'!$G$3+'Table 21'!$G$10*U$3+'Table 21'!$G$15*$C65+'Table 21'!$G$20*U$3*$C65</f>
        <v>1.3731332699341986E-2</v>
      </c>
      <c r="V65" s="3">
        <f>'Table 21'!$G$3+'Table 21'!$G$10*V$3+'Table 21'!$G$15*$C65+'Table 21'!$G$20*V$3*$C65</f>
        <v>1.3702584167693821E-2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21'!$G$3+'Table 21'!$G$10*D$3+'Table 21'!$G$15*$C66+'Table 21'!$G$20*D$3*$C66</f>
        <v>3.8055548784936111E-2</v>
      </c>
      <c r="E66" s="3">
        <f>'Table 21'!$G$3+'Table 21'!$G$10*E$3+'Table 21'!$G$15*$C66+'Table 21'!$G$20*E$3*$C66</f>
        <v>3.8006253463637715E-2</v>
      </c>
      <c r="F66" s="3">
        <f>'Table 21'!$G$3+'Table 21'!$G$10*F$3+'Table 21'!$G$15*$C66+'Table 21'!$G$20*F$3*$C66</f>
        <v>3.7944315228783124E-2</v>
      </c>
      <c r="G66" s="3">
        <f>'Table 21'!$G$3+'Table 21'!$G$10*G$3+'Table 21'!$G$15*$C66+'Table 21'!$G$20*G$3*$C66</f>
        <v>3.7892268270589349E-2</v>
      </c>
      <c r="H66" s="3">
        <f>'Table 21'!$G$3+'Table 21'!$G$10*H$3+'Table 21'!$G$15*$C66+'Table 21'!$G$20*H$3*$C66</f>
        <v>3.7837954397040727E-2</v>
      </c>
      <c r="I66" s="3">
        <f>'Table 21'!$G$3+'Table 21'!$G$10*I$3+'Table 21'!$G$15*$C66+'Table 21'!$G$20*I$3*$C66</f>
        <v>3.7438272958263213E-2</v>
      </c>
      <c r="J66" s="3">
        <f>'Table 21'!$G$3+'Table 21'!$G$10*J$3+'Table 21'!$G$15*$C66+'Table 21'!$G$20*J$3*$C66</f>
        <v>3.738260880562469E-2</v>
      </c>
      <c r="K66" s="3">
        <f>'Table 21'!$G$3+'Table 21'!$G$10*K$3+'Table 21'!$G$15*$C66+'Table 21'!$G$20*K$3*$C66</f>
        <v>3.6050031279739866E-2</v>
      </c>
      <c r="L66" s="3">
        <f>'Table 21'!$G$3+'Table 21'!$G$10*L$3+'Table 21'!$G$15*$C66+'Table 21'!$G$20*L$3*$C66</f>
        <v>3.4692053207143358E-2</v>
      </c>
      <c r="M66" s="3">
        <f>'Table 21'!$G$3+'Table 21'!$G$10*M$3+'Table 21'!$G$15*$C66+'Table 21'!$G$20*M$3*$C66</f>
        <v>3.4223163756102633E-2</v>
      </c>
      <c r="N66" s="3">
        <f>'Table 21'!$G$3+'Table 21'!$G$10*N$3+'Table 21'!$G$15*$C66+'Table 21'!$G$20*N$3*$C66</f>
        <v>3.2640141167698686E-2</v>
      </c>
      <c r="O66" s="3">
        <f>'Table 21'!$G$3+'Table 21'!$G$10*O$3+'Table 21'!$G$15*$C66+'Table 21'!$G$20*O$3*$C66</f>
        <v>3.0043093841755124E-2</v>
      </c>
      <c r="P66" s="3">
        <f>'Table 21'!$G$3+'Table 21'!$G$10*P$3+'Table 21'!$G$15*$C66+'Table 21'!$G$20*P$3*$C66</f>
        <v>2.6729478479151095E-2</v>
      </c>
      <c r="Q66" s="3">
        <f>'Table 21'!$G$3+'Table 21'!$G$10*Q$3+'Table 21'!$G$15*$C66+'Table 21'!$G$20*Q$3*$C66</f>
        <v>2.6311383877629525E-2</v>
      </c>
      <c r="R66" s="3">
        <f>'Table 21'!$G$3+'Table 21'!$G$10*R$3+'Table 21'!$G$15*$C66+'Table 21'!$G$20*R$3*$C66</f>
        <v>2.6272071978137392E-2</v>
      </c>
      <c r="S66" s="3">
        <f>'Table 21'!$G$3+'Table 21'!$G$10*S$3+'Table 21'!$G$15*$C66+'Table 21'!$G$20*S$3*$C66</f>
        <v>2.4368068910252519E-2</v>
      </c>
      <c r="T66" s="3">
        <f>'Table 21'!$G$3+'Table 21'!$G$10*T$3+'Table 21'!$G$15*$C66+'Table 21'!$G$20*T$3*$C66</f>
        <v>1.6832904390546695E-2</v>
      </c>
      <c r="U66" s="3">
        <f>'Table 21'!$G$3+'Table 21'!$G$10*U$3+'Table 21'!$G$15*$C66+'Table 21'!$G$20*U$3*$C66</f>
        <v>1.6668231317313438E-2</v>
      </c>
      <c r="V66" s="3">
        <f>'Table 21'!$G$3+'Table 21'!$G$10*V$3+'Table 21'!$G$15*$C66+'Table 21'!$G$20*V$3*$C66</f>
        <v>1.6641816425116064E-2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21'!$G$3+'Table 21'!$G$10*D$3+'Table 21'!$G$15*$C67+'Table 21'!$G$20*D$3*$C67</f>
        <v>3.9630088294555617E-2</v>
      </c>
      <c r="E67" s="3">
        <f>'Table 21'!$G$3+'Table 21'!$G$10*E$3+'Table 21'!$G$15*$C67+'Table 21'!$G$20*E$3*$C67</f>
        <v>3.9587339666085325E-2</v>
      </c>
      <c r="F67" s="3">
        <f>'Table 21'!$G$3+'Table 21'!$G$10*F$3+'Table 21'!$G$15*$C67+'Table 21'!$G$20*F$3*$C67</f>
        <v>3.9533627173293617E-2</v>
      </c>
      <c r="G67" s="3">
        <f>'Table 21'!$G$3+'Table 21'!$G$10*G$3+'Table 21'!$G$15*$C67+'Table 21'!$G$20*G$3*$C67</f>
        <v>3.9488492340611095E-2</v>
      </c>
      <c r="H67" s="3">
        <f>'Table 21'!$G$3+'Table 21'!$G$10*H$3+'Table 21'!$G$15*$C67+'Table 21'!$G$20*H$3*$C67</f>
        <v>3.9441391651540467E-2</v>
      </c>
      <c r="I67" s="3">
        <f>'Table 21'!$G$3+'Table 21'!$G$10*I$3+'Table 21'!$G$15*$C67+'Table 21'!$G$20*I$3*$C67</f>
        <v>3.9094790130691282E-2</v>
      </c>
      <c r="J67" s="3">
        <f>'Table 21'!$G$3+'Table 21'!$G$10*J$3+'Table 21'!$G$15*$C67+'Table 21'!$G$20*J$3*$C67</f>
        <v>3.9046518487103568E-2</v>
      </c>
      <c r="K67" s="3">
        <f>'Table 21'!$G$3+'Table 21'!$G$10*K$3+'Table 21'!$G$15*$C67+'Table 21'!$G$20*K$3*$C67</f>
        <v>3.7890914667887382E-2</v>
      </c>
      <c r="L67" s="3">
        <f>'Table 21'!$G$3+'Table 21'!$G$10*L$3+'Table 21'!$G$15*$C67+'Table 21'!$G$20*L$3*$C67</f>
        <v>3.6713283635829888E-2</v>
      </c>
      <c r="M67" s="3">
        <f>'Table 21'!$G$3+'Table 21'!$G$10*M$3+'Table 21'!$G$15*$C67+'Table 21'!$G$20*M$3*$C67</f>
        <v>3.6306665311651672E-2</v>
      </c>
      <c r="N67" s="3">
        <f>'Table 21'!$G$3+'Table 21'!$G$10*N$3+'Table 21'!$G$15*$C67+'Table 21'!$G$20*N$3*$C67</f>
        <v>3.4933876927088145E-2</v>
      </c>
      <c r="O67" s="3">
        <f>'Table 21'!$G$3+'Table 21'!$G$10*O$3+'Table 21'!$G$15*$C67+'Table 21'!$G$20*O$3*$C67</f>
        <v>3.2681731929705859E-2</v>
      </c>
      <c r="P67" s="3">
        <f>'Table 21'!$G$3+'Table 21'!$G$10*P$3+'Table 21'!$G$15*$C67+'Table 21'!$G$20*P$3*$C67</f>
        <v>2.9808183116179179E-2</v>
      </c>
      <c r="Q67" s="3">
        <f>'Table 21'!$G$3+'Table 21'!$G$10*Q$3+'Table 21'!$G$15*$C67+'Table 21'!$G$20*Q$3*$C67</f>
        <v>2.9445613803004561E-2</v>
      </c>
      <c r="R67" s="3">
        <f>'Table 21'!$G$3+'Table 21'!$G$10*R$3+'Table 21'!$G$15*$C67+'Table 21'!$G$20*R$3*$C67</f>
        <v>2.9411522742401101E-2</v>
      </c>
      <c r="S67" s="3">
        <f>'Table 21'!$G$3+'Table 21'!$G$10*S$3+'Table 21'!$G$15*$C67+'Table 21'!$G$20*S$3*$C67</f>
        <v>2.7760381871189031E-2</v>
      </c>
      <c r="T67" s="3">
        <f>'Table 21'!$G$3+'Table 21'!$G$10*T$3+'Table 21'!$G$15*$C67+'Table 21'!$G$20*T$3*$C67</f>
        <v>2.122592910708998E-2</v>
      </c>
      <c r="U67" s="3">
        <f>'Table 21'!$G$3+'Table 21'!$G$10*U$3+'Table 21'!$G$15*$C67+'Table 21'!$G$20*U$3*$C67</f>
        <v>2.1083125533823903E-2</v>
      </c>
      <c r="V67" s="3">
        <f>'Table 21'!$G$3+'Table 21'!$G$10*V$3+'Table 21'!$G$15*$C67+'Table 21'!$G$20*V$3*$C67</f>
        <v>2.1060218686218768E-2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21'!$G$3+'Table 21'!$G$10*D$3+'Table 21'!$G$15*$C68+'Table 21'!$G$20*D$3*$C68</f>
        <v>4.4282479636145226E-2</v>
      </c>
      <c r="E68" s="3">
        <f>'Table 21'!$G$3+'Table 21'!$G$10*E$3+'Table 21'!$G$15*$C68+'Table 21'!$G$20*E$3*$C68</f>
        <v>4.4259074934482362E-2</v>
      </c>
      <c r="F68" s="3">
        <f>'Table 21'!$G$3+'Table 21'!$G$10*F$3+'Table 21'!$G$15*$C68+'Table 21'!$G$20*F$3*$C68</f>
        <v>4.4229667561325792E-2</v>
      </c>
      <c r="G68" s="3">
        <f>'Table 21'!$G$3+'Table 21'!$G$10*G$3+'Table 21'!$G$15*$C68+'Table 21'!$G$20*G$3*$C68</f>
        <v>4.4204956422481387E-2</v>
      </c>
      <c r="H68" s="3">
        <f>'Table 21'!$G$3+'Table 21'!$G$10*H$3+'Table 21'!$G$15*$C68+'Table 21'!$G$20*H$3*$C68</f>
        <v>4.4179168985193674E-2</v>
      </c>
      <c r="I68" s="3">
        <f>'Table 21'!$G$3+'Table 21'!$G$10*I$3+'Table 21'!$G$15*$C68+'Table 21'!$G$20*I$3*$C68</f>
        <v>4.3989406050530082E-2</v>
      </c>
      <c r="J68" s="3">
        <f>'Table 21'!$G$3+'Table 21'!$G$10*J$3+'Table 21'!$G$15*$C68+'Table 21'!$G$20*J$3*$C68</f>
        <v>4.3962977520367263E-2</v>
      </c>
      <c r="K68" s="3">
        <f>'Table 21'!$G$3+'Table 21'!$G$10*K$3+'Table 21'!$G$15*$C68+'Table 21'!$G$20*K$3*$C68</f>
        <v>4.3330289090421401E-2</v>
      </c>
      <c r="L68" s="3">
        <f>'Table 21'!$G$3+'Table 21'!$G$10*L$3+'Table 21'!$G$15*$C68+'Table 21'!$G$20*L$3*$C68</f>
        <v>4.2685540850290665E-2</v>
      </c>
      <c r="M68" s="3">
        <f>'Table 21'!$G$3+'Table 21'!$G$10*M$3+'Table 21'!$G$15*$C68+'Table 21'!$G$20*M$3*$C68</f>
        <v>4.2462918957879459E-2</v>
      </c>
      <c r="N68" s="3">
        <f>'Table 21'!$G$3+'Table 21'!$G$10*N$3+'Table 21'!$G$15*$C68+'Table 21'!$G$20*N$3*$C68</f>
        <v>4.1711322854409906E-2</v>
      </c>
      <c r="O68" s="3">
        <f>'Table 21'!$G$3+'Table 21'!$G$10*O$3+'Table 21'!$G$15*$C68+'Table 21'!$G$20*O$3*$C68</f>
        <v>4.047828255226664E-2</v>
      </c>
      <c r="P68" s="3">
        <f>'Table 21'!$G$3+'Table 21'!$G$10*P$3+'Table 21'!$G$15*$C68+'Table 21'!$G$20*P$3*$C68</f>
        <v>3.8905026167188092E-2</v>
      </c>
      <c r="Q68" s="3">
        <f>'Table 21'!$G$3+'Table 21'!$G$10*Q$3+'Table 21'!$G$15*$C68+'Table 21'!$G$20*Q$3*$C68</f>
        <v>3.8706520930631691E-2</v>
      </c>
      <c r="R68" s="3">
        <f>'Table 21'!$G$3+'Table 21'!$G$10*R$3+'Table 21'!$G$15*$C68+'Table 21'!$G$20*R$3*$C68</f>
        <v>3.8687856212456032E-2</v>
      </c>
      <c r="S68" s="3">
        <f>'Table 21'!$G$3+'Table 21'!$G$10*S$3+'Table 21'!$G$15*$C68+'Table 21'!$G$20*S$3*$C68</f>
        <v>3.7783863245268376E-2</v>
      </c>
      <c r="T68" s="3">
        <f>'Table 21'!$G$3+'Table 21'!$G$10*T$3+'Table 21'!$G$15*$C68+'Table 21'!$G$20*T$3*$C68</f>
        <v>3.4206276713339603E-2</v>
      </c>
      <c r="U68" s="3">
        <f>'Table 21'!$G$3+'Table 21'!$G$10*U$3+'Table 21'!$G$15*$C68+'Table 21'!$G$20*U$3*$C68</f>
        <v>3.4128092332968096E-2</v>
      </c>
      <c r="V68" s="3">
        <f>'Table 21'!$G$3+'Table 21'!$G$10*V$3+'Table 21'!$G$15*$C68+'Table 21'!$G$20*V$3*$C68</f>
        <v>3.4115550926298005E-2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21'!$G$3+'Table 21'!$G$10*D$3+'Table 21'!$G$15*$C69+'Table 21'!$G$20*D$3*$C69</f>
        <v>4.9704466795653525E-2</v>
      </c>
      <c r="E69" s="3">
        <f>'Table 21'!$G$3+'Table 21'!$G$10*E$3+'Table 21'!$G$15*$C69+'Table 21'!$G$20*E$3*$C69</f>
        <v>4.9703605881704062E-2</v>
      </c>
      <c r="F69" s="3">
        <f>'Table 21'!$G$3+'Table 21'!$G$10*F$3+'Table 21'!$G$15*$C69+'Table 21'!$G$20*F$3*$C69</f>
        <v>4.9702524166665249E-2</v>
      </c>
      <c r="G69" s="3">
        <f>'Table 21'!$G$3+'Table 21'!$G$10*G$3+'Table 21'!$G$15*$C69+'Table 21'!$G$20*G$3*$C69</f>
        <v>4.970161519698707E-2</v>
      </c>
      <c r="H69" s="3">
        <f>'Table 21'!$G$3+'Table 21'!$G$10*H$3+'Table 21'!$G$15*$C69+'Table 21'!$G$20*H$3*$C69</f>
        <v>4.9700666636958338E-2</v>
      </c>
      <c r="I69" s="3">
        <f>'Table 21'!$G$3+'Table 21'!$G$10*I$3+'Table 21'!$G$15*$C69+'Table 21'!$G$20*I$3*$C69</f>
        <v>4.9693686434437639E-2</v>
      </c>
      <c r="J69" s="3">
        <f>'Table 21'!$G$3+'Table 21'!$G$10*J$3+'Table 21'!$G$15*$C69+'Table 21'!$G$20*J$3*$C69</f>
        <v>4.9692714292574491E-2</v>
      </c>
      <c r="K69" s="3">
        <f>'Table 21'!$G$3+'Table 21'!$G$10*K$3+'Table 21'!$G$15*$C69+'Table 21'!$G$20*K$3*$C69</f>
        <v>4.9669441605622464E-2</v>
      </c>
      <c r="L69" s="3">
        <f>'Table 21'!$G$3+'Table 21'!$G$10*L$3+'Table 21'!$G$15*$C69+'Table 21'!$G$20*L$3*$C69</f>
        <v>4.9645725312981052E-2</v>
      </c>
      <c r="M69" s="3">
        <f>'Table 21'!$G$3+'Table 21'!$G$10*M$3+'Table 21'!$G$15*$C69+'Table 21'!$G$20*M$3*$C69</f>
        <v>4.963753643301181E-2</v>
      </c>
      <c r="N69" s="3">
        <f>'Table 21'!$G$3+'Table 21'!$G$10*N$3+'Table 21'!$G$15*$C69+'Table 21'!$G$20*N$3*$C69</f>
        <v>4.9609889869549437E-2</v>
      </c>
      <c r="O69" s="3">
        <f>'Table 21'!$G$3+'Table 21'!$G$10*O$3+'Table 21'!$G$15*$C69+'Table 21'!$G$20*O$3*$C69</f>
        <v>4.9564533957234959E-2</v>
      </c>
      <c r="P69" s="3">
        <f>'Table 21'!$G$3+'Table 21'!$G$10*P$3+'Table 21'!$G$15*$C69+'Table 21'!$G$20*P$3*$C69</f>
        <v>4.9506663603341591E-2</v>
      </c>
      <c r="Q69" s="3">
        <f>'Table 21'!$G$3+'Table 21'!$G$10*Q$3+'Table 21'!$G$15*$C69+'Table 21'!$G$20*Q$3*$C69</f>
        <v>4.9499361825704996E-2</v>
      </c>
      <c r="R69" s="3">
        <f>'Table 21'!$G$3+'Table 21'!$G$10*R$3+'Table 21'!$G$15*$C69+'Table 21'!$G$20*R$3*$C69</f>
        <v>4.9498675266377225E-2</v>
      </c>
      <c r="S69" s="3">
        <f>'Table 21'!$G$3+'Table 21'!$G$10*S$3+'Table 21'!$G$15*$C69+'Table 21'!$G$20*S$3*$C69</f>
        <v>4.9465422966609406E-2</v>
      </c>
      <c r="T69" s="3">
        <f>'Table 21'!$G$3+'Table 21'!$G$10*T$3+'Table 21'!$G$15*$C69+'Table 21'!$G$20*T$3*$C69</f>
        <v>4.93338257262292E-2</v>
      </c>
      <c r="U69" s="3">
        <f>'Table 21'!$G$3+'Table 21'!$G$10*U$3+'Table 21'!$G$15*$C69+'Table 21'!$G$20*U$3*$C69</f>
        <v>4.9330949807336426E-2</v>
      </c>
      <c r="V69" s="3">
        <f>'Table 21'!$G$3+'Table 21'!$G$10*V$3+'Table 21'!$G$15*$C69+'Table 21'!$G$20*V$3*$C69</f>
        <v>4.9330488486696501E-2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21'!$G$3+'Table 21'!$G$10*D$3+'Table 21'!$G$15*$C70+'Table 21'!$G$20*D$3*$C70</f>
        <v>5.3512933498771065E-2</v>
      </c>
      <c r="E70" s="3">
        <f>'Table 21'!$G$3+'Table 21'!$G$10*E$3+'Table 21'!$G$15*$C70+'Table 21'!$G$20*E$3*$C70</f>
        <v>5.3527907602932634E-2</v>
      </c>
      <c r="F70" s="3">
        <f>'Table 21'!$G$3+'Table 21'!$G$10*F$3+'Table 21'!$G$15*$C70+'Table 21'!$G$20*F$3*$C70</f>
        <v>5.3546722158875626E-2</v>
      </c>
      <c r="G70" s="3">
        <f>'Table 21'!$G$3+'Table 21'!$G$10*G$3+'Table 21'!$G$15*$C70+'Table 21'!$G$20*G$3*$C70</f>
        <v>5.3562532109044499E-2</v>
      </c>
      <c r="H70" s="3">
        <f>'Table 21'!$G$3+'Table 21'!$G$10*H$3+'Table 21'!$G$15*$C70+'Table 21'!$G$20*H$3*$C70</f>
        <v>5.3579030664658168E-2</v>
      </c>
      <c r="I70" s="3">
        <f>'Table 21'!$G$3+'Table 21'!$G$10*I$3+'Table 21'!$G$15*$C70+'Table 21'!$G$20*I$3*$C70</f>
        <v>5.3700439174392225E-2</v>
      </c>
      <c r="J70" s="3">
        <f>'Table 21'!$G$3+'Table 21'!$G$10*J$3+'Table 21'!$G$15*$C70+'Table 21'!$G$20*J$3*$C70</f>
        <v>5.37173478950927E-2</v>
      </c>
      <c r="K70" s="3">
        <f>'Table 21'!$G$3+'Table 21'!$G$10*K$3+'Table 21'!$G$15*$C70+'Table 21'!$G$20*K$3*$C70</f>
        <v>5.4122135898302504E-2</v>
      </c>
      <c r="L70" s="3">
        <f>'Table 21'!$G$3+'Table 21'!$G$10*L$3+'Table 21'!$G$15*$C70+'Table 21'!$G$20*L$3*$C70</f>
        <v>5.453463965266684E-2</v>
      </c>
      <c r="M70" s="3">
        <f>'Table 21'!$G$3+'Table 21'!$G$10*M$3+'Table 21'!$G$15*$C70+'Table 21'!$G$20*M$3*$C70</f>
        <v>5.4677071009136616E-2</v>
      </c>
      <c r="N70" s="3">
        <f>'Table 21'!$G$3+'Table 21'!$G$10*N$3+'Table 21'!$G$15*$C70+'Table 21'!$G$20*N$3*$C70</f>
        <v>5.5157935004025445E-2</v>
      </c>
      <c r="O70" s="3">
        <f>'Table 21'!$G$3+'Table 21'!$G$10*O$3+'Table 21'!$G$15*$C70+'Table 21'!$G$20*O$3*$C70</f>
        <v>5.5946822390229883E-2</v>
      </c>
      <c r="P70" s="3">
        <f>'Table 21'!$G$3+'Table 21'!$G$10*P$3+'Table 21'!$G$15*$C70+'Table 21'!$G$20*P$3*$C70</f>
        <v>5.6953376770728828E-2</v>
      </c>
      <c r="Q70" s="3">
        <f>'Table 21'!$G$3+'Table 21'!$G$10*Q$3+'Table 21'!$G$15*$C70+'Table 21'!$G$20*Q$3*$C70</f>
        <v>5.7080378521557805E-2</v>
      </c>
      <c r="R70" s="3">
        <f>'Table 21'!$G$3+'Table 21'!$G$10*R$3+'Table 21'!$G$15*$C70+'Table 21'!$G$20*R$3*$C70</f>
        <v>5.7092320029641722E-2</v>
      </c>
      <c r="S70" s="3">
        <f>'Table 21'!$G$3+'Table 21'!$G$10*S$3+'Table 21'!$G$15*$C70+'Table 21'!$G$20*S$3*$C70</f>
        <v>5.7670686079633979E-2</v>
      </c>
      <c r="T70" s="3">
        <f>'Table 21'!$G$3+'Table 21'!$G$10*T$3+'Table 21'!$G$15*$C70+'Table 21'!$G$20*T$3*$C70</f>
        <v>5.9959591708418157E-2</v>
      </c>
      <c r="U70" s="3">
        <f>'Table 21'!$G$3+'Table 21'!$G$10*U$3+'Table 21'!$G$15*$C70+'Table 21'!$G$20*U$3*$C70</f>
        <v>6.0009613326824376E-2</v>
      </c>
      <c r="V70" s="3">
        <f>'Table 21'!$G$3+'Table 21'!$G$10*V$3+'Table 21'!$G$15*$C70+'Table 21'!$G$20*V$3*$C70</f>
        <v>6.001763719880171E-2</v>
      </c>
    </row>
    <row r="73" spans="1:22" x14ac:dyDescent="0.15">
      <c r="D73" s="33" t="s">
        <v>16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21'!$I$3+'Table 21'!$I$10*D$3+'Table 21'!$I$15*$C76+'Table 21'!$I$20*D$3*$C76</f>
        <v>-8.8067947178723821E-2</v>
      </c>
      <c r="E76" s="3">
        <f>'Table 21'!$I$3+'Table 21'!$I$10*E$3+'Table 21'!$I$15*$C76+'Table 21'!$I$20*E$3*$C76</f>
        <v>-8.8056140300237756E-2</v>
      </c>
      <c r="F76" s="3">
        <f>'Table 21'!$I$3+'Table 21'!$I$10*F$3+'Table 21'!$I$15*$C76+'Table 21'!$I$20*F$3*$C76</f>
        <v>-8.8041305277495069E-2</v>
      </c>
      <c r="G76" s="3">
        <f>'Table 21'!$I$3+'Table 21'!$I$10*G$3+'Table 21'!$I$15*$C76+'Table 21'!$I$20*G$3*$C76</f>
        <v>-8.8028839345743778E-2</v>
      </c>
      <c r="H76" s="3">
        <f>'Table 21'!$I$3+'Table 21'!$I$10*H$3+'Table 21'!$I$15*$C76+'Table 21'!$I$20*H$3*$C76</f>
        <v>-8.8015830457918207E-2</v>
      </c>
      <c r="I76" s="3">
        <f>'Table 21'!$I$3+'Table 21'!$I$10*I$3+'Table 21'!$I$15*$C76+'Table 21'!$I$20*I$3*$C76</f>
        <v>-8.7920101491020558E-2</v>
      </c>
      <c r="J76" s="3">
        <f>'Table 21'!$I$3+'Table 21'!$I$10*J$3+'Table 21'!$I$15*$C76+'Table 21'!$I$20*J$3*$C76</f>
        <v>-8.7906769193574832E-2</v>
      </c>
      <c r="K76" s="3">
        <f>'Table 21'!$I$3+'Table 21'!$I$10*K$3+'Table 21'!$I$15*$C76+'Table 21'!$I$20*K$3*$C76</f>
        <v>-8.7587599331060917E-2</v>
      </c>
      <c r="L76" s="3">
        <f>'Table 21'!$I$3+'Table 21'!$I$10*L$3+'Table 21'!$I$15*$C76+'Table 21'!$I$20*L$3*$C76</f>
        <v>-8.7262345703179298E-2</v>
      </c>
      <c r="M76" s="3">
        <f>'Table 21'!$I$3+'Table 21'!$I$10*M$3+'Table 21'!$I$15*$C76+'Table 21'!$I$20*M$3*$C76</f>
        <v>-8.7150040506133813E-2</v>
      </c>
      <c r="N76" s="3">
        <f>'Table 21'!$I$3+'Table 21'!$I$10*N$3+'Table 21'!$I$15*$C76+'Table 21'!$I$20*N$3*$C76</f>
        <v>-8.6770885753721327E-2</v>
      </c>
      <c r="O76" s="3">
        <f>'Table 21'!$I$3+'Table 21'!$I$10*O$3+'Table 21'!$I$15*$C76+'Table 21'!$I$20*O$3*$C76</f>
        <v>-8.614885872575298E-2</v>
      </c>
      <c r="P76" s="3">
        <f>'Table 21'!$I$3+'Table 21'!$I$10*P$3+'Table 21'!$I$15*$C76+'Table 21'!$I$20*P$3*$C76</f>
        <v>-8.5355204218482139E-2</v>
      </c>
      <c r="Q76" s="3">
        <f>'Table 21'!$I$3+'Table 21'!$I$10*Q$3+'Table 21'!$I$15*$C76+'Table 21'!$I$20*Q$3*$C76</f>
        <v>-8.5255065056674767E-2</v>
      </c>
      <c r="R76" s="3">
        <f>'Table 21'!$I$3+'Table 21'!$I$10*R$3+'Table 21'!$I$15*$C76+'Table 21'!$I$20*R$3*$C76</f>
        <v>-8.5245649339155641E-2</v>
      </c>
      <c r="S76" s="3">
        <f>'Table 21'!$I$3+'Table 21'!$I$10*S$3+'Table 21'!$I$15*$C76+'Table 21'!$I$20*S$3*$C76</f>
        <v>-8.4789615535794449E-2</v>
      </c>
      <c r="T76" s="3">
        <f>'Table 21'!$I$3+'Table 21'!$I$10*T$3+'Table 21'!$I$15*$C76+'Table 21'!$I$20*T$3*$C76</f>
        <v>-8.2984844423376558E-2</v>
      </c>
      <c r="U76" s="3">
        <f>'Table 21'!$I$3+'Table 21'!$I$10*U$3+'Table 21'!$I$15*$C76+'Table 21'!$I$20*U$3*$C76</f>
        <v>-8.2945403054208416E-2</v>
      </c>
      <c r="V76" s="3">
        <f>'Table 21'!$I$3+'Table 21'!$I$10*V$3+'Table 21'!$I$15*$C76+'Table 21'!$I$20*V$3*$C76</f>
        <v>-8.2939076339741749E-2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21'!$I$3+'Table 21'!$I$10*D$3+'Table 21'!$I$15*$C77+'Table 21'!$I$20*D$3*$C77</f>
        <v>-8.3163930317381909E-2</v>
      </c>
      <c r="E77" s="3">
        <f>'Table 21'!$I$3+'Table 21'!$I$10*E$3+'Table 21'!$I$15*$C77+'Table 21'!$I$20*E$3*$C77</f>
        <v>-8.3145301555480416E-2</v>
      </c>
      <c r="F77" s="3">
        <f>'Table 21'!$I$3+'Table 21'!$I$10*F$3+'Table 21'!$I$15*$C77+'Table 21'!$I$20*F$3*$C77</f>
        <v>-8.3121895021162087E-2</v>
      </c>
      <c r="G77" s="3">
        <f>'Table 21'!$I$3+'Table 21'!$I$10*G$3+'Table 21'!$I$15*$C77+'Table 21'!$I$20*G$3*$C77</f>
        <v>-8.3102226412329616E-2</v>
      </c>
      <c r="H77" s="3">
        <f>'Table 21'!$I$3+'Table 21'!$I$10*H$3+'Table 21'!$I$15*$C77+'Table 21'!$I$20*H$3*$C77</f>
        <v>-8.3081701133426181E-2</v>
      </c>
      <c r="I77" s="3">
        <f>'Table 21'!$I$3+'Table 21'!$I$10*I$3+'Table 21'!$I$15*$C77+'Table 21'!$I$20*I$3*$C77</f>
        <v>-8.2930661031377556E-2</v>
      </c>
      <c r="J77" s="3">
        <f>'Table 21'!$I$3+'Table 21'!$I$10*J$3+'Table 21'!$I$15*$C77+'Table 21'!$I$20*J$3*$C77</f>
        <v>-8.2909625480362986E-2</v>
      </c>
      <c r="K77" s="3">
        <f>'Table 21'!$I$3+'Table 21'!$I$10*K$3+'Table 21'!$I$15*$C77+'Table 21'!$I$20*K$3*$C77</f>
        <v>-8.2406042811843327E-2</v>
      </c>
      <c r="L77" s="3">
        <f>'Table 21'!$I$3+'Table 21'!$I$10*L$3+'Table 21'!$I$15*$C77+'Table 21'!$I$20*L$3*$C77</f>
        <v>-8.1892861245813769E-2</v>
      </c>
      <c r="M77" s="3">
        <f>'Table 21'!$I$3+'Table 21'!$I$10*M$3+'Table 21'!$I$15*$C77+'Table 21'!$I$20*M$3*$C77</f>
        <v>-8.1715667351718174E-2</v>
      </c>
      <c r="N77" s="3">
        <f>'Table 21'!$I$3+'Table 21'!$I$10*N$3+'Table 21'!$I$15*$C77+'Table 21'!$I$20*N$3*$C77</f>
        <v>-8.1117441189329564E-2</v>
      </c>
      <c r="O77" s="3">
        <f>'Table 21'!$I$3+'Table 21'!$I$10*O$3+'Table 21'!$I$15*$C77+'Table 21'!$I$20*O$3*$C77</f>
        <v>-8.0136013844753745E-2</v>
      </c>
      <c r="P77" s="3">
        <f>'Table 21'!$I$3+'Table 21'!$I$10*P$3+'Table 21'!$I$15*$C77+'Table 21'!$I$20*P$3*$C77</f>
        <v>-7.8883794567199947E-2</v>
      </c>
      <c r="Q77" s="3">
        <f>'Table 21'!$I$3+'Table 21'!$I$10*Q$3+'Table 21'!$I$15*$C77+'Table 21'!$I$20*Q$3*$C77</f>
        <v>-7.872579610854509E-2</v>
      </c>
      <c r="R77" s="3">
        <f>'Table 21'!$I$3+'Table 21'!$I$10*R$3+'Table 21'!$I$15*$C77+'Table 21'!$I$20*R$3*$C77</f>
        <v>-7.8710940093892082E-2</v>
      </c>
      <c r="S77" s="3">
        <f>'Table 21'!$I$3+'Table 21'!$I$10*S$3+'Table 21'!$I$15*$C77+'Table 21'!$I$20*S$3*$C77</f>
        <v>-7.7991415017736765E-2</v>
      </c>
      <c r="T77" s="3">
        <f>'Table 21'!$I$3+'Table 21'!$I$10*T$3+'Table 21'!$I$15*$C77+'Table 21'!$I$20*T$3*$C77</f>
        <v>-7.5143867176909532E-2</v>
      </c>
      <c r="U77" s="3">
        <f>'Table 21'!$I$3+'Table 21'!$I$10*U$3+'Table 21'!$I$15*$C77+'Table 21'!$I$20*U$3*$C77</f>
        <v>-7.5081637022159572E-2</v>
      </c>
      <c r="V77" s="3">
        <f>'Table 21'!$I$3+'Table 21'!$I$10*V$3+'Table 21'!$I$15*$C77+'Table 21'!$I$20*V$3*$C77</f>
        <v>-7.5071654802256388E-2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21'!$I$3+'Table 21'!$I$10*D$3+'Table 21'!$I$15*$C78+'Table 21'!$I$20*D$3*$C78</f>
        <v>-7.5468048423310258E-2</v>
      </c>
      <c r="E78" s="3">
        <f>'Table 21'!$I$3+'Table 21'!$I$10*E$3+'Table 21'!$I$15*$C78+'Table 21'!$I$20*E$3*$C78</f>
        <v>-7.5438714068311388E-2</v>
      </c>
      <c r="F78" s="3">
        <f>'Table 21'!$I$3+'Table 21'!$I$10*F$3+'Table 21'!$I$15*$C78+'Table 21'!$I$20*F$3*$C78</f>
        <v>-7.5401856246486293E-2</v>
      </c>
      <c r="G78" s="3">
        <f>'Table 21'!$I$3+'Table 21'!$I$10*G$3+'Table 21'!$I$15*$C78+'Table 21'!$I$20*G$3*$C78</f>
        <v>-7.5370884464417448E-2</v>
      </c>
      <c r="H78" s="3">
        <f>'Table 21'!$I$3+'Table 21'!$I$10*H$3+'Table 21'!$I$15*$C78+'Table 21'!$I$20*H$3*$C78</f>
        <v>-7.5338563700375893E-2</v>
      </c>
      <c r="I78" s="3">
        <f>'Table 21'!$I$3+'Table 21'!$I$10*I$3+'Table 21'!$I$15*$C78+'Table 21'!$I$20*I$3*$C78</f>
        <v>-7.5100723741070546E-2</v>
      </c>
      <c r="J78" s="3">
        <f>'Table 21'!$I$3+'Table 21'!$I$10*J$3+'Table 21'!$I$15*$C78+'Table 21'!$I$20*J$3*$C78</f>
        <v>-7.506759946129711E-2</v>
      </c>
      <c r="K78" s="3">
        <f>'Table 21'!$I$3+'Table 21'!$I$10*K$3+'Table 21'!$I$15*$C78+'Table 21'!$I$20*K$3*$C78</f>
        <v>-7.4274617466693893E-2</v>
      </c>
      <c r="L78" s="3">
        <f>'Table 21'!$I$3+'Table 21'!$I$10*L$3+'Table 21'!$I$15*$C78+'Table 21'!$I$20*L$3*$C78</f>
        <v>-7.3466520271808361E-2</v>
      </c>
      <c r="M78" s="3">
        <f>'Table 21'!$I$3+'Table 21'!$I$10*M$3+'Table 21'!$I$15*$C78+'Table 21'!$I$20*M$3*$C78</f>
        <v>-7.3187496436487587E-2</v>
      </c>
      <c r="N78" s="3">
        <f>'Table 21'!$I$3+'Table 21'!$I$10*N$3+'Table 21'!$I$15*$C78+'Table 21'!$I$20*N$3*$C78</f>
        <v>-7.2245481142614906E-2</v>
      </c>
      <c r="O78" s="3">
        <f>'Table 21'!$I$3+'Table 21'!$I$10*O$3+'Table 21'!$I$15*$C78+'Table 21'!$I$20*O$3*$C78</f>
        <v>-7.0700046277774112E-2</v>
      </c>
      <c r="P78" s="3">
        <f>'Table 21'!$I$3+'Table 21'!$I$10*P$3+'Table 21'!$I$15*$C78+'Table 21'!$I$20*P$3*$C78</f>
        <v>-6.8728200536310874E-2</v>
      </c>
      <c r="Q78" s="3">
        <f>'Table 21'!$I$3+'Table 21'!$I$10*Q$3+'Table 21'!$I$15*$C78+'Table 21'!$I$20*Q$3*$C78</f>
        <v>-6.8479403385970763E-2</v>
      </c>
      <c r="R78" s="3">
        <f>'Table 21'!$I$3+'Table 21'!$I$10*R$3+'Table 21'!$I$15*$C78+'Table 21'!$I$20*R$3*$C78</f>
        <v>-6.8456009903891585E-2</v>
      </c>
      <c r="S78" s="3">
        <f>'Table 21'!$I$3+'Table 21'!$I$10*S$3+'Table 21'!$I$15*$C78+'Table 21'!$I$20*S$3*$C78</f>
        <v>-6.7322987530953476E-2</v>
      </c>
      <c r="T78" s="3">
        <f>'Table 21'!$I$3+'Table 21'!$I$10*T$3+'Table 21'!$I$15*$C78+'Table 21'!$I$20*T$3*$C78</f>
        <v>-6.2839008419470113E-2</v>
      </c>
      <c r="U78" s="3">
        <f>'Table 21'!$I$3+'Table 21'!$I$10*U$3+'Table 21'!$I$15*$C78+'Table 21'!$I$20*U$3*$C78</f>
        <v>-6.2741015785245519E-2</v>
      </c>
      <c r="V78" s="3">
        <f>'Table 21'!$I$3+'Table 21'!$I$10*V$3+'Table 21'!$I$15*$C78+'Table 21'!$I$20*V$3*$C78</f>
        <v>-6.272529697452342E-2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21'!$I$3+'Table 21'!$I$10*D$3+'Table 21'!$I$15*$C79+'Table 21'!$I$20*D$3*$C79</f>
        <v>-7.2454221286098103E-2</v>
      </c>
      <c r="E79" s="3">
        <f>'Table 21'!$I$3+'Table 21'!$I$10*E$3+'Table 21'!$I$15*$C79+'Table 21'!$I$20*E$3*$C79</f>
        <v>-7.2420694454208234E-2</v>
      </c>
      <c r="F79" s="3">
        <f>'Table 21'!$I$3+'Table 21'!$I$10*F$3+'Table 21'!$I$15*$C79+'Table 21'!$I$20*F$3*$C79</f>
        <v>-7.2378568898824297E-2</v>
      </c>
      <c r="G79" s="3">
        <f>'Table 21'!$I$3+'Table 21'!$I$10*G$3+'Table 21'!$I$15*$C79+'Table 21'!$I$20*G$3*$C79</f>
        <v>-7.2343170618180602E-2</v>
      </c>
      <c r="H79" s="3">
        <f>'Table 21'!$I$3+'Table 21'!$I$10*H$3+'Table 21'!$I$15*$C79+'Table 21'!$I$20*H$3*$C79</f>
        <v>-7.2306230558560558E-2</v>
      </c>
      <c r="I79" s="3">
        <f>'Table 21'!$I$3+'Table 21'!$I$10*I$3+'Table 21'!$I$15*$C79+'Table 21'!$I$20*I$3*$C79</f>
        <v>-7.2034398424101378E-2</v>
      </c>
      <c r="J79" s="3">
        <f>'Table 21'!$I$3+'Table 21'!$I$10*J$3+'Table 21'!$I$15*$C79+'Table 21'!$I$20*J$3*$C79</f>
        <v>-7.1996540009983179E-2</v>
      </c>
      <c r="K79" s="3">
        <f>'Table 21'!$I$3+'Table 21'!$I$10*K$3+'Table 21'!$I$15*$C79+'Table 21'!$I$20*K$3*$C79</f>
        <v>-7.1090224734744079E-2</v>
      </c>
      <c r="L79" s="3">
        <f>'Table 21'!$I$3+'Table 21'!$I$10*L$3+'Table 21'!$I$15*$C79+'Table 21'!$I$20*L$3*$C79</f>
        <v>-7.016663398919494E-2</v>
      </c>
      <c r="M79" s="3">
        <f>'Table 21'!$I$3+'Table 21'!$I$10*M$3+'Table 21'!$I$15*$C79+'Table 21'!$I$20*M$3*$C79</f>
        <v>-6.9847731963892878E-2</v>
      </c>
      <c r="N79" s="3">
        <f>'Table 21'!$I$3+'Table 21'!$I$10*N$3+'Table 21'!$I$15*$C79+'Table 21'!$I$20*N$3*$C79</f>
        <v>-6.8771083495004437E-2</v>
      </c>
      <c r="O79" s="3">
        <f>'Table 21'!$I$3+'Table 21'!$I$10*O$3+'Table 21'!$I$15*$C79+'Table 21'!$I$20*O$3*$C79</f>
        <v>-6.7004774506370796E-2</v>
      </c>
      <c r="P79" s="3">
        <f>'Table 21'!$I$3+'Table 21'!$I$10*P$3+'Table 21'!$I$15*$C79+'Table 21'!$I$20*P$3*$C79</f>
        <v>-6.47511118405526E-2</v>
      </c>
      <c r="Q79" s="3">
        <f>'Table 21'!$I$3+'Table 21'!$I$10*Q$3+'Table 21'!$I$15*$C79+'Table 21'!$I$20*Q$3*$C79</f>
        <v>-6.4466756509254028E-2</v>
      </c>
      <c r="R79" s="3">
        <f>'Table 21'!$I$3+'Table 21'!$I$10*R$3+'Table 21'!$I$15*$C79+'Table 21'!$I$20*R$3*$C79</f>
        <v>-6.4440019622043876E-2</v>
      </c>
      <c r="S79" s="3">
        <f>'Table 21'!$I$3+'Table 21'!$I$10*S$3+'Table 21'!$I$15*$C79+'Table 21'!$I$20*S$3*$C79</f>
        <v>-6.3145065271541512E-2</v>
      </c>
      <c r="T79" s="3">
        <f>'Table 21'!$I$3+'Table 21'!$I$10*T$3+'Table 21'!$I$15*$C79+'Table 21'!$I$20*T$3*$C79</f>
        <v>-5.8020234203184293E-2</v>
      </c>
      <c r="U79" s="3">
        <f>'Table 21'!$I$3+'Table 21'!$I$10*U$3+'Table 21'!$I$15*$C79+'Table 21'!$I$20*U$3*$C79</f>
        <v>-5.7908236425349369E-2</v>
      </c>
      <c r="V79" s="3">
        <f>'Table 21'!$I$3+'Table 21'!$I$10*V$3+'Table 21'!$I$15*$C79+'Table 21'!$I$20*V$3*$C79</f>
        <v>-5.7890271076371735E-2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21'!$I$3+'Table 21'!$I$10*D$3+'Table 21'!$I$15*$C80+'Table 21'!$I$20*D$3*$C80</f>
        <v>-6.8246661041131418E-2</v>
      </c>
      <c r="E80" s="3">
        <f>'Table 21'!$I$3+'Table 21'!$I$10*E$3+'Table 21'!$I$15*$C80+'Table 21'!$I$20*E$3*$C80</f>
        <v>-6.8207281153212979E-2</v>
      </c>
      <c r="F80" s="3">
        <f>'Table 21'!$I$3+'Table 21'!$I$10*F$3+'Table 21'!$I$15*$C80+'Table 21'!$I$20*F$3*$C80</f>
        <v>-6.8157801391600811E-2</v>
      </c>
      <c r="G80" s="3">
        <f>'Table 21'!$I$3+'Table 21'!$I$10*G$3+'Table 21'!$I$15*$C80+'Table 21'!$I$20*G$3*$C80</f>
        <v>-6.8116223340658408E-2</v>
      </c>
      <c r="H80" s="3">
        <f>'Table 21'!$I$3+'Table 21'!$I$10*H$3+'Table 21'!$I$15*$C80+'Table 21'!$I$20*H$3*$C80</f>
        <v>-6.8072834349646186E-2</v>
      </c>
      <c r="I80" s="3">
        <f>'Table 21'!$I$3+'Table 21'!$I$10*I$3+'Table 21'!$I$15*$C80+'Table 21'!$I$20*I$3*$C80</f>
        <v>-6.7753546233703776E-2</v>
      </c>
      <c r="J80" s="3">
        <f>'Table 21'!$I$3+'Table 21'!$I$10*J$3+'Table 21'!$I$15*$C80+'Table 21'!$I$20*J$3*$C80</f>
        <v>-6.7709078563461575E-2</v>
      </c>
      <c r="K80" s="3">
        <f>'Table 21'!$I$3+'Table 21'!$I$10*K$3+'Table 21'!$I$15*$C80+'Table 21'!$I$20*K$3*$C80</f>
        <v>-6.6644540343001948E-2</v>
      </c>
      <c r="L80" s="3">
        <f>'Table 21'!$I$3+'Table 21'!$I$10*L$3+'Table 21'!$I$15*$C80+'Table 21'!$I$20*L$3*$C80</f>
        <v>-6.5559710730657111E-2</v>
      </c>
      <c r="M80" s="3">
        <f>'Table 21'!$I$3+'Table 21'!$I$10*M$3+'Table 21'!$I$15*$C80+'Table 21'!$I$20*M$3*$C80</f>
        <v>-6.5185135344154377E-2</v>
      </c>
      <c r="N80" s="3">
        <f>'Table 21'!$I$3+'Table 21'!$I$10*N$3+'Table 21'!$I$15*$C80+'Table 21'!$I$20*N$3*$C80</f>
        <v>-6.3920527457203863E-2</v>
      </c>
      <c r="O80" s="3">
        <f>'Table 21'!$I$3+'Table 21'!$I$10*O$3+'Table 21'!$I$15*$C80+'Table 21'!$I$20*O$3*$C80</f>
        <v>-6.1845859315871013E-2</v>
      </c>
      <c r="P80" s="3">
        <f>'Table 21'!$I$3+'Table 21'!$I$10*P$3+'Table 21'!$I$15*$C80+'Table 21'!$I$20*P$3*$C80</f>
        <v>-5.9198756139602196E-2</v>
      </c>
      <c r="Q80" s="3">
        <f>'Table 21'!$I$3+'Table 21'!$I$10*Q$3+'Table 21'!$I$15*$C80+'Table 21'!$I$20*Q$3*$C80</f>
        <v>-5.8864758548886398E-2</v>
      </c>
      <c r="R80" s="3">
        <f>'Table 21'!$I$3+'Table 21'!$I$10*R$3+'Table 21'!$I$15*$C80+'Table 21'!$I$20*R$3*$C80</f>
        <v>-5.8833353982386261E-2</v>
      </c>
      <c r="S80" s="3">
        <f>'Table 21'!$I$3+'Table 21'!$I$10*S$3+'Table 21'!$I$15*$C80+'Table 21'!$I$20*S$3*$C80</f>
        <v>-5.7312328752510786E-2</v>
      </c>
      <c r="T80" s="3">
        <f>'Table 21'!$I$3+'Table 21'!$I$10*T$3+'Table 21'!$I$15*$C80+'Table 21'!$I$20*T$3*$C80</f>
        <v>-5.1292813585202282E-2</v>
      </c>
      <c r="U80" s="3">
        <f>'Table 21'!$I$3+'Table 21'!$I$10*U$3+'Table 21'!$I$15*$C80+'Table 21'!$I$20*U$3*$C80</f>
        <v>-5.1161263430008902E-2</v>
      </c>
      <c r="V80" s="3">
        <f>'Table 21'!$I$3+'Table 21'!$I$10*V$3+'Table 21'!$I$15*$C80+'Table 21'!$I$20*V$3*$C80</f>
        <v>-5.1140161721637573E-2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21'!$I$3+'Table 21'!$I$10*D$3+'Table 21'!$I$15*$C81+'Table 21'!$I$20*D$3*$C81</f>
        <v>-6.4692407117144357E-2</v>
      </c>
      <c r="E81" s="3">
        <f>'Table 21'!$I$3+'Table 21'!$I$10*E$3+'Table 21'!$I$15*$C81+'Table 21'!$I$20*E$3*$C81</f>
        <v>-6.4648082975039239E-2</v>
      </c>
      <c r="F81" s="3">
        <f>'Table 21'!$I$3+'Table 21'!$I$10*F$3+'Table 21'!$I$15*$C81+'Table 21'!$I$20*F$3*$C81</f>
        <v>-6.4592390892076301E-2</v>
      </c>
      <c r="G81" s="3">
        <f>'Table 21'!$I$3+'Table 21'!$I$10*G$3+'Table 21'!$I$15*$C81+'Table 21'!$I$20*G$3*$C81</f>
        <v>-6.4545592601480822E-2</v>
      </c>
      <c r="H81" s="3">
        <f>'Table 21'!$I$3+'Table 21'!$I$10*H$3+'Table 21'!$I$15*$C81+'Table 21'!$I$20*H$3*$C81</f>
        <v>-6.4496756002265315E-2</v>
      </c>
      <c r="I81" s="3">
        <f>'Table 21'!$I$3+'Table 21'!$I$10*I$3+'Table 21'!$I$15*$C81+'Table 21'!$I$20*I$3*$C81</f>
        <v>-6.413738037750942E-2</v>
      </c>
      <c r="J81" s="3">
        <f>'Table 21'!$I$3+'Table 21'!$I$10*J$3+'Table 21'!$I$15*$C81+'Table 21'!$I$20*J$3*$C81</f>
        <v>-6.4087329667893878E-2</v>
      </c>
      <c r="K81" s="3">
        <f>'Table 21'!$I$3+'Table 21'!$I$10*K$3+'Table 21'!$I$15*$C81+'Table 21'!$I$20*K$3*$C81</f>
        <v>-6.288913572032076E-2</v>
      </c>
      <c r="L81" s="3">
        <f>'Table 21'!$I$3+'Table 21'!$I$10*L$3+'Table 21'!$I$15*$C81+'Table 21'!$I$20*L$3*$C81</f>
        <v>-6.1668102740313278E-2</v>
      </c>
      <c r="M81" s="3">
        <f>'Table 21'!$I$3+'Table 21'!$I$10*M$3+'Table 21'!$I$15*$C81+'Table 21'!$I$20*M$3*$C81</f>
        <v>-6.1246498374785047E-2</v>
      </c>
      <c r="N81" s="3">
        <f>'Table 21'!$I$3+'Table 21'!$I$10*N$3+'Table 21'!$I$15*$C81+'Table 21'!$I$20*N$3*$C81</f>
        <v>-5.982311545900483E-2</v>
      </c>
      <c r="O81" s="3">
        <f>'Table 21'!$I$3+'Table 21'!$I$10*O$3+'Table 21'!$I$15*$C81+'Table 21'!$I$20*O$3*$C81</f>
        <v>-5.7487966976412549E-2</v>
      </c>
      <c r="P81" s="3">
        <f>'Table 21'!$I$3+'Table 21'!$I$10*P$3+'Table 21'!$I$15*$C81+'Table 21'!$I$20*P$3*$C81</f>
        <v>-5.4508512652041347E-2</v>
      </c>
      <c r="Q81" s="3">
        <f>'Table 21'!$I$3+'Table 21'!$I$10*Q$3+'Table 21'!$I$15*$C81+'Table 21'!$I$20*Q$3*$C81</f>
        <v>-5.4132580737143179E-2</v>
      </c>
      <c r="R81" s="3">
        <f>'Table 21'!$I$3+'Table 21'!$I$10*R$3+'Table 21'!$I$15*$C81+'Table 21'!$I$20*R$3*$C81</f>
        <v>-5.4097233240187767E-2</v>
      </c>
      <c r="S81" s="3">
        <f>'Table 21'!$I$3+'Table 21'!$I$10*S$3+'Table 21'!$I$15*$C81+'Table 21'!$I$20*S$3*$C81</f>
        <v>-5.2385239072654813E-2</v>
      </c>
      <c r="T81" s="3">
        <f>'Table 21'!$I$3+'Table 21'!$I$10*T$3+'Table 21'!$I$15*$C81+'Table 21'!$I$20*T$3*$C81</f>
        <v>-4.5609957075095811E-2</v>
      </c>
      <c r="U81" s="3">
        <f>'Table 21'!$I$3+'Table 21'!$I$10*U$3+'Table 21'!$I$15*$C81+'Table 21'!$I$20*U$3*$C81</f>
        <v>-4.546189043293529E-2</v>
      </c>
      <c r="V81" s="3">
        <f>'Table 21'!$I$3+'Table 21'!$I$10*V$3+'Table 21'!$I$15*$C81+'Table 21'!$I$20*V$3*$C81</f>
        <v>-4.5438139346531764E-2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21'!$I$3+'Table 21'!$I$10*D$3+'Table 21'!$I$15*$C82+'Table 21'!$I$20*D$3*$C82</f>
        <v>-6.2688846521121541E-2</v>
      </c>
      <c r="E82" s="3">
        <f>'Table 21'!$I$3+'Table 21'!$I$10*E$3+'Table 21'!$I$15*$C82+'Table 21'!$I$20*E$3*$C82</f>
        <v>-6.2641735264455378E-2</v>
      </c>
      <c r="F82" s="3">
        <f>'Table 21'!$I$3+'Table 21'!$I$10*F$3+'Table 21'!$I$15*$C82+'Table 21'!$I$20*F$3*$C82</f>
        <v>-6.2582541247602957E-2</v>
      </c>
      <c r="G82" s="3">
        <f>'Table 21'!$I$3+'Table 21'!$I$10*G$3+'Table 21'!$I$15*$C82+'Table 21'!$I$20*G$3*$C82</f>
        <v>-6.2532800267291314E-2</v>
      </c>
      <c r="H82" s="3">
        <f>'Table 21'!$I$3+'Table 21'!$I$10*H$3+'Table 21'!$I$15*$C82+'Table 21'!$I$20*H$3*$C82</f>
        <v>-6.2480892808938558E-2</v>
      </c>
      <c r="I82" s="3">
        <f>'Table 21'!$I$3+'Table 21'!$I$10*I$3+'Table 21'!$I$15*$C82+'Table 21'!$I$20*I$3*$C82</f>
        <v>-6.2098919543504993E-2</v>
      </c>
      <c r="J82" s="3">
        <f>'Table 21'!$I$3+'Table 21'!$I$10*J$3+'Table 21'!$I$15*$C82+'Table 21'!$I$20*J$3*$C82</f>
        <v>-6.2045721631147688E-2</v>
      </c>
      <c r="K82" s="3">
        <f>'Table 21'!$I$3+'Table 21'!$I$10*K$3+'Table 21'!$I$15*$C82+'Table 21'!$I$20*K$3*$C82</f>
        <v>-6.0772184910096824E-2</v>
      </c>
      <c r="L82" s="3">
        <f>'Table 21'!$I$3+'Table 21'!$I$10*L$3+'Table 21'!$I$15*$C82+'Table 21'!$I$20*L$3*$C82</f>
        <v>-5.94743730318084E-2</v>
      </c>
      <c r="M82" s="3">
        <f>'Table 21'!$I$3+'Table 21'!$I$10*M$3+'Table 21'!$I$15*$C82+'Table 21'!$I$20*M$3*$C82</f>
        <v>-5.9026258064825726E-2</v>
      </c>
      <c r="N82" s="3">
        <f>'Table 21'!$I$3+'Table 21'!$I$10*N$3+'Table 21'!$I$15*$C82+'Table 21'!$I$20*N$3*$C82</f>
        <v>-5.7513372429712849E-2</v>
      </c>
      <c r="O82" s="3">
        <f>'Table 21'!$I$3+'Table 21'!$I$10*O$3+'Table 21'!$I$15*$C82+'Table 21'!$I$20*O$3*$C82</f>
        <v>-5.503138915170435E-2</v>
      </c>
      <c r="P82" s="3">
        <f>'Table 21'!$I$3+'Table 21'!$I$10*P$3+'Table 21'!$I$15*$C82+'Table 21'!$I$20*P$3*$C82</f>
        <v>-5.1864585898803599E-2</v>
      </c>
      <c r="Q82" s="3">
        <f>'Table 21'!$I$3+'Table 21'!$I$10*Q$3+'Table 21'!$I$15*$C82+'Table 21'!$I$20*Q$3*$C82</f>
        <v>-5.1465015279032494E-2</v>
      </c>
      <c r="R82" s="3">
        <f>'Table 21'!$I$3+'Table 21'!$I$10*R$3+'Table 21'!$I$15*$C82+'Table 21'!$I$20*R$3*$C82</f>
        <v>-5.1427445121495705E-2</v>
      </c>
      <c r="S82" s="3">
        <f>'Table 21'!$I$3+'Table 21'!$I$10*S$3+'Table 21'!$I$15*$C82+'Table 21'!$I$20*S$3*$C82</f>
        <v>-4.9607800277692085E-2</v>
      </c>
      <c r="T82" s="3">
        <f>'Table 21'!$I$3+'Table 21'!$I$10*T$3+'Table 21'!$I$15*$C82+'Table 21'!$I$20*T$3*$C82</f>
        <v>-4.2406486636571636E-2</v>
      </c>
      <c r="U82" s="3">
        <f>'Table 21'!$I$3+'Table 21'!$I$10*U$3+'Table 21'!$I$15*$C82+'Table 21'!$I$20*U$3*$C82</f>
        <v>-4.2249109522177031E-2</v>
      </c>
      <c r="V82" s="3">
        <f>'Table 21'!$I$3+'Table 21'!$I$10*V$3+'Table 21'!$I$15*$C82+'Table 21'!$I$20*V$3*$C82</f>
        <v>-4.2223864960759409E-2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21'!$I$3+'Table 21'!$I$10*D$3+'Table 21'!$I$15*$C83+'Table 21'!$I$20*D$3*$C83</f>
        <v>-6.0276764832084516E-2</v>
      </c>
      <c r="E83" s="3">
        <f>'Table 21'!$I$3+'Table 21'!$I$10*E$3+'Table 21'!$I$15*$C83+'Table 21'!$I$20*E$3*$C83</f>
        <v>-6.0226298175032028E-2</v>
      </c>
      <c r="F83" s="3">
        <f>'Table 21'!$I$3+'Table 21'!$I$10*F$3+'Table 21'!$I$15*$C83+'Table 21'!$I$20*F$3*$C83</f>
        <v>-6.0162888188556425E-2</v>
      </c>
      <c r="G83" s="3">
        <f>'Table 21'!$I$3+'Table 21'!$I$10*G$3+'Table 21'!$I$15*$C83+'Table 21'!$I$20*G$3*$C83</f>
        <v>-6.0109604511310671E-2</v>
      </c>
      <c r="H83" s="3">
        <f>'Table 21'!$I$3+'Table 21'!$I$10*H$3+'Table 21'!$I$15*$C83+'Table 21'!$I$20*H$3*$C83</f>
        <v>-6.0054000053171963E-2</v>
      </c>
      <c r="I83" s="3">
        <f>'Table 21'!$I$3+'Table 21'!$I$10*I$3+'Table 21'!$I$15*$C83+'Table 21'!$I$20*I$3*$C83</f>
        <v>-5.9644821543533552E-2</v>
      </c>
      <c r="J83" s="3">
        <f>'Table 21'!$I$3+'Table 21'!$I$10*J$3+'Table 21'!$I$15*$C83+'Table 21'!$I$20*J$3*$C83</f>
        <v>-5.9587834721512037E-2</v>
      </c>
      <c r="K83" s="3">
        <f>'Table 21'!$I$3+'Table 21'!$I$10*K$3+'Table 21'!$I$15*$C83+'Table 21'!$I$20*K$3*$C83</f>
        <v>-5.8223593020203676E-2</v>
      </c>
      <c r="L83" s="3">
        <f>'Table 21'!$I$3+'Table 21'!$I$10*L$3+'Table 21'!$I$15*$C83+'Table 21'!$I$20*L$3*$C83</f>
        <v>-5.6833347214528415E-2</v>
      </c>
      <c r="M83" s="3">
        <f>'Table 21'!$I$3+'Table 21'!$I$10*M$3+'Table 21'!$I$15*$C83+'Table 21'!$I$20*M$3*$C83</f>
        <v>-5.6353316199455897E-2</v>
      </c>
      <c r="N83" s="3">
        <f>'Table 21'!$I$3+'Table 21'!$I$10*N$3+'Table 21'!$I$15*$C83+'Table 21'!$I$20*N$3*$C83</f>
        <v>-5.4732678459989456E-2</v>
      </c>
      <c r="O83" s="3">
        <f>'Table 21'!$I$3+'Table 21'!$I$10*O$3+'Table 21'!$I$15*$C83+'Table 21'!$I$20*O$3*$C83</f>
        <v>-5.2073921131802467E-2</v>
      </c>
      <c r="P83" s="3">
        <f>'Table 21'!$I$3+'Table 21'!$I$10*P$3+'Table 21'!$I$15*$C83+'Table 21'!$I$20*P$3*$C83</f>
        <v>-4.8681568963204414E-2</v>
      </c>
      <c r="Q83" s="3">
        <f>'Table 21'!$I$3+'Table 21'!$I$10*Q$3+'Table 21'!$I$15*$C83+'Table 21'!$I$20*Q$3*$C83</f>
        <v>-4.8253539764596329E-2</v>
      </c>
      <c r="R83" s="3">
        <f>'Table 21'!$I$3+'Table 21'!$I$10*R$3+'Table 21'!$I$15*$C83+'Table 21'!$I$20*R$3*$C83</f>
        <v>-4.8213293751435335E-2</v>
      </c>
      <c r="S83" s="3">
        <f>'Table 21'!$I$3+'Table 21'!$I$10*S$3+'Table 21'!$I$15*$C83+'Table 21'!$I$20*S$3*$C83</f>
        <v>-4.6264048522417334E-2</v>
      </c>
      <c r="T83" s="3">
        <f>'Table 21'!$I$3+'Table 21'!$I$10*T$3+'Table 21'!$I$15*$C83+'Table 21'!$I$20*T$3*$C83</f>
        <v>-3.8549836430196965E-2</v>
      </c>
      <c r="U83" s="3">
        <f>'Table 21'!$I$3+'Table 21'!$I$10*U$3+'Table 21'!$I$15*$C83+'Table 21'!$I$20*U$3*$C83</f>
        <v>-3.8381250461108046E-2</v>
      </c>
      <c r="V83" s="3">
        <f>'Table 21'!$I$3+'Table 21'!$I$10*V$3+'Table 21'!$I$15*$C83+'Table 21'!$I$20*V$3*$C83</f>
        <v>-3.8354207908782786E-2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21'!$I$3+'Table 21'!$I$10*D$3+'Table 21'!$I$15*$C84+'Table 21'!$I$20*D$3*$C84</f>
        <v>-5.6545515312573513E-2</v>
      </c>
      <c r="E84" s="3">
        <f>'Table 21'!$I$3+'Table 21'!$I$10*E$3+'Table 21'!$I$15*$C84+'Table 21'!$I$20*E$3*$C84</f>
        <v>-5.6489858186169958E-2</v>
      </c>
      <c r="F84" s="3">
        <f>'Table 21'!$I$3+'Table 21'!$I$10*F$3+'Table 21'!$I$15*$C84+'Table 21'!$I$20*F$3*$C84</f>
        <v>-5.6419926515664215E-2</v>
      </c>
      <c r="G84" s="3">
        <f>'Table 21'!$I$3+'Table 21'!$I$10*G$3+'Table 21'!$I$15*$C84+'Table 21'!$I$20*G$3*$C84</f>
        <v>-5.6361162640010051E-2</v>
      </c>
      <c r="H84" s="3">
        <f>'Table 21'!$I$3+'Table 21'!$I$10*H$3+'Table 21'!$I$15*$C84+'Table 21'!$I$20*H$3*$C84</f>
        <v>-5.629983929235878E-2</v>
      </c>
      <c r="I84" s="3">
        <f>'Table 21'!$I$3+'Table 21'!$I$10*I$3+'Table 21'!$I$15*$C84+'Table 21'!$I$20*I$3*$C84</f>
        <v>-5.5848576986458856E-2</v>
      </c>
      <c r="J84" s="3">
        <f>'Table 21'!$I$3+'Table 21'!$I$10*J$3+'Table 21'!$I$15*$C84+'Table 21'!$I$20*J$3*$C84</f>
        <v>-5.5785729099520551E-2</v>
      </c>
      <c r="K84" s="3">
        <f>'Table 21'!$I$3+'Table 21'!$I$10*K$3+'Table 21'!$I$15*$C84+'Table 21'!$I$20*K$3*$C84</f>
        <v>-5.4281175850912099E-2</v>
      </c>
      <c r="L84" s="3">
        <f>'Table 21'!$I$3+'Table 21'!$I$10*L$3+'Table 21'!$I$15*$C84+'Table 21'!$I$20*L$3*$C84</f>
        <v>-5.2747943989368065E-2</v>
      </c>
      <c r="M84" s="3">
        <f>'Table 21'!$I$3+'Table 21'!$I$10*M$3+'Table 21'!$I$15*$C84+'Table 21'!$I$20*M$3*$C84</f>
        <v>-5.2218542034811535E-2</v>
      </c>
      <c r="N84" s="3">
        <f>'Table 21'!$I$3+'Table 21'!$I$10*N$3+'Table 21'!$I$15*$C84+'Table 21'!$I$20*N$3*$C84</f>
        <v>-5.0431222549273708E-2</v>
      </c>
      <c r="O84" s="3">
        <f>'Table 21'!$I$3+'Table 21'!$I$10*O$3+'Table 21'!$I$15*$C84+'Table 21'!$I$20*O$3*$C84</f>
        <v>-4.7499013416867845E-2</v>
      </c>
      <c r="P84" s="3">
        <f>'Table 21'!$I$3+'Table 21'!$I$10*P$3+'Table 21'!$I$15*$C84+'Table 21'!$I$20*P$3*$C84</f>
        <v>-4.3757759597406631E-2</v>
      </c>
      <c r="Q84" s="3">
        <f>'Table 21'!$I$3+'Table 21'!$I$10*Q$3+'Table 21'!$I$15*$C84+'Table 21'!$I$20*Q$3*$C84</f>
        <v>-4.3285707819010276E-2</v>
      </c>
      <c r="R84" s="3">
        <f>'Table 21'!$I$3+'Table 21'!$I$10*R$3+'Table 21'!$I$15*$C84+'Table 21'!$I$20*R$3*$C84</f>
        <v>-4.3241322524390689E-2</v>
      </c>
      <c r="S84" s="3">
        <f>'Table 21'!$I$3+'Table 21'!$I$10*S$3+'Table 21'!$I$15*$C84+'Table 21'!$I$20*S$3*$C84</f>
        <v>-4.1091598440424509E-2</v>
      </c>
      <c r="T84" s="3">
        <f>'Table 21'!$I$3+'Table 21'!$I$10*T$3+'Table 21'!$I$15*$C84+'Table 21'!$I$20*T$3*$C84</f>
        <v>-3.2583983658766823E-2</v>
      </c>
      <c r="U84" s="3">
        <f>'Table 21'!$I$3+'Table 21'!$I$10*U$3+'Table 21'!$I$15*$C84+'Table 21'!$I$20*U$3*$C84</f>
        <v>-3.2398058710702789E-2</v>
      </c>
      <c r="V84" s="3">
        <f>'Table 21'!$I$3+'Table 21'!$I$10*V$3+'Table 21'!$I$15*$C84+'Table 21'!$I$20*V$3*$C84</f>
        <v>-3.2368234845978068E-2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21'!$I$3+'Table 21'!$I$10*D$3+'Table 21'!$I$15*$C85+'Table 21'!$I$20*D$3*$C85</f>
        <v>-5.1015841326978617E-2</v>
      </c>
      <c r="E85" s="3">
        <f>'Table 21'!$I$3+'Table 21'!$I$10*E$3+'Table 21'!$I$15*$C85+'Table 21'!$I$20*E$3*$C85</f>
        <v>-5.0952491977582851E-2</v>
      </c>
      <c r="F85" s="3">
        <f>'Table 21'!$I$3+'Table 21'!$I$10*F$3+'Table 21'!$I$15*$C85+'Table 21'!$I$20*F$3*$C85</f>
        <v>-5.0872895237417427E-2</v>
      </c>
      <c r="G85" s="3">
        <f>'Table 21'!$I$3+'Table 21'!$I$10*G$3+'Table 21'!$I$15*$C85+'Table 21'!$I$20*G$3*$C85</f>
        <v>-5.0806009763243412E-2</v>
      </c>
      <c r="H85" s="3">
        <f>'Table 21'!$I$3+'Table 21'!$I$10*H$3+'Table 21'!$I$15*$C85+'Table 21'!$I$20*H$3*$C85</f>
        <v>-5.0736211079274167E-2</v>
      </c>
      <c r="I85" s="3">
        <f>'Table 21'!$I$3+'Table 21'!$I$10*I$3+'Table 21'!$I$15*$C85+'Table 21'!$I$20*I$3*$C85</f>
        <v>-5.0222581013677256E-2</v>
      </c>
      <c r="J85" s="3">
        <f>'Table 21'!$I$3+'Table 21'!$I$10*J$3+'Table 21'!$I$15*$C85+'Table 21'!$I$20*J$3*$C85</f>
        <v>-5.0151047087912348E-2</v>
      </c>
      <c r="K85" s="3">
        <f>'Table 21'!$I$3+'Table 21'!$I$10*K$3+'Table 21'!$I$15*$C85+'Table 21'!$I$20*K$3*$C85</f>
        <v>-4.8438553547740217E-2</v>
      </c>
      <c r="L85" s="3">
        <f>'Table 21'!$I$3+'Table 21'!$I$10*L$3+'Table 21'!$I$15*$C85+'Table 21'!$I$20*L$3*$C85</f>
        <v>-4.6693417800029932E-2</v>
      </c>
      <c r="M85" s="3">
        <f>'Table 21'!$I$3+'Table 21'!$I$10*M$3+'Table 21'!$I$15*$C85+'Table 21'!$I$20*M$3*$C85</f>
        <v>-4.609084861334873E-2</v>
      </c>
      <c r="N85" s="3">
        <f>'Table 21'!$I$3+'Table 21'!$I$10*N$3+'Table 21'!$I$15*$C85+'Table 21'!$I$20*N$3*$C85</f>
        <v>-4.4056508468831967E-2</v>
      </c>
      <c r="O85" s="3">
        <f>'Table 21'!$I$3+'Table 21'!$I$10*O$3+'Table 21'!$I$15*$C85+'Table 21'!$I$20*O$3*$C85</f>
        <v>-4.071904653298955E-2</v>
      </c>
      <c r="P85" s="3">
        <f>'Table 21'!$I$3+'Table 21'!$I$10*P$3+'Table 21'!$I$15*$C85+'Table 21'!$I$20*P$3*$C85</f>
        <v>-3.646072400176821E-2</v>
      </c>
      <c r="Q85" s="3">
        <f>'Table 21'!$I$3+'Table 21'!$I$10*Q$3+'Table 21'!$I$15*$C85+'Table 21'!$I$20*Q$3*$C85</f>
        <v>-3.5923431206130584E-2</v>
      </c>
      <c r="R85" s="3">
        <f>'Table 21'!$I$3+'Table 21'!$I$10*R$3+'Table 21'!$I$15*$C85+'Table 21'!$I$20*R$3*$C85</f>
        <v>-3.5872911538325551E-2</v>
      </c>
      <c r="S85" s="3">
        <f>'Table 21'!$I$3+'Table 21'!$I$10*S$3+'Table 21'!$I$15*$C85+'Table 21'!$I$20*S$3*$C85</f>
        <v>-3.3426079822432869E-2</v>
      </c>
      <c r="T85" s="3">
        <f>'Table 21'!$I$3+'Table 21'!$I$10*T$3+'Table 21'!$I$15*$C85+'Table 21'!$I$20*T$3*$C85</f>
        <v>-2.3742650293211064E-2</v>
      </c>
      <c r="U85" s="3">
        <f>'Table 21'!$I$3+'Table 21'!$I$10*U$3+'Table 21'!$I$15*$C85+'Table 21'!$I$20*U$3*$C85</f>
        <v>-2.35310291539719E-2</v>
      </c>
      <c r="V85" s="3">
        <f>'Table 21'!$I$3+'Table 21'!$I$10*V$3+'Table 21'!$I$15*$C85+'Table 21'!$I$20*V$3*$C85</f>
        <v>-2.3497083412449438E-2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21'!$I$3+'Table 21'!$I$10*D$3+'Table 21'!$I$15*$C86+'Table 21'!$I$20*D$3*$C86</f>
        <v>-4.4283109632540139E-2</v>
      </c>
      <c r="E86" s="3">
        <f>'Table 21'!$I$3+'Table 21'!$I$10*E$3+'Table 21'!$I$15*$C86+'Table 21'!$I$20*E$3*$C86</f>
        <v>-4.4210394509741589E-2</v>
      </c>
      <c r="F86" s="3">
        <f>'Table 21'!$I$3+'Table 21'!$I$10*F$3+'Table 21'!$I$15*$C86+'Table 21'!$I$20*F$3*$C86</f>
        <v>-4.4119029929194212E-2</v>
      </c>
      <c r="G86" s="3">
        <f>'Table 21'!$I$3+'Table 21'!$I$10*G$3+'Table 21'!$I$15*$C86+'Table 21'!$I$20*G$3*$C86</f>
        <v>-4.4042255889454394E-2</v>
      </c>
      <c r="H86" s="3">
        <f>'Table 21'!$I$3+'Table 21'!$I$10*H$3+'Table 21'!$I$15*$C86+'Table 21'!$I$20*H$3*$C86</f>
        <v>-4.3962137941528943E-2</v>
      </c>
      <c r="I86" s="3">
        <f>'Table 21'!$I$3+'Table 21'!$I$10*I$3+'Table 21'!$I$15*$C86+'Table 21'!$I$20*I$3*$C86</f>
        <v>-4.3372571140146726E-2</v>
      </c>
      <c r="J86" s="3">
        <f>'Table 21'!$I$3+'Table 21'!$I$10*J$3+'Table 21'!$I$15*$C86+'Table 21'!$I$20*J$3*$C86</f>
        <v>-4.3290461406647156E-2</v>
      </c>
      <c r="K86" s="3">
        <f>'Table 21'!$I$3+'Table 21'!$I$10*K$3+'Table 21'!$I$15*$C86+'Table 21'!$I$20*K$3*$C86</f>
        <v>-4.1324787263927999E-2</v>
      </c>
      <c r="L86" s="3">
        <f>'Table 21'!$I$3+'Table 21'!$I$10*L$3+'Table 21'!$I$15*$C86+'Table 21'!$I$20*L$3*$C86</f>
        <v>-3.9321644983774259E-2</v>
      </c>
      <c r="M86" s="3">
        <f>'Table 21'!$I$3+'Table 21'!$I$10*M$3+'Table 21'!$I$15*$C86+'Table 21'!$I$20*M$3*$C86</f>
        <v>-3.8629990013011851E-2</v>
      </c>
      <c r="N86" s="3">
        <f>'Table 21'!$I$3+'Table 21'!$I$10*N$3+'Table 21'!$I$15*$C86+'Table 21'!$I$20*N$3*$C86</f>
        <v>-3.6294886419470582E-2</v>
      </c>
      <c r="O86" s="3">
        <f>'Table 21'!$I$3+'Table 21'!$I$10*O$3+'Table 21'!$I$15*$C86+'Table 21'!$I$20*O$3*$C86</f>
        <v>-3.2464003279943261E-2</v>
      </c>
      <c r="P86" s="3">
        <f>'Table 21'!$I$3+'Table 21'!$I$10*P$3+'Table 21'!$I$15*$C86+'Table 21'!$I$20*P$3*$C86</f>
        <v>-2.757611652614049E-2</v>
      </c>
      <c r="Q86" s="3">
        <f>'Table 21'!$I$3+'Table 21'!$I$10*Q$3+'Table 21'!$I$15*$C86+'Table 21'!$I$20*Q$3*$C86</f>
        <v>-2.6959388619915502E-2</v>
      </c>
      <c r="R86" s="3">
        <f>'Table 21'!$I$3+'Table 21'!$I$10*R$3+'Table 21'!$I$15*$C86+'Table 21'!$I$20*R$3*$C86</f>
        <v>-2.6901399960470321E-2</v>
      </c>
      <c r="S86" s="3">
        <f>'Table 21'!$I$3+'Table 21'!$I$10*S$3+'Table 21'!$I$15*$C86+'Table 21'!$I$20*S$3*$C86</f>
        <v>-2.4092820702978961E-2</v>
      </c>
      <c r="T86" s="3">
        <f>'Table 21'!$I$3+'Table 21'!$I$10*T$3+'Table 21'!$I$15*$C86+'Table 21'!$I$20*T$3*$C86</f>
        <v>-1.2977761526451378E-2</v>
      </c>
      <c r="U86" s="3">
        <f>'Table 21'!$I$3+'Table 21'!$I$10*U$3+'Table 21'!$I$15*$C86+'Table 21'!$I$20*U$3*$C86</f>
        <v>-1.2734853631211447E-2</v>
      </c>
      <c r="V86" s="3">
        <f>'Table 21'!$I$3+'Table 21'!$I$10*V$3+'Table 21'!$I$15*$C86+'Table 21'!$I$20*V$3*$C86</f>
        <v>-1.269588924109794E-2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21'!$I$3+'Table 21'!$I$10*D$3+'Table 21'!$I$15*$C87+'Table 21'!$I$20*D$3*$C87</f>
        <v>-3.7868901044869605E-2</v>
      </c>
      <c r="E87" s="3">
        <f>'Table 21'!$I$3+'Table 21'!$I$10*E$3+'Table 21'!$I$15*$C87+'Table 21'!$I$20*E$3*$C87</f>
        <v>-3.7787263240028054E-2</v>
      </c>
      <c r="F87" s="3">
        <f>'Table 21'!$I$3+'Table 21'!$I$10*F$3+'Table 21'!$I$15*$C87+'Table 21'!$I$20*F$3*$C87</f>
        <v>-3.768468755138045E-2</v>
      </c>
      <c r="G87" s="3">
        <f>'Table 21'!$I$3+'Table 21'!$I$10*G$3+'Table 21'!$I$15*$C87+'Table 21'!$I$20*G$3*$C87</f>
        <v>-3.7598492770543161E-2</v>
      </c>
      <c r="H87" s="3">
        <f>'Table 21'!$I$3+'Table 21'!$I$10*H$3+'Table 21'!$I$15*$C87+'Table 21'!$I$20*H$3*$C87</f>
        <v>-3.7508543759315283E-2</v>
      </c>
      <c r="I87" s="3">
        <f>'Table 21'!$I$3+'Table 21'!$I$10*I$3+'Table 21'!$I$15*$C87+'Table 21'!$I$20*I$3*$C87</f>
        <v>-3.6846632761713856E-2</v>
      </c>
      <c r="J87" s="3">
        <f>'Table 21'!$I$3+'Table 21'!$I$10*J$3+'Table 21'!$I$15*$C87+'Table 21'!$I$20*J$3*$C87</f>
        <v>-3.6754447558126971E-2</v>
      </c>
      <c r="K87" s="3">
        <f>'Table 21'!$I$3+'Table 21'!$I$10*K$3+'Table 21'!$I$15*$C87+'Table 21'!$I$20*K$3*$C87</f>
        <v>-3.4547570695799931E-2</v>
      </c>
      <c r="L87" s="3">
        <f>'Table 21'!$I$3+'Table 21'!$I$10*L$3+'Table 21'!$I$15*$C87+'Table 21'!$I$20*L$3*$C87</f>
        <v>-3.2298628079143701E-2</v>
      </c>
      <c r="M87" s="3">
        <f>'Table 21'!$I$3+'Table 21'!$I$10*M$3+'Table 21'!$I$15*$C87+'Table 21'!$I$20*M$3*$C87</f>
        <v>-3.1522101940595862E-2</v>
      </c>
      <c r="N87" s="3">
        <f>'Table 21'!$I$3+'Table 21'!$I$10*N$3+'Table 21'!$I$15*$C87+'Table 21'!$I$20*N$3*$C87</f>
        <v>-2.8900463908264465E-2</v>
      </c>
      <c r="O87" s="3">
        <f>'Table 21'!$I$3+'Table 21'!$I$10*O$3+'Table 21'!$I$15*$C87+'Table 21'!$I$20*O$3*$C87</f>
        <v>-2.4599503144133641E-2</v>
      </c>
      <c r="P87" s="3">
        <f>'Table 21'!$I$3+'Table 21'!$I$10*P$3+'Table 21'!$I$15*$C87+'Table 21'!$I$20*P$3*$C87</f>
        <v>-1.911183662392377E-2</v>
      </c>
      <c r="Q87" s="3">
        <f>'Table 21'!$I$3+'Table 21'!$I$10*Q$3+'Table 21'!$I$15*$C87+'Table 21'!$I$20*Q$3*$C87</f>
        <v>-1.8419431653526913E-2</v>
      </c>
      <c r="R87" s="3">
        <f>'Table 21'!$I$3+'Table 21'!$I$10*R$3+'Table 21'!$I$15*$C87+'Table 21'!$I$20*R$3*$C87</f>
        <v>-1.8354327357740684E-2</v>
      </c>
      <c r="S87" s="3">
        <f>'Table 21'!$I$3+'Table 21'!$I$10*S$3+'Table 21'!$I$15*$C87+'Table 21'!$I$20*S$3*$C87</f>
        <v>-1.520111470429689E-2</v>
      </c>
      <c r="T87" s="3">
        <f>'Table 21'!$I$3+'Table 21'!$I$10*T$3+'Table 21'!$I$15*$C87+'Table 21'!$I$20*T$3*$C87</f>
        <v>-2.7221557624336722E-3</v>
      </c>
      <c r="U87" s="3">
        <f>'Table 21'!$I$3+'Table 21'!$I$10*U$3+'Table 21'!$I$15*$C87+'Table 21'!$I$20*U$3*$C87</f>
        <v>-2.449441276328658E-3</v>
      </c>
      <c r="V87" s="3">
        <f>'Table 21'!$I$3+'Table 21'!$I$10*V$3+'Table 21'!$I$15*$C87+'Table 21'!$I$20*V$3*$C87</f>
        <v>-2.4056956680778285E-3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21'!$I$3+'Table 21'!$I$10*D$3+'Table 21'!$I$15*$C88+'Table 21'!$I$20*D$3*$C88</f>
        <v>-3.5001115067166286E-2</v>
      </c>
      <c r="E88" s="3">
        <f>'Table 21'!$I$3+'Table 21'!$I$10*E$3+'Table 21'!$I$15*$C88+'Table 21'!$I$20*E$3*$C88</f>
        <v>-3.4915487940478288E-2</v>
      </c>
      <c r="F88" s="3">
        <f>'Table 21'!$I$3+'Table 21'!$I$10*F$3+'Table 21'!$I$15*$C88+'Table 21'!$I$20*F$3*$C88</f>
        <v>-3.4807899777077961E-2</v>
      </c>
      <c r="G88" s="3">
        <f>'Table 21'!$I$3+'Table 21'!$I$10*G$3+'Table 21'!$I$15*$C88+'Table 21'!$I$20*G$3*$C88</f>
        <v>-3.4717492992709834E-2</v>
      </c>
      <c r="H88" s="3">
        <f>'Table 21'!$I$3+'Table 21'!$I$10*H$3+'Table 21'!$I$15*$C88+'Table 21'!$I$20*H$3*$C88</f>
        <v>-3.4623148523320706E-2</v>
      </c>
      <c r="I88" s="3">
        <f>'Table 21'!$I$3+'Table 21'!$I$10*I$3+'Table 21'!$I$15*$C88+'Table 21'!$I$20*I$3*$C88</f>
        <v>-3.3928892510952449E-2</v>
      </c>
      <c r="J88" s="3">
        <f>'Table 21'!$I$3+'Table 21'!$I$10*J$3+'Table 21'!$I$15*$C88+'Table 21'!$I$20*J$3*$C88</f>
        <v>-3.3832202575185398E-2</v>
      </c>
      <c r="K88" s="3">
        <f>'Table 21'!$I$3+'Table 21'!$I$10*K$3+'Table 21'!$I$15*$C88+'Table 21'!$I$20*K$3*$C88</f>
        <v>-3.1517484228188689E-2</v>
      </c>
      <c r="L88" s="3">
        <f>'Table 21'!$I$3+'Table 21'!$I$10*L$3+'Table 21'!$I$15*$C88+'Table 21'!$I$20*L$3*$C88</f>
        <v>-2.915864453713865E-2</v>
      </c>
      <c r="M88" s="3">
        <f>'Table 21'!$I$3+'Table 21'!$I$10*M$3+'Table 21'!$I$15*$C88+'Table 21'!$I$20*M$3*$C88</f>
        <v>-2.83441725878864E-2</v>
      </c>
      <c r="N88" s="3">
        <f>'Table 21'!$I$3+'Table 21'!$I$10*N$3+'Table 21'!$I$15*$C88+'Table 21'!$I$20*N$3*$C88</f>
        <v>-2.5594425306462148E-2</v>
      </c>
      <c r="O88" s="3">
        <f>'Table 21'!$I$3+'Table 21'!$I$10*O$3+'Table 21'!$I$15*$C88+'Table 21'!$I$20*O$3*$C88</f>
        <v>-2.1083293326062909E-2</v>
      </c>
      <c r="P88" s="3">
        <f>'Table 21'!$I$3+'Table 21'!$I$10*P$3+'Table 21'!$I$15*$C88+'Table 21'!$I$20*P$3*$C88</f>
        <v>-1.5327465897098255E-2</v>
      </c>
      <c r="Q88" s="3">
        <f>'Table 21'!$I$3+'Table 21'!$I$10*Q$3+'Table 21'!$I$15*$C88+'Table 21'!$I$20*Q$3*$C88</f>
        <v>-1.4601225790144879E-2</v>
      </c>
      <c r="R88" s="3">
        <f>'Table 21'!$I$3+'Table 21'!$I$10*R$3+'Table 21'!$I$15*$C88+'Table 21'!$I$20*R$3*$C88</f>
        <v>-1.4532940100763104E-2</v>
      </c>
      <c r="S88" s="3">
        <f>'Table 21'!$I$3+'Table 21'!$I$10*S$3+'Table 21'!$I$15*$C88+'Table 21'!$I$20*S$3*$C88</f>
        <v>-1.1225642215002343E-2</v>
      </c>
      <c r="T88" s="3">
        <f>'Table 21'!$I$3+'Table 21'!$I$10*T$3+'Table 21'!$I$15*$C88+'Table 21'!$I$20*T$3*$C88</f>
        <v>1.8631148911333693E-3</v>
      </c>
      <c r="U88" s="3">
        <f>'Table 21'!$I$3+'Table 21'!$I$10*U$3+'Table 21'!$I$15*$C88+'Table 21'!$I$20*U$3*$C88</f>
        <v>2.1491558729638763E-3</v>
      </c>
      <c r="V88" s="3">
        <f>'Table 21'!$I$3+'Table 21'!$I$10*V$3+'Table 21'!$I$15*$C88+'Table 21'!$I$20*V$3*$C88</f>
        <v>2.1950391588631893E-3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21'!$I$3+'Table 21'!$I$10*D$3+'Table 21'!$I$15*$C89+'Table 21'!$I$20*D$3*$C89</f>
        <v>-2.6444502474316157E-2</v>
      </c>
      <c r="E89" s="3">
        <f>'Table 21'!$I$3+'Table 21'!$I$10*E$3+'Table 21'!$I$15*$C89+'Table 21'!$I$20*E$3*$C89</f>
        <v>-2.6346972408631465E-2</v>
      </c>
      <c r="F89" s="3">
        <f>'Table 21'!$I$3+'Table 21'!$I$10*F$3+'Table 21'!$I$15*$C89+'Table 21'!$I$20*F$3*$C89</f>
        <v>-2.6224428525060975E-2</v>
      </c>
      <c r="G89" s="3">
        <f>'Table 21'!$I$3+'Table 21'!$I$10*G$3+'Table 21'!$I$15*$C89+'Table 21'!$I$20*G$3*$C89</f>
        <v>-2.6121454386387674E-2</v>
      </c>
      <c r="H89" s="3">
        <f>'Table 21'!$I$3+'Table 21'!$I$10*H$3+'Table 21'!$I$15*$C89+'Table 21'!$I$20*H$3*$C89</f>
        <v>-2.6013995189140094E-2</v>
      </c>
      <c r="I89" s="3">
        <f>'Table 21'!$I$3+'Table 21'!$I$10*I$3+'Table 21'!$I$15*$C89+'Table 21'!$I$20*I$3*$C89</f>
        <v>-2.5223231361048658E-2</v>
      </c>
      <c r="J89" s="3">
        <f>'Table 21'!$I$3+'Table 21'!$I$10*J$3+'Table 21'!$I$15*$C89+'Table 21'!$I$20*J$3*$C89</f>
        <v>-2.5113100656549245E-2</v>
      </c>
      <c r="K89" s="3">
        <f>'Table 21'!$I$3+'Table 21'!$I$10*K$3+'Table 21'!$I$15*$C89+'Table 21'!$I$20*K$3*$C89</f>
        <v>-2.2476615687869274E-2</v>
      </c>
      <c r="L89" s="3">
        <f>'Table 21'!$I$3+'Table 21'!$I$10*L$3+'Table 21'!$I$15*$C89+'Table 21'!$I$20*L$3*$C89</f>
        <v>-1.9789876112383479E-2</v>
      </c>
      <c r="M89" s="3">
        <f>'Table 21'!$I$3+'Table 21'!$I$10*M$3+'Table 21'!$I$15*$C89+'Table 21'!$I$20*M$3*$C89</f>
        <v>-1.8862185253406549E-2</v>
      </c>
      <c r="N89" s="3">
        <f>'Table 21'!$I$3+'Table 21'!$I$10*N$3+'Table 21'!$I$15*$C89+'Table 21'!$I$20*N$3*$C89</f>
        <v>-1.5730198424620274E-2</v>
      </c>
      <c r="O89" s="3">
        <f>'Table 21'!$I$3+'Table 21'!$I$10*O$3+'Table 21'!$I$15*$C89+'Table 21'!$I$20*O$3*$C89</f>
        <v>-1.0591978617668101E-2</v>
      </c>
      <c r="P89" s="3">
        <f>'Table 21'!$I$3+'Table 21'!$I$10*P$3+'Table 21'!$I$15*$C89+'Table 21'!$I$20*P$3*$C89</f>
        <v>-4.0360395253502155E-3</v>
      </c>
      <c r="Q89" s="3">
        <f>'Table 21'!$I$3+'Table 21'!$I$10*Q$3+'Table 21'!$I$15*$C89+'Table 21'!$I$20*Q$3*$C89</f>
        <v>-3.2088455265125524E-3</v>
      </c>
      <c r="R89" s="3">
        <f>'Table 21'!$I$3+'Table 21'!$I$10*R$3+'Table 21'!$I$15*$C89+'Table 21'!$I$20*R$3*$C89</f>
        <v>-3.1310675135354698E-3</v>
      </c>
      <c r="S89" s="3">
        <f>'Table 21'!$I$3+'Table 21'!$I$10*S$3+'Table 21'!$I$15*$C89+'Table 21'!$I$20*S$3*$C89</f>
        <v>6.3597445684887002E-4</v>
      </c>
      <c r="T89" s="3">
        <f>'Table 21'!$I$3+'Table 21'!$I$10*T$3+'Table 21'!$I$15*$C89+'Table 21'!$I$20*T$3*$C89</f>
        <v>1.5544186254540631E-2</v>
      </c>
      <c r="U89" s="3">
        <f>'Table 21'!$I$3+'Table 21'!$I$10*U$3+'Table 21'!$I$15*$C89+'Table 21'!$I$20*U$3*$C89</f>
        <v>1.586998949967457E-2</v>
      </c>
      <c r="V89" s="3">
        <f>'Table 21'!$I$3+'Table 21'!$I$10*V$3+'Table 21'!$I$15*$C89+'Table 21'!$I$20*V$3*$C89</f>
        <v>1.5922250974054006E-2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21'!$I$3+'Table 21'!$I$10*D$3+'Table 21'!$I$15*$C90+'Table 21'!$I$20*D$3*$C90</f>
        <v>-1.7796326420029658E-2</v>
      </c>
      <c r="E90" s="3">
        <f>'Table 21'!$I$3+'Table 21'!$I$10*E$3+'Table 21'!$I$15*$C90+'Table 21'!$I$20*E$3*$C90</f>
        <v>-1.7686766043180369E-2</v>
      </c>
      <c r="F90" s="3">
        <f>'Table 21'!$I$3+'Table 21'!$I$10*F$3+'Table 21'!$I$15*$C90+'Table 21'!$I$20*F$3*$C90</f>
        <v>-1.754910639976371E-2</v>
      </c>
      <c r="G90" s="3">
        <f>'Table 21'!$I$3+'Table 21'!$I$10*G$3+'Table 21'!$I$15*$C90+'Table 21'!$I$20*G$3*$C90</f>
        <v>-1.7433430424775128E-2</v>
      </c>
      <c r="H90" s="3">
        <f>'Table 21'!$I$3+'Table 21'!$I$10*H$3+'Table 21'!$I$15*$C90+'Table 21'!$I$20*H$3*$C90</f>
        <v>-1.7312716160268946E-2</v>
      </c>
      <c r="I90" s="3">
        <f>'Table 21'!$I$3+'Table 21'!$I$10*I$3+'Table 21'!$I$15*$C90+'Table 21'!$I$20*I$3*$C90</f>
        <v>-1.6424411795904304E-2</v>
      </c>
      <c r="J90" s="3">
        <f>'Table 21'!$I$3+'Table 21'!$I$10*J$3+'Table 21'!$I$15*$C90+'Table 21'!$I$20*J$3*$C90</f>
        <v>-1.630069649434138E-2</v>
      </c>
      <c r="K90" s="3">
        <f>'Table 21'!$I$3+'Table 21'!$I$10*K$3+'Table 21'!$I$15*$C90+'Table 21'!$I$20*K$3*$C90</f>
        <v>-1.3339001711320275E-2</v>
      </c>
      <c r="L90" s="3">
        <f>'Table 21'!$I$3+'Table 21'!$I$10*L$3+'Table 21'!$I$15*$C90+'Table 21'!$I$20*L$3*$C90</f>
        <v>-1.032085342730534E-2</v>
      </c>
      <c r="M90" s="3">
        <f>'Table 21'!$I$3+'Table 21'!$I$10*M$3+'Table 21'!$I$15*$C90+'Table 21'!$I$20*M$3*$C90</f>
        <v>-9.2787321142966915E-3</v>
      </c>
      <c r="N90" s="3">
        <f>'Table 21'!$I$3+'Table 21'!$I$10*N$3+'Table 21'!$I$15*$C90+'Table 21'!$I$20*N$3*$C90</f>
        <v>-5.7604154307195361E-3</v>
      </c>
      <c r="O90" s="3">
        <f>'Table 21'!$I$3+'Table 21'!$I$10*O$3+'Table 21'!$I$15*$C90+'Table 21'!$I$20*O$3*$C90</f>
        <v>1.1602607329512515E-5</v>
      </c>
      <c r="P90" s="3">
        <f>'Table 21'!$I$3+'Table 21'!$I$10*P$3+'Table 21'!$I$15*$C90+'Table 21'!$I$20*P$3*$C90</f>
        <v>7.3762152784358891E-3</v>
      </c>
      <c r="Q90" s="3">
        <f>'Table 21'!$I$3+'Table 21'!$I$10*Q$3+'Table 21'!$I$15*$C90+'Table 21'!$I$20*Q$3*$C90</f>
        <v>8.3054434667272428E-3</v>
      </c>
      <c r="R90" s="3">
        <f>'Table 21'!$I$3+'Table 21'!$I$10*R$3+'Table 21'!$I$15*$C90+'Table 21'!$I$20*R$3*$C90</f>
        <v>8.3928153797115622E-3</v>
      </c>
      <c r="S90" s="3">
        <f>'Table 21'!$I$3+'Table 21'!$I$10*S$3+'Table 21'!$I$15*$C90+'Table 21'!$I$20*S$3*$C90</f>
        <v>1.2624521110503124E-2</v>
      </c>
      <c r="T90" s="3">
        <f>'Table 21'!$I$3+'Table 21'!$I$10*T$3+'Table 21'!$I$15*$C90+'Table 21'!$I$20*T$3*$C90</f>
        <v>2.9371657403680668E-2</v>
      </c>
      <c r="U90" s="3">
        <f>'Table 21'!$I$3+'Table 21'!$I$10*U$3+'Table 21'!$I$15*$C90+'Table 21'!$I$20*U$3*$C90</f>
        <v>2.9737648404148102E-2</v>
      </c>
      <c r="V90" s="3">
        <f>'Table 21'!$I$3+'Table 21'!$I$10*V$3+'Table 21'!$I$15*$C90+'Table 21'!$I$20*V$3*$C90</f>
        <v>2.9796356319369052E-2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21'!$I$3+'Table 21'!$I$10*D$3+'Table 21'!$I$15*$C91+'Table 21'!$I$20*D$3*$C91</f>
        <v>-2.0449705673627264E-3</v>
      </c>
      <c r="E91" s="3">
        <f>'Table 21'!$I$3+'Table 21'!$I$10*E$3+'Table 21'!$I$15*$C91+'Table 21'!$I$20*E$3*$C91</f>
        <v>-1.9134987827226675E-3</v>
      </c>
      <c r="F91" s="3">
        <f>'Table 21'!$I$3+'Table 21'!$I$10*F$3+'Table 21'!$I$15*$C91+'Table 21'!$I$20*F$3*$C91</f>
        <v>-1.7483080494176979E-3</v>
      </c>
      <c r="G91" s="3">
        <f>'Table 21'!$I$3+'Table 21'!$I$10*G$3+'Table 21'!$I$15*$C91+'Table 21'!$I$20*G$3*$C91</f>
        <v>-1.6094975842743733E-3</v>
      </c>
      <c r="H91" s="3">
        <f>'Table 21'!$I$3+'Table 21'!$I$10*H$3+'Table 21'!$I$15*$C91+'Table 21'!$I$20*H$3*$C91</f>
        <v>-1.4646412024095015E-3</v>
      </c>
      <c r="I91" s="3">
        <f>'Table 21'!$I$3+'Table 21'!$I$10*I$3+'Table 21'!$I$15*$C91+'Table 21'!$I$20*I$3*$C91</f>
        <v>-3.9868137783509797E-4</v>
      </c>
      <c r="J91" s="3">
        <f>'Table 21'!$I$3+'Table 21'!$I$10*J$3+'Table 21'!$I$15*$C91+'Table 21'!$I$20*J$3*$C91</f>
        <v>-2.5022376978821488E-4</v>
      </c>
      <c r="K91" s="3">
        <f>'Table 21'!$I$3+'Table 21'!$I$10*K$3+'Table 21'!$I$15*$C91+'Table 21'!$I$20*K$3*$C91</f>
        <v>3.3037919234817047E-3</v>
      </c>
      <c r="L91" s="3">
        <f>'Table 21'!$I$3+'Table 21'!$I$10*L$3+'Table 21'!$I$15*$C91+'Table 21'!$I$20*L$3*$C91</f>
        <v>6.9255514739587579E-3</v>
      </c>
      <c r="M91" s="3">
        <f>'Table 21'!$I$3+'Table 21'!$I$10*M$3+'Table 21'!$I$15*$C91+'Table 21'!$I$20*M$3*$C91</f>
        <v>8.176090699660396E-3</v>
      </c>
      <c r="N91" s="3">
        <f>'Table 21'!$I$3+'Table 21'!$I$10*N$3+'Table 21'!$I$15*$C91+'Table 21'!$I$20*N$3*$C91</f>
        <v>1.2398049281959549E-2</v>
      </c>
      <c r="O91" s="3">
        <f>'Table 21'!$I$3+'Table 21'!$I$10*O$3+'Table 21'!$I$15*$C91+'Table 21'!$I$20*O$3*$C91</f>
        <v>1.9324435757252595E-2</v>
      </c>
      <c r="P91" s="3">
        <f>'Table 21'!$I$3+'Table 21'!$I$10*P$3+'Table 21'!$I$15*$C91+'Table 21'!$I$20*P$3*$C91</f>
        <v>2.8161926088132533E-2</v>
      </c>
      <c r="Q91" s="3">
        <f>'Table 21'!$I$3+'Table 21'!$I$10*Q$3+'Table 21'!$I$15*$C91+'Table 21'!$I$20*Q$3*$C91</f>
        <v>2.9276994252059776E-2</v>
      </c>
      <c r="R91" s="3">
        <f>'Table 21'!$I$3+'Table 21'!$I$10*R$3+'Table 21'!$I$15*$C91+'Table 21'!$I$20*R$3*$C91</f>
        <v>2.9381840015261798E-2</v>
      </c>
      <c r="S91" s="3">
        <f>'Table 21'!$I$3+'Table 21'!$I$10*S$3+'Table 21'!$I$15*$C91+'Table 21'!$I$20*S$3*$C91</f>
        <v>3.4459861107358332E-2</v>
      </c>
      <c r="T91" s="3">
        <f>'Table 21'!$I$3+'Table 21'!$I$10*T$3+'Table 21'!$I$15*$C91+'Table 21'!$I$20*T$3*$C91</f>
        <v>5.455632261463414E-2</v>
      </c>
      <c r="U91" s="3">
        <f>'Table 21'!$I$3+'Table 21'!$I$10*U$3+'Table 21'!$I$15*$C91+'Table 21'!$I$20*U$3*$C91</f>
        <v>5.4995509585119326E-2</v>
      </c>
      <c r="V91" s="3">
        <f>'Table 21'!$I$3+'Table 21'!$I$10*V$3+'Table 21'!$I$15*$C91+'Table 21'!$I$20*V$3*$C91</f>
        <v>5.5065958725662292E-2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21'!$I$3+'Table 21'!$I$10*D$3+'Table 21'!$I$15*$C92+'Table 21'!$I$20*D$3*$C92</f>
        <v>7.5828335632969965E-3</v>
      </c>
      <c r="E92" s="3">
        <f>'Table 21'!$I$3+'Table 21'!$I$10*E$3+'Table 21'!$I$15*$C92+'Table 21'!$I$20*E$3*$C92</f>
        <v>7.727698400853248E-3</v>
      </c>
      <c r="F92" s="3">
        <f>'Table 21'!$I$3+'Table 21'!$I$10*F$3+'Table 21'!$I$15*$C92+'Table 21'!$I$20*F$3*$C92</f>
        <v>7.9097171420724269E-3</v>
      </c>
      <c r="G92" s="3">
        <f>'Table 21'!$I$3+'Table 21'!$I$10*G$3+'Table 21'!$I$15*$C92+'Table 21'!$I$20*G$3*$C92</f>
        <v>8.062668252754833E-3</v>
      </c>
      <c r="H92" s="3">
        <f>'Table 21'!$I$3+'Table 21'!$I$10*H$3+'Table 21'!$I$15*$C92+'Table 21'!$I$20*H$3*$C92</f>
        <v>8.2222811787167963E-3</v>
      </c>
      <c r="I92" s="3">
        <f>'Table 21'!$I$3+'Table 21'!$I$10*I$3+'Table 21'!$I$15*$C92+'Table 21'!$I$20*I$3*$C92</f>
        <v>9.3968305107368227E-3</v>
      </c>
      <c r="J92" s="3">
        <f>'Table 21'!$I$3+'Table 21'!$I$10*J$3+'Table 21'!$I$15*$C92+'Table 21'!$I$20*J$3*$C92</f>
        <v>9.5604115204004601E-3</v>
      </c>
      <c r="K92" s="3">
        <f>'Table 21'!$I$3+'Table 21'!$I$10*K$3+'Table 21'!$I$15*$C92+'Table 21'!$I$20*K$3*$C92</f>
        <v>1.3476475392869131E-2</v>
      </c>
      <c r="L92" s="3">
        <f>'Table 21'!$I$3+'Table 21'!$I$10*L$3+'Table 21'!$I$15*$C92+'Table 21'!$I$20*L$3*$C92</f>
        <v>1.7467184200725371E-2</v>
      </c>
      <c r="M92" s="3">
        <f>'Table 21'!$I$3+'Table 21'!$I$10*M$3+'Table 21'!$I$15*$C92+'Table 21'!$I$20*M$3*$C92</f>
        <v>1.8845116068654012E-2</v>
      </c>
      <c r="N92" s="3">
        <f>'Table 21'!$I$3+'Table 21'!$I$10*N$3+'Table 21'!$I$15*$C92+'Table 21'!$I$20*N$3*$C92</f>
        <v>2.3497166285120257E-2</v>
      </c>
      <c r="O92" s="3">
        <f>'Table 21'!$I$3+'Table 21'!$I$10*O$3+'Table 21'!$I$15*$C92+'Table 21'!$I$20*O$3*$C92</f>
        <v>3.1129144921009388E-2</v>
      </c>
      <c r="P92" s="3">
        <f>'Table 21'!$I$3+'Table 21'!$I$10*P$3+'Table 21'!$I$15*$C92+'Table 21'!$I$20*P$3*$C92</f>
        <v>4.0866911885175036E-2</v>
      </c>
      <c r="Q92" s="3">
        <f>'Table 21'!$I$3+'Table 21'!$I$10*Q$3+'Table 21'!$I$15*$C92+'Table 21'!$I$20*Q$3*$C92</f>
        <v>4.2095572231375659E-2</v>
      </c>
      <c r="R92" s="3">
        <f>'Table 21'!$I$3+'Table 21'!$I$10*R$3+'Table 21'!$I$15*$C92+'Table 21'!$I$20*R$3*$C92</f>
        <v>4.2211098650190959E-2</v>
      </c>
      <c r="S92" s="3">
        <f>'Table 21'!$I$3+'Table 21'!$I$10*S$3+'Table 21'!$I$15*$C92+'Table 21'!$I$20*S$3*$C92</f>
        <v>4.7806418608977323E-2</v>
      </c>
      <c r="T92" s="3">
        <f>'Table 21'!$I$3+'Table 21'!$I$10*T$3+'Table 21'!$I$15*$C92+'Table 21'!$I$20*T$3*$C92</f>
        <v>6.9950110045717162E-2</v>
      </c>
      <c r="U92" s="3">
        <f>'Table 21'!$I$3+'Table 21'!$I$10*U$3+'Table 21'!$I$15*$C92+'Table 21'!$I$20*U$3*$C92</f>
        <v>7.0434037067095501E-2</v>
      </c>
      <c r="V92" s="3">
        <f>'Table 21'!$I$3+'Table 21'!$I$10*V$3+'Table 21'!$I$15*$C92+'Table 21'!$I$20*V$3*$C92</f>
        <v>7.0511662873489422E-2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21'!$I$3+'Table 21'!$I$10*D$3+'Table 21'!$I$15*$C93+'Table 21'!$I$20*D$3*$C93</f>
        <v>3.3435844840703541E-2</v>
      </c>
      <c r="E93" s="3">
        <f>'Table 21'!$I$3+'Table 21'!$I$10*E$3+'Table 21'!$I$15*$C93+'Table 21'!$I$20*E$3*$C93</f>
        <v>3.3616673304376635E-2</v>
      </c>
      <c r="F93" s="3">
        <f>'Table 21'!$I$3+'Table 21'!$I$10*F$3+'Table 21'!$I$15*$C93+'Table 21'!$I$20*F$3*$C93</f>
        <v>3.3843879366866392E-2</v>
      </c>
      <c r="G93" s="3">
        <f>'Table 21'!$I$3+'Table 21'!$I$10*G$3+'Table 21'!$I$15*$C93+'Table 21'!$I$20*G$3*$C93</f>
        <v>3.4034801572892084E-2</v>
      </c>
      <c r="H93" s="3">
        <f>'Table 21'!$I$3+'Table 21'!$I$10*H$3+'Table 21'!$I$15*$C93+'Table 21'!$I$20*H$3*$C93</f>
        <v>3.4234039432616756E-2</v>
      </c>
      <c r="I93" s="3">
        <f>'Table 21'!$I$3+'Table 21'!$I$10*I$3+'Table 21'!$I$15*$C93+'Table 21'!$I$20*I$3*$C93</f>
        <v>3.5700178178224823E-2</v>
      </c>
      <c r="J93" s="3">
        <f>'Table 21'!$I$3+'Table 21'!$I$10*J$3+'Table 21'!$I$15*$C93+'Table 21'!$I$20*J$3*$C93</f>
        <v>3.5904369223909618E-2</v>
      </c>
      <c r="K93" s="3">
        <f>'Table 21'!$I$3+'Table 21'!$I$10*K$3+'Table 21'!$I$15*$C93+'Table 21'!$I$20*K$3*$C93</f>
        <v>4.0792621098207575E-2</v>
      </c>
      <c r="L93" s="3">
        <f>'Table 21'!$I$3+'Table 21'!$I$10*L$3+'Table 21'!$I$15*$C93+'Table 21'!$I$20*L$3*$C93</f>
        <v>4.5774048992406634E-2</v>
      </c>
      <c r="M93" s="3">
        <f>'Table 21'!$I$3+'Table 21'!$I$10*M$3+'Table 21'!$I$15*$C93+'Table 21'!$I$20*M$3*$C93</f>
        <v>4.74940612944049E-2</v>
      </c>
      <c r="N93" s="3">
        <f>'Table 21'!$I$3+'Table 21'!$I$10*N$3+'Table 21'!$I$15*$C93+'Table 21'!$I$20*N$3*$C93</f>
        <v>5.3301012848449368E-2</v>
      </c>
      <c r="O93" s="3">
        <f>'Table 21'!$I$3+'Table 21'!$I$10*O$3+'Table 21'!$I$15*$C93+'Table 21'!$I$20*O$3*$C93</f>
        <v>6.2827679186495788E-2</v>
      </c>
      <c r="P93" s="3">
        <f>'Table 21'!$I$3+'Table 21'!$I$10*P$3+'Table 21'!$I$15*$C93+'Table 21'!$I$20*P$3*$C93</f>
        <v>7.4982909326818351E-2</v>
      </c>
      <c r="Q93" s="3">
        <f>'Table 21'!$I$3+'Table 21'!$I$10*Q$3+'Table 21'!$I$15*$C93+'Table 21'!$I$20*Q$3*$C93</f>
        <v>7.6516592493330288E-2</v>
      </c>
      <c r="R93" s="3">
        <f>'Table 21'!$I$3+'Table 21'!$I$10*R$3+'Table 21'!$I$15*$C93+'Table 21'!$I$20*R$3*$C93</f>
        <v>7.666079908742468E-2</v>
      </c>
      <c r="S93" s="3">
        <f>'Table 21'!$I$3+'Table 21'!$I$10*S$3+'Table 21'!$I$15*$C93+'Table 21'!$I$20*S$3*$C93</f>
        <v>8.3645193154161912E-2</v>
      </c>
      <c r="T93" s="3">
        <f>'Table 21'!$I$3+'Table 21'!$I$10*T$3+'Table 21'!$I$15*$C93+'Table 21'!$I$20*T$3*$C93</f>
        <v>0.11128619817721905</v>
      </c>
      <c r="U93" s="3">
        <f>'Table 21'!$I$3+'Table 21'!$I$10*U$3+'Table 21'!$I$15*$C93+'Table 21'!$I$20*U$3*$C93</f>
        <v>0.11189026318900469</v>
      </c>
      <c r="V93" s="3">
        <f>'Table 21'!$I$3+'Table 21'!$I$10*V$3+'Table 21'!$I$15*$C93+'Table 21'!$I$20*V$3*$C93</f>
        <v>0.11198716010027999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21'!$I$3+'Table 21'!$I$10*D$3+'Table 21'!$I$15*$C94+'Table 21'!$I$20*D$3*$C94</f>
        <v>6.1892595555657619E-2</v>
      </c>
      <c r="E94" s="3">
        <f>'Table 21'!$I$3+'Table 21'!$I$10*E$3+'Table 21'!$I$15*$C94+'Table 21'!$I$20*E$3*$C94</f>
        <v>6.2113009657236935E-2</v>
      </c>
      <c r="F94" s="3">
        <f>'Table 21'!$I$3+'Table 21'!$I$10*F$3+'Table 21'!$I$15*$C94+'Table 21'!$I$20*F$3*$C94</f>
        <v>6.2389954000620772E-2</v>
      </c>
      <c r="G94" s="3">
        <f>'Table 21'!$I$3+'Table 21'!$I$10*G$3+'Table 21'!$I$15*$C94+'Table 21'!$I$20*G$3*$C94</f>
        <v>6.2622671492424328E-2</v>
      </c>
      <c r="H94" s="3">
        <f>'Table 21'!$I$3+'Table 21'!$I$10*H$3+'Table 21'!$I$15*$C94+'Table 21'!$I$20*H$3*$C94</f>
        <v>6.286552503970208E-2</v>
      </c>
      <c r="I94" s="3">
        <f>'Table 21'!$I$3+'Table 21'!$I$10*I$3+'Table 21'!$I$15*$C94+'Table 21'!$I$20*I$3*$C94</f>
        <v>6.4652620101174452E-2</v>
      </c>
      <c r="J94" s="3">
        <f>'Table 21'!$I$3+'Table 21'!$I$10*J$3+'Table 21'!$I$15*$C94+'Table 21'!$I$20*J$3*$C94</f>
        <v>6.4901511149469376E-2</v>
      </c>
      <c r="K94" s="3">
        <f>'Table 21'!$I$3+'Table 21'!$I$10*K$3+'Table 21'!$I$15*$C94+'Table 21'!$I$20*K$3*$C94</f>
        <v>7.0859863188087541E-2</v>
      </c>
      <c r="L94" s="3">
        <f>'Table 21'!$I$3+'Table 21'!$I$10*L$3+'Table 21'!$I$15*$C94+'Table 21'!$I$20*L$3*$C94</f>
        <v>7.6931788655899738E-2</v>
      </c>
      <c r="M94" s="3">
        <f>'Table 21'!$I$3+'Table 21'!$I$10*M$3+'Table 21'!$I$15*$C94+'Table 21'!$I$20*M$3*$C94</f>
        <v>7.9028333406374884E-2</v>
      </c>
      <c r="N94" s="3">
        <f>'Table 21'!$I$3+'Table 21'!$I$10*N$3+'Table 21'!$I$15*$C94+'Table 21'!$I$20*N$3*$C94</f>
        <v>8.6106500104805708E-2</v>
      </c>
      <c r="O94" s="3">
        <f>'Table 21'!$I$3+'Table 21'!$I$10*O$3+'Table 21'!$I$15*$C94+'Table 21'!$I$20*O$3*$C94</f>
        <v>9.7718674202255704E-2</v>
      </c>
      <c r="P94" s="3">
        <f>'Table 21'!$I$3+'Table 21'!$I$10*P$3+'Table 21'!$I$15*$C94+'Table 21'!$I$20*P$3*$C94</f>
        <v>0.11253483796567995</v>
      </c>
      <c r="Q94" s="3">
        <f>'Table 21'!$I$3+'Table 21'!$I$10*Q$3+'Table 21'!$I$15*$C94+'Table 21'!$I$20*Q$3*$C94</f>
        <v>0.11440426377612742</v>
      </c>
      <c r="R94" s="3">
        <f>'Table 21'!$I$3+'Table 21'!$I$10*R$3+'Table 21'!$I$15*$C94+'Table 21'!$I$20*R$3*$C94</f>
        <v>0.11458003901766567</v>
      </c>
      <c r="S94" s="3">
        <f>'Table 21'!$I$3+'Table 21'!$I$10*S$3+'Table 21'!$I$15*$C94+'Table 21'!$I$20*S$3*$C94</f>
        <v>0.12309340528769512</v>
      </c>
      <c r="T94" s="3">
        <f>'Table 21'!$I$3+'Table 21'!$I$10*T$3+'Table 21'!$I$15*$C94+'Table 21'!$I$20*T$3*$C94</f>
        <v>0.15678537592745292</v>
      </c>
      <c r="U94" s="3">
        <f>'Table 21'!$I$3+'Table 21'!$I$10*U$3+'Table 21'!$I$15*$C94+'Table 21'!$I$20*U$3*$C94</f>
        <v>0.15752167841083259</v>
      </c>
      <c r="V94" s="3">
        <f>'Table 21'!$I$3+'Table 21'!$I$10*V$3+'Table 21'!$I$15*$C94+'Table 21'!$I$20*V$3*$C94</f>
        <v>0.15763978728158629</v>
      </c>
    </row>
    <row r="97" spans="1:22" x14ac:dyDescent="0.15">
      <c r="D97" s="33" t="s">
        <v>16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21'!$K$3+'Table 21'!$K$10*D$3+'Table 21'!$K$15*$C100+'Table 21'!$K$20*D$3*$C100</f>
        <v>-0.11633861182783867</v>
      </c>
      <c r="E100" s="3">
        <f>'Table 21'!$K$3+'Table 21'!$K$10*E$3+'Table 21'!$K$15*$C100+'Table 21'!$K$20*E$3*$C100</f>
        <v>-0.11581949316355161</v>
      </c>
      <c r="F100" s="3">
        <f>'Table 21'!$K$3+'Table 21'!$K$10*F$3+'Table 21'!$K$15*$C100+'Table 21'!$K$20*F$3*$C100</f>
        <v>-0.11516723463476808</v>
      </c>
      <c r="G100" s="3">
        <f>'Table 21'!$K$3+'Table 21'!$K$10*G$3+'Table 21'!$K$15*$C100+'Table 21'!$K$20*G$3*$C100</f>
        <v>-0.11461913906086568</v>
      </c>
      <c r="H100" s="3">
        <f>'Table 21'!$K$3+'Table 21'!$K$10*H$3+'Table 21'!$K$15*$C100+'Table 21'!$K$20*H$3*$C100</f>
        <v>-0.11404717107797852</v>
      </c>
      <c r="I100" s="3">
        <f>'Table 21'!$K$3+'Table 21'!$K$10*I$3+'Table 21'!$K$15*$C100+'Table 21'!$K$20*I$3*$C100</f>
        <v>-0.10983820987895243</v>
      </c>
      <c r="J100" s="3">
        <f>'Table 21'!$K$3+'Table 21'!$K$10*J$3+'Table 21'!$K$15*$C100+'Table 21'!$K$20*J$3*$C100</f>
        <v>-0.10925202239086473</v>
      </c>
      <c r="K100" s="3">
        <f>'Table 21'!$K$3+'Table 21'!$K$10*K$3+'Table 21'!$K$15*$C100+'Table 21'!$K$20*K$3*$C100</f>
        <v>-9.5218928639254297E-2</v>
      </c>
      <c r="L100" s="3">
        <f>'Table 21'!$K$3+'Table 21'!$K$10*L$3+'Table 21'!$K$15*$C100+'Table 21'!$K$20*L$3*$C100</f>
        <v>-8.0918347070669971E-2</v>
      </c>
      <c r="M100" s="3">
        <f>'Table 21'!$K$3+'Table 21'!$K$10*M$3+'Table 21'!$K$15*$C100+'Table 21'!$K$20*M$3*$C100</f>
        <v>-7.5980570845435746E-2</v>
      </c>
      <c r="N100" s="3">
        <f>'Table 21'!$K$3+'Table 21'!$K$10*N$3+'Table 21'!$K$15*$C100+'Table 21'!$K$20*N$3*$C100</f>
        <v>-5.9310092796333647E-2</v>
      </c>
      <c r="O100" s="3">
        <f>'Table 21'!$K$3+'Table 21'!$K$10*O$3+'Table 21'!$K$15*$C100+'Table 21'!$K$20*O$3*$C100</f>
        <v>-3.196113343418594E-2</v>
      </c>
      <c r="P100" s="3">
        <f>'Table 21'!$K$3+'Table 21'!$K$10*P$3+'Table 21'!$K$15*$C100+'Table 21'!$K$20*P$3*$C100</f>
        <v>2.933853264110331E-3</v>
      </c>
      <c r="Q100" s="3">
        <f>'Table 21'!$K$3+'Table 21'!$K$10*Q$3+'Table 21'!$K$15*$C100+'Table 21'!$K$20*Q$3*$C100</f>
        <v>7.3367196086396858E-3</v>
      </c>
      <c r="R100" s="3">
        <f>'Table 21'!$K$3+'Table 21'!$K$10*R$3+'Table 21'!$K$15*$C100+'Table 21'!$K$20*R$3*$C100</f>
        <v>7.7507049568921182E-3</v>
      </c>
      <c r="S100" s="3">
        <f>'Table 21'!$K$3+'Table 21'!$K$10*S$3+'Table 21'!$K$15*$C100+'Table 21'!$K$20*S$3*$C100</f>
        <v>2.780136094948904E-2</v>
      </c>
      <c r="T100" s="3">
        <f>'Table 21'!$K$3+'Table 21'!$K$10*T$3+'Table 21'!$K$15*$C100+'Table 21'!$K$20*T$3*$C100</f>
        <v>0.10715259424349888</v>
      </c>
      <c r="U100" s="3">
        <f>'Table 21'!$K$3+'Table 21'!$K$10*U$3+'Table 21'!$K$15*$C100+'Table 21'!$K$20*U$3*$C100</f>
        <v>0.10888673175532126</v>
      </c>
      <c r="V100" s="3">
        <f>'Table 21'!$K$3+'Table 21'!$K$10*V$3+'Table 21'!$K$15*$C100+'Table 21'!$K$20*V$3*$C100</f>
        <v>0.10916490143133906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21'!$K$3+'Table 21'!$K$10*D$3+'Table 21'!$K$15*$C101+'Table 21'!$K$20*D$3*$C101</f>
        <v>-8.9373383546756391E-2</v>
      </c>
      <c r="E101" s="3">
        <f>'Table 21'!$K$3+'Table 21'!$K$10*E$3+'Table 21'!$K$15*$C101+'Table 21'!$K$20*E$3*$C101</f>
        <v>-8.8969214447358114E-2</v>
      </c>
      <c r="F101" s="3">
        <f>'Table 21'!$K$3+'Table 21'!$K$10*F$3+'Table 21'!$K$15*$C101+'Table 21'!$K$20*F$3*$C101</f>
        <v>-8.8461386930666297E-2</v>
      </c>
      <c r="G101" s="3">
        <f>'Table 21'!$K$3+'Table 21'!$K$10*G$3+'Table 21'!$K$15*$C101+'Table 21'!$K$20*G$3*$C101</f>
        <v>-8.8034657341213851E-2</v>
      </c>
      <c r="H101" s="3">
        <f>'Table 21'!$K$3+'Table 21'!$K$10*H$3+'Table 21'!$K$15*$C101+'Table 21'!$K$20*H$3*$C101</f>
        <v>-8.7589341461759507E-2</v>
      </c>
      <c r="I101" s="3">
        <f>'Table 21'!$K$3+'Table 21'!$K$10*I$3+'Table 21'!$K$15*$C101+'Table 21'!$K$20*I$3*$C101</f>
        <v>-8.4312379614223276E-2</v>
      </c>
      <c r="J101" s="3">
        <f>'Table 21'!$K$3+'Table 21'!$K$10*J$3+'Table 21'!$K$15*$C101+'Table 21'!$K$20*J$3*$C101</f>
        <v>-8.3855992885257746E-2</v>
      </c>
      <c r="K101" s="3">
        <f>'Table 21'!$K$3+'Table 21'!$K$10*K$3+'Table 21'!$K$15*$C101+'Table 21'!$K$20*K$3*$C101</f>
        <v>-7.2930277333979387E-2</v>
      </c>
      <c r="L101" s="3">
        <f>'Table 21'!$K$3+'Table 21'!$K$10*L$3+'Table 21'!$K$15*$C101+'Table 21'!$K$20*L$3*$C101</f>
        <v>-6.1796304369658828E-2</v>
      </c>
      <c r="M101" s="3">
        <f>'Table 21'!$K$3+'Table 21'!$K$10*M$3+'Table 21'!$K$15*$C101+'Table 21'!$K$20*M$3*$C101</f>
        <v>-5.7951910578262544E-2</v>
      </c>
      <c r="N101" s="3">
        <f>'Table 21'!$K$3+'Table 21'!$K$10*N$3+'Table 21'!$K$15*$C101+'Table 21'!$K$20*N$3*$C101</f>
        <v>-4.4972812419852681E-2</v>
      </c>
      <c r="O101" s="3">
        <f>'Table 21'!$K$3+'Table 21'!$K$10*O$3+'Table 21'!$K$15*$C101+'Table 21'!$K$20*O$3*$C101</f>
        <v>-2.3679792084974283E-2</v>
      </c>
      <c r="P101" s="3">
        <f>'Table 21'!$K$3+'Table 21'!$K$10*P$3+'Table 21'!$K$15*$C101+'Table 21'!$K$20*P$3*$C101</f>
        <v>3.4883224861603779E-3</v>
      </c>
      <c r="Q101" s="3">
        <f>'Table 21'!$K$3+'Table 21'!$K$10*Q$3+'Table 21'!$K$15*$C101+'Table 21'!$K$20*Q$3*$C101</f>
        <v>6.9162526448328654E-3</v>
      </c>
      <c r="R101" s="3">
        <f>'Table 21'!$K$3+'Table 21'!$K$10*R$3+'Table 21'!$K$15*$C101+'Table 21'!$K$20*R$3*$C101</f>
        <v>7.2385683250002497E-3</v>
      </c>
      <c r="S101" s="3">
        <f>'Table 21'!$K$3+'Table 21'!$K$10*S$3+'Table 21'!$K$15*$C101+'Table 21'!$K$20*S$3*$C101</f>
        <v>2.2849364338281997E-2</v>
      </c>
      <c r="T101" s="3">
        <f>'Table 21'!$K$3+'Table 21'!$K$10*T$3+'Table 21'!$K$15*$C101+'Table 21'!$K$20*T$3*$C101</f>
        <v>8.4629682987830357E-2</v>
      </c>
      <c r="U101" s="3">
        <f>'Table 21'!$K$3+'Table 21'!$K$10*U$3+'Table 21'!$K$15*$C101+'Table 21'!$K$20*U$3*$C101</f>
        <v>8.5979826692157646E-2</v>
      </c>
      <c r="V101" s="3">
        <f>'Table 21'!$K$3+'Table 21'!$K$10*V$3+'Table 21'!$K$15*$C101+'Table 21'!$K$20*V$3*$C101</f>
        <v>8.619640065716927E-2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21'!$K$3+'Table 21'!$K$10*D$3+'Table 21'!$K$15*$C102+'Table 21'!$K$20*D$3*$C102</f>
        <v>-8.2355775099947071E-2</v>
      </c>
      <c r="E102" s="3">
        <f>'Table 21'!$K$3+'Table 21'!$K$10*E$3+'Table 21'!$K$15*$C102+'Table 21'!$K$20*E$3*$C102</f>
        <v>-8.1981521231716592E-2</v>
      </c>
      <c r="F102" s="3">
        <f>'Table 21'!$K$3+'Table 21'!$K$10*F$3+'Table 21'!$K$15*$C102+'Table 21'!$K$20*F$3*$C102</f>
        <v>-8.1511281392009027E-2</v>
      </c>
      <c r="G102" s="3">
        <f>'Table 21'!$K$3+'Table 21'!$K$10*G$3+'Table 21'!$K$15*$C102+'Table 21'!$K$20*G$3*$C102</f>
        <v>-8.1116136884972823E-2</v>
      </c>
      <c r="H102" s="3">
        <f>'Table 21'!$K$3+'Table 21'!$K$10*H$3+'Table 21'!$K$15*$C102+'Table 21'!$K$20*H$3*$C102</f>
        <v>-8.0703781782323014E-2</v>
      </c>
      <c r="I102" s="3">
        <f>'Table 21'!$K$3+'Table 21'!$K$10*I$3+'Table 21'!$K$15*$C102+'Table 21'!$K$20*I$3*$C102</f>
        <v>-7.766936957884174E-2</v>
      </c>
      <c r="J102" s="3">
        <f>'Table 21'!$K$3+'Table 21'!$K$10*J$3+'Table 21'!$K$15*$C102+'Table 21'!$K$20*J$3*$C102</f>
        <v>-7.7246763053556378E-2</v>
      </c>
      <c r="K102" s="3">
        <f>'Table 21'!$K$3+'Table 21'!$K$10*K$3+'Table 21'!$K$15*$C102+'Table 21'!$K$20*K$3*$C102</f>
        <v>-6.7129732052572777E-2</v>
      </c>
      <c r="L102" s="3">
        <f>'Table 21'!$K$3+'Table 21'!$K$10*L$3+'Table 21'!$K$15*$C102+'Table 21'!$K$20*L$3*$C102</f>
        <v>-5.6819858148619118E-2</v>
      </c>
      <c r="M102" s="3">
        <f>'Table 21'!$K$3+'Table 21'!$K$10*M$3+'Table 21'!$K$15*$C102+'Table 21'!$K$20*M$3*$C102</f>
        <v>-5.326001339657499E-2</v>
      </c>
      <c r="N102" s="3">
        <f>'Table 21'!$K$3+'Table 21'!$K$10*N$3+'Table 21'!$K$15*$C102+'Table 21'!$K$20*N$3*$C102</f>
        <v>-4.1241584231257955E-2</v>
      </c>
      <c r="O102" s="3">
        <f>'Table 21'!$K$3+'Table 21'!$K$10*O$3+'Table 21'!$K$15*$C102+'Table 21'!$K$20*O$3*$C102</f>
        <v>-2.1524601318652803E-2</v>
      </c>
      <c r="P102" s="3">
        <f>'Table 21'!$K$3+'Table 21'!$K$10*P$3+'Table 21'!$K$15*$C102+'Table 21'!$K$20*P$3*$C102</f>
        <v>3.6326212050733497E-3</v>
      </c>
      <c r="Q102" s="3">
        <f>'Table 21'!$K$3+'Table 21'!$K$10*Q$3+'Table 21'!$K$15*$C102+'Table 21'!$K$20*Q$3*$C102</f>
        <v>6.8068275553785917E-3</v>
      </c>
      <c r="R102" s="3">
        <f>'Table 21'!$K$3+'Table 21'!$K$10*R$3+'Table 21'!$K$15*$C102+'Table 21'!$K$20*R$3*$C102</f>
        <v>7.1052865179107583E-3</v>
      </c>
      <c r="S102" s="3">
        <f>'Table 21'!$K$3+'Table 21'!$K$10*S$3+'Table 21'!$K$15*$C102+'Table 21'!$K$20*S$3*$C102</f>
        <v>2.1560624154622676E-2</v>
      </c>
      <c r="T102" s="3">
        <f>'Table 21'!$K$3+'Table 21'!$K$10*T$3+'Table 21'!$K$15*$C102+'Table 21'!$K$20*T$3*$C102</f>
        <v>7.8768172355435651E-2</v>
      </c>
      <c r="U102" s="3">
        <f>'Table 21'!$K$3+'Table 21'!$K$10*U$3+'Table 21'!$K$15*$C102+'Table 21'!$K$20*U$3*$C102</f>
        <v>8.0018382984511138E-2</v>
      </c>
      <c r="V102" s="3">
        <f>'Table 21'!$K$3+'Table 21'!$K$10*V$3+'Table 21'!$K$15*$C102+'Table 21'!$K$20*V$3*$C102</f>
        <v>8.0218926876372665E-2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21'!$K$3+'Table 21'!$K$10*D$3+'Table 21'!$K$15*$C103+'Table 21'!$K$20*D$3*$C103</f>
        <v>-6.3691794592833639E-2</v>
      </c>
      <c r="E103" s="3">
        <f>'Table 21'!$K$3+'Table 21'!$K$10*E$3+'Table 21'!$K$15*$C103+'Table 21'!$K$20*E$3*$C103</f>
        <v>-6.3397103056359538E-2</v>
      </c>
      <c r="F103" s="3">
        <f>'Table 21'!$K$3+'Table 21'!$K$10*F$3+'Table 21'!$K$15*$C103+'Table 21'!$K$20*F$3*$C103</f>
        <v>-6.3026831129632421E-2</v>
      </c>
      <c r="G103" s="3">
        <f>'Table 21'!$K$3+'Table 21'!$K$10*G$3+'Table 21'!$K$15*$C103+'Table 21'!$K$20*G$3*$C103</f>
        <v>-6.2715690078617048E-2</v>
      </c>
      <c r="H103" s="3">
        <f>'Table 21'!$K$3+'Table 21'!$K$10*H$3+'Table 21'!$K$15*$C103+'Table 21'!$K$20*H$3*$C103</f>
        <v>-6.2390997218801425E-2</v>
      </c>
      <c r="I103" s="3">
        <f>'Table 21'!$K$3+'Table 21'!$K$10*I$3+'Table 21'!$K$15*$C103+'Table 21'!$K$20*I$3*$C103</f>
        <v>-6.0001668288768739E-2</v>
      </c>
      <c r="J103" s="3">
        <f>'Table 21'!$K$3+'Table 21'!$K$10*J$3+'Table 21'!$K$15*$C103+'Table 21'!$K$20*J$3*$C103</f>
        <v>-5.9668903348090385E-2</v>
      </c>
      <c r="K103" s="3">
        <f>'Table 21'!$K$3+'Table 21'!$K$10*K$3+'Table 21'!$K$15*$C103+'Table 21'!$K$20*K$3*$C103</f>
        <v>-5.170264390945678E-2</v>
      </c>
      <c r="L103" s="3">
        <f>'Table 21'!$K$3+'Table 21'!$K$10*L$3+'Table 21'!$K$15*$C103+'Table 21'!$K$20*L$3*$C103</f>
        <v>-4.3584537886997454E-2</v>
      </c>
      <c r="M103" s="3">
        <f>'Table 21'!$K$3+'Table 21'!$K$10*M$3+'Table 21'!$K$15*$C103+'Table 21'!$K$20*M$3*$C103</f>
        <v>-4.078147769539725E-2</v>
      </c>
      <c r="N103" s="3">
        <f>'Table 21'!$K$3+'Table 21'!$K$10*N$3+'Table 21'!$K$15*$C103+'Table 21'!$K$20*N$3*$C103</f>
        <v>-3.1318036813734629E-2</v>
      </c>
      <c r="O103" s="3">
        <f>'Table 21'!$K$3+'Table 21'!$K$10*O$3+'Table 21'!$K$15*$C103+'Table 21'!$K$20*O$3*$C103</f>
        <v>-1.5792671594072105E-2</v>
      </c>
      <c r="P103" s="3">
        <f>'Table 21'!$K$3+'Table 21'!$K$10*P$3+'Table 21'!$K$15*$C103+'Table 21'!$K$20*P$3*$C103</f>
        <v>4.0163970308985109E-3</v>
      </c>
      <c r="Q103" s="3">
        <f>'Table 21'!$K$3+'Table 21'!$K$10*Q$3+'Table 21'!$K$15*$C103+'Table 21'!$K$20*Q$3*$C103</f>
        <v>6.5158013814270443E-3</v>
      </c>
      <c r="R103" s="3">
        <f>'Table 21'!$K$3+'Table 21'!$K$10*R$3+'Table 21'!$K$15*$C103+'Table 21'!$K$20*R$3*$C103</f>
        <v>6.7508111908350932E-3</v>
      </c>
      <c r="S103" s="3">
        <f>'Table 21'!$K$3+'Table 21'!$K$10*S$3+'Table 21'!$K$15*$C103+'Table 21'!$K$20*S$3*$C103</f>
        <v>1.8133100112940448E-2</v>
      </c>
      <c r="T103" s="3">
        <f>'Table 21'!$K$3+'Table 21'!$K$10*T$3+'Table 21'!$K$15*$C103+'Table 21'!$K$20*T$3*$C103</f>
        <v>6.3178941207181039E-2</v>
      </c>
      <c r="U103" s="3">
        <f>'Table 21'!$K$3+'Table 21'!$K$10*U$3+'Table 21'!$K$15*$C103+'Table 21'!$K$20*U$3*$C103</f>
        <v>6.4163370554405963E-2</v>
      </c>
      <c r="V103" s="3">
        <f>'Table 21'!$K$3+'Table 21'!$K$10*V$3+'Table 21'!$K$15*$C103+'Table 21'!$K$20*V$3*$C103</f>
        <v>6.4321280980028595E-2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21'!$K$3+'Table 21'!$K$10*D$3+'Table 21'!$K$15*$C104+'Table 21'!$K$20*D$3*$C104</f>
        <v>-2.714421156560648E-2</v>
      </c>
      <c r="E104" s="3">
        <f>'Table 21'!$K$3+'Table 21'!$K$10*E$3+'Table 21'!$K$15*$C104+'Table 21'!$K$20*E$3*$C104</f>
        <v>-2.7005318033989728E-2</v>
      </c>
      <c r="F104" s="3">
        <f>'Table 21'!$K$3+'Table 21'!$K$10*F$3+'Table 21'!$K$15*$C104+'Table 21'!$K$20*F$3*$C104</f>
        <v>-2.6830802076806187E-2</v>
      </c>
      <c r="G104" s="3">
        <f>'Table 21'!$K$3+'Table 21'!$K$10*G$3+'Table 21'!$K$15*$C104+'Table 21'!$K$20*G$3*$C104</f>
        <v>-2.6684155586976427E-2</v>
      </c>
      <c r="H104" s="3">
        <f>'Table 21'!$K$3+'Table 21'!$K$10*H$3+'Table 21'!$K$15*$C104+'Table 21'!$K$20*H$3*$C104</f>
        <v>-2.6531121880850633E-2</v>
      </c>
      <c r="I104" s="3">
        <f>'Table 21'!$K$3+'Table 21'!$K$10*I$3+'Table 21'!$K$15*$C104+'Table 21'!$K$20*I$3*$C104</f>
        <v>-2.5404987288534492E-2</v>
      </c>
      <c r="J104" s="3">
        <f>'Table 21'!$K$3+'Table 21'!$K$10*J$3+'Table 21'!$K$15*$C104+'Table 21'!$K$20*J$3*$C104</f>
        <v>-2.5248149062496394E-2</v>
      </c>
      <c r="K104" s="3">
        <f>'Table 21'!$K$3+'Table 21'!$K$10*K$3+'Table 21'!$K$15*$C104+'Table 21'!$K$20*K$3*$C104</f>
        <v>-2.1493504730170171E-2</v>
      </c>
      <c r="L104" s="3">
        <f>'Table 21'!$K$3+'Table 21'!$K$10*L$3+'Table 21'!$K$15*$C104+'Table 21'!$K$20*L$3*$C104</f>
        <v>-1.7667292315014516E-2</v>
      </c>
      <c r="M104" s="3">
        <f>'Table 21'!$K$3+'Table 21'!$K$10*M$3+'Table 21'!$K$15*$C104+'Table 21'!$K$20*M$3*$C104</f>
        <v>-1.6346158583100068E-2</v>
      </c>
      <c r="N104" s="3">
        <f>'Table 21'!$K$3+'Table 21'!$K$10*N$3+'Table 21'!$K$15*$C104+'Table 21'!$K$20*N$3*$C104</f>
        <v>-1.1885865148728358E-2</v>
      </c>
      <c r="O104" s="3">
        <f>'Table 21'!$K$3+'Table 21'!$K$10*O$3+'Table 21'!$K$15*$C104+'Table 21'!$K$20*O$3*$C104</f>
        <v>-4.5684754781631365E-3</v>
      </c>
      <c r="P104" s="3">
        <f>'Table 21'!$K$3+'Table 21'!$K$10*P$3+'Table 21'!$K$15*$C104+'Table 21'!$K$20*P$3*$C104</f>
        <v>4.7679022552445938E-3</v>
      </c>
      <c r="Q104" s="3">
        <f>'Table 21'!$K$3+'Table 21'!$K$10*Q$3+'Table 21'!$K$15*$C104+'Table 21'!$K$20*Q$3*$C104</f>
        <v>5.9459174142026949E-3</v>
      </c>
      <c r="R104" s="3">
        <f>'Table 21'!$K$3+'Table 21'!$K$10*R$3+'Table 21'!$K$15*$C104+'Table 21'!$K$20*R$3*$C104</f>
        <v>6.0566818521088361E-3</v>
      </c>
      <c r="S104" s="3">
        <f>'Table 21'!$K$3+'Table 21'!$K$10*S$3+'Table 21'!$K$15*$C104+'Table 21'!$K$20*S$3*$C104</f>
        <v>1.1421363597599765E-2</v>
      </c>
      <c r="T104" s="3">
        <f>'Table 21'!$K$3+'Table 21'!$K$10*T$3+'Table 21'!$K$15*$C104+'Table 21'!$K$20*T$3*$C104</f>
        <v>3.2652295537768716E-2</v>
      </c>
      <c r="U104" s="3">
        <f>'Table 21'!$K$3+'Table 21'!$K$10*U$3+'Table 21'!$K$15*$C104+'Table 21'!$K$20*U$3*$C104</f>
        <v>3.3116275163037834E-2</v>
      </c>
      <c r="V104" s="3">
        <f>'Table 21'!$K$3+'Table 21'!$K$10*V$3+'Table 21'!$K$15*$C104+'Table 21'!$K$20*V$3*$C104</f>
        <v>3.3190701245837007E-2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21'!$K$3+'Table 21'!$K$10*D$3+'Table 21'!$K$15*$C105+'Table 21'!$K$20*D$3*$C105</f>
        <v>-1.436230845245004E-2</v>
      </c>
      <c r="E105" s="3">
        <f>'Table 21'!$K$3+'Table 21'!$K$10*E$3+'Table 21'!$K$15*$C105+'Table 21'!$K$20*E$3*$C105</f>
        <v>-1.4277902655407321E-2</v>
      </c>
      <c r="F105" s="3">
        <f>'Table 21'!$K$3+'Table 21'!$K$10*F$3+'Table 21'!$K$15*$C105+'Table 21'!$K$20*F$3*$C105</f>
        <v>-1.4171849059597008E-2</v>
      </c>
      <c r="G105" s="3">
        <f>'Table 21'!$K$3+'Table 21'!$K$10*G$3+'Table 21'!$K$15*$C105+'Table 21'!$K$20*G$3*$C105</f>
        <v>-1.4082731778802732E-2</v>
      </c>
      <c r="H105" s="3">
        <f>'Table 21'!$K$3+'Table 21'!$K$10*H$3+'Table 21'!$K$15*$C105+'Table 21'!$K$20*H$3*$C105</f>
        <v>-1.3989732977565617E-2</v>
      </c>
      <c r="I105" s="3">
        <f>'Table 21'!$K$3+'Table 21'!$K$10*I$3+'Table 21'!$K$15*$C105+'Table 21'!$K$20*I$3*$C105</f>
        <v>-1.3305379381430588E-2</v>
      </c>
      <c r="J105" s="3">
        <f>'Table 21'!$K$3+'Table 21'!$K$10*J$3+'Table 21'!$K$15*$C105+'Table 21'!$K$20*J$3*$C105</f>
        <v>-1.3210068568022537E-2</v>
      </c>
      <c r="K105" s="3">
        <f>'Table 21'!$K$3+'Table 21'!$K$10*K$3+'Table 21'!$K$15*$C105+'Table 21'!$K$20*K$3*$C105</f>
        <v>-1.0928365858090927E-2</v>
      </c>
      <c r="L105" s="3">
        <f>'Table 21'!$K$3+'Table 21'!$K$10*L$3+'Table 21'!$K$15*$C105+'Table 21'!$K$20*L$3*$C105</f>
        <v>-8.6031711222621099E-3</v>
      </c>
      <c r="M105" s="3">
        <f>'Table 21'!$K$3+'Table 21'!$K$10*M$3+'Table 21'!$K$15*$C105+'Table 21'!$K$20*M$3*$C105</f>
        <v>-7.8003162711812735E-3</v>
      </c>
      <c r="N105" s="3">
        <f>'Table 21'!$K$3+'Table 21'!$K$10*N$3+'Table 21'!$K$15*$C105+'Table 21'!$K$20*N$3*$C105</f>
        <v>-5.08978959661055E-3</v>
      </c>
      <c r="O105" s="3">
        <f>'Table 21'!$K$3+'Table 21'!$K$10*O$3+'Table 21'!$K$15*$C105+'Table 21'!$K$20*O$3*$C105</f>
        <v>-6.4300146884938014E-4</v>
      </c>
      <c r="P105" s="3">
        <f>'Table 21'!$K$3+'Table 21'!$K$10*P$3+'Table 21'!$K$15*$C105+'Table 21'!$K$20*P$3*$C105</f>
        <v>5.0307285811186375E-3</v>
      </c>
      <c r="Q105" s="3">
        <f>'Table 21'!$K$3+'Table 21'!$K$10*Q$3+'Table 21'!$K$15*$C105+'Table 21'!$K$20*Q$3*$C105</f>
        <v>5.7466100715153345E-3</v>
      </c>
      <c r="R105" s="3">
        <f>'Table 21'!$K$3+'Table 21'!$K$10*R$3+'Table 21'!$K$15*$C105+'Table 21'!$K$20*R$3*$C105</f>
        <v>5.8139217782350872E-3</v>
      </c>
      <c r="S105" s="3">
        <f>'Table 21'!$K$3+'Table 21'!$K$10*S$3+'Table 21'!$K$15*$C105+'Table 21'!$K$20*S$3*$C105</f>
        <v>9.0740465179393603E-3</v>
      </c>
      <c r="T105" s="3">
        <f>'Table 21'!$K$3+'Table 21'!$K$10*T$3+'Table 21'!$K$15*$C105+'Table 21'!$K$20*T$3*$C105</f>
        <v>2.1976114105322131E-2</v>
      </c>
      <c r="U105" s="3">
        <f>'Table 21'!$K$3+'Table 21'!$K$10*U$3+'Table 21'!$K$15*$C105+'Table 21'!$K$20*U$3*$C105</f>
        <v>2.2258075184621973E-2</v>
      </c>
      <c r="V105" s="3">
        <f>'Table 21'!$K$3+'Table 21'!$K$10*V$3+'Table 21'!$K$15*$C105+'Table 21'!$K$20*V$3*$C105</f>
        <v>2.2303304021172532E-2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21'!$K$3+'Table 21'!$K$10*D$3+'Table 21'!$K$15*$C106+'Table 21'!$K$20*D$3*$C106</f>
        <v>1.1791033909267779E-3</v>
      </c>
      <c r="E106" s="3">
        <f>'Table 21'!$K$3+'Table 21'!$K$10*E$3+'Table 21'!$K$15*$C106+'Table 21'!$K$20*E$3*$C106</f>
        <v>1.1972579954881435E-3</v>
      </c>
      <c r="F106" s="3">
        <f>'Table 21'!$K$3+'Table 21'!$K$10*F$3+'Table 21'!$K$15*$C106+'Table 21'!$K$20*F$3*$C106</f>
        <v>1.2200687639626617E-3</v>
      </c>
      <c r="G106" s="3">
        <f>'Table 21'!$K$3+'Table 21'!$K$10*G$3+'Table 21'!$K$15*$C106+'Table 21'!$K$20*G$3*$C106</f>
        <v>1.2392367482610134E-3</v>
      </c>
      <c r="H106" s="3">
        <f>'Table 21'!$K$3+'Table 21'!$K$10*H$3+'Table 21'!$K$15*$C106+'Table 21'!$K$20*H$3*$C106</f>
        <v>1.2592395978317239E-3</v>
      </c>
      <c r="I106" s="3">
        <f>'Table 21'!$K$3+'Table 21'!$K$10*I$3+'Table 21'!$K$15*$C106+'Table 21'!$K$20*I$3*$C106</f>
        <v>1.4064352805132074E-3</v>
      </c>
      <c r="J106" s="3">
        <f>'Table 21'!$K$3+'Table 21'!$K$10*J$3+'Table 21'!$K$15*$C106+'Table 21'!$K$20*J$3*$C106</f>
        <v>1.4269354142536772E-3</v>
      </c>
      <c r="K106" s="3">
        <f>'Table 21'!$K$3+'Table 21'!$K$10*K$3+'Table 21'!$K$15*$C106+'Table 21'!$K$20*K$3*$C106</f>
        <v>1.9177004076159632E-3</v>
      </c>
      <c r="L106" s="3">
        <f>'Table 21'!$K$3+'Table 21'!$K$10*L$3+'Table 21'!$K$15*$C106+'Table 21'!$K$20*L$3*$C106</f>
        <v>2.4178199780262588E-3</v>
      </c>
      <c r="M106" s="3">
        <f>'Table 21'!$K$3+'Table 21'!$K$10*M$3+'Table 21'!$K$15*$C106+'Table 21'!$K$20*M$3*$C106</f>
        <v>2.5905037610390313E-3</v>
      </c>
      <c r="N106" s="3">
        <f>'Table 21'!$K$3+'Table 21'!$K$10*N$3+'Table 21'!$K$15*$C106+'Table 21'!$K$20*N$3*$C106</f>
        <v>3.1735032901467897E-3</v>
      </c>
      <c r="O106" s="3">
        <f>'Table 21'!$K$3+'Table 21'!$K$10*O$3+'Table 21'!$K$15*$C106+'Table 21'!$K$20*O$3*$C106</f>
        <v>4.1299503927886283E-3</v>
      </c>
      <c r="P106" s="3">
        <f>'Table 21'!$K$3+'Table 21'!$K$10*P$3+'Table 21'!$K$15*$C106+'Table 21'!$K$20*P$3*$C106</f>
        <v>5.3502969691379132E-3</v>
      </c>
      <c r="Q106" s="3">
        <f>'Table 21'!$K$3+'Table 21'!$K$10*Q$3+'Table 21'!$K$15*$C106+'Table 21'!$K$20*Q$3*$C106</f>
        <v>5.5042738975753791E-3</v>
      </c>
      <c r="R106" s="3">
        <f>'Table 21'!$K$3+'Table 21'!$K$10*R$3+'Table 21'!$K$15*$C106+'Table 21'!$K$20*R$3*$C106</f>
        <v>5.5187517825152632E-3</v>
      </c>
      <c r="S106" s="3">
        <f>'Table 21'!$K$3+'Table 21'!$K$10*S$3+'Table 21'!$K$15*$C106+'Table 21'!$K$20*S$3*$C106</f>
        <v>6.219962807631263E-3</v>
      </c>
      <c r="T106" s="3">
        <f>'Table 21'!$K$3+'Table 21'!$K$10*T$3+'Table 21'!$K$15*$C106+'Table 21'!$K$20*T$3*$C106</f>
        <v>8.9950320952823515E-3</v>
      </c>
      <c r="U106" s="3">
        <f>'Table 21'!$K$3+'Table 21'!$K$10*U$3+'Table 21'!$K$15*$C106+'Table 21'!$K$20*U$3*$C106</f>
        <v>9.0556783076959357E-3</v>
      </c>
      <c r="V106" s="3">
        <f>'Table 21'!$K$3+'Table 21'!$K$10*V$3+'Table 21'!$K$15*$C106+'Table 21'!$K$20*V$3*$C106</f>
        <v>9.0654064504434029E-3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21'!$K$3+'Table 21'!$K$10*D$3+'Table 21'!$K$15*$C107+'Table 21'!$K$20*D$3*$C107</f>
        <v>2.5062665746436952E-2</v>
      </c>
      <c r="E107" s="3">
        <f>'Table 21'!$K$3+'Table 21'!$K$10*E$3+'Table 21'!$K$15*$C107+'Table 21'!$K$20*E$3*$C107</f>
        <v>2.49790075618707E-2</v>
      </c>
      <c r="F107" s="3">
        <f>'Table 21'!$K$3+'Table 21'!$K$10*F$3+'Table 21'!$K$15*$C107+'Table 21'!$K$20*F$3*$C107</f>
        <v>2.487389332086988E-2</v>
      </c>
      <c r="G107" s="3">
        <f>'Table 21'!$K$3+'Table 21'!$K$10*G$3+'Table 21'!$K$15*$C107+'Table 21'!$K$20*G$3*$C107</f>
        <v>2.4785565383856789E-2</v>
      </c>
      <c r="H107" s="3">
        <f>'Table 21'!$K$3+'Table 21'!$K$10*H$3+'Table 21'!$K$15*$C107+'Table 21'!$K$20*H$3*$C107</f>
        <v>2.4693390306422286E-2</v>
      </c>
      <c r="I107" s="3">
        <f>'Table 21'!$K$3+'Table 21'!$K$10*I$3+'Table 21'!$K$15*$C107+'Table 21'!$K$20*I$3*$C107</f>
        <v>2.4015098276017402E-2</v>
      </c>
      <c r="J107" s="3">
        <f>'Table 21'!$K$3+'Table 21'!$K$10*J$3+'Table 21'!$K$15*$C107+'Table 21'!$K$20*J$3*$C107</f>
        <v>2.3920631664734585E-2</v>
      </c>
      <c r="K107" s="3">
        <f>'Table 21'!$K$3+'Table 21'!$K$10*K$3+'Table 21'!$K$15*$C107+'Table 21'!$K$20*K$3*$C107</f>
        <v>2.1659138815657175E-2</v>
      </c>
      <c r="L107" s="3">
        <f>'Table 21'!$K$3+'Table 21'!$K$10*L$3+'Table 21'!$K$15*$C107+'Table 21'!$K$20*L$3*$C107</f>
        <v>1.9354539165185231E-2</v>
      </c>
      <c r="M107" s="3">
        <f>'Table 21'!$K$3+'Table 21'!$K$10*M$3+'Table 21'!$K$15*$C107+'Table 21'!$K$20*M$3*$C107</f>
        <v>1.8558795488034185E-2</v>
      </c>
      <c r="N107" s="3">
        <f>'Table 21'!$K$3+'Table 21'!$K$10*N$3+'Table 21'!$K$15*$C107+'Table 21'!$K$20*N$3*$C107</f>
        <v>1.5872276922274609E-2</v>
      </c>
      <c r="O107" s="3">
        <f>'Table 21'!$K$3+'Table 21'!$K$10*O$3+'Table 21'!$K$15*$C107+'Table 21'!$K$20*O$3*$C107</f>
        <v>1.1464875594958041E-2</v>
      </c>
      <c r="P107" s="3">
        <f>'Table 21'!$K$3+'Table 21'!$K$10*P$3+'Table 21'!$K$15*$C107+'Table 21'!$K$20*P$3*$C107</f>
        <v>5.8413998109534682E-3</v>
      </c>
      <c r="Q107" s="3">
        <f>'Table 21'!$K$3+'Table 21'!$K$10*Q$3+'Table 21'!$K$15*$C107+'Table 21'!$K$20*Q$3*$C107</f>
        <v>5.1318591401763036E-3</v>
      </c>
      <c r="R107" s="3">
        <f>'Table 21'!$K$3+'Table 21'!$K$10*R$3+'Table 21'!$K$15*$C107+'Table 21'!$K$20*R$3*$C107</f>
        <v>5.065143637432018E-3</v>
      </c>
      <c r="S107" s="3">
        <f>'Table 21'!$K$3+'Table 21'!$K$10*S$3+'Table 21'!$K$15*$C107+'Table 21'!$K$20*S$3*$C107</f>
        <v>1.8338949941052174E-3</v>
      </c>
      <c r="T107" s="3">
        <f>'Table 21'!$K$3+'Table 21'!$K$10*T$3+'Table 21'!$K$15*$C107+'Table 21'!$K$20*T$3*$C107</f>
        <v>-1.0953894344171072E-2</v>
      </c>
      <c r="U107" s="3">
        <f>'Table 21'!$K$3+'Table 21'!$K$10*U$3+'Table 21'!$K$15*$C107+'Table 21'!$K$20*U$3*$C107</f>
        <v>-1.1233357992865983E-2</v>
      </c>
      <c r="V107" s="3">
        <f>'Table 21'!$K$3+'Table 21'!$K$10*V$3+'Table 21'!$K$15*$C107+'Table 21'!$K$20*V$3*$C107</f>
        <v>-1.1278186221357844E-2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21'!$K$3+'Table 21'!$K$10*D$3+'Table 21'!$K$15*$C108+'Table 21'!$K$20*D$3*$C108</f>
        <v>3.4107288583372294E-2</v>
      </c>
      <c r="E108" s="3">
        <f>'Table 21'!$K$3+'Table 21'!$K$10*E$3+'Table 21'!$K$15*$C108+'Table 21'!$K$20*E$3*$C108</f>
        <v>3.3985074246087751E-2</v>
      </c>
      <c r="F108" s="3">
        <f>'Table 21'!$K$3+'Table 21'!$K$10*F$3+'Table 21'!$K$15*$C108+'Table 21'!$K$20*F$3*$C108</f>
        <v>3.3831515244422974E-2</v>
      </c>
      <c r="G108" s="3">
        <f>'Table 21'!$K$3+'Table 21'!$K$10*G$3+'Table 21'!$K$15*$C108+'Table 21'!$K$20*G$3*$C108</f>
        <v>3.3702478972099645E-2</v>
      </c>
      <c r="H108" s="3">
        <f>'Table 21'!$K$3+'Table 21'!$K$10*H$3+'Table 21'!$K$15*$C108+'Table 21'!$K$20*H$3*$C108</f>
        <v>3.3567822499918035E-2</v>
      </c>
      <c r="I108" s="3">
        <f>'Table 21'!$K$3+'Table 21'!$K$10*I$3+'Table 21'!$K$15*$C108+'Table 21'!$K$20*I$3*$C108</f>
        <v>3.2576921114582977E-2</v>
      </c>
      <c r="J108" s="3">
        <f>'Table 21'!$K$3+'Table 21'!$K$10*J$3+'Table 21'!$K$15*$C108+'Table 21'!$K$20*J$3*$C108</f>
        <v>3.2438916992771044E-2</v>
      </c>
      <c r="K108" s="3">
        <f>'Table 21'!$K$3+'Table 21'!$K$10*K$3+'Table 21'!$K$15*$C108+'Table 21'!$K$20*K$3*$C108</f>
        <v>2.9135153574323516E-2</v>
      </c>
      <c r="L108" s="3">
        <f>'Table 21'!$K$3+'Table 21'!$K$10*L$3+'Table 21'!$K$15*$C108+'Table 21'!$K$20*L$3*$C108</f>
        <v>2.5768416411080963E-2</v>
      </c>
      <c r="M108" s="3">
        <f>'Table 21'!$K$3+'Table 21'!$K$10*M$3+'Table 21'!$K$15*$C108+'Table 21'!$K$20*M$3*$C108</f>
        <v>2.4605932588899079E-2</v>
      </c>
      <c r="N108" s="3">
        <f>'Table 21'!$K$3+'Table 21'!$K$10*N$3+'Table 21'!$K$15*$C108+'Table 21'!$K$20*N$3*$C108</f>
        <v>2.0681258777015293E-2</v>
      </c>
      <c r="O108" s="3">
        <f>'Table 21'!$K$3+'Table 21'!$K$10*O$3+'Table 21'!$K$15*$C108+'Table 21'!$K$20*O$3*$C108</f>
        <v>1.4242586516103301E-2</v>
      </c>
      <c r="P108" s="3">
        <f>'Table 21'!$K$3+'Table 21'!$K$10*P$3+'Table 21'!$K$15*$C108+'Table 21'!$K$20*P$3*$C108</f>
        <v>6.0273787663643608E-3</v>
      </c>
      <c r="Q108" s="3">
        <f>'Table 21'!$K$3+'Table 21'!$K$10*Q$3+'Table 21'!$K$15*$C108+'Table 21'!$K$20*Q$3*$C108</f>
        <v>4.990826953710753E-3</v>
      </c>
      <c r="R108" s="3">
        <f>'Table 21'!$K$3+'Table 21'!$K$10*R$3+'Table 21'!$K$15*$C108+'Table 21'!$K$20*R$3*$C108</f>
        <v>4.8933637945856867E-3</v>
      </c>
      <c r="S108" s="3">
        <f>'Table 21'!$K$3+'Table 21'!$K$10*S$3+'Table 21'!$K$15*$C108+'Table 21'!$K$20*S$3*$C108</f>
        <v>1.7290621361817915E-4</v>
      </c>
      <c r="T108" s="3">
        <f>'Table 21'!$K$3+'Table 21'!$K$10*T$3+'Table 21'!$K$15*$C108+'Table 21'!$K$20*T$3*$C108</f>
        <v>-1.8508484105986767E-2</v>
      </c>
      <c r="U108" s="3">
        <f>'Table 21'!$K$3+'Table 21'!$K$10*U$3+'Table 21'!$K$15*$C108+'Table 21'!$K$20*U$3*$C108</f>
        <v>-1.8916746188142264E-2</v>
      </c>
      <c r="V108" s="3">
        <f>'Table 21'!$K$3+'Table 21'!$K$10*V$3+'Table 21'!$K$15*$C108+'Table 21'!$K$20*V$3*$C108</f>
        <v>-1.8982234726594077E-2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21'!$K$3+'Table 21'!$K$10*D$3+'Table 21'!$K$15*$C109+'Table 21'!$K$20*D$3*$C109</f>
        <v>4.3070855365524602E-2</v>
      </c>
      <c r="E109" s="3">
        <f>'Table 21'!$K$3+'Table 21'!$K$10*E$3+'Table 21'!$K$15*$C109+'Table 21'!$K$20*E$3*$C109</f>
        <v>4.2910430407854444E-2</v>
      </c>
      <c r="F109" s="3">
        <f>'Table 21'!$K$3+'Table 21'!$K$10*F$3+'Table 21'!$K$15*$C109+'Table 21'!$K$20*F$3*$C109</f>
        <v>4.2708860797534595E-2</v>
      </c>
      <c r="G109" s="3">
        <f>'Table 21'!$K$3+'Table 21'!$K$10*G$3+'Table 21'!$K$15*$C109+'Table 21'!$K$20*G$3*$C109</f>
        <v>4.2539481009652658E-2</v>
      </c>
      <c r="H109" s="3">
        <f>'Table 21'!$K$3+'Table 21'!$K$10*H$3+'Table 21'!$K$15*$C109+'Table 21'!$K$20*H$3*$C109</f>
        <v>4.2362723852270606E-2</v>
      </c>
      <c r="I109" s="3">
        <f>'Table 21'!$K$3+'Table 21'!$K$10*I$3+'Table 21'!$K$15*$C109+'Table 21'!$K$20*I$3*$C109</f>
        <v>4.1062014652927054E-2</v>
      </c>
      <c r="J109" s="3">
        <f>'Table 21'!$K$3+'Table 21'!$K$10*J$3+'Table 21'!$K$15*$C109+'Table 21'!$K$20*J$3*$C109</f>
        <v>4.0880863194825701E-2</v>
      </c>
      <c r="K109" s="3">
        <f>'Table 21'!$K$3+'Table 21'!$K$10*K$3+'Table 21'!$K$15*$C109+'Table 21'!$K$20*K$3*$C109</f>
        <v>3.6544169822077657E-2</v>
      </c>
      <c r="L109" s="3">
        <f>'Table 21'!$K$3+'Table 21'!$K$10*L$3+'Table 21'!$K$15*$C109+'Table 21'!$K$20*L$3*$C109</f>
        <v>3.2124813804606106E-2</v>
      </c>
      <c r="M109" s="3">
        <f>'Table 21'!$K$3+'Table 21'!$K$10*M$3+'Table 21'!$K$15*$C109+'Table 21'!$K$20*M$3*$C109</f>
        <v>3.059887648735353E-2</v>
      </c>
      <c r="N109" s="3">
        <f>'Table 21'!$K$3+'Table 21'!$K$10*N$3+'Table 21'!$K$15*$C109+'Table 21'!$K$20*N$3*$C109</f>
        <v>2.5447143522711616E-2</v>
      </c>
      <c r="O109" s="3">
        <f>'Table 21'!$K$3+'Table 21'!$K$10*O$3+'Table 21'!$K$15*$C109+'Table 21'!$K$20*O$3*$C109</f>
        <v>1.6995404161690791E-2</v>
      </c>
      <c r="P109" s="3">
        <f>'Table 21'!$K$3+'Table 21'!$K$10*P$3+'Table 21'!$K$15*$C109+'Table 21'!$K$20*P$3*$C109</f>
        <v>6.2116910165217615E-3</v>
      </c>
      <c r="Q109" s="3">
        <f>'Table 21'!$K$3+'Table 21'!$K$10*Q$3+'Table 21'!$K$15*$C109+'Table 21'!$K$20*Q$3*$C109</f>
        <v>4.8510586687741802E-3</v>
      </c>
      <c r="R109" s="3">
        <f>'Table 21'!$K$3+'Table 21'!$K$10*R$3+'Table 21'!$K$15*$C109+'Table 21'!$K$20*R$3*$C109</f>
        <v>4.7231234074583683E-3</v>
      </c>
      <c r="S109" s="3">
        <f>'Table 21'!$K$3+'Table 21'!$K$10*S$3+'Table 21'!$K$15*$C109+'Table 21'!$K$20*S$3*$C109</f>
        <v>-1.4731971260923404E-3</v>
      </c>
      <c r="T109" s="3">
        <f>'Table 21'!$K$3+'Table 21'!$K$10*T$3+'Table 21'!$K$15*$C109+'Table 21'!$K$20*T$3*$C109</f>
        <v>-2.5995371183828025E-2</v>
      </c>
      <c r="U109" s="3">
        <f>'Table 21'!$K$3+'Table 21'!$K$10*U$3+'Table 21'!$K$15*$C109+'Table 21'!$K$20*U$3*$C109</f>
        <v>-2.6531277434300421E-2</v>
      </c>
      <c r="V109" s="3">
        <f>'Table 21'!$K$3+'Table 21'!$K$10*V$3+'Table 21'!$K$15*$C109+'Table 21'!$K$20*V$3*$C109</f>
        <v>-2.6617241129251762E-2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21'!$K$3+'Table 21'!$K$10*D$3+'Table 21'!$K$15*$C110+'Table 21'!$K$20*D$3*$C110</f>
        <v>5.8852259111511505E-2</v>
      </c>
      <c r="E110" s="3">
        <f>'Table 21'!$K$3+'Table 21'!$K$10*E$3+'Table 21'!$K$15*$C110+'Table 21'!$K$20*E$3*$C110</f>
        <v>5.862455990438848E-2</v>
      </c>
      <c r="F110" s="3">
        <f>'Table 21'!$K$3+'Table 21'!$K$10*F$3+'Table 21'!$K$15*$C110+'Table 21'!$K$20*F$3*$C110</f>
        <v>5.8338462023382338E-2</v>
      </c>
      <c r="G110" s="3">
        <f>'Table 21'!$K$3+'Table 21'!$K$10*G$3+'Table 21'!$K$15*$C110+'Table 21'!$K$20*G$3*$C110</f>
        <v>5.8098052775572659E-2</v>
      </c>
      <c r="H110" s="3">
        <f>'Table 21'!$K$3+'Table 21'!$K$10*H$3+'Table 21'!$K$15*$C110+'Table 21'!$K$20*H$3*$C110</f>
        <v>5.7847172456364664E-2</v>
      </c>
      <c r="I110" s="3">
        <f>'Table 21'!$K$3+'Table 21'!$K$10*I$3+'Table 21'!$K$15*$C110+'Table 21'!$K$20*I$3*$C110</f>
        <v>5.6001010501956619E-2</v>
      </c>
      <c r="J110" s="3">
        <f>'Table 21'!$K$3+'Table 21'!$K$10*J$3+'Table 21'!$K$15*$C110+'Table 21'!$K$20*J$3*$C110</f>
        <v>5.5743893130832417E-2</v>
      </c>
      <c r="K110" s="3">
        <f>'Table 21'!$K$3+'Table 21'!$K$10*K$3+'Table 21'!$K$15*$C110+'Table 21'!$K$20*K$3*$C110</f>
        <v>4.9588606217553406E-2</v>
      </c>
      <c r="L110" s="3">
        <f>'Table 21'!$K$3+'Table 21'!$K$10*L$3+'Table 21'!$K$15*$C110+'Table 21'!$K$20*L$3*$C110</f>
        <v>4.3315992057095465E-2</v>
      </c>
      <c r="M110" s="3">
        <f>'Table 21'!$K$3+'Table 21'!$K$10*M$3+'Table 21'!$K$15*$C110+'Table 21'!$K$20*M$3*$C110</f>
        <v>4.1150152512526288E-2</v>
      </c>
      <c r="N110" s="3">
        <f>'Table 21'!$K$3+'Table 21'!$K$10*N$3+'Table 21'!$K$15*$C110+'Table 21'!$K$20*N$3*$C110</f>
        <v>3.3838038933724987E-2</v>
      </c>
      <c r="O110" s="3">
        <f>'Table 21'!$K$3+'Table 21'!$K$10*O$3+'Table 21'!$K$15*$C110+'Table 21'!$K$20*O$3*$C110</f>
        <v>2.1842060382359002E-2</v>
      </c>
      <c r="P110" s="3">
        <f>'Table 21'!$K$3+'Table 21'!$K$10*P$3+'Table 21'!$K$15*$C110+'Table 21'!$K$20*P$3*$C110</f>
        <v>6.5361942088064257E-3</v>
      </c>
      <c r="Q110" s="3">
        <f>'Table 21'!$K$3+'Table 21'!$K$10*Q$3+'Table 21'!$K$15*$C110+'Table 21'!$K$20*Q$3*$C110</f>
        <v>4.6049803174798842E-3</v>
      </c>
      <c r="R110" s="3">
        <f>'Table 21'!$K$3+'Table 21'!$K$10*R$3+'Table 21'!$K$15*$C110+'Table 21'!$K$20*R$3*$C110</f>
        <v>4.4233953696777989E-3</v>
      </c>
      <c r="S110" s="3">
        <f>'Table 21'!$K$3+'Table 21'!$K$10*S$3+'Table 21'!$K$15*$C110+'Table 21'!$K$20*S$3*$C110</f>
        <v>-4.3713538579989303E-3</v>
      </c>
      <c r="T110" s="3">
        <f>'Table 21'!$K$3+'Table 21'!$K$10*T$3+'Table 21'!$K$15*$C110+'Table 21'!$K$20*T$3*$C110</f>
        <v>-3.9176908249104886E-2</v>
      </c>
      <c r="U110" s="3">
        <f>'Table 21'!$K$3+'Table 21'!$K$10*U$3+'Table 21'!$K$15*$C110+'Table 21'!$K$20*U$3*$C110</f>
        <v>-3.9937546930872453E-2</v>
      </c>
      <c r="V110" s="3">
        <f>'Table 21'!$K$3+'Table 21'!$K$10*V$3+'Table 21'!$K$15*$C110+'Table 21'!$K$20*V$3*$C110</f>
        <v>-4.0059559524586397E-2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21'!$K$3+'Table 21'!$K$10*D$3+'Table 21'!$K$15*$C111+'Table 21'!$K$20*D$3*$C111</f>
        <v>6.8750534078417469E-2</v>
      </c>
      <c r="E111" s="3">
        <f>'Table 21'!$K$3+'Table 21'!$K$10*E$3+'Table 21'!$K$15*$C111+'Table 21'!$K$20*E$3*$C111</f>
        <v>6.8480639700953777E-2</v>
      </c>
      <c r="F111" s="3">
        <f>'Table 21'!$K$3+'Table 21'!$K$10*F$3+'Table 21'!$K$15*$C111+'Table 21'!$K$20*F$3*$C111</f>
        <v>6.8141524732292014E-2</v>
      </c>
      <c r="G111" s="3">
        <f>'Table 21'!$K$3+'Table 21'!$K$10*G$3+'Table 21'!$K$15*$C111+'Table 21'!$K$20*G$3*$C111</f>
        <v>6.7856565003648533E-2</v>
      </c>
      <c r="H111" s="3">
        <f>'Table 21'!$K$3+'Table 21'!$K$10*H$3+'Table 21'!$K$15*$C111+'Table 21'!$K$20*H$3*$C111</f>
        <v>6.7559193798776701E-2</v>
      </c>
      <c r="I111" s="3">
        <f>'Table 21'!$K$3+'Table 21'!$K$10*I$3+'Table 21'!$K$15*$C111+'Table 21'!$K$20*I$3*$C111</f>
        <v>6.5370917705602161E-2</v>
      </c>
      <c r="J111" s="3">
        <f>'Table 21'!$K$3+'Table 21'!$K$10*J$3+'Table 21'!$K$15*$C111+'Table 21'!$K$20*J$3*$C111</f>
        <v>6.5066153654416092E-2</v>
      </c>
      <c r="K111" s="3">
        <f>'Table 21'!$K$3+'Table 21'!$K$10*K$3+'Table 21'!$K$15*$C111+'Table 21'!$K$20*K$3*$C111</f>
        <v>5.7770224298490491E-2</v>
      </c>
      <c r="L111" s="3">
        <f>'Table 21'!$K$3+'Table 21'!$K$10*L$3+'Table 21'!$K$15*$C111+'Table 21'!$K$20*L$3*$C111</f>
        <v>5.0335225664559988E-2</v>
      </c>
      <c r="M111" s="3">
        <f>'Table 21'!$K$3+'Table 21'!$K$10*M$3+'Table 21'!$K$15*$C111+'Table 21'!$K$20*M$3*$C111</f>
        <v>4.7768032203706526E-2</v>
      </c>
      <c r="N111" s="3">
        <f>'Table 21'!$K$3+'Table 21'!$K$10*N$3+'Table 21'!$K$15*$C111+'Table 21'!$K$20*N$3*$C111</f>
        <v>3.9100903462989701E-2</v>
      </c>
      <c r="O111" s="3">
        <f>'Table 21'!$K$3+'Table 21'!$K$10*O$3+'Table 21'!$K$15*$C111+'Table 21'!$K$20*O$3*$C111</f>
        <v>2.4881937994921728E-2</v>
      </c>
      <c r="P111" s="3">
        <f>'Table 21'!$K$3+'Table 21'!$K$10*P$3+'Table 21'!$K$15*$C111+'Table 21'!$K$20*P$3*$C111</f>
        <v>6.739726282161386E-3</v>
      </c>
      <c r="Q111" s="3">
        <f>'Table 21'!$K$3+'Table 21'!$K$10*Q$3+'Table 21'!$K$15*$C111+'Table 21'!$K$20*Q$3*$C111</f>
        <v>4.4506371916262499E-3</v>
      </c>
      <c r="R111" s="3">
        <f>'Table 21'!$K$3+'Table 21'!$K$10*R$3+'Table 21'!$K$15*$C111+'Table 21'!$K$20*R$3*$C111</f>
        <v>4.2354025535129014E-3</v>
      </c>
      <c r="S111" s="3">
        <f>'Table 21'!$K$3+'Table 21'!$K$10*S$3+'Table 21'!$K$15*$C111+'Table 21'!$K$20*S$3*$C111</f>
        <v>-6.1891105475390465E-3</v>
      </c>
      <c r="T111" s="3">
        <f>'Table 21'!$K$3+'Table 21'!$K$10*T$3+'Table 21'!$K$15*$C111+'Table 21'!$K$20*T$3*$C111</f>
        <v>-4.7444517421181942E-2</v>
      </c>
      <c r="U111" s="3">
        <f>'Table 21'!$K$3+'Table 21'!$K$10*U$3+'Table 21'!$K$15*$C111+'Table 21'!$K$20*U$3*$C111</f>
        <v>-4.8346110826290048E-2</v>
      </c>
      <c r="V111" s="3">
        <f>'Table 21'!$K$3+'Table 21'!$K$10*V$3+'Table 21'!$K$15*$C111+'Table 21'!$K$20*V$3*$C111</f>
        <v>-4.8490733697134566E-2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21'!$K$3+'Table 21'!$K$10*D$3+'Table 21'!$K$15*$C112+'Table 21'!$K$20*D$3*$C112</f>
        <v>7.5147361617303385E-2</v>
      </c>
      <c r="E112" s="3">
        <f>'Table 21'!$K$3+'Table 21'!$K$10*E$3+'Table 21'!$K$15*$C112+'Table 21'!$K$20*E$3*$C112</f>
        <v>7.4850198323938119E-2</v>
      </c>
      <c r="F112" s="3">
        <f>'Table 21'!$K$3+'Table 21'!$K$10*F$3+'Table 21'!$K$15*$C112+'Table 21'!$K$20*F$3*$C112</f>
        <v>7.4476820701684598E-2</v>
      </c>
      <c r="G112" s="3">
        <f>'Table 21'!$K$3+'Table 21'!$K$10*G$3+'Table 21'!$K$15*$C112+'Table 21'!$K$20*G$3*$C112</f>
        <v>7.416306992170936E-2</v>
      </c>
      <c r="H112" s="3">
        <f>'Table 21'!$K$3+'Table 21'!$K$10*H$3+'Table 21'!$K$15*$C112+'Table 21'!$K$20*H$3*$C112</f>
        <v>7.3835653665683065E-2</v>
      </c>
      <c r="I112" s="3">
        <f>'Table 21'!$K$3+'Table 21'!$K$10*I$3+'Table 21'!$K$15*$C112+'Table 21'!$K$20*I$3*$C112</f>
        <v>7.1426283982805192E-2</v>
      </c>
      <c r="J112" s="3">
        <f>'Table 21'!$K$3+'Table 21'!$K$10*J$3+'Table 21'!$K$15*$C112+'Table 21'!$K$20*J$3*$C112</f>
        <v>7.1090727940471665E-2</v>
      </c>
      <c r="K112" s="3">
        <f>'Table 21'!$K$3+'Table 21'!$K$10*K$3+'Table 21'!$K$15*$C112+'Table 21'!$K$20*K$3*$C112</f>
        <v>6.3057650645785113E-2</v>
      </c>
      <c r="L112" s="3">
        <f>'Table 21'!$K$3+'Table 21'!$K$10*L$3+'Table 21'!$K$15*$C112+'Table 21'!$K$20*L$3*$C112</f>
        <v>5.4871453137753518E-2</v>
      </c>
      <c r="M112" s="3">
        <f>'Table 21'!$K$3+'Table 21'!$K$10*M$3+'Table 21'!$K$15*$C112+'Table 21'!$K$20*M$3*$C112</f>
        <v>5.2044881977946364E-2</v>
      </c>
      <c r="N112" s="3">
        <f>'Table 21'!$K$3+'Table 21'!$K$10*N$3+'Table 21'!$K$15*$C112+'Table 21'!$K$20*N$3*$C112</f>
        <v>4.2502065470186368E-2</v>
      </c>
      <c r="O112" s="3">
        <f>'Table 21'!$K$3+'Table 21'!$K$10*O$3+'Table 21'!$K$15*$C112+'Table 21'!$K$20*O$3*$C112</f>
        <v>2.6846479583420596E-2</v>
      </c>
      <c r="P112" s="3">
        <f>'Table 21'!$K$3+'Table 21'!$K$10*P$3+'Table 21'!$K$15*$C112+'Table 21'!$K$20*P$3*$C112</f>
        <v>6.8712602692688855E-3</v>
      </c>
      <c r="Q112" s="3">
        <f>'Table 21'!$K$3+'Table 21'!$K$10*Q$3+'Table 21'!$K$15*$C112+'Table 21'!$K$20*Q$3*$C112</f>
        <v>4.3508918964915641E-3</v>
      </c>
      <c r="R112" s="3">
        <f>'Table 21'!$K$3+'Table 21'!$K$10*R$3+'Table 21'!$K$15*$C112+'Table 21'!$K$20*R$3*$C112</f>
        <v>4.1139109170836297E-3</v>
      </c>
      <c r="S112" s="3">
        <f>'Table 21'!$K$3+'Table 21'!$K$10*S$3+'Table 21'!$K$15*$C112+'Table 21'!$K$20*S$3*$C112</f>
        <v>-7.363848175006571E-3</v>
      </c>
      <c r="T112" s="3">
        <f>'Table 21'!$K$3+'Table 21'!$K$10*T$3+'Table 21'!$K$15*$C112+'Table 21'!$K$20*T$3*$C112</f>
        <v>-5.2787516096154091E-2</v>
      </c>
      <c r="U112" s="3">
        <f>'Table 21'!$K$3+'Table 21'!$K$10*U$3+'Table 21'!$K$15*$C112+'Table 21'!$K$20*U$3*$C112</f>
        <v>-5.3780202450186679E-2</v>
      </c>
      <c r="V112" s="3">
        <f>'Table 21'!$K$3+'Table 21'!$K$10*V$3+'Table 21'!$K$15*$C112+'Table 21'!$K$20*V$3*$C112</f>
        <v>-5.3939437366452687E-2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21'!$K$3+'Table 21'!$K$10*D$3+'Table 21'!$K$15*$C113+'Table 21'!$K$20*D$3*$C113</f>
        <v>8.1306510739842991E-2</v>
      </c>
      <c r="E113" s="3">
        <f>'Table 21'!$K$3+'Table 21'!$K$10*E$3+'Table 21'!$K$15*$C113+'Table 21'!$K$20*E$3*$C113</f>
        <v>8.098309172543057E-2</v>
      </c>
      <c r="F113" s="3">
        <f>'Table 21'!$K$3+'Table 21'!$K$10*F$3+'Table 21'!$K$15*$C113+'Table 21'!$K$20*F$3*$C113</f>
        <v>8.0576724501452965E-2</v>
      </c>
      <c r="G113" s="3">
        <f>'Table 21'!$K$3+'Table 21'!$K$10*G$3+'Table 21'!$K$15*$C113+'Table 21'!$K$20*G$3*$C113</f>
        <v>8.0235252420962883E-2</v>
      </c>
      <c r="H113" s="3">
        <f>'Table 21'!$K$3+'Table 21'!$K$10*H$3+'Table 21'!$K$15*$C113+'Table 21'!$K$20*H$3*$C113</f>
        <v>7.987890745780328E-2</v>
      </c>
      <c r="I113" s="3">
        <f>'Table 21'!$K$3+'Table 21'!$K$10*I$3+'Table 21'!$K$15*$C113+'Table 21'!$K$20*I$3*$C113</f>
        <v>7.7256659065793057E-2</v>
      </c>
      <c r="J113" s="3">
        <f>'Table 21'!$K$3+'Table 21'!$K$10*J$3+'Table 21'!$K$15*$C113+'Table 21'!$K$20*J$3*$C113</f>
        <v>7.6891455129389469E-2</v>
      </c>
      <c r="K113" s="3">
        <f>'Table 21'!$K$3+'Table 21'!$K$10*K$3+'Table 21'!$K$15*$C113+'Table 21'!$K$20*K$3*$C113</f>
        <v>6.8148619121871951E-2</v>
      </c>
      <c r="L113" s="3">
        <f>'Table 21'!$K$3+'Table 21'!$K$10*L$3+'Table 21'!$K$15*$C113+'Table 21'!$K$20*L$3*$C113</f>
        <v>5.9239134037593115E-2</v>
      </c>
      <c r="M113" s="3">
        <f>'Table 21'!$K$3+'Table 21'!$K$10*M$3+'Table 21'!$K$15*$C113+'Table 21'!$K$20*M$3*$C113</f>
        <v>5.6162822531152318E-2</v>
      </c>
      <c r="N113" s="3">
        <f>'Table 21'!$K$3+'Table 21'!$K$10*N$3+'Table 21'!$K$15*$C113+'Table 21'!$K$20*N$3*$C113</f>
        <v>4.5776855022491347E-2</v>
      </c>
      <c r="O113" s="3">
        <f>'Table 21'!$K$3+'Table 21'!$K$10*O$3+'Table 21'!$K$15*$C113+'Table 21'!$K$20*O$3*$C113</f>
        <v>2.8738027311953334E-2</v>
      </c>
      <c r="P113" s="3">
        <f>'Table 21'!$K$3+'Table 21'!$K$10*P$3+'Table 21'!$K$15*$C113+'Table 21'!$K$20*P$3*$C113</f>
        <v>6.9979070228905066E-3</v>
      </c>
      <c r="Q113" s="3">
        <f>'Table 21'!$K$3+'Table 21'!$K$10*Q$3+'Table 21'!$K$15*$C113+'Table 21'!$K$20*Q$3*$C113</f>
        <v>4.2548527046778629E-3</v>
      </c>
      <c r="R113" s="3">
        <f>'Table 21'!$K$3+'Table 21'!$K$10*R$3+'Table 21'!$K$15*$C113+'Table 21'!$K$20*R$3*$C113</f>
        <v>3.9969333838672828E-3</v>
      </c>
      <c r="S113" s="3">
        <f>'Table 21'!$K$3+'Table 21'!$K$10*S$3+'Table 21'!$K$15*$C113+'Table 21'!$K$20*S$3*$C113</f>
        <v>-8.4949376382518153E-3</v>
      </c>
      <c r="T113" s="3">
        <f>'Table 21'!$K$3+'Table 21'!$K$10*T$3+'Table 21'!$K$15*$C113+'Table 21'!$K$20*T$3*$C113</f>
        <v>-5.7931992072821778E-2</v>
      </c>
      <c r="U113" s="3">
        <f>'Table 21'!$K$3+'Table 21'!$K$10*U$3+'Table 21'!$K$15*$C113+'Table 21'!$K$20*U$3*$C113</f>
        <v>-5.9012386756182783E-2</v>
      </c>
      <c r="V113" s="3">
        <f>'Table 21'!$K$3+'Table 21'!$K$10*V$3+'Table 21'!$K$15*$C113+'Table 21'!$K$20*V$3*$C113</f>
        <v>-5.9185690797525115E-2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21'!$K$3+'Table 21'!$K$10*D$3+'Table 21'!$K$15*$C114+'Table 21'!$K$20*D$3*$C114</f>
        <v>8.8042483061457719E-2</v>
      </c>
      <c r="E114" s="3">
        <f>'Table 21'!$K$3+'Table 21'!$K$10*E$3+'Table 21'!$K$15*$C114+'Table 21'!$K$20*E$3*$C114</f>
        <v>8.7690349397222894E-2</v>
      </c>
      <c r="F114" s="3">
        <f>'Table 21'!$K$3+'Table 21'!$K$10*F$3+'Table 21'!$K$15*$C114+'Table 21'!$K$20*F$3*$C114</f>
        <v>8.7247902994174703E-2</v>
      </c>
      <c r="G114" s="3">
        <f>'Table 21'!$K$3+'Table 21'!$K$10*G$3+'Table 21'!$K$15*$C114+'Table 21'!$K$20*G$3*$C114</f>
        <v>8.6876113428383972E-2</v>
      </c>
      <c r="H114" s="3">
        <f>'Table 21'!$K$3+'Table 21'!$K$10*H$3+'Table 21'!$K$15*$C114+'Table 21'!$K$20*H$3*$C114</f>
        <v>8.6488130495973564E-2</v>
      </c>
      <c r="I114" s="3">
        <f>'Table 21'!$K$3+'Table 21'!$K$10*I$3+'Table 21'!$K$15*$C114+'Table 21'!$K$20*I$3*$C114</f>
        <v>8.3633066651041588E-2</v>
      </c>
      <c r="J114" s="3">
        <f>'Table 21'!$K$3+'Table 21'!$K$10*J$3+'Table 21'!$K$15*$C114+'Table 21'!$K$20*J$3*$C114</f>
        <v>8.3235438204388834E-2</v>
      </c>
      <c r="K114" s="3">
        <f>'Table 21'!$K$3+'Table 21'!$K$10*K$3+'Table 21'!$K$15*$C114+'Table 21'!$K$20*K$3*$C114</f>
        <v>7.371637240448678E-2</v>
      </c>
      <c r="L114" s="3">
        <f>'Table 21'!$K$3+'Table 21'!$K$10*L$3+'Table 21'!$K$15*$C114+'Table 21'!$K$20*L$3*$C114</f>
        <v>6.4015861644869151E-2</v>
      </c>
      <c r="M114" s="3">
        <f>'Table 21'!$K$3+'Table 21'!$K$10*M$3+'Table 21'!$K$15*$C114+'Table 21'!$K$20*M$3*$C114</f>
        <v>6.0666420842636751E-2</v>
      </c>
      <c r="N114" s="3">
        <f>'Table 21'!$K$3+'Table 21'!$K$10*N$3+'Table 21'!$K$15*$C114+'Table 21'!$K$20*N$3*$C114</f>
        <v>4.9358338656767101E-2</v>
      </c>
      <c r="O114" s="3">
        <f>'Table 21'!$K$3+'Table 21'!$K$10*O$3+'Table 21'!$K$15*$C114+'Table 21'!$K$20*O$3*$C114</f>
        <v>3.0806724284686494E-2</v>
      </c>
      <c r="P114" s="3">
        <f>'Table 21'!$K$3+'Table 21'!$K$10*P$3+'Table 21'!$K$15*$C114+'Table 21'!$K$20*P$3*$C114</f>
        <v>7.1364146332835903E-3</v>
      </c>
      <c r="Q114" s="3">
        <f>'Table 21'!$K$3+'Table 21'!$K$10*Q$3+'Table 21'!$K$15*$C114+'Table 21'!$K$20*Q$3*$C114</f>
        <v>4.1498191480977943E-3</v>
      </c>
      <c r="R114" s="3">
        <f>'Table 21'!$K$3+'Table 21'!$K$10*R$3+'Table 21'!$K$15*$C114+'Table 21'!$K$20*R$3*$C114</f>
        <v>3.8690005460159443E-3</v>
      </c>
      <c r="S114" s="3">
        <f>'Table 21'!$K$3+'Table 21'!$K$10*S$3+'Table 21'!$K$15*$C114+'Table 21'!$K$20*S$3*$C114</f>
        <v>-9.7319570976131878E-3</v>
      </c>
      <c r="T114" s="3">
        <f>'Table 21'!$K$3+'Table 21'!$K$10*T$3+'Table 21'!$K$15*$C114+'Table 21'!$K$20*T$3*$C114</f>
        <v>-6.3558263997499101E-2</v>
      </c>
      <c r="U114" s="3">
        <f>'Table 21'!$K$3+'Table 21'!$K$10*U$3+'Table 21'!$K$15*$C114+'Table 21'!$K$20*U$3*$C114</f>
        <v>-6.4734581164141006E-2</v>
      </c>
      <c r="V114" s="3">
        <f>'Table 21'!$K$3+'Table 21'!$K$10*V$3+'Table 21'!$K$15*$C114+'Table 21'!$K$20*V$3*$C114</f>
        <v>-6.4923271947258526E-2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21'!$K$3+'Table 21'!$K$10*D$3+'Table 21'!$K$15*$C115+'Table 21'!$K$20*D$3*$C115</f>
        <v>9.3810052821469689E-2</v>
      </c>
      <c r="E115" s="3">
        <f>'Table 21'!$K$3+'Table 21'!$K$10*E$3+'Table 21'!$K$15*$C115+'Table 21'!$K$20*E$3*$C115</f>
        <v>9.3433332692493376E-2</v>
      </c>
      <c r="F115" s="3">
        <f>'Table 21'!$K$3+'Table 21'!$K$10*F$3+'Table 21'!$K$15*$C115+'Table 21'!$K$20*F$3*$C115</f>
        <v>9.2959994063016943E-2</v>
      </c>
      <c r="G115" s="3">
        <f>'Table 21'!$K$3+'Table 21'!$K$10*G$3+'Table 21'!$K$15*$C115+'Table 21'!$K$20*G$3*$C115</f>
        <v>9.2562245629957934E-2</v>
      </c>
      <c r="H115" s="3">
        <f>'Table 21'!$K$3+'Table 21'!$K$10*H$3+'Table 21'!$K$15*$C115+'Table 21'!$K$20*H$3*$C115</f>
        <v>9.2147173186782533E-2</v>
      </c>
      <c r="I115" s="3">
        <f>'Table 21'!$K$3+'Table 21'!$K$10*I$3+'Table 21'!$K$15*$C115+'Table 21'!$K$20*I$3*$C115</f>
        <v>8.9092764792641777E-2</v>
      </c>
      <c r="J115" s="3">
        <f>'Table 21'!$K$3+'Table 21'!$K$10*J$3+'Table 21'!$K$15*$C115+'Table 21'!$K$20*J$3*$C115</f>
        <v>8.8667373371934616E-2</v>
      </c>
      <c r="K115" s="3">
        <f>'Table 21'!$K$3+'Table 21'!$K$10*K$3+'Table 21'!$K$15*$C115+'Table 21'!$K$20*K$3*$C115</f>
        <v>7.8483673089641409E-2</v>
      </c>
      <c r="L115" s="3">
        <f>'Table 21'!$K$3+'Table 21'!$K$10*L$3+'Table 21'!$K$15*$C115+'Table 21'!$K$20*L$3*$C115</f>
        <v>6.8105859106874056E-2</v>
      </c>
      <c r="M115" s="3">
        <f>'Table 21'!$K$3+'Table 21'!$K$10*M$3+'Table 21'!$K$15*$C115+'Table 21'!$K$20*M$3*$C115</f>
        <v>6.4522555665104661E-2</v>
      </c>
      <c r="N115" s="3">
        <f>'Table 21'!$K$3+'Table 21'!$K$10*N$3+'Table 21'!$K$15*$C115+'Table 21'!$K$20*N$3*$C115</f>
        <v>5.2424927371620203E-2</v>
      </c>
      <c r="O115" s="3">
        <f>'Table 21'!$K$3+'Table 21'!$K$10*O$3+'Table 21'!$K$15*$C115+'Table 21'!$K$20*O$3*$C115</f>
        <v>3.2578013347778115E-2</v>
      </c>
      <c r="P115" s="3">
        <f>'Table 21'!$K$3+'Table 21'!$K$10*P$3+'Table 21'!$K$15*$C115+'Table 21'!$K$20*P$3*$C115</f>
        <v>7.2550095839592731E-3</v>
      </c>
      <c r="Q115" s="3">
        <f>'Table 21'!$K$3+'Table 21'!$K$10*Q$3+'Table 21'!$K$15*$C115+'Table 21'!$K$20*Q$3*$C115</f>
        <v>4.0598858265528358E-3</v>
      </c>
      <c r="R115" s="3">
        <f>'Table 21'!$K$3+'Table 21'!$K$10*R$3+'Table 21'!$K$15*$C115+'Table 21'!$K$20*R$3*$C115</f>
        <v>3.7594600770718828E-3</v>
      </c>
      <c r="S115" s="3">
        <f>'Table 21'!$K$3+'Table 21'!$K$10*S$3+'Table 21'!$K$15*$C115+'Table 21'!$K$20*S$3*$C115</f>
        <v>-1.0791135444214339E-2</v>
      </c>
      <c r="T115" s="3">
        <f>'Table 21'!$K$3+'Table 21'!$K$10*T$3+'Table 21'!$K$15*$C115+'Table 21'!$K$20*T$3*$C115</f>
        <v>-6.8375670344352144E-2</v>
      </c>
      <c r="U115" s="3">
        <f>'Table 21'!$K$3+'Table 21'!$K$10*U$3+'Table 21'!$K$15*$C115+'Table 21'!$K$20*U$3*$C115</f>
        <v>-6.963411962013305E-2</v>
      </c>
      <c r="V115" s="3">
        <f>'Table 21'!$K$3+'Table 21'!$K$10*V$3+'Table 21'!$K$15*$C115+'Table 21'!$K$20*V$3*$C115</f>
        <v>-6.9835985057529207E-2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21'!$K$3+'Table 21'!$K$10*D$3+'Table 21'!$K$15*$C116+'Table 21'!$K$20*D$3*$C116</f>
        <v>9.9138588647240677E-2</v>
      </c>
      <c r="E116" s="3">
        <f>'Table 21'!$K$3+'Table 21'!$K$10*E$3+'Table 21'!$K$15*$C116+'Table 21'!$K$20*E$3*$C116</f>
        <v>9.8739153603030497E-2</v>
      </c>
      <c r="F116" s="3">
        <f>'Table 21'!$K$3+'Table 21'!$K$10*F$3+'Table 21'!$K$15*$C116+'Table 21'!$K$20*F$3*$C116</f>
        <v>9.8237274298345972E-2</v>
      </c>
      <c r="G116" s="3">
        <f>'Table 21'!$K$3+'Table 21'!$K$10*G$3+'Table 21'!$K$15*$C116+'Table 21'!$K$20*G$3*$C116</f>
        <v>9.7815543016359044E-2</v>
      </c>
      <c r="H116" s="3">
        <f>'Table 21'!$K$3+'Table 21'!$K$10*H$3+'Table 21'!$K$15*$C116+'Table 21'!$K$20*H$3*$C116</f>
        <v>9.7375443146620944E-2</v>
      </c>
      <c r="I116" s="3">
        <f>'Table 21'!$K$3+'Table 21'!$K$10*I$3+'Table 21'!$K$15*$C116+'Table 21'!$K$20*I$3*$C116</f>
        <v>9.4136864535850032E-2</v>
      </c>
      <c r="J116" s="3">
        <f>'Table 21'!$K$3+'Table 21'!$K$10*J$3+'Table 21'!$K$15*$C116+'Table 21'!$K$20*J$3*$C116</f>
        <v>9.3685823490078132E-2</v>
      </c>
      <c r="K116" s="3">
        <f>'Table 21'!$K$3+'Table 21'!$K$10*K$3+'Table 21'!$K$15*$C116+'Table 21'!$K$20*K$3*$C116</f>
        <v>8.2888081454008805E-2</v>
      </c>
      <c r="L116" s="3">
        <f>'Table 21'!$K$3+'Table 21'!$K$10*L$3+'Table 21'!$K$15*$C116+'Table 21'!$K$20*L$3*$C116</f>
        <v>7.1884521335583776E-2</v>
      </c>
      <c r="M116" s="3">
        <f>'Table 21'!$K$3+'Table 21'!$K$10*M$3+'Table 21'!$K$15*$C116+'Table 21'!$K$20*M$3*$C116</f>
        <v>6.8085157142937627E-2</v>
      </c>
      <c r="N116" s="3">
        <f>'Table 21'!$K$3+'Table 21'!$K$10*N$3+'Table 21'!$K$15*$C116+'Table 21'!$K$20*N$3*$C116</f>
        <v>5.5258083884661822E-2</v>
      </c>
      <c r="O116" s="3">
        <f>'Table 21'!$K$3+'Table 21'!$K$10*O$3+'Table 21'!$K$15*$C116+'Table 21'!$K$20*O$3*$C116</f>
        <v>3.4214469883756024E-2</v>
      </c>
      <c r="P116" s="3">
        <f>'Table 21'!$K$3+'Table 21'!$K$10*P$3+'Table 21'!$K$15*$C116+'Table 21'!$K$20*P$3*$C116</f>
        <v>7.3645769528383268E-3</v>
      </c>
      <c r="Q116" s="3">
        <f>'Table 21'!$K$3+'Table 21'!$K$10*Q$3+'Table 21'!$K$15*$C116+'Table 21'!$K$20*Q$3*$C116</f>
        <v>3.9767983311738628E-3</v>
      </c>
      <c r="R116" s="3">
        <f>'Table 21'!$K$3+'Table 21'!$K$10*R$3+'Table 21'!$K$15*$C116+'Table 21'!$K$20*R$3*$C116</f>
        <v>3.6582579525328701E-3</v>
      </c>
      <c r="S116" s="3">
        <f>'Table 21'!$K$3+'Table 21'!$K$10*S$3+'Table 21'!$K$15*$C116+'Table 21'!$K$20*S$3*$C116</f>
        <v>-1.1769687936960156E-2</v>
      </c>
      <c r="T116" s="3">
        <f>'Table 21'!$K$3+'Table 21'!$K$10*T$3+'Table 21'!$K$15*$C116+'Table 21'!$K$20*T$3*$C116</f>
        <v>-7.2826370270771351E-2</v>
      </c>
      <c r="U116" s="3">
        <f>'Table 21'!$K$3+'Table 21'!$K$10*U$3+'Table 21'!$K$15*$C116+'Table 21'!$K$20*U$3*$C116</f>
        <v>-7.4160699666638116E-2</v>
      </c>
      <c r="V116" s="3">
        <f>'Table 21'!$K$3+'Table 21'!$K$10*V$3+'Table 21'!$K$15*$C116+'Table 21'!$K$20*V$3*$C116</f>
        <v>-7.4374736888726423E-2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21'!$K$3+'Table 21'!$K$10*D$3+'Table 21'!$K$15*$C117+'Table 21'!$K$20*D$3*$C117</f>
        <v>0.10607838471758831</v>
      </c>
      <c r="E117" s="3">
        <f>'Table 21'!$K$3+'Table 21'!$K$10*E$3+'Table 21'!$K$15*$C117+'Table 21'!$K$20*E$3*$C117</f>
        <v>0.10564936614712765</v>
      </c>
      <c r="F117" s="3">
        <f>'Table 21'!$K$3+'Table 21'!$K$10*F$3+'Table 21'!$K$15*$C117+'Table 21'!$K$20*F$3*$C117</f>
        <v>0.10511031594369522</v>
      </c>
      <c r="G117" s="3">
        <f>'Table 21'!$K$3+'Table 21'!$K$10*G$3+'Table 21'!$K$15*$C117+'Table 21'!$K$20*G$3*$C117</f>
        <v>0.10465734979978981</v>
      </c>
      <c r="H117" s="3">
        <f>'Table 21'!$K$3+'Table 21'!$K$10*H$3+'Table 21'!$K$15*$C117+'Table 21'!$K$20*H$3*$C117</f>
        <v>0.10418465462766666</v>
      </c>
      <c r="I117" s="3">
        <f>'Table 21'!$K$3+'Table 21'!$K$10*I$3+'Table 21'!$K$15*$C117+'Table 21'!$K$20*I$3*$C117</f>
        <v>0.10070621580248867</v>
      </c>
      <c r="J117" s="3">
        <f>'Table 21'!$K$3+'Table 21'!$K$10*J$3+'Table 21'!$K$15*$C117+'Table 21'!$K$20*J$3*$C117</f>
        <v>0.10022176911339367</v>
      </c>
      <c r="K117" s="3">
        <f>'Table 21'!$K$3+'Table 21'!$K$10*K$3+'Table 21'!$K$15*$C117+'Table 21'!$K$20*K$3*$C117</f>
        <v>8.8624309352001857E-2</v>
      </c>
      <c r="L117" s="3">
        <f>'Table 21'!$K$3+'Table 21'!$K$10*L$3+'Table 21'!$K$15*$C117+'Table 21'!$K$20*L$3*$C117</f>
        <v>7.6805787916760682E-2</v>
      </c>
      <c r="M117" s="3">
        <f>'Table 21'!$K$3+'Table 21'!$K$10*M$3+'Table 21'!$K$15*$C117+'Table 21'!$K$20*M$3*$C117</f>
        <v>7.2725029810492114E-2</v>
      </c>
      <c r="N117" s="3">
        <f>'Table 21'!$K$3+'Table 21'!$K$10*N$3+'Table 21'!$K$15*$C117+'Table 21'!$K$20*N$3*$C117</f>
        <v>5.8947939612157302E-2</v>
      </c>
      <c r="O117" s="3">
        <f>'Table 21'!$K$3+'Table 21'!$K$10*O$3+'Table 21'!$K$15*$C117+'Table 21'!$K$20*O$3*$C117</f>
        <v>3.6345763546594599E-2</v>
      </c>
      <c r="P117" s="3">
        <f>'Table 21'!$K$3+'Table 21'!$K$10*P$3+'Table 21'!$K$15*$C117+'Table 21'!$K$20*P$3*$C117</f>
        <v>7.5072756642381236E-3</v>
      </c>
      <c r="Q117" s="3">
        <f>'Table 21'!$K$3+'Table 21'!$K$10*Q$3+'Table 21'!$K$15*$C117+'Table 21'!$K$20*Q$3*$C117</f>
        <v>3.8685865647938161E-3</v>
      </c>
      <c r="R117" s="3">
        <f>'Table 21'!$K$3+'Table 21'!$K$10*R$3+'Table 21'!$K$15*$C117+'Table 21'!$K$20*R$3*$C117</f>
        <v>3.5264539956578883E-3</v>
      </c>
      <c r="S117" s="3">
        <f>'Table 21'!$K$3+'Table 21'!$K$10*S$3+'Table 21'!$K$15*$C117+'Table 21'!$K$20*S$3*$C117</f>
        <v>-1.3044138361210385E-2</v>
      </c>
      <c r="T117" s="3">
        <f>'Table 21'!$K$3+'Table 21'!$K$10*T$3+'Table 21'!$K$15*$C117+'Table 21'!$K$20*T$3*$C117</f>
        <v>-7.8622887526089147E-2</v>
      </c>
      <c r="U117" s="3">
        <f>'Table 21'!$K$3+'Table 21'!$K$10*U$3+'Table 21'!$K$15*$C117+'Table 21'!$K$20*U$3*$C117</f>
        <v>-8.005604192312088E-2</v>
      </c>
      <c r="V117" s="3">
        <f>'Table 21'!$K$3+'Table 21'!$K$10*V$3+'Table 21'!$K$15*$C117+'Table 21'!$K$20*V$3*$C117</f>
        <v>-8.0285931474317535E-2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21'!$K$3+'Table 21'!$K$10*D$3+'Table 21'!$K$15*$C118+'Table 21'!$K$20*D$3*$C118</f>
        <v>0.11493084207311507</v>
      </c>
      <c r="E118" s="3">
        <f>'Table 21'!$K$3+'Table 21'!$K$10*E$3+'Table 21'!$K$15*$C118+'Table 21'!$K$20*E$3*$C118</f>
        <v>0.11446408652855553</v>
      </c>
      <c r="F118" s="3">
        <f>'Table 21'!$K$3+'Table 21'!$K$10*F$3+'Table 21'!$K$15*$C118+'Table 21'!$K$20*F$3*$C118</f>
        <v>0.11387762084018709</v>
      </c>
      <c r="G118" s="3">
        <f>'Table 21'!$K$3+'Table 21'!$K$10*G$3+'Table 21'!$K$15*$C118+'Table 21'!$K$20*G$3*$C118</f>
        <v>0.11338481126567708</v>
      </c>
      <c r="H118" s="3">
        <f>'Table 21'!$K$3+'Table 21'!$K$10*H$3+'Table 21'!$K$15*$C118+'Table 21'!$K$20*H$3*$C118</f>
        <v>0.11287053727460457</v>
      </c>
      <c r="I118" s="3">
        <f>'Table 21'!$K$3+'Table 21'!$K$10*I$3+'Table 21'!$K$15*$C118+'Table 21'!$K$20*I$3*$C118</f>
        <v>0.10908613091121624</v>
      </c>
      <c r="J118" s="3">
        <f>'Table 21'!$K$3+'Table 21'!$K$10*J$3+'Table 21'!$K$15*$C118+'Table 21'!$K$20*J$3*$C118</f>
        <v>0.10855907172602569</v>
      </c>
      <c r="K118" s="3">
        <f>'Table 21'!$K$3+'Table 21'!$K$10*K$3+'Table 21'!$K$15*$C118+'Table 21'!$K$20*K$3*$C118</f>
        <v>9.59414858704212E-2</v>
      </c>
      <c r="L118" s="3">
        <f>'Table 21'!$K$3+'Table 21'!$K$10*L$3+'Table 21'!$K$15*$C118+'Table 21'!$K$20*L$3*$C118</f>
        <v>8.3083393498168692E-2</v>
      </c>
      <c r="M118" s="3">
        <f>'Table 21'!$K$3+'Table 21'!$K$10*M$3+'Table 21'!$K$15*$C118+'Table 21'!$K$20*M$3*$C118</f>
        <v>7.8643687146851451E-2</v>
      </c>
      <c r="N118" s="3">
        <f>'Table 21'!$K$3+'Table 21'!$K$10*N$3+'Table 21'!$K$15*$C118+'Table 21'!$K$20*N$3*$C118</f>
        <v>6.3654748017561047E-2</v>
      </c>
      <c r="O118" s="3">
        <f>'Table 21'!$K$3+'Table 21'!$K$10*O$3+'Table 21'!$K$15*$C118+'Table 21'!$K$20*O$3*$C118</f>
        <v>3.906445816976932E-2</v>
      </c>
      <c r="P118" s="3">
        <f>'Table 21'!$K$3+'Table 21'!$K$10*P$3+'Table 21'!$K$15*$C118+'Table 21'!$K$20*P$3*$C118</f>
        <v>7.6893032403441419E-3</v>
      </c>
      <c r="Q118" s="3">
        <f>'Table 21'!$K$3+'Table 21'!$K$10*Q$3+'Table 21'!$K$15*$C118+'Table 21'!$K$20*Q$3*$C118</f>
        <v>3.7305508015617328E-3</v>
      </c>
      <c r="R118" s="3">
        <f>'Table 21'!$K$3+'Table 21'!$K$10*R$3+'Table 21'!$K$15*$C118+'Table 21'!$K$20*R$3*$C118</f>
        <v>3.3583238523946235E-3</v>
      </c>
      <c r="S118" s="3">
        <f>'Table 21'!$K$3+'Table 21'!$K$10*S$3+'Table 21'!$K$15*$C118+'Table 21'!$K$20*S$3*$C118</f>
        <v>-1.4669837145157918E-2</v>
      </c>
      <c r="T118" s="3">
        <f>'Table 21'!$K$3+'Table 21'!$K$10*T$3+'Table 21'!$K$15*$C118+'Table 21'!$K$20*T$3*$C118</f>
        <v>-8.6016969613389643E-2</v>
      </c>
      <c r="U118" s="3">
        <f>'Table 21'!$K$3+'Table 21'!$K$10*U$3+'Table 21'!$K$15*$C118+'Table 21'!$K$20*U$3*$C118</f>
        <v>-8.7576185943597007E-2</v>
      </c>
      <c r="V118" s="3">
        <f>'Table 21'!$K$3+'Table 21'!$K$10*V$3+'Table 21'!$K$15*$C118+'Table 21'!$K$20*V$3*$C118</f>
        <v>-8.7826296847985444E-2</v>
      </c>
    </row>
    <row r="121" spans="1:22" x14ac:dyDescent="0.15">
      <c r="D121" s="33" t="s">
        <v>16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21'!$M$3+'Table 21'!$M$10*D$3+'Table 21'!$M$15*$C124+'Table 21'!$M$20*D$3*$C124</f>
        <v>-0.27648243995642297</v>
      </c>
      <c r="E124" s="3">
        <f>'Table 21'!$M$3+'Table 21'!$M$10*E$3+'Table 21'!$M$15*$C124+'Table 21'!$M$20*E$3*$C124</f>
        <v>-0.27518311662862804</v>
      </c>
      <c r="F124" s="3">
        <f>'Table 21'!$M$3+'Table 21'!$M$10*F$3+'Table 21'!$M$15*$C124+'Table 21'!$M$20*F$3*$C124</f>
        <v>-0.27355055209087309</v>
      </c>
      <c r="G124" s="3">
        <f>'Table 21'!$M$3+'Table 21'!$M$10*G$3+'Table 21'!$M$15*$C124+'Table 21'!$M$20*G$3*$C124</f>
        <v>-0.27217870127134869</v>
      </c>
      <c r="H124" s="3">
        <f>'Table 21'!$M$3+'Table 21'!$M$10*H$3+'Table 21'!$M$15*$C124+'Table 21'!$M$20*H$3*$C124</f>
        <v>-0.27074709922340878</v>
      </c>
      <c r="I124" s="3">
        <f>'Table 21'!$M$3+'Table 21'!$M$10*I$3+'Table 21'!$M$15*$C124+'Table 21'!$M$20*I$3*$C124</f>
        <v>-0.26021231816484414</v>
      </c>
      <c r="J124" s="3">
        <f>'Table 21'!$M$3+'Table 21'!$M$10*J$3+'Table 21'!$M$15*$C124+'Table 21'!$M$20*J$3*$C124</f>
        <v>-0.25874512553600693</v>
      </c>
      <c r="K124" s="3">
        <f>'Table 21'!$M$3+'Table 21'!$M$10*K$3+'Table 21'!$M$15*$C124+'Table 21'!$M$20*K$3*$C124</f>
        <v>-0.22362112147492497</v>
      </c>
      <c r="L124" s="3">
        <f>'Table 21'!$M$3+'Table 21'!$M$10*L$3+'Table 21'!$M$15*$C124+'Table 21'!$M$20*L$3*$C124</f>
        <v>-0.18782761122112601</v>
      </c>
      <c r="M124" s="3">
        <f>'Table 21'!$M$3+'Table 21'!$M$10*M$3+'Table 21'!$M$15*$C124+'Table 21'!$M$20*M$3*$C124</f>
        <v>-0.17546864923756933</v>
      </c>
      <c r="N124" s="3">
        <f>'Table 21'!$M$3+'Table 21'!$M$10*N$3+'Table 21'!$M$15*$C124+'Table 21'!$M$20*N$3*$C124</f>
        <v>-0.13374342819501461</v>
      </c>
      <c r="O124" s="3">
        <f>'Table 21'!$M$3+'Table 21'!$M$10*O$3+'Table 21'!$M$15*$C124+'Table 21'!$M$20*O$3*$C124</f>
        <v>-6.5290599709335706E-2</v>
      </c>
      <c r="P124" s="3">
        <f>'Table 21'!$M$3+'Table 21'!$M$10*P$3+'Table 21'!$M$15*$C124+'Table 21'!$M$20*P$3*$C124</f>
        <v>2.2049489097645703E-2</v>
      </c>
      <c r="Q124" s="3">
        <f>'Table 21'!$M$3+'Table 21'!$M$10*Q$3+'Table 21'!$M$15*$C124+'Table 21'!$M$20*Q$3*$C124</f>
        <v>3.3069603272248393E-2</v>
      </c>
      <c r="R124" s="3">
        <f>'Table 21'!$M$3+'Table 21'!$M$10*R$3+'Table 21'!$M$15*$C124+'Table 21'!$M$20*R$3*$C124</f>
        <v>3.4105784125210925E-2</v>
      </c>
      <c r="S124" s="3">
        <f>'Table 21'!$M$3+'Table 21'!$M$10*S$3+'Table 21'!$M$15*$C124+'Table 21'!$M$20*S$3*$C124</f>
        <v>8.4291390733198579E-2</v>
      </c>
      <c r="T124" s="3">
        <f>'Table 21'!$M$3+'Table 21'!$M$10*T$3+'Table 21'!$M$15*$C124+'Table 21'!$M$20*T$3*$C124</f>
        <v>0.28290283663412885</v>
      </c>
      <c r="U124" s="3">
        <f>'Table 21'!$M$3+'Table 21'!$M$10*U$3+'Table 21'!$M$15*$C124+'Table 21'!$M$20*U$3*$C124</f>
        <v>0.28724328030862023</v>
      </c>
      <c r="V124" s="3">
        <f>'Table 21'!$M$3+'Table 21'!$M$10*V$3+'Table 21'!$M$15*$C124+'Table 21'!$M$20*V$3*$C124</f>
        <v>0.28793952256304156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21'!$M$3+'Table 21'!$M$10*D$3+'Table 21'!$M$15*$C125+'Table 21'!$M$20*D$3*$C125</f>
        <v>-0.27068678441230321</v>
      </c>
      <c r="E125" s="3">
        <f>'Table 21'!$M$3+'Table 21'!$M$10*E$3+'Table 21'!$M$15*$C125+'Table 21'!$M$20*E$3*$C125</f>
        <v>-0.26941852203384486</v>
      </c>
      <c r="F125" s="3">
        <f>'Table 21'!$M$3+'Table 21'!$M$10*F$3+'Table 21'!$M$15*$C125+'Table 21'!$M$20*F$3*$C125</f>
        <v>-0.26782498473689376</v>
      </c>
      <c r="G125" s="3">
        <f>'Table 21'!$M$3+'Table 21'!$M$10*G$3+'Table 21'!$M$15*$C125+'Table 21'!$M$20*G$3*$C125</f>
        <v>-0.26648592867129328</v>
      </c>
      <c r="H125" s="3">
        <f>'Table 21'!$M$3+'Table 21'!$M$10*H$3+'Table 21'!$M$15*$C125+'Table 21'!$M$20*H$3*$C125</f>
        <v>-0.26508854975914264</v>
      </c>
      <c r="I125" s="3">
        <f>'Table 21'!$M$3+'Table 21'!$M$10*I$3+'Table 21'!$M$15*$C125+'Table 21'!$M$20*I$3*$C125</f>
        <v>-0.25480560771072458</v>
      </c>
      <c r="J125" s="3">
        <f>'Table 21'!$M$3+'Table 21'!$M$10*J$3+'Table 21'!$M$15*$C125+'Table 21'!$M$20*J$3*$C125</f>
        <v>-0.25337348902763779</v>
      </c>
      <c r="K125" s="3">
        <f>'Table 21'!$M$3+'Table 21'!$M$10*K$3+'Table 21'!$M$15*$C125+'Table 21'!$M$20*K$3*$C125</f>
        <v>-0.2190891411839897</v>
      </c>
      <c r="L125" s="3">
        <f>'Table 21'!$M$3+'Table 21'!$M$10*L$3+'Table 21'!$M$15*$C125+'Table 21'!$M$20*L$3*$C125</f>
        <v>-0.18415129201530289</v>
      </c>
      <c r="M125" s="3">
        <f>'Table 21'!$M$3+'Table 21'!$M$10*M$3+'Table 21'!$M$15*$C125+'Table 21'!$M$20*M$3*$C125</f>
        <v>-0.17208777696463229</v>
      </c>
      <c r="N125" s="3">
        <f>'Table 21'!$M$3+'Table 21'!$M$10*N$3+'Table 21'!$M$15*$C125+'Table 21'!$M$20*N$3*$C125</f>
        <v>-0.13136001740771164</v>
      </c>
      <c r="O125" s="3">
        <f>'Table 21'!$M$3+'Table 21'!$M$10*O$3+'Table 21'!$M$15*$C125+'Table 21'!$M$20*O$3*$C125</f>
        <v>-6.4543586723917246E-2</v>
      </c>
      <c r="P125" s="3">
        <f>'Table 21'!$M$3+'Table 21'!$M$10*P$3+'Table 21'!$M$15*$C125+'Table 21'!$M$20*P$3*$C125</f>
        <v>2.0708595235357397E-2</v>
      </c>
      <c r="Q125" s="3">
        <f>'Table 21'!$M$3+'Table 21'!$M$10*Q$3+'Table 21'!$M$15*$C125+'Table 21'!$M$20*Q$3*$C125</f>
        <v>3.1465268278150438E-2</v>
      </c>
      <c r="R125" s="3">
        <f>'Table 21'!$M$3+'Table 21'!$M$10*R$3+'Table 21'!$M$15*$C125+'Table 21'!$M$20*R$3*$C125</f>
        <v>3.2476678729251529E-2</v>
      </c>
      <c r="S125" s="3">
        <f>'Table 21'!$M$3+'Table 21'!$M$10*S$3+'Table 21'!$M$15*$C125+'Table 21'!$M$20*S$3*$C125</f>
        <v>8.146257426384329E-2</v>
      </c>
      <c r="T125" s="3">
        <f>'Table 21'!$M$3+'Table 21'!$M$10*T$3+'Table 21'!$M$15*$C125+'Table 21'!$M$20*T$3*$C125</f>
        <v>0.27532611798613105</v>
      </c>
      <c r="U125" s="3">
        <f>'Table 21'!$M$3+'Table 21'!$M$10*U$3+'Table 21'!$M$15*$C125+'Table 21'!$M$20*U$3*$C125</f>
        <v>0.27956280126612487</v>
      </c>
      <c r="V125" s="3">
        <f>'Table 21'!$M$3+'Table 21'!$M$10*V$3+'Table 21'!$M$15*$C125+'Table 21'!$M$20*V$3*$C125</f>
        <v>0.28024239951444863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21'!$M$3+'Table 21'!$M$10*D$3+'Table 21'!$M$15*$C126+'Table 21'!$M$20*D$3*$C126</f>
        <v>-0.25065767290185359</v>
      </c>
      <c r="E126" s="3">
        <f>'Table 21'!$M$3+'Table 21'!$M$10*E$3+'Table 21'!$M$15*$C126+'Table 21'!$M$20*E$3*$C126</f>
        <v>-0.24949675355183221</v>
      </c>
      <c r="F126" s="3">
        <f>'Table 21'!$M$3+'Table 21'!$M$10*F$3+'Table 21'!$M$15*$C126+'Table 21'!$M$20*F$3*$C126</f>
        <v>-0.24803808986012821</v>
      </c>
      <c r="G126" s="3">
        <f>'Table 21'!$M$3+'Table 21'!$M$10*G$3+'Table 21'!$M$15*$C126+'Table 21'!$M$20*G$3*$C126</f>
        <v>-0.24681236864997247</v>
      </c>
      <c r="H126" s="3">
        <f>'Table 21'!$M$3+'Table 21'!$M$10*H$3+'Table 21'!$M$15*$C126+'Table 21'!$M$20*H$3*$C126</f>
        <v>-0.24553326091486838</v>
      </c>
      <c r="I126" s="3">
        <f>'Table 21'!$M$3+'Table 21'!$M$10*I$3+'Table 21'!$M$15*$C126+'Table 21'!$M$20*I$3*$C126</f>
        <v>-0.23612064519597586</v>
      </c>
      <c r="J126" s="3">
        <f>'Table 21'!$M$3+'Table 21'!$M$10*J$3+'Table 21'!$M$15*$C126+'Table 21'!$M$20*J$3*$C126</f>
        <v>-0.2348097379902101</v>
      </c>
      <c r="K126" s="3">
        <f>'Table 21'!$M$3+'Table 21'!$M$10*K$3+'Table 21'!$M$15*$C126+'Table 21'!$M$20*K$3*$C126</f>
        <v>-0.20342714437978071</v>
      </c>
      <c r="L126" s="3">
        <f>'Table 21'!$M$3+'Table 21'!$M$10*L$3+'Table 21'!$M$15*$C126+'Table 21'!$M$20*L$3*$C126</f>
        <v>-0.1714463604055998</v>
      </c>
      <c r="M126" s="3">
        <f>'Table 21'!$M$3+'Table 21'!$M$10*M$3+'Table 21'!$M$15*$C126+'Table 21'!$M$20*M$3*$C126</f>
        <v>-0.1604038755937256</v>
      </c>
      <c r="N126" s="3">
        <f>'Table 21'!$M$3+'Table 21'!$M$10*N$3+'Table 21'!$M$15*$C126+'Table 21'!$M$20*N$3*$C126</f>
        <v>-0.12312322692375444</v>
      </c>
      <c r="O126" s="3">
        <f>'Table 21'!$M$3+'Table 21'!$M$10*O$3+'Table 21'!$M$15*$C126+'Table 21'!$M$20*O$3*$C126</f>
        <v>-6.1961996725891977E-2</v>
      </c>
      <c r="P126" s="3">
        <f>'Table 21'!$M$3+'Table 21'!$M$10*P$3+'Table 21'!$M$15*$C126+'Table 21'!$M$20*P$3*$C126</f>
        <v>1.6074621996782334E-2</v>
      </c>
      <c r="Q126" s="3">
        <f>'Table 21'!$M$3+'Table 21'!$M$10*Q$3+'Table 21'!$M$15*$C126+'Table 21'!$M$20*Q$3*$C126</f>
        <v>2.5920873126940025E-2</v>
      </c>
      <c r="R126" s="3">
        <f>'Table 21'!$M$3+'Table 21'!$M$10*R$3+'Table 21'!$M$15*$C126+'Table 21'!$M$20*R$3*$C126</f>
        <v>2.6846679950071062E-2</v>
      </c>
      <c r="S126" s="3">
        <f>'Table 21'!$M$3+'Table 21'!$M$10*S$3+'Table 21'!$M$15*$C126+'Table 21'!$M$20*S$3*$C126</f>
        <v>7.1686513544568342E-2</v>
      </c>
      <c r="T126" s="3">
        <f>'Table 21'!$M$3+'Table 21'!$M$10*T$3+'Table 21'!$M$15*$C126+'Table 21'!$M$20*T$3*$C126</f>
        <v>0.24914185953101609</v>
      </c>
      <c r="U126" s="3">
        <f>'Table 21'!$M$3+'Table 21'!$M$10*U$3+'Table 21'!$M$15*$C126+'Table 21'!$M$20*U$3*$C126</f>
        <v>0.25301995895523433</v>
      </c>
      <c r="V126" s="3">
        <f>'Table 21'!$M$3+'Table 21'!$M$10*V$3+'Table 21'!$M$15*$C126+'Table 21'!$M$20*V$3*$C126</f>
        <v>0.25364203745422653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21'!$M$3+'Table 21'!$M$10*D$3+'Table 21'!$M$15*$C127+'Table 21'!$M$20*D$3*$C127</f>
        <v>-0.19983824343311141</v>
      </c>
      <c r="E127" s="3">
        <f>'Table 21'!$M$3+'Table 21'!$M$10*E$3+'Table 21'!$M$15*$C127+'Table 21'!$M$20*E$3*$C127</f>
        <v>-0.19894968321693218</v>
      </c>
      <c r="F127" s="3">
        <f>'Table 21'!$M$3+'Table 21'!$M$10*F$3+'Table 21'!$M$15*$C127+'Table 21'!$M$20*F$3*$C127</f>
        <v>-0.19783323139346187</v>
      </c>
      <c r="G127" s="3">
        <f>'Table 21'!$M$3+'Table 21'!$M$10*G$3+'Table 21'!$M$15*$C127+'Table 21'!$M$20*G$3*$C127</f>
        <v>-0.19689507224963204</v>
      </c>
      <c r="H127" s="3">
        <f>'Table 21'!$M$3+'Table 21'!$M$10*H$3+'Table 21'!$M$15*$C127+'Table 21'!$M$20*H$3*$C127</f>
        <v>-0.19591605140240459</v>
      </c>
      <c r="I127" s="3">
        <f>'Table 21'!$M$3+'Table 21'!$M$10*I$3+'Table 21'!$M$15*$C127+'Table 21'!$M$20*I$3*$C127</f>
        <v>-0.18871169577008839</v>
      </c>
      <c r="J127" s="3">
        <f>'Table 21'!$M$3+'Table 21'!$M$10*J$3+'Table 21'!$M$15*$C127+'Table 21'!$M$20*J$3*$C127</f>
        <v>-0.18770833581220264</v>
      </c>
      <c r="K127" s="3">
        <f>'Table 21'!$M$3+'Table 21'!$M$10*K$3+'Table 21'!$M$15*$C127+'Table 21'!$M$20*K$3*$C127</f>
        <v>-0.16368830017214242</v>
      </c>
      <c r="L127" s="3">
        <f>'Table 21'!$M$3+'Table 21'!$M$10*L$3+'Table 21'!$M$15*$C127+'Table 21'!$M$20*L$3*$C127</f>
        <v>-0.13921041346868024</v>
      </c>
      <c r="M127" s="3">
        <f>'Table 21'!$M$3+'Table 21'!$M$10*M$3+'Table 21'!$M$15*$C127+'Table 21'!$M$20*M$3*$C127</f>
        <v>-0.13075856649807494</v>
      </c>
      <c r="N127" s="3">
        <f>'Table 21'!$M$3+'Table 21'!$M$10*N$3+'Table 21'!$M$15*$C127+'Table 21'!$M$20*N$3*$C127</f>
        <v>-0.10222419738717803</v>
      </c>
      <c r="O127" s="3">
        <f>'Table 21'!$M$3+'Table 21'!$M$10*O$3+'Table 21'!$M$15*$C127+'Table 21'!$M$20*O$3*$C127</f>
        <v>-5.5411784513362594E-2</v>
      </c>
      <c r="P127" s="3">
        <f>'Table 21'!$M$3+'Table 21'!$M$10*P$3+'Table 21'!$M$15*$C127+'Table 21'!$M$20*P$3*$C127</f>
        <v>4.3169423795443862E-3</v>
      </c>
      <c r="Q127" s="3">
        <f>'Table 21'!$M$3+'Table 21'!$M$10*Q$3+'Table 21'!$M$15*$C127+'Table 21'!$M$20*Q$3*$C127</f>
        <v>1.1853199771246103E-2</v>
      </c>
      <c r="R127" s="3">
        <f>'Table 21'!$M$3+'Table 21'!$M$10*R$3+'Table 21'!$M$15*$C127+'Table 21'!$M$20*R$3*$C127</f>
        <v>1.2561806369013939E-2</v>
      </c>
      <c r="S127" s="3">
        <f>'Table 21'!$M$3+'Table 21'!$M$10*S$3+'Table 21'!$M$15*$C127+'Table 21'!$M$20*S$3*$C127</f>
        <v>4.6881927083200381E-2</v>
      </c>
      <c r="T127" s="3">
        <f>'Table 21'!$M$3+'Table 21'!$M$10*T$3+'Table 21'!$M$15*$C127+'Table 21'!$M$20*T$3*$C127</f>
        <v>0.18270510945067453</v>
      </c>
      <c r="U127" s="3">
        <f>'Table 21'!$M$3+'Table 21'!$M$10*U$3+'Table 21'!$M$15*$C127+'Table 21'!$M$20*U$3*$C127</f>
        <v>0.18567338184848114</v>
      </c>
      <c r="V127" s="3">
        <f>'Table 21'!$M$3+'Table 21'!$M$10*V$3+'Table 21'!$M$15*$C127+'Table 21'!$M$20*V$3*$C127</f>
        <v>0.18614951673720948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21'!$M$3+'Table 21'!$M$10*D$3+'Table 21'!$M$15*$C128+'Table 21'!$M$20*D$3*$C128</f>
        <v>-0.18386163428222124</v>
      </c>
      <c r="E128" s="3">
        <f>'Table 21'!$M$3+'Table 21'!$M$10*E$3+'Table 21'!$M$15*$C128+'Table 21'!$M$20*E$3*$C128</f>
        <v>-0.18305869831400301</v>
      </c>
      <c r="F128" s="3">
        <f>'Table 21'!$M$3+'Table 21'!$M$10*F$3+'Table 21'!$M$15*$C128+'Table 21'!$M$20*F$3*$C128</f>
        <v>-0.18204983103689065</v>
      </c>
      <c r="G128" s="3">
        <f>'Table 21'!$M$3+'Table 21'!$M$10*G$3+'Table 21'!$M$15*$C128+'Table 21'!$M$20*G$3*$C128</f>
        <v>-0.1812020756380131</v>
      </c>
      <c r="H128" s="3">
        <f>'Table 21'!$M$3+'Table 21'!$M$10*H$3+'Table 21'!$M$15*$C128+'Table 21'!$M$20*H$3*$C128</f>
        <v>-0.18031739608837666</v>
      </c>
      <c r="I128" s="3">
        <f>'Table 21'!$M$3+'Table 21'!$M$10*I$3+'Table 21'!$M$15*$C128+'Table 21'!$M$20*I$3*$C128</f>
        <v>-0.17380727312800409</v>
      </c>
      <c r="J128" s="3">
        <f>'Table 21'!$M$3+'Table 21'!$M$10*J$3+'Table 21'!$M$15*$C128+'Table 21'!$M$20*J$3*$C128</f>
        <v>-0.1729005998552342</v>
      </c>
      <c r="K128" s="3">
        <f>'Table 21'!$M$3+'Table 21'!$M$10*K$3+'Table 21'!$M$15*$C128+'Table 21'!$M$20*K$3*$C128</f>
        <v>-0.15119520474288223</v>
      </c>
      <c r="L128" s="3">
        <f>'Table 21'!$M$3+'Table 21'!$M$10*L$3+'Table 21'!$M$15*$C128+'Table 21'!$M$20*L$3*$C128</f>
        <v>-0.1290760784278514</v>
      </c>
      <c r="M128" s="3">
        <f>'Table 21'!$M$3+'Table 21'!$M$10*M$3+'Table 21'!$M$15*$C128+'Table 21'!$M$20*M$3*$C128</f>
        <v>-0.12143867602449421</v>
      </c>
      <c r="N128" s="3">
        <f>'Table 21'!$M$3+'Table 21'!$M$10*N$3+'Table 21'!$M$15*$C128+'Table 21'!$M$20*N$3*$C128</f>
        <v>-9.5653961750350125E-2</v>
      </c>
      <c r="O128" s="3">
        <f>'Table 21'!$M$3+'Table 21'!$M$10*O$3+'Table 21'!$M$15*$C128+'Table 21'!$M$20*O$3*$C128</f>
        <v>-5.3352529195682563E-2</v>
      </c>
      <c r="P128" s="3">
        <f>'Table 21'!$M$3+'Table 21'!$M$10*P$3+'Table 21'!$M$15*$C128+'Table 21'!$M$20*P$3*$C128</f>
        <v>6.2056377534258633E-4</v>
      </c>
      <c r="Q128" s="3">
        <f>'Table 21'!$M$3+'Table 21'!$M$10*Q$3+'Table 21'!$M$15*$C128+'Table 21'!$M$20*Q$3*$C128</f>
        <v>7.4306054757994344E-3</v>
      </c>
      <c r="R128" s="3">
        <f>'Table 21'!$M$3+'Table 21'!$M$10*R$3+'Table 21'!$M$15*$C128+'Table 21'!$M$20*R$3*$C128</f>
        <v>8.0709286799048874E-3</v>
      </c>
      <c r="S128" s="3">
        <f>'Table 21'!$M$3+'Table 21'!$M$10*S$3+'Table 21'!$M$15*$C128+'Table 21'!$M$20*S$3*$C128</f>
        <v>3.9083862697481764E-2</v>
      </c>
      <c r="T128" s="3">
        <f>'Table 21'!$M$3+'Table 21'!$M$10*T$3+'Table 21'!$M$15*$C128+'Table 21'!$M$20*T$3*$C128</f>
        <v>0.16181872799411279</v>
      </c>
      <c r="U128" s="3">
        <f>'Table 21'!$M$3+'Table 21'!$M$10*U$3+'Table 21'!$M$15*$C128+'Table 21'!$M$20*U$3*$C128</f>
        <v>0.16450096902659606</v>
      </c>
      <c r="V128" s="3">
        <f>'Table 21'!$M$3+'Table 21'!$M$10*V$3+'Table 21'!$M$15*$C128+'Table 21'!$M$20*V$3*$C128</f>
        <v>0.16493122217199052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21'!$M$3+'Table 21'!$M$10*D$3+'Table 21'!$M$15*$C129+'Table 21'!$M$20*D$3*$C129</f>
        <v>-0.15833062052306407</v>
      </c>
      <c r="E129" s="3">
        <f>'Table 21'!$M$3+'Table 21'!$M$10*E$3+'Table 21'!$M$15*$C129+'Table 21'!$M$20*E$3*$C129</f>
        <v>-0.15766451420575389</v>
      </c>
      <c r="F129" s="3">
        <f>'Table 21'!$M$3+'Table 21'!$M$10*F$3+'Table 21'!$M$15*$C129+'Table 21'!$M$20*F$3*$C129</f>
        <v>-0.1568275696756648</v>
      </c>
      <c r="G129" s="3">
        <f>'Table 21'!$M$3+'Table 21'!$M$10*G$3+'Table 21'!$M$15*$C129+'Table 21'!$M$20*G$3*$C129</f>
        <v>-0.15612428168125708</v>
      </c>
      <c r="H129" s="3">
        <f>'Table 21'!$M$3+'Table 21'!$M$10*H$3+'Table 21'!$M$15*$C129+'Table 21'!$M$20*H$3*$C129</f>
        <v>-0.15539036184190097</v>
      </c>
      <c r="I129" s="3">
        <f>'Table 21'!$M$3+'Table 21'!$M$10*I$3+'Table 21'!$M$15*$C129+'Table 21'!$M$20*I$3*$C129</f>
        <v>-0.14998963973949858</v>
      </c>
      <c r="J129" s="3">
        <f>'Table 21'!$M$3+'Table 21'!$M$10*J$3+'Table 21'!$M$15*$C129+'Table 21'!$M$20*J$3*$C129</f>
        <v>-0.14923747416386934</v>
      </c>
      <c r="K129" s="3">
        <f>'Table 21'!$M$3+'Table 21'!$M$10*K$3+'Table 21'!$M$15*$C129+'Table 21'!$M$20*K$3*$C129</f>
        <v>-0.13123093145519699</v>
      </c>
      <c r="L129" s="3">
        <f>'Table 21'!$M$3+'Table 21'!$M$10*L$3+'Table 21'!$M$15*$C129+'Table 21'!$M$20*L$3*$C129</f>
        <v>-0.11288116216472854</v>
      </c>
      <c r="M129" s="3">
        <f>'Table 21'!$M$3+'Table 21'!$M$10*M$3+'Table 21'!$M$15*$C129+'Table 21'!$M$20*M$3*$C129</f>
        <v>-0.10654526218006971</v>
      </c>
      <c r="N129" s="3">
        <f>'Table 21'!$M$3+'Table 21'!$M$10*N$3+'Table 21'!$M$15*$C129+'Table 21'!$M$20*N$3*$C129</f>
        <v>-8.5154563858062693E-2</v>
      </c>
      <c r="O129" s="3">
        <f>'Table 21'!$M$3+'Table 21'!$M$10*O$3+'Table 21'!$M$15*$C129+'Table 21'!$M$20*O$3*$C129</f>
        <v>-5.0061788629097881E-2</v>
      </c>
      <c r="P129" s="3">
        <f>'Table 21'!$M$3+'Table 21'!$M$10*P$3+'Table 21'!$M$15*$C129+'Table 21'!$M$20*P$3*$C129</f>
        <v>-5.2863400057813204E-3</v>
      </c>
      <c r="Q129" s="3">
        <f>'Table 21'!$M$3+'Table 21'!$M$10*Q$3+'Table 21'!$M$15*$C129+'Table 21'!$M$20*Q$3*$C129</f>
        <v>3.6319118645822268E-4</v>
      </c>
      <c r="R129" s="3">
        <f>'Table 21'!$M$3+'Table 21'!$M$10*R$3+'Table 21'!$M$15*$C129+'Table 21'!$M$20*R$3*$C129</f>
        <v>8.9439585066253269E-4</v>
      </c>
      <c r="S129" s="3">
        <f>'Table 21'!$M$3+'Table 21'!$M$10*S$3+'Table 21'!$M$15*$C129+'Table 21'!$M$20*S$3*$C129</f>
        <v>2.6622364312795743E-2</v>
      </c>
      <c r="T129" s="3">
        <f>'Table 21'!$M$3+'Table 21'!$M$10*T$3+'Table 21'!$M$15*$C129+'Table 21'!$M$20*T$3*$C129</f>
        <v>0.12844177752169195</v>
      </c>
      <c r="U129" s="3">
        <f>'Table 21'!$M$3+'Table 21'!$M$10*U$3+'Table 21'!$M$15*$C129+'Table 21'!$M$20*U$3*$C129</f>
        <v>0.13066693340834434</v>
      </c>
      <c r="V129" s="3">
        <f>'Table 21'!$M$3+'Table 21'!$M$10*V$3+'Table 21'!$M$15*$C129+'Table 21'!$M$20*V$3*$C129</f>
        <v>0.1310238664011778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21'!$M$3+'Table 21'!$M$10*D$3+'Table 21'!$M$15*$C130+'Table 21'!$M$20*D$3*$C130</f>
        <v>-0.11937734609839024</v>
      </c>
      <c r="E130" s="3">
        <f>'Table 21'!$M$3+'Table 21'!$M$10*E$3+'Table 21'!$M$15*$C130+'Table 21'!$M$20*E$3*$C130</f>
        <v>-0.11892000403116171</v>
      </c>
      <c r="F130" s="3">
        <f>'Table 21'!$M$3+'Table 21'!$M$10*F$3+'Table 21'!$M$15*$C130+'Table 21'!$M$20*F$3*$C130</f>
        <v>-0.11834536612186786</v>
      </c>
      <c r="G130" s="3">
        <f>'Table 21'!$M$3+'Table 21'!$M$10*G$3+'Table 21'!$M$15*$C130+'Table 21'!$M$20*G$3*$C130</f>
        <v>-0.11786249547965816</v>
      </c>
      <c r="H130" s="3">
        <f>'Table 21'!$M$3+'Table 21'!$M$10*H$3+'Table 21'!$M$15*$C130+'Table 21'!$M$20*H$3*$C130</f>
        <v>-0.11735859331300924</v>
      </c>
      <c r="I130" s="3">
        <f>'Table 21'!$M$3+'Table 21'!$M$10*I$3+'Table 21'!$M$15*$C130+'Table 21'!$M$20*I$3*$C130</f>
        <v>-0.11365051046399255</v>
      </c>
      <c r="J130" s="3">
        <f>'Table 21'!$M$3+'Table 21'!$M$10*J$3+'Table 21'!$M$15*$C130+'Table 21'!$M$20*J$3*$C130</f>
        <v>-0.11313408095369232</v>
      </c>
      <c r="K130" s="3">
        <f>'Table 21'!$M$3+'Table 21'!$M$10*K$3+'Table 21'!$M$15*$C130+'Table 21'!$M$20*K$3*$C130</f>
        <v>-0.10077096525877199</v>
      </c>
      <c r="L130" s="3">
        <f>'Table 21'!$M$3+'Table 21'!$M$10*L$3+'Table 21'!$M$15*$C130+'Table 21'!$M$20*L$3*$C130</f>
        <v>-8.8172193557644885E-2</v>
      </c>
      <c r="M130" s="3">
        <f>'Table 21'!$M$3+'Table 21'!$M$10*M$3+'Table 21'!$M$15*$C130+'Table 21'!$M$20*M$3*$C130</f>
        <v>-8.3822026742776168E-2</v>
      </c>
      <c r="N130" s="3">
        <f>'Table 21'!$M$3+'Table 21'!$M$10*N$3+'Table 21'!$M$15*$C130+'Table 21'!$M$20*N$3*$C130</f>
        <v>-6.913538298063171E-2</v>
      </c>
      <c r="O130" s="3">
        <f>'Table 21'!$M$3+'Table 21'!$M$10*O$3+'Table 21'!$M$15*$C130+'Table 21'!$M$20*O$3*$C130</f>
        <v>-4.5041027543784196E-2</v>
      </c>
      <c r="P130" s="3">
        <f>'Table 21'!$M$3+'Table 21'!$M$10*P$3+'Table 21'!$M$15*$C130+'Table 21'!$M$20*P$3*$C130</f>
        <v>-1.4298643479384254E-2</v>
      </c>
      <c r="Q130" s="3">
        <f>'Table 21'!$M$3+'Table 21'!$M$10*Q$3+'Table 21'!$M$15*$C130+'Table 21'!$M$20*Q$3*$C130</f>
        <v>-1.0419730748509048E-2</v>
      </c>
      <c r="R130" s="3">
        <f>'Table 21'!$M$3+'Table 21'!$M$10*R$3+'Table 21'!$M$15*$C130+'Table 21'!$M$20*R$3*$C130</f>
        <v>-1.0055010833781797E-2</v>
      </c>
      <c r="S130" s="3">
        <f>'Table 21'!$M$3+'Table 21'!$M$10*S$3+'Table 21'!$M$15*$C130+'Table 21'!$M$20*S$3*$C130</f>
        <v>7.6095600857329915E-3</v>
      </c>
      <c r="T130" s="3">
        <f>'Table 21'!$M$3+'Table 21'!$M$10*T$3+'Table 21'!$M$15*$C130+'Table 21'!$M$20*T$3*$C130</f>
        <v>7.751777099865953E-2</v>
      </c>
      <c r="U130" s="3">
        <f>'Table 21'!$M$3+'Table 21'!$M$10*U$3+'Table 21'!$M$15*$C130+'Table 21'!$M$20*U$3*$C130</f>
        <v>7.9045541215907567E-2</v>
      </c>
      <c r="V130" s="3">
        <f>'Table 21'!$M$3+'Table 21'!$M$10*V$3+'Table 21'!$M$15*$C130+'Table 21'!$M$20*V$3*$C130</f>
        <v>7.9290607909560495E-2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21'!$M$3+'Table 21'!$M$10*D$3+'Table 21'!$M$15*$C131+'Table 21'!$M$20*D$3*$C131</f>
        <v>-3.2020192159274839E-2</v>
      </c>
      <c r="E131" s="3">
        <f>'Table 21'!$M$3+'Table 21'!$M$10*E$3+'Table 21'!$M$15*$C131+'Table 21'!$M$20*E$3*$C131</f>
        <v>-3.2031027697157058E-2</v>
      </c>
      <c r="F131" s="3">
        <f>'Table 21'!$M$3+'Table 21'!$M$10*F$3+'Table 21'!$M$15*$C131+'Table 21'!$M$20*F$3*$C131</f>
        <v>-3.2044642256763303E-2</v>
      </c>
      <c r="G131" s="3">
        <f>'Table 21'!$M$3+'Table 21'!$M$10*G$3+'Table 21'!$M$15*$C131+'Table 21'!$M$20*G$3*$C131</f>
        <v>-3.2056082628228781E-2</v>
      </c>
      <c r="H131" s="3">
        <f>'Table 21'!$M$3+'Table 21'!$M$10*H$3+'Table 21'!$M$15*$C131+'Table 21'!$M$20*H$3*$C131</f>
        <v>-3.2068021287291464E-2</v>
      </c>
      <c r="I131" s="3">
        <f>'Table 21'!$M$3+'Table 21'!$M$10*I$3+'Table 21'!$M$15*$C131+'Table 21'!$M$20*I$3*$C131</f>
        <v>-3.2155874723614246E-2</v>
      </c>
      <c r="J131" s="3">
        <f>'Table 21'!$M$3+'Table 21'!$M$10*J$3+'Table 21'!$M$15*$C131+'Table 21'!$M$20*J$3*$C131</f>
        <v>-3.2168110185696874E-2</v>
      </c>
      <c r="K131" s="3">
        <f>'Table 21'!$M$3+'Table 21'!$M$10*K$3+'Table 21'!$M$15*$C131+'Table 21'!$M$20*K$3*$C131</f>
        <v>-3.2461022248797891E-2</v>
      </c>
      <c r="L131" s="3">
        <f>'Table 21'!$M$3+'Table 21'!$M$10*L$3+'Table 21'!$M$15*$C131+'Table 21'!$M$20*L$3*$C131</f>
        <v>-3.2759517571706837E-2</v>
      </c>
      <c r="M131" s="3">
        <f>'Table 21'!$M$3+'Table 21'!$M$10*M$3+'Table 21'!$M$15*$C131+'Table 21'!$M$20*M$3*$C131</f>
        <v>-3.2862583527572667E-2</v>
      </c>
      <c r="N131" s="3">
        <f>'Table 21'!$M$3+'Table 21'!$M$10*N$3+'Table 21'!$M$15*$C131+'Table 21'!$M$20*N$3*$C131</f>
        <v>-3.32105455810352E-2</v>
      </c>
      <c r="O131" s="3">
        <f>'Table 21'!$M$3+'Table 21'!$M$10*O$3+'Table 21'!$M$15*$C131+'Table 21'!$M$20*O$3*$C131</f>
        <v>-3.3781399040167359E-2</v>
      </c>
      <c r="P131" s="3">
        <f>'Table 21'!$M$3+'Table 21'!$M$10*P$3+'Table 21'!$M$15*$C131+'Table 21'!$M$20*P$3*$C131</f>
        <v>-3.4509760349982432E-2</v>
      </c>
      <c r="Q131" s="3">
        <f>'Table 21'!$M$3+'Table 21'!$M$10*Q$3+'Table 21'!$M$15*$C131+'Table 21'!$M$20*Q$3*$C131</f>
        <v>-3.4601661158696534E-2</v>
      </c>
      <c r="R131" s="3">
        <f>'Table 21'!$M$3+'Table 21'!$M$10*R$3+'Table 21'!$M$15*$C131+'Table 21'!$M$20*R$3*$C131</f>
        <v>-3.4610302254138262E-2</v>
      </c>
      <c r="S131" s="3">
        <f>'Table 21'!$M$3+'Table 21'!$M$10*S$3+'Table 21'!$M$15*$C131+'Table 21'!$M$20*S$3*$C131</f>
        <v>-3.5028818592536301E-2</v>
      </c>
      <c r="T131" s="3">
        <f>'Table 21'!$M$3+'Table 21'!$M$10*T$3+'Table 21'!$M$15*$C131+'Table 21'!$M$20*T$3*$C131</f>
        <v>-3.6685112911177986E-2</v>
      </c>
      <c r="U131" s="3">
        <f>'Table 21'!$M$3+'Table 21'!$M$10*U$3+'Table 21'!$M$15*$C131+'Table 21'!$M$20*U$3*$C131</f>
        <v>-3.6721309476616754E-2</v>
      </c>
      <c r="V131" s="3">
        <f>'Table 21'!$M$3+'Table 21'!$M$10*V$3+'Table 21'!$M$15*$C131+'Table 21'!$M$20*V$3*$C131</f>
        <v>-3.6727115698333576E-2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21'!$M$3+'Table 21'!$M$10*D$3+'Table 21'!$M$15*$C132+'Table 21'!$M$20*D$3*$C132</f>
        <v>3.1965656599687128E-2</v>
      </c>
      <c r="E132" s="3">
        <f>'Table 21'!$M$3+'Table 21'!$M$10*E$3+'Table 21'!$M$15*$C132+'Table 21'!$M$20*E$3*$C132</f>
        <v>3.1611898472387351E-2</v>
      </c>
      <c r="F132" s="3">
        <f>'Table 21'!$M$3+'Table 21'!$M$10*F$3+'Table 21'!$M$15*$C132+'Table 21'!$M$20*F$3*$C132</f>
        <v>3.1167410975535922E-2</v>
      </c>
      <c r="G132" s="3">
        <f>'Table 21'!$M$3+'Table 21'!$M$10*G$3+'Table 21'!$M$15*$C132+'Table 21'!$M$20*G$3*$C132</f>
        <v>3.0793906270072641E-2</v>
      </c>
      <c r="H132" s="3">
        <f>'Table 21'!$M$3+'Table 21'!$M$10*H$3+'Table 21'!$M$15*$C132+'Table 21'!$M$20*H$3*$C132</f>
        <v>3.0404133494748756E-2</v>
      </c>
      <c r="I132" s="3">
        <f>'Table 21'!$M$3+'Table 21'!$M$10*I$3+'Table 21'!$M$15*$C132+'Table 21'!$M$20*I$3*$C132</f>
        <v>2.753589866892156E-2</v>
      </c>
      <c r="J132" s="3">
        <f>'Table 21'!$M$3+'Table 21'!$M$10*J$3+'Table 21'!$M$15*$C132+'Table 21'!$M$20*J$3*$C132</f>
        <v>2.7136435882667773E-2</v>
      </c>
      <c r="K132" s="3">
        <f>'Table 21'!$M$3+'Table 21'!$M$10*K$3+'Table 21'!$M$15*$C132+'Table 21'!$M$20*K$3*$C132</f>
        <v>1.7573456727198081E-2</v>
      </c>
      <c r="L132" s="3">
        <f>'Table 21'!$M$3+'Table 21'!$M$10*L$3+'Table 21'!$M$15*$C132+'Table 21'!$M$20*L$3*$C132</f>
        <v>7.8281955701013928E-3</v>
      </c>
      <c r="M132" s="3">
        <f>'Table 21'!$M$3+'Table 21'!$M$10*M$3+'Table 21'!$M$15*$C132+'Table 21'!$M$20*M$3*$C132</f>
        <v>4.4633031271310297E-3</v>
      </c>
      <c r="N132" s="3">
        <f>'Table 21'!$M$3+'Table 21'!$M$10*N$3+'Table 21'!$M$15*$C132+'Table 21'!$M$20*N$3*$C132</f>
        <v>-6.8969455049272266E-3</v>
      </c>
      <c r="O132" s="3">
        <f>'Table 21'!$M$3+'Table 21'!$M$10*O$3+'Table 21'!$M$15*$C132+'Table 21'!$M$20*O$3*$C132</f>
        <v>-2.5534142186805858E-2</v>
      </c>
      <c r="P132" s="3">
        <f>'Table 21'!$M$3+'Table 21'!$M$10*P$3+'Table 21'!$M$15*$C132+'Table 21'!$M$20*P$3*$C132</f>
        <v>-4.9313647713725151E-2</v>
      </c>
      <c r="Q132" s="3">
        <f>'Table 21'!$M$3+'Table 21'!$M$10*Q$3+'Table 21'!$M$15*$C132+'Table 21'!$M$20*Q$3*$C132</f>
        <v>-5.2314020961585828E-2</v>
      </c>
      <c r="R132" s="3">
        <f>'Table 21'!$M$3+'Table 21'!$M$10*R$3+'Table 21'!$M$15*$C132+'Table 21'!$M$20*R$3*$C132</f>
        <v>-5.2596135036078739E-2</v>
      </c>
      <c r="S132" s="3">
        <f>'Table 21'!$M$3+'Table 21'!$M$10*S$3+'Table 21'!$M$15*$C132+'Table 21'!$M$20*S$3*$C132</f>
        <v>-6.6259836619251944E-2</v>
      </c>
      <c r="T132" s="3">
        <f>'Table 21'!$M$3+'Table 21'!$M$10*T$3+'Table 21'!$M$15*$C132+'Table 21'!$M$20*T$3*$C132</f>
        <v>-0.12033445504502438</v>
      </c>
      <c r="U132" s="3">
        <f>'Table 21'!$M$3+'Table 21'!$M$10*U$3+'Table 21'!$M$15*$C132+'Table 21'!$M$20*U$3*$C132</f>
        <v>-0.12151619879817016</v>
      </c>
      <c r="V132" s="3">
        <f>'Table 21'!$M$3+'Table 21'!$M$10*V$3+'Table 21'!$M$15*$C132+'Table 21'!$M$20*V$3*$C132</f>
        <v>-0.12170576004963252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21'!$M$3+'Table 21'!$M$10*D$3+'Table 21'!$M$15*$C133+'Table 21'!$M$20*D$3*$C133</f>
        <v>4.5080156615109446E-2</v>
      </c>
      <c r="E133" s="3">
        <f>'Table 21'!$M$3+'Table 21'!$M$10*E$3+'Table 21'!$M$15*$C133+'Table 21'!$M$20*E$3*$C133</f>
        <v>4.4656113285824639E-2</v>
      </c>
      <c r="F133" s="3">
        <f>'Table 21'!$M$3+'Table 21'!$M$10*F$3+'Table 21'!$M$15*$C133+'Table 21'!$M$20*F$3*$C133</f>
        <v>4.4123314338054859E-2</v>
      </c>
      <c r="G133" s="3">
        <f>'Table 21'!$M$3+'Table 21'!$M$10*G$3+'Table 21'!$M$15*$C133+'Table 21'!$M$20*G$3*$C133</f>
        <v>4.3675601150467896E-2</v>
      </c>
      <c r="H133" s="3">
        <f>'Table 21'!$M$3+'Table 21'!$M$10*H$3+'Table 21'!$M$15*$C133+'Table 21'!$M$20*H$3*$C133</f>
        <v>4.3208387728194075E-2</v>
      </c>
      <c r="I133" s="3">
        <f>'Table 21'!$M$3+'Table 21'!$M$10*I$3+'Table 21'!$M$15*$C133+'Table 21'!$M$20*I$3*$C133</f>
        <v>3.9770287651178376E-2</v>
      </c>
      <c r="J133" s="3">
        <f>'Table 21'!$M$3+'Table 21'!$M$10*J$3+'Table 21'!$M$15*$C133+'Table 21'!$M$20*J$3*$C133</f>
        <v>3.929145899188688E-2</v>
      </c>
      <c r="K133" s="3">
        <f>'Table 21'!$M$3+'Table 21'!$M$10*K$3+'Table 21'!$M$15*$C133+'Table 21'!$M$20*K$3*$C133</f>
        <v>2.7828492614495576E-2</v>
      </c>
      <c r="L133" s="3">
        <f>'Table 21'!$M$3+'Table 21'!$M$10*L$3+'Table 21'!$M$15*$C133+'Table 21'!$M$20*L$3*$C133</f>
        <v>1.6147028170562072E-2</v>
      </c>
      <c r="M133" s="3">
        <f>'Table 21'!$M$3+'Table 21'!$M$10*M$3+'Table 21'!$M$15*$C133+'Table 21'!$M$20*M$3*$C133</f>
        <v>1.2113593786754417E-2</v>
      </c>
      <c r="N133" s="3">
        <f>'Table 21'!$M$3+'Table 21'!$M$10*N$3+'Table 21'!$M$15*$C133+'Table 21'!$M$20*N$3*$C133</f>
        <v>-1.5037262963502607E-3</v>
      </c>
      <c r="O133" s="3">
        <f>'Table 21'!$M$3+'Table 21'!$M$10*O$3+'Table 21'!$M$15*$C133+'Table 21'!$M$20*O$3*$C133</f>
        <v>-2.3843789519327141E-2</v>
      </c>
      <c r="P133" s="3">
        <f>'Table 21'!$M$3+'Table 21'!$M$10*P$3+'Table 21'!$M$15*$C133+'Table 21'!$M$20*P$3*$C133</f>
        <v>-5.2347843318310633E-2</v>
      </c>
      <c r="Q133" s="3">
        <f>'Table 21'!$M$3+'Table 21'!$M$10*Q$3+'Table 21'!$M$15*$C133+'Table 21'!$M$20*Q$3*$C133</f>
        <v>-5.594433527972828E-2</v>
      </c>
      <c r="R133" s="3">
        <f>'Table 21'!$M$3+'Table 21'!$M$10*R$3+'Table 21'!$M$15*$C133+'Table 21'!$M$20*R$3*$C133</f>
        <v>-5.6282500206988578E-2</v>
      </c>
      <c r="S133" s="3">
        <f>'Table 21'!$M$3+'Table 21'!$M$10*S$3+'Table 21'!$M$15*$C133+'Table 21'!$M$20*S$3*$C133</f>
        <v>-7.2660926771793699E-2</v>
      </c>
      <c r="T133" s="3">
        <f>'Table 21'!$M$3+'Table 21'!$M$10*T$3+'Table 21'!$M$15*$C133+'Table 21'!$M$20*T$3*$C133</f>
        <v>-0.13747917250961447</v>
      </c>
      <c r="U133" s="3">
        <f>'Table 21'!$M$3+'Table 21'!$M$10*U$3+'Table 21'!$M$15*$C133+'Table 21'!$M$20*U$3*$C133</f>
        <v>-0.1388957069063515</v>
      </c>
      <c r="V133" s="3">
        <f>'Table 21'!$M$3+'Table 21'!$M$10*V$3+'Table 21'!$M$15*$C133+'Table 21'!$M$20*V$3*$C133</f>
        <v>-0.13912293047514143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21'!$M$3+'Table 21'!$M$10*D$3+'Table 21'!$M$15*$C134+'Table 21'!$M$20*D$3*$C134</f>
        <v>5.0383545681053854E-2</v>
      </c>
      <c r="E134" s="3">
        <f>'Table 21'!$M$3+'Table 21'!$M$10*E$3+'Table 21'!$M$15*$C134+'Table 21'!$M$20*E$3*$C134</f>
        <v>4.9931079631019781E-2</v>
      </c>
      <c r="F134" s="3">
        <f>'Table 21'!$M$3+'Table 21'!$M$10*F$3+'Table 21'!$M$15*$C134+'Table 21'!$M$20*F$3*$C134</f>
        <v>4.9362568305145793E-2</v>
      </c>
      <c r="G134" s="3">
        <f>'Table 21'!$M$3+'Table 21'!$M$10*G$3+'Table 21'!$M$15*$C134+'Table 21'!$M$20*G$3*$C134</f>
        <v>4.888484585664668E-2</v>
      </c>
      <c r="H134" s="3">
        <f>'Table 21'!$M$3+'Table 21'!$M$10*H$3+'Table 21'!$M$15*$C134+'Table 21'!$M$20*H$3*$C134</f>
        <v>4.8386316114283567E-2</v>
      </c>
      <c r="I134" s="3">
        <f>'Table 21'!$M$3+'Table 21'!$M$10*I$3+'Table 21'!$M$15*$C134+'Table 21'!$M$20*I$3*$C134</f>
        <v>4.471776751550488E-2</v>
      </c>
      <c r="J134" s="3">
        <f>'Table 21'!$M$3+'Table 21'!$M$10*J$3+'Table 21'!$M$15*$C134+'Table 21'!$M$20*J$3*$C134</f>
        <v>4.4206843991538208E-2</v>
      </c>
      <c r="K134" s="3">
        <f>'Table 21'!$M$3+'Table 21'!$M$10*K$3+'Table 21'!$M$15*$C134+'Table 21'!$M$20*K$3*$C134</f>
        <v>3.1975539404811959E-2</v>
      </c>
      <c r="L134" s="3">
        <f>'Table 21'!$M$3+'Table 21'!$M$10*L$3+'Table 21'!$M$15*$C134+'Table 21'!$M$20*L$3*$C134</f>
        <v>1.9511091291750354E-2</v>
      </c>
      <c r="M134" s="3">
        <f>'Table 21'!$M$3+'Table 21'!$M$10*M$3+'Table 21'!$M$15*$C134+'Table 21'!$M$20*M$3*$C134</f>
        <v>1.5207304396219617E-2</v>
      </c>
      <c r="N134" s="3">
        <f>'Table 21'!$M$3+'Table 21'!$M$10*N$3+'Table 21'!$M$15*$C134+'Table 21'!$M$20*N$3*$C134</f>
        <v>6.7724436569352453E-4</v>
      </c>
      <c r="O134" s="3">
        <f>'Table 21'!$M$3+'Table 21'!$M$10*O$3+'Table 21'!$M$15*$C134+'Table 21'!$M$20*O$3*$C134</f>
        <v>-2.3160225689691671E-2</v>
      </c>
      <c r="P134" s="3">
        <f>'Table 21'!$M$3+'Table 21'!$M$10*P$3+'Table 21'!$M$15*$C134+'Table 21'!$M$20*P$3*$C134</f>
        <v>-5.3574845474273242E-2</v>
      </c>
      <c r="Q134" s="3">
        <f>'Table 21'!$M$3+'Table 21'!$M$10*Q$3+'Table 21'!$M$15*$C134+'Table 21'!$M$20*Q$3*$C134</f>
        <v>-5.7412402627941089E-2</v>
      </c>
      <c r="R134" s="3">
        <f>'Table 21'!$M$3+'Table 21'!$M$10*R$3+'Table 21'!$M$15*$C134+'Table 21'!$M$20*R$3*$C134</f>
        <v>-5.7773234029665055E-2</v>
      </c>
      <c r="S134" s="3">
        <f>'Table 21'!$M$3+'Table 21'!$M$10*S$3+'Table 21'!$M$15*$C134+'Table 21'!$M$20*S$3*$C134</f>
        <v>-7.524947162559617E-2</v>
      </c>
      <c r="T134" s="3">
        <f>'Table 21'!$M$3+'Table 21'!$M$10*T$3+'Table 21'!$M$15*$C134+'Table 21'!$M$20*T$3*$C134</f>
        <v>-0.14441234625115909</v>
      </c>
      <c r="U134" s="3">
        <f>'Table 21'!$M$3+'Table 21'!$M$10*U$3+'Table 21'!$M$15*$C134+'Table 21'!$M$20*U$3*$C134</f>
        <v>-0.14592382792995368</v>
      </c>
      <c r="V134" s="3">
        <f>'Table 21'!$M$3+'Table 21'!$M$10*V$3+'Table 21'!$M$15*$C134+'Table 21'!$M$20*V$3*$C134</f>
        <v>-0.14616628181035882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21'!$M$3+'Table 21'!$M$10*D$3+'Table 21'!$M$15*$C135+'Table 21'!$M$20*D$3*$C135</f>
        <v>5.5133377665991301E-2</v>
      </c>
      <c r="E135" s="3">
        <f>'Table 21'!$M$3+'Table 21'!$M$10*E$3+'Table 21'!$M$15*$C135+'Table 21'!$M$20*E$3*$C135</f>
        <v>5.4655455601617109E-2</v>
      </c>
      <c r="F135" s="3">
        <f>'Table 21'!$M$3+'Table 21'!$M$10*F$3+'Table 21'!$M$15*$C135+'Table 21'!$M$20*F$3*$C135</f>
        <v>5.4054959483817E-2</v>
      </c>
      <c r="G135" s="3">
        <f>'Table 21'!$M$3+'Table 21'!$M$10*G$3+'Table 21'!$M$15*$C135+'Table 21'!$M$20*G$3*$C135</f>
        <v>5.3550360080685255E-2</v>
      </c>
      <c r="H135" s="3">
        <f>'Table 21'!$M$3+'Table 21'!$M$10*H$3+'Table 21'!$M$15*$C135+'Table 21'!$M$20*H$3*$C135</f>
        <v>5.3023782752719545E-2</v>
      </c>
      <c r="I135" s="3">
        <f>'Table 21'!$M$3+'Table 21'!$M$10*I$3+'Table 21'!$M$15*$C135+'Table 21'!$M$20*I$3*$C135</f>
        <v>4.9148839385248499E-2</v>
      </c>
      <c r="J135" s="3">
        <f>'Table 21'!$M$3+'Table 21'!$M$10*J$3+'Table 21'!$M$15*$C135+'Table 21'!$M$20*J$3*$C135</f>
        <v>4.8609170994010936E-2</v>
      </c>
      <c r="K135" s="3">
        <f>'Table 21'!$M$3+'Table 21'!$M$10*K$3+'Table 21'!$M$15*$C135+'Table 21'!$M$20*K$3*$C135</f>
        <v>3.5689725794448318E-2</v>
      </c>
      <c r="L135" s="3">
        <f>'Table 21'!$M$3+'Table 21'!$M$10*L$3+'Table 21'!$M$15*$C135+'Table 21'!$M$20*L$3*$C135</f>
        <v>2.2524020272385675E-2</v>
      </c>
      <c r="M135" s="3">
        <f>'Table 21'!$M$3+'Table 21'!$M$10*M$3+'Table 21'!$M$15*$C135+'Table 21'!$M$20*M$3*$C135</f>
        <v>1.7978099716393137E-2</v>
      </c>
      <c r="N135" s="3">
        <f>'Table 21'!$M$3+'Table 21'!$M$10*N$3+'Table 21'!$M$15*$C135+'Table 21'!$M$20*N$3*$C135</f>
        <v>2.6305696978490001E-3</v>
      </c>
      <c r="O135" s="3">
        <f>'Table 21'!$M$3+'Table 21'!$M$10*O$3+'Table 21'!$M$15*$C135+'Table 21'!$M$20*O$3*$C135</f>
        <v>-2.254801087735625E-2</v>
      </c>
      <c r="P135" s="3">
        <f>'Table 21'!$M$3+'Table 21'!$M$10*P$3+'Table 21'!$M$15*$C135+'Table 21'!$M$20*P$3*$C135</f>
        <v>-5.4673775613757691E-2</v>
      </c>
      <c r="Q135" s="3">
        <f>'Table 21'!$M$3+'Table 21'!$M$10*Q$3+'Table 21'!$M$15*$C135+'Table 21'!$M$20*Q$3*$C135</f>
        <v>-5.8727236059898991E-2</v>
      </c>
      <c r="R135" s="3">
        <f>'Table 21'!$M$3+'Table 21'!$M$10*R$3+'Table 21'!$M$15*$C135+'Table 21'!$M$20*R$3*$C135</f>
        <v>-5.9108368055083987E-2</v>
      </c>
      <c r="S135" s="3">
        <f>'Table 21'!$M$3+'Table 21'!$M$10*S$3+'Table 21'!$M$15*$C135+'Table 21'!$M$20*S$3*$C135</f>
        <v>-7.7567829375358416E-2</v>
      </c>
      <c r="T135" s="3">
        <f>'Table 21'!$M$3+'Table 21'!$M$10*T$3+'Table 21'!$M$15*$C135+'Table 21'!$M$20*T$3*$C135</f>
        <v>-0.1506218492661624</v>
      </c>
      <c r="U135" s="3">
        <f>'Table 21'!$M$3+'Table 21'!$M$10*U$3+'Table 21'!$M$15*$C135+'Table 21'!$M$20*U$3*$C135</f>
        <v>-0.15221836782073442</v>
      </c>
      <c r="V135" s="3">
        <f>'Table 21'!$M$3+'Table 21'!$M$10*V$3+'Table 21'!$M$15*$C135+'Table 21'!$M$20*V$3*$C135</f>
        <v>-0.15247446230346973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21'!$M$3+'Table 21'!$M$10*D$3+'Table 21'!$M$15*$C136+'Table 21'!$M$20*D$3*$C136</f>
        <v>5.73386260099851E-2</v>
      </c>
      <c r="E136" s="3">
        <f>'Table 21'!$M$3+'Table 21'!$M$10*E$3+'Table 21'!$M$15*$C136+'Table 21'!$M$20*E$3*$C136</f>
        <v>5.6848885246834541E-2</v>
      </c>
      <c r="F136" s="3">
        <f>'Table 21'!$M$3+'Table 21'!$M$10*F$3+'Table 21'!$M$15*$C136+'Table 21'!$M$20*F$3*$C136</f>
        <v>5.6233539254417486E-2</v>
      </c>
      <c r="G136" s="3">
        <f>'Table 21'!$M$3+'Table 21'!$M$10*G$3+'Table 21'!$M$15*$C136+'Table 21'!$M$20*G$3*$C136</f>
        <v>5.5716461439442255E-2</v>
      </c>
      <c r="H136" s="3">
        <f>'Table 21'!$M$3+'Table 21'!$M$10*H$3+'Table 21'!$M$15*$C136+'Table 21'!$M$20*H$3*$C136</f>
        <v>5.5176862199985965E-2</v>
      </c>
      <c r="I136" s="3">
        <f>'Table 21'!$M$3+'Table 21'!$M$10*I$3+'Table 21'!$M$15*$C136+'Table 21'!$M$20*I$3*$C136</f>
        <v>5.1206094027908933E-2</v>
      </c>
      <c r="J136" s="3">
        <f>'Table 21'!$M$3+'Table 21'!$M$10*J$3+'Table 21'!$M$15*$C136+'Table 21'!$M$20*J$3*$C136</f>
        <v>5.0653079991783617E-2</v>
      </c>
      <c r="K136" s="3">
        <f>'Table 21'!$M$3+'Table 21'!$M$10*K$3+'Table 21'!$M$15*$C136+'Table 21'!$M$20*K$3*$C136</f>
        <v>3.741414539728985E-2</v>
      </c>
      <c r="L136" s="3">
        <f>'Table 21'!$M$3+'Table 21'!$M$10*L$3+'Table 21'!$M$15*$C136+'Table 21'!$M$20*L$3*$C136</f>
        <v>2.3922860624252223E-2</v>
      </c>
      <c r="M136" s="3">
        <f>'Table 21'!$M$3+'Table 21'!$M$10*M$3+'Table 21'!$M$15*$C136+'Table 21'!$M$20*M$3*$C136</f>
        <v>1.9264522438446285E-2</v>
      </c>
      <c r="N136" s="3">
        <f>'Table 21'!$M$3+'Table 21'!$M$10*N$3+'Table 21'!$M$15*$C136+'Table 21'!$M$20*N$3*$C136</f>
        <v>3.537458082043865E-3</v>
      </c>
      <c r="O136" s="3">
        <f>'Table 21'!$M$3+'Table 21'!$M$10*O$3+'Table 21'!$M$15*$C136+'Table 21'!$M$20*O$3*$C136</f>
        <v>-2.2263772254737052E-2</v>
      </c>
      <c r="P136" s="3">
        <f>'Table 21'!$M$3+'Table 21'!$M$10*P$3+'Table 21'!$M$15*$C136+'Table 21'!$M$20*P$3*$C136</f>
        <v>-5.5183986054452877E-2</v>
      </c>
      <c r="Q136" s="3">
        <f>'Table 21'!$M$3+'Table 21'!$M$10*Q$3+'Table 21'!$M$15*$C136+'Table 21'!$M$20*Q$3*$C136</f>
        <v>-5.9337685915314464E-2</v>
      </c>
      <c r="R136" s="3">
        <f>'Table 21'!$M$3+'Table 21'!$M$10*R$3+'Table 21'!$M$15*$C136+'Table 21'!$M$20*R$3*$C136</f>
        <v>-5.9728243054431668E-2</v>
      </c>
      <c r="S136" s="3">
        <f>'Table 21'!$M$3+'Table 21'!$M$10*S$3+'Table 21'!$M$15*$C136+'Table 21'!$M$20*S$3*$C136</f>
        <v>-7.8644194729893285E-2</v>
      </c>
      <c r="T136" s="3">
        <f>'Table 21'!$M$3+'Table 21'!$M$10*T$3+'Table 21'!$M$15*$C136+'Table 21'!$M$20*T$3*$C136</f>
        <v>-0.15350479255432187</v>
      </c>
      <c r="U136" s="3">
        <f>'Table 21'!$M$3+'Table 21'!$M$10*U$3+'Table 21'!$M$15*$C136+'Table 21'!$M$20*U$3*$C136</f>
        <v>-0.15514079196423383</v>
      </c>
      <c r="V136" s="3">
        <f>'Table 21'!$M$3+'Table 21'!$M$10*V$3+'Table 21'!$M$15*$C136+'Table 21'!$M$20*V$3*$C136</f>
        <v>-0.15540321949533697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21'!$M$3+'Table 21'!$M$10*D$3+'Table 21'!$M$15*$C137+'Table 21'!$M$20*D$3*$C137</f>
        <v>5.9686524518693829E-2</v>
      </c>
      <c r="E137" s="3">
        <f>'Table 21'!$M$3+'Table 21'!$M$10*E$3+'Table 21'!$M$15*$C137+'Table 21'!$M$20*E$3*$C137</f>
        <v>5.9184200544537852E-2</v>
      </c>
      <c r="F137" s="3">
        <f>'Table 21'!$M$3+'Table 21'!$M$10*F$3+'Table 21'!$M$15*$C137+'Table 21'!$M$20*F$3*$C137</f>
        <v>5.8553044088613254E-2</v>
      </c>
      <c r="G137" s="3">
        <f>'Table 21'!$M$3+'Table 21'!$M$10*G$3+'Table 21'!$M$15*$C137+'Table 21'!$M$20*G$3*$C137</f>
        <v>5.8022680674926191E-2</v>
      </c>
      <c r="H137" s="3">
        <f>'Table 21'!$M$3+'Table 21'!$M$10*H$3+'Table 21'!$M$15*$C137+'Table 21'!$M$20*H$3*$C137</f>
        <v>5.7469217179930338E-2</v>
      </c>
      <c r="I137" s="3">
        <f>'Table 21'!$M$3+'Table 21'!$M$10*I$3+'Table 21'!$M$15*$C137+'Table 21'!$M$20*I$3*$C137</f>
        <v>5.3396425616045989E-2</v>
      </c>
      <c r="J137" s="3">
        <f>'Table 21'!$M$3+'Table 21'!$M$10*J$3+'Table 21'!$M$15*$C137+'Table 21'!$M$20*J$3*$C137</f>
        <v>5.2829202649749607E-2</v>
      </c>
      <c r="K137" s="3">
        <f>'Table 21'!$M$3+'Table 21'!$M$10*K$3+'Table 21'!$M$15*$C137+'Table 21'!$M$20*K$3*$C137</f>
        <v>3.9250111956306649E-2</v>
      </c>
      <c r="L137" s="3">
        <f>'Table 21'!$M$3+'Table 21'!$M$10*L$3+'Table 21'!$M$15*$C137+'Table 21'!$M$20*L$3*$C137</f>
        <v>2.5412187295787592E-2</v>
      </c>
      <c r="M137" s="3">
        <f>'Table 21'!$M$3+'Table 21'!$M$10*M$3+'Table 21'!$M$15*$C137+'Table 21'!$M$20*M$3*$C137</f>
        <v>2.0634159558412385E-2</v>
      </c>
      <c r="N137" s="3">
        <f>'Table 21'!$M$3+'Table 21'!$M$10*N$3+'Table 21'!$M$15*$C137+'Table 21'!$M$20*N$3*$C137</f>
        <v>4.5030100529208361E-3</v>
      </c>
      <c r="O137" s="3">
        <f>'Table 21'!$M$3+'Table 21'!$M$10*O$3+'Table 21'!$M$15*$C137+'Table 21'!$M$20*O$3*$C137</f>
        <v>-2.1961147183060803E-2</v>
      </c>
      <c r="P137" s="3">
        <f>'Table 21'!$M$3+'Table 21'!$M$10*P$3+'Table 21'!$M$15*$C137+'Table 21'!$M$20*P$3*$C137</f>
        <v>-5.5727200307894437E-2</v>
      </c>
      <c r="Q137" s="3">
        <f>'Table 21'!$M$3+'Table 21'!$M$10*Q$3+'Table 21'!$M$15*$C137+'Table 21'!$M$20*Q$3*$C137</f>
        <v>-5.9987623737090878E-2</v>
      </c>
      <c r="R137" s="3">
        <f>'Table 21'!$M$3+'Table 21'!$M$10*R$3+'Table 21'!$M$15*$C137+'Table 21'!$M$20*R$3*$C137</f>
        <v>-6.0388215701284914E-2</v>
      </c>
      <c r="S137" s="3">
        <f>'Table 21'!$M$3+'Table 21'!$M$10*S$3+'Table 21'!$M$15*$C137+'Table 21'!$M$20*S$3*$C137</f>
        <v>-7.9790186571411376E-2</v>
      </c>
      <c r="T137" s="3">
        <f>'Table 21'!$M$3+'Table 21'!$M$10*T$3+'Table 21'!$M$15*$C137+'Table 21'!$M$20*T$3*$C137</f>
        <v>-0.15657422383420339</v>
      </c>
      <c r="U137" s="3">
        <f>'Table 21'!$M$3+'Table 21'!$M$10*U$3+'Table 21'!$M$15*$C137+'Table 21'!$M$20*U$3*$C137</f>
        <v>-0.15825225798438738</v>
      </c>
      <c r="V137" s="3">
        <f>'Table 21'!$M$3+'Table 21'!$M$10*V$3+'Table 21'!$M$15*$C137+'Table 21'!$M$20*V$3*$C137</f>
        <v>-0.15852142822764759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21'!$M$3+'Table 21'!$M$10*D$3+'Table 21'!$M$15*$C138+'Table 21'!$M$20*D$3*$C138</f>
        <v>6.4488955145736243E-2</v>
      </c>
      <c r="E138" s="3">
        <f>'Table 21'!$M$3+'Table 21'!$M$10*E$3+'Table 21'!$M$15*$C138+'Table 21'!$M$20*E$3*$C138</f>
        <v>6.3960893262682145E-2</v>
      </c>
      <c r="F138" s="3">
        <f>'Table 21'!$M$3+'Table 21'!$M$10*F$3+'Table 21'!$M$15*$C138+'Table 21'!$M$20*F$3*$C138</f>
        <v>6.3297397821961365E-2</v>
      </c>
      <c r="G138" s="3">
        <f>'Table 21'!$M$3+'Table 21'!$M$10*G$3+'Table 21'!$M$15*$C138+'Table 21'!$M$20*G$3*$C138</f>
        <v>6.2739859823889216E-2</v>
      </c>
      <c r="H138" s="3">
        <f>'Table 21'!$M$3+'Table 21'!$M$10*H$3+'Table 21'!$M$15*$C138+'Table 21'!$M$20*H$3*$C138</f>
        <v>6.2158038150216866E-2</v>
      </c>
      <c r="I138" s="3">
        <f>'Table 21'!$M$3+'Table 21'!$M$10*I$3+'Table 21'!$M$15*$C138+'Table 21'!$M$20*I$3*$C138</f>
        <v>5.7876566245307182E-2</v>
      </c>
      <c r="J138" s="3">
        <f>'Table 21'!$M$3+'Table 21'!$M$10*J$3+'Table 21'!$M$15*$C138+'Table 21'!$M$20*J$3*$C138</f>
        <v>5.7280280097115194E-2</v>
      </c>
      <c r="K138" s="3">
        <f>'Table 21'!$M$3+'Table 21'!$M$10*K$3+'Table 21'!$M$15*$C138+'Table 21'!$M$20*K$3*$C138</f>
        <v>4.3005428466174389E-2</v>
      </c>
      <c r="L138" s="3">
        <f>'Table 21'!$M$3+'Table 21'!$M$10*L$3+'Table 21'!$M$15*$C138+'Table 21'!$M$20*L$3*$C138</f>
        <v>2.8458480819346266E-2</v>
      </c>
      <c r="M138" s="3">
        <f>'Table 21'!$M$3+'Table 21'!$M$10*M$3+'Table 21'!$M$15*$C138+'Table 21'!$M$20*M$3*$C138</f>
        <v>2.3435638084192745E-2</v>
      </c>
      <c r="N138" s="3">
        <f>'Table 21'!$M$3+'Table 21'!$M$10*N$3+'Table 21'!$M$15*$C138+'Table 21'!$M$20*N$3*$C138</f>
        <v>6.477966099675575E-3</v>
      </c>
      <c r="O138" s="3">
        <f>'Table 21'!$M$3+'Table 21'!$M$10*O$3+'Table 21'!$M$15*$C138+'Table 21'!$M$20*O$3*$C138</f>
        <v>-2.1342152832436984E-2</v>
      </c>
      <c r="P138" s="3">
        <f>'Table 21'!$M$3+'Table 21'!$M$10*P$3+'Table 21'!$M$15*$C138+'Table 21'!$M$20*P$3*$C138</f>
        <v>-5.6838299769007145E-2</v>
      </c>
      <c r="Q138" s="3">
        <f>'Table 21'!$M$3+'Table 21'!$M$10*Q$3+'Table 21'!$M$15*$C138+'Table 21'!$M$20*Q$3*$C138</f>
        <v>-6.131701735840589E-2</v>
      </c>
      <c r="R138" s="3">
        <f>'Table 21'!$M$3+'Table 21'!$M$10*R$3+'Table 21'!$M$15*$C138+'Table 21'!$M$20*R$3*$C138</f>
        <v>-6.173813472057052E-2</v>
      </c>
      <c r="S138" s="3">
        <f>'Table 21'!$M$3+'Table 21'!$M$10*S$3+'Table 21'!$M$15*$C138+'Table 21'!$M$20*S$3*$C138</f>
        <v>-8.2134217328121567E-2</v>
      </c>
      <c r="T138" s="3">
        <f>'Table 21'!$M$3+'Table 21'!$M$10*T$3+'Table 21'!$M$15*$C138+'Table 21'!$M$20*T$3*$C138</f>
        <v>-0.16285248958181942</v>
      </c>
      <c r="U138" s="3">
        <f>'Table 21'!$M$3+'Table 21'!$M$10*U$3+'Table 21'!$M$15*$C138+'Table 21'!$M$20*U$3*$C138</f>
        <v>-0.16461650228828847</v>
      </c>
      <c r="V138" s="3">
        <f>'Table 21'!$M$3+'Table 21'!$M$10*V$3+'Table 21'!$M$15*$C138+'Table 21'!$M$20*V$3*$C138</f>
        <v>-0.16489946418704499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21'!$M$3+'Table 21'!$M$10*D$3+'Table 21'!$M$15*$C139+'Table 21'!$M$20*D$3*$C139</f>
        <v>7.7411517397895563E-2</v>
      </c>
      <c r="E139" s="3">
        <f>'Table 21'!$M$3+'Table 21'!$M$10*E$3+'Table 21'!$M$15*$C139+'Table 21'!$M$20*E$3*$C139</f>
        <v>7.6814198974600623E-2</v>
      </c>
      <c r="F139" s="3">
        <f>'Table 21'!$M$3+'Table 21'!$M$10*F$3+'Table 21'!$M$15*$C139+'Table 21'!$M$20*F$3*$C139</f>
        <v>7.6063684568556805E-2</v>
      </c>
      <c r="G139" s="3">
        <f>'Table 21'!$M$3+'Table 21'!$M$10*G$3+'Table 21'!$M$15*$C139+'Table 21'!$M$20*G$3*$C139</f>
        <v>7.5433024169420659E-2</v>
      </c>
      <c r="H139" s="3">
        <f>'Table 21'!$M$3+'Table 21'!$M$10*H$3+'Table 21'!$M$15*$C139+'Table 21'!$M$20*H$3*$C139</f>
        <v>7.4774895234329147E-2</v>
      </c>
      <c r="I139" s="3">
        <f>'Table 21'!$M$3+'Table 21'!$M$10*I$3+'Table 21'!$M$15*$C139+'Table 21'!$M$20*I$3*$C139</f>
        <v>6.9931898362766864E-2</v>
      </c>
      <c r="J139" s="3">
        <f>'Table 21'!$M$3+'Table 21'!$M$10*J$3+'Table 21'!$M$15*$C139+'Table 21'!$M$20*J$3*$C139</f>
        <v>6.925740790378751E-2</v>
      </c>
      <c r="K139" s="3">
        <f>'Table 21'!$M$3+'Table 21'!$M$10*K$3+'Table 21'!$M$15*$C139+'Table 21'!$M$20*K$3*$C139</f>
        <v>5.3110376386101832E-2</v>
      </c>
      <c r="L139" s="3">
        <f>'Table 21'!$M$3+'Table 21'!$M$10*L$3+'Table 21'!$M$15*$C139+'Table 21'!$M$20*L$3*$C139</f>
        <v>3.6655562829207733E-2</v>
      </c>
      <c r="M139" s="3">
        <f>'Table 21'!$M$3+'Table 21'!$M$10*M$3+'Table 21'!$M$15*$C139+'Table 21'!$M$20*M$3*$C139</f>
        <v>3.0973962624193385E-2</v>
      </c>
      <c r="N139" s="3">
        <f>'Table 21'!$M$3+'Table 21'!$M$10*N$3+'Table 21'!$M$15*$C139+'Table 21'!$M$20*N$3*$C139</f>
        <v>1.179225264360928E-2</v>
      </c>
      <c r="O139" s="3">
        <f>'Table 21'!$M$3+'Table 21'!$M$10*O$3+'Table 21'!$M$15*$C139+'Table 21'!$M$20*O$3*$C139</f>
        <v>-1.9676539385648339E-2</v>
      </c>
      <c r="P139" s="3">
        <f>'Table 21'!$M$3+'Table 21'!$M$10*P$3+'Table 21'!$M$15*$C139+'Table 21'!$M$20*P$3*$C139</f>
        <v>-5.9828088288536974E-2</v>
      </c>
      <c r="Q139" s="3">
        <f>'Table 21'!$M$3+'Table 21'!$M$10*Q$3+'Table 21'!$M$15*$C139+'Table 21'!$M$20*Q$3*$C139</f>
        <v>-6.4894200073410846E-2</v>
      </c>
      <c r="R139" s="3">
        <f>'Table 21'!$M$3+'Table 21'!$M$10*R$3+'Table 21'!$M$15*$C139+'Table 21'!$M$20*R$3*$C139</f>
        <v>-6.537054795395747E-2</v>
      </c>
      <c r="S139" s="3">
        <f>'Table 21'!$M$3+'Table 21'!$M$10*S$3+'Table 21'!$M$15*$C139+'Table 21'!$M$20*S$3*$C139</f>
        <v>-8.8441624082525483E-2</v>
      </c>
      <c r="T139" s="3">
        <f>'Table 21'!$M$3+'Table 21'!$M$10*T$3+'Table 21'!$M$15*$C139+'Table 21'!$M$20*T$3*$C139</f>
        <v>-0.17974628488254052</v>
      </c>
      <c r="U139" s="3">
        <f>'Table 21'!$M$3+'Table 21'!$M$10*U$3+'Table 21'!$M$15*$C139+'Table 21'!$M$20*U$3*$C139</f>
        <v>-0.18174165194521566</v>
      </c>
      <c r="V139" s="3">
        <f>'Table 21'!$M$3+'Table 21'!$M$10*V$3+'Table 21'!$M$15*$C139+'Table 21'!$M$20*V$3*$C139</f>
        <v>-0.18206172495302347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21'!$M$3+'Table 21'!$M$10*D$3+'Table 21'!$M$15*$C140+'Table 21'!$M$20*D$3*$C140</f>
        <v>8.2002733709259673E-2</v>
      </c>
      <c r="E140" s="3">
        <f>'Table 21'!$M$3+'Table 21'!$M$10*E$3+'Table 21'!$M$15*$C140+'Table 21'!$M$20*E$3*$C140</f>
        <v>8.1380809348611305E-2</v>
      </c>
      <c r="F140" s="3">
        <f>'Table 21'!$M$3+'Table 21'!$M$10*F$3+'Table 21'!$M$15*$C140+'Table 21'!$M$20*F$3*$C140</f>
        <v>8.0599378249330222E-2</v>
      </c>
      <c r="G140" s="3">
        <f>'Table 21'!$M$3+'Table 21'!$M$10*G$3+'Table 21'!$M$15*$C140+'Table 21'!$M$20*G$3*$C140</f>
        <v>7.9942738423363691E-2</v>
      </c>
      <c r="H140" s="3">
        <f>'Table 21'!$M$3+'Table 21'!$M$10*H$3+'Table 21'!$M$15*$C140+'Table 21'!$M$20*H$3*$C140</f>
        <v>7.9257498522469383E-2</v>
      </c>
      <c r="I140" s="3">
        <f>'Table 21'!$M$3+'Table 21'!$M$10*I$3+'Table 21'!$M$15*$C140+'Table 21'!$M$20*I$3*$C140</f>
        <v>7.4214999219746197E-2</v>
      </c>
      <c r="J140" s="3">
        <f>'Table 21'!$M$3+'Table 21'!$M$10*J$3+'Table 21'!$M$15*$C140+'Table 21'!$M$20*J$3*$C140</f>
        <v>7.3512723798288077E-2</v>
      </c>
      <c r="K140" s="3">
        <f>'Table 21'!$M$3+'Table 21'!$M$10*K$3+'Table 21'!$M$15*$C140+'Table 21'!$M$20*K$3*$C140</f>
        <v>5.6700531404136528E-2</v>
      </c>
      <c r="L140" s="3">
        <f>'Table 21'!$M$3+'Table 21'!$M$10*L$3+'Table 21'!$M$15*$C140+'Table 21'!$M$20*L$3*$C140</f>
        <v>3.9567878196307305E-2</v>
      </c>
      <c r="M140" s="3">
        <f>'Table 21'!$M$3+'Table 21'!$M$10*M$3+'Table 21'!$M$15*$C140+'Table 21'!$M$20*M$3*$C140</f>
        <v>3.3652230131291205E-2</v>
      </c>
      <c r="N140" s="3">
        <f>'Table 21'!$M$3+'Table 21'!$M$10*N$3+'Table 21'!$M$15*$C140+'Table 21'!$M$20*N$3*$C140</f>
        <v>1.3680348718340452E-2</v>
      </c>
      <c r="O140" s="3">
        <f>'Table 21'!$M$3+'Table 21'!$M$10*O$3+'Table 21'!$M$15*$C140+'Table 21'!$M$20*O$3*$C140</f>
        <v>-1.908476884695004E-2</v>
      </c>
      <c r="P140" s="3">
        <f>'Table 21'!$M$3+'Table 21'!$M$10*P$3+'Table 21'!$M$15*$C140+'Table 21'!$M$20*P$3*$C140</f>
        <v>-6.0890320804855624E-2</v>
      </c>
      <c r="Q140" s="3">
        <f>'Table 21'!$M$3+'Table 21'!$M$10*Q$3+'Table 21'!$M$15*$C140+'Table 21'!$M$20*Q$3*$C140</f>
        <v>-6.6165126017460107E-2</v>
      </c>
      <c r="R140" s="3">
        <f>'Table 21'!$M$3+'Table 21'!$M$10*R$3+'Table 21'!$M$15*$C140+'Table 21'!$M$20*R$3*$C140</f>
        <v>-6.6661096574371748E-2</v>
      </c>
      <c r="S140" s="3">
        <f>'Table 21'!$M$3+'Table 21'!$M$10*S$3+'Table 21'!$M$15*$C140+'Table 21'!$M$20*S$3*$C140</f>
        <v>-9.0682562698889191E-2</v>
      </c>
      <c r="T140" s="3">
        <f>'Table 21'!$M$3+'Table 21'!$M$10*T$3+'Table 21'!$M$15*$C140+'Table 21'!$M$20*T$3*$C140</f>
        <v>-0.18574842803588898</v>
      </c>
      <c r="U140" s="3">
        <f>'Table 21'!$M$3+'Table 21'!$M$10*U$3+'Table 21'!$M$15*$C140+'Table 21'!$M$20*U$3*$C140</f>
        <v>-0.1878259922567741</v>
      </c>
      <c r="V140" s="3">
        <f>'Table 21'!$M$3+'Table 21'!$M$10*V$3+'Table 21'!$M$15*$C140+'Table 21'!$M$20*V$3*$C140</f>
        <v>-0.18815925035325737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21'!$M$3+'Table 21'!$M$10*D$3+'Table 21'!$M$15*$C141+'Table 21'!$M$20*D$3*$C141</f>
        <v>8.9717278525940719E-2</v>
      </c>
      <c r="E141" s="3">
        <f>'Table 21'!$M$3+'Table 21'!$M$10*E$3+'Table 21'!$M$15*$C141+'Table 21'!$M$20*E$3*$C141</f>
        <v>8.9054009215807028E-2</v>
      </c>
      <c r="F141" s="3">
        <f>'Table 21'!$M$3+'Table 21'!$M$10*F$3+'Table 21'!$M$15*$C141+'Table 21'!$M$20*F$3*$C141</f>
        <v>8.8220629308326276E-2</v>
      </c>
      <c r="G141" s="3">
        <f>'Table 21'!$M$3+'Table 21'!$M$10*G$3+'Table 21'!$M$15*$C141+'Table 21'!$M$20*G$3*$C141</f>
        <v>8.7520336681227578E-2</v>
      </c>
      <c r="H141" s="3">
        <f>'Table 21'!$M$3+'Table 21'!$M$10*H$3+'Table 21'!$M$15*$C141+'Table 21'!$M$20*H$3*$C141</f>
        <v>8.6789542672984499E-2</v>
      </c>
      <c r="I141" s="3">
        <f>'Table 21'!$M$3+'Table 21'!$M$10*I$3+'Table 21'!$M$15*$C141+'Table 21'!$M$20*I$3*$C141</f>
        <v>8.1411822735498796E-2</v>
      </c>
      <c r="J141" s="3">
        <f>'Table 21'!$M$3+'Table 21'!$M$10*J$3+'Table 21'!$M$15*$C141+'Table 21'!$M$20*J$3*$C141</f>
        <v>8.0662860701227024E-2</v>
      </c>
      <c r="K141" s="3">
        <f>'Table 21'!$M$3+'Table 21'!$M$10*K$3+'Table 21'!$M$15*$C141+'Table 21'!$M$20*K$3*$C141</f>
        <v>6.2733009489934266E-2</v>
      </c>
      <c r="L141" s="3">
        <f>'Table 21'!$M$3+'Table 21'!$M$10*L$3+'Table 21'!$M$15*$C141+'Table 21'!$M$20*L$3*$C141</f>
        <v>4.4461393529964865E-2</v>
      </c>
      <c r="M141" s="3">
        <f>'Table 21'!$M$3+'Table 21'!$M$10*M$3+'Table 21'!$M$15*$C141+'Table 21'!$M$20*M$3*$C141</f>
        <v>3.8152478717580929E-2</v>
      </c>
      <c r="N141" s="3">
        <f>'Table 21'!$M$3+'Table 21'!$M$10*N$3+'Table 21'!$M$15*$C141+'Table 21'!$M$20*N$3*$C141</f>
        <v>1.6852885318426158E-2</v>
      </c>
      <c r="O141" s="3">
        <f>'Table 21'!$M$3+'Table 21'!$M$10*O$3+'Table 21'!$M$15*$C141+'Table 21'!$M$20*O$3*$C141</f>
        <v>-1.809042660028215E-2</v>
      </c>
      <c r="P141" s="3">
        <f>'Table 21'!$M$3+'Table 21'!$M$10*P$3+'Table 21'!$M$15*$C141+'Table 21'!$M$20*P$3*$C141</f>
        <v>-6.2675172529787937E-2</v>
      </c>
      <c r="Q141" s="3">
        <f>'Table 21'!$M$3+'Table 21'!$M$10*Q$3+'Table 21'!$M$15*$C141+'Table 21'!$M$20*Q$3*$C141</f>
        <v>-6.830064185664686E-2</v>
      </c>
      <c r="R141" s="3">
        <f>'Table 21'!$M$3+'Table 21'!$M$10*R$3+'Table 21'!$M$15*$C141+'Table 21'!$M$20*R$3*$C141</f>
        <v>-6.8829584072041705E-2</v>
      </c>
      <c r="S141" s="3">
        <f>'Table 21'!$M$3+'Table 21'!$M$10*S$3+'Table 21'!$M$15*$C141+'Table 21'!$M$20*S$3*$C141</f>
        <v>-9.4447974784697075E-2</v>
      </c>
      <c r="T141" s="3">
        <f>'Table 21'!$M$3+'Table 21'!$M$10*T$3+'Table 21'!$M$15*$C141+'Table 21'!$M$20*T$3*$C141</f>
        <v>-0.19583372988455844</v>
      </c>
      <c r="U141" s="3">
        <f>'Table 21'!$M$3+'Table 21'!$M$10*U$3+'Table 21'!$M$15*$C141+'Table 21'!$M$20*U$3*$C141</f>
        <v>-0.19804940863061737</v>
      </c>
      <c r="V141" s="3">
        <f>'Table 21'!$M$3+'Table 21'!$M$10*V$3+'Table 21'!$M$15*$C141+'Table 21'!$M$20*V$3*$C141</f>
        <v>-0.19840482141348459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21'!$M$3+'Table 21'!$M$10*D$3+'Table 21'!$M$15*$C142+'Table 21'!$M$20*D$3*$C142</f>
        <v>9.7895241222473506E-2</v>
      </c>
      <c r="E142" s="3">
        <f>'Table 21'!$M$3+'Table 21'!$M$10*E$3+'Table 21'!$M$15*$C142+'Table 21'!$M$20*E$3*$C142</f>
        <v>9.7188143344016598E-2</v>
      </c>
      <c r="F142" s="3">
        <f>'Table 21'!$M$3+'Table 21'!$M$10*F$3+'Table 21'!$M$15*$C142+'Table 21'!$M$20*F$3*$C142</f>
        <v>9.6299694028595173E-2</v>
      </c>
      <c r="G142" s="3">
        <f>'Table 21'!$M$3+'Table 21'!$M$10*G$3+'Table 21'!$M$15*$C142+'Table 21'!$M$20*G$3*$C142</f>
        <v>9.555312634733043E-2</v>
      </c>
      <c r="H142" s="3">
        <f>'Table 21'!$M$3+'Table 21'!$M$10*H$3+'Table 21'!$M$15*$C142+'Table 21'!$M$20*H$3*$C142</f>
        <v>9.4774041765965433E-2</v>
      </c>
      <c r="I142" s="3">
        <f>'Table 21'!$M$3+'Table 21'!$M$10*I$3+'Table 21'!$M$15*$C142+'Table 21'!$M$20*I$3*$C142</f>
        <v>8.90409642654168E-2</v>
      </c>
      <c r="J142" s="3">
        <f>'Table 21'!$M$3+'Table 21'!$M$10*J$3+'Table 21'!$M$15*$C142+'Table 21'!$M$20*J$3*$C142</f>
        <v>8.824251112219561E-2</v>
      </c>
      <c r="K142" s="3">
        <f>'Table 21'!$M$3+'Table 21'!$M$10*K$3+'Table 21'!$M$15*$C142+'Table 21'!$M$20*K$3*$C142</f>
        <v>6.9127862579209554E-2</v>
      </c>
      <c r="L142" s="3">
        <f>'Table 21'!$M$3+'Table 21'!$M$10*L$3+'Table 21'!$M$15*$C142+'Table 21'!$M$20*L$3*$C142</f>
        <v>4.9648865610887993E-2</v>
      </c>
      <c r="M142" s="3">
        <f>'Table 21'!$M$3+'Table 21'!$M$10*M$3+'Table 21'!$M$15*$C142+'Table 21'!$M$20*M$3*$C142</f>
        <v>4.2923060253930834E-2</v>
      </c>
      <c r="N142" s="3">
        <f>'Table 21'!$M$3+'Table 21'!$M$10*N$3+'Table 21'!$M$15*$C142+'Table 21'!$M$20*N$3*$C142</f>
        <v>2.0215998319310702E-2</v>
      </c>
      <c r="O142" s="3">
        <f>'Table 21'!$M$3+'Table 21'!$M$10*O$3+'Table 21'!$M$15*$C142+'Table 21'!$M$20*O$3*$C142</f>
        <v>-1.7036353548136041E-2</v>
      </c>
      <c r="P142" s="3">
        <f>'Table 21'!$M$3+'Table 21'!$M$10*P$3+'Table 21'!$M$15*$C142+'Table 21'!$M$20*P$3*$C142</f>
        <v>-6.4567241494605743E-2</v>
      </c>
      <c r="Q142" s="3">
        <f>'Table 21'!$M$3+'Table 21'!$M$10*Q$3+'Table 21'!$M$15*$C142+'Table 21'!$M$20*Q$3*$C142</f>
        <v>-7.0564439564187675E-2</v>
      </c>
      <c r="R142" s="3">
        <f>'Table 21'!$M$3+'Table 21'!$M$10*R$3+'Table 21'!$M$15*$C142+'Table 21'!$M$20*R$3*$C142</f>
        <v>-7.1128334067698862E-2</v>
      </c>
      <c r="S142" s="3">
        <f>'Table 21'!$M$3+'Table 21'!$M$10*S$3+'Table 21'!$M$15*$C142+'Table 21'!$M$20*S$3*$C142</f>
        <v>-9.8439577699262593E-2</v>
      </c>
      <c r="T142" s="3">
        <f>'Table 21'!$M$3+'Table 21'!$M$10*T$3+'Table 21'!$M$15*$C142+'Table 21'!$M$20*T$3*$C142</f>
        <v>-0.20652486257761798</v>
      </c>
      <c r="U142" s="3">
        <f>'Table 21'!$M$3+'Table 21'!$M$10*U$3+'Table 21'!$M$15*$C142+'Table 21'!$M$20*U$3*$C142</f>
        <v>-0.20888695248098571</v>
      </c>
      <c r="V142" s="3">
        <f>'Table 21'!$M$3+'Table 21'!$M$10*V$3+'Table 21'!$M$15*$C142+'Table 21'!$M$20*V$3*$C142</f>
        <v>-0.20926585079710291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A1424-325B-45BD-AB61-FB645E0F7789}">
  <sheetPr codeName="Sheet13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0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17'!$C$4+'Table 17'!$C$11*D$3+'Table 17'!$C$16*$C4+'Table 17'!$C$21*D$3*$C4</f>
        <v>-2.7658627525839058E-3</v>
      </c>
      <c r="E4" s="3">
        <f>'Table 17'!$C$4+'Table 17'!$C$11*E$3+'Table 17'!$C$16*$C4+'Table 17'!$C$21*E$3*$C4</f>
        <v>-2.6702821165397336E-2</v>
      </c>
      <c r="F4" s="3">
        <f>'Table 17'!$C$4+'Table 17'!$C$11*F$3+'Table 17'!$C$16*$C4+'Table 17'!$C$21*F$3*$C4</f>
        <v>-4.3165128778884593E-2</v>
      </c>
      <c r="G4" s="3">
        <f>'Table 17'!$C$4+'Table 17'!$C$11*G$3+'Table 17'!$C$16*$C4+'Table 17'!$C$21*G$3*$C4</f>
        <v>-7.8427926450650012E-2</v>
      </c>
      <c r="H4" s="3">
        <f>'Table 17'!$C$4+'Table 17'!$C$11*H$3+'Table 17'!$C$16*$C4+'Table 17'!$C$21*H$3*$C4</f>
        <v>-8.0231538422330217E-2</v>
      </c>
      <c r="I4" s="3">
        <f>'Table 17'!$C$4+'Table 17'!$C$11*I$3+'Table 17'!$C$16*$C4+'Table 17'!$C$21*I$3*$C4</f>
        <v>-8.2589668179281331E-2</v>
      </c>
      <c r="J4" s="3">
        <f>'Table 17'!$C$4+'Table 17'!$C$11*J$3+'Table 17'!$C$16*$C4+'Table 17'!$C$21*J$3*$C4</f>
        <v>-8.294696056669823E-2</v>
      </c>
      <c r="K4" s="3">
        <f>'Table 17'!$C$4+'Table 17'!$C$11*K$3+'Table 17'!$C$16*$C4+'Table 17'!$C$21*K$3*$C4</f>
        <v>-0.24459271289787501</v>
      </c>
      <c r="L4" s="3">
        <f>'Table 17'!$C$4+'Table 17'!$C$11*L$3+'Table 17'!$C$16*$C4+'Table 17'!$C$21*L$3*$C4</f>
        <v>-0.25010917980575709</v>
      </c>
      <c r="M4" s="3">
        <f>'Table 17'!$C$4+'Table 17'!$C$11*M$3+'Table 17'!$C$16*$C4+'Table 17'!$C$21*M$3*$C4</f>
        <v>-0.26284058663703769</v>
      </c>
      <c r="N4" s="3">
        <f>'Table 17'!$C$4+'Table 17'!$C$11*N$3+'Table 17'!$C$16*$C4+'Table 17'!$C$21*N$3*$C4</f>
        <v>-0.26824122006121942</v>
      </c>
      <c r="O4" s="3">
        <f>'Table 17'!$C$4+'Table 17'!$C$11*O$3+'Table 17'!$C$16*$C4+'Table 17'!$C$21*O$3*$C4</f>
        <v>-0.34701931879738507</v>
      </c>
      <c r="P4" s="3">
        <f>'Table 17'!$C$4+'Table 17'!$C$11*P$3+'Table 17'!$C$16*$C4+'Table 17'!$C$21*P$3*$C4</f>
        <v>-0.35304872251752656</v>
      </c>
      <c r="Q4" s="3">
        <f>'Table 17'!$C$4+'Table 17'!$C$11*Q$3+'Table 17'!$C$16*$C4+'Table 17'!$C$21*Q$3*$C4</f>
        <v>-0.35697598397106772</v>
      </c>
      <c r="R4" s="3">
        <f>'Table 17'!$C$4+'Table 17'!$C$11*R$3+'Table 17'!$C$16*$C4+'Table 17'!$C$21*R$3*$C4</f>
        <v>-0.36237038407899519</v>
      </c>
      <c r="S4" s="3">
        <f>'Table 17'!$C$4+'Table 17'!$C$11*S$3+'Table 17'!$C$16*$C4+'Table 17'!$C$21*S$3*$C4</f>
        <v>-0.44875921362862053</v>
      </c>
      <c r="T4" s="3">
        <f>'Table 17'!$C$4+'Table 17'!$C$11*T$3+'Table 17'!$C$16*$C4+'Table 17'!$C$21*T$3*$C4</f>
        <v>-0.47386689455770625</v>
      </c>
      <c r="U4" s="3">
        <f>'Table 17'!$C$4+'Table 17'!$C$11*U$3+'Table 17'!$C$16*$C4+'Table 17'!$C$21*U$3*$C4</f>
        <v>-0.47503602501067266</v>
      </c>
      <c r="V4" s="3">
        <f>'Table 17'!$C$4+'Table 17'!$C$11*V$3+'Table 17'!$C$16*$C4+'Table 17'!$C$21*V$3*$C4</f>
        <v>-0.478233756506107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17'!$C$4+'Table 17'!$C$11*D$3+'Table 17'!$C$16*$C5+'Table 17'!$C$21*D$3*$C5</f>
        <v>3.7112577660033244E-2</v>
      </c>
      <c r="E5" s="3">
        <f>'Table 17'!$C$4+'Table 17'!$C$11*E$3+'Table 17'!$C$16*$C5+'Table 17'!$C$21*E$3*$C5</f>
        <v>1.3053684724997697E-2</v>
      </c>
      <c r="F5" s="3">
        <f>'Table 17'!$C$4+'Table 17'!$C$11*F$3+'Table 17'!$C$16*$C5+'Table 17'!$C$21*F$3*$C5</f>
        <v>-3.4924816469377173E-3</v>
      </c>
      <c r="G5" s="3">
        <f>'Table 17'!$C$4+'Table 17'!$C$11*G$3+'Table 17'!$C$16*$C5+'Table 17'!$C$21*G$3*$C5</f>
        <v>-3.893490750337758E-2</v>
      </c>
      <c r="H5" s="3">
        <f>'Table 17'!$C$4+'Table 17'!$C$11*H$3+'Table 17'!$C$16*$C5+'Table 17'!$C$21*H$3*$C5</f>
        <v>-4.0747707048526746E-2</v>
      </c>
      <c r="I5" s="3">
        <f>'Table 17'!$C$4+'Table 17'!$C$11*I$3+'Table 17'!$C$16*$C5+'Table 17'!$C$21*I$3*$C5</f>
        <v>-4.3117849084577511E-2</v>
      </c>
      <c r="J5" s="3">
        <f>'Table 17'!$C$4+'Table 17'!$C$11*J$3+'Table 17'!$C$16*$C5+'Table 17'!$C$21*J$3*$C5</f>
        <v>-4.3476961514282222E-2</v>
      </c>
      <c r="K5" s="3">
        <f>'Table 17'!$C$4+'Table 17'!$C$11*K$3+'Table 17'!$C$16*$C5+'Table 17'!$C$21*K$3*$C5</f>
        <v>-0.2059461349852636</v>
      </c>
      <c r="L5" s="3">
        <f>'Table 17'!$C$4+'Table 17'!$C$11*L$3+'Table 17'!$C$16*$C5+'Table 17'!$C$21*L$3*$C5</f>
        <v>-0.21149070269631232</v>
      </c>
      <c r="M5" s="3">
        <f>'Table 17'!$C$4+'Table 17'!$C$11*M$3+'Table 17'!$C$16*$C5+'Table 17'!$C$21*M$3*$C5</f>
        <v>-0.22428696313106317</v>
      </c>
      <c r="N5" s="3">
        <f>'Table 17'!$C$4+'Table 17'!$C$11*N$3+'Table 17'!$C$16*$C5+'Table 17'!$C$21*N$3*$C5</f>
        <v>-0.22971510730430983</v>
      </c>
      <c r="O5" s="3">
        <f>'Table 17'!$C$4+'Table 17'!$C$11*O$3+'Table 17'!$C$16*$C5+'Table 17'!$C$21*O$3*$C5</f>
        <v>-0.30889450054353224</v>
      </c>
      <c r="P5" s="3">
        <f>'Table 17'!$C$4+'Table 17'!$C$11*P$3+'Table 17'!$C$16*$C5+'Table 17'!$C$21*P$3*$C5</f>
        <v>-0.31495461795959201</v>
      </c>
      <c r="Q5" s="3">
        <f>'Table 17'!$C$4+'Table 17'!$C$11*Q$3+'Table 17'!$C$16*$C5+'Table 17'!$C$21*Q$3*$C5</f>
        <v>-0.31890188482654958</v>
      </c>
      <c r="R5" s="3">
        <f>'Table 17'!$C$4+'Table 17'!$C$11*R$3+'Table 17'!$C$16*$C5+'Table 17'!$C$21*R$3*$C5</f>
        <v>-0.32432376393111861</v>
      </c>
      <c r="S5" s="3">
        <f>'Table 17'!$C$4+'Table 17'!$C$11*S$3+'Table 17'!$C$16*$C5+'Table 17'!$C$21*S$3*$C5</f>
        <v>-0.41115265693721137</v>
      </c>
      <c r="T5" s="3">
        <f>'Table 17'!$C$4+'Table 17'!$C$11*T$3+'Table 17'!$C$16*$C5+'Table 17'!$C$21*T$3*$C5</f>
        <v>-0.4363882360321959</v>
      </c>
      <c r="U5" s="3">
        <f>'Table 17'!$C$4+'Table 17'!$C$11*U$3+'Table 17'!$C$16*$C5+'Table 17'!$C$21*U$3*$C5</f>
        <v>-0.43756332201889125</v>
      </c>
      <c r="V5" s="3">
        <f>'Table 17'!$C$4+'Table 17'!$C$11*V$3+'Table 17'!$C$16*$C5+'Table 17'!$C$21*V$3*$C5</f>
        <v>-0.44077734271261748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17'!$C$4+'Table 17'!$C$11*D$3+'Table 17'!$C$16*$C6+'Table 17'!$C$21*D$3*$C6</f>
        <v>7.5644417262385202E-2</v>
      </c>
      <c r="E6" s="3">
        <f>'Table 17'!$C$4+'Table 17'!$C$11*E$3+'Table 17'!$C$16*$C6+'Table 17'!$C$21*E$3*$C6</f>
        <v>5.1467707246148936E-2</v>
      </c>
      <c r="F6" s="3">
        <f>'Table 17'!$C$4+'Table 17'!$C$11*F$3+'Table 17'!$C$16*$C6+'Table 17'!$C$21*F$3*$C6</f>
        <v>3.4840513828111819E-2</v>
      </c>
      <c r="G6" s="3">
        <f>'Table 17'!$C$4+'Table 17'!$C$11*G$3+'Table 17'!$C$16*$C6+'Table 17'!$C$21*G$3*$C6</f>
        <v>-7.7547459317066358E-4</v>
      </c>
      <c r="H6" s="3">
        <f>'Table 17'!$C$4+'Table 17'!$C$11*H$3+'Table 17'!$C$16*$C6+'Table 17'!$C$21*H$3*$C6</f>
        <v>-2.5971514691175424E-3</v>
      </c>
      <c r="I6" s="3">
        <f>'Table 17'!$C$4+'Table 17'!$C$11*I$3+'Table 17'!$C$16*$C6+'Table 17'!$C$21*I$3*$C6</f>
        <v>-4.9789001579545744E-3</v>
      </c>
      <c r="J6" s="3">
        <f>'Table 17'!$C$4+'Table 17'!$C$11*J$3+'Table 17'!$C$16*$C6+'Table 17'!$C$21*J$3*$C6</f>
        <v>-5.3397711714147783E-3</v>
      </c>
      <c r="K6" s="3">
        <f>'Table 17'!$C$4+'Table 17'!$C$11*K$3+'Table 17'!$C$16*$C6+'Table 17'!$C$21*K$3*$C6</f>
        <v>-0.1686045607937765</v>
      </c>
      <c r="L6" s="3">
        <f>'Table 17'!$C$4+'Table 17'!$C$11*L$3+'Table 17'!$C$16*$C6+'Table 17'!$C$21*L$3*$C6</f>
        <v>-0.1741762804101934</v>
      </c>
      <c r="M6" s="3">
        <f>'Table 17'!$C$4+'Table 17'!$C$11*M$3+'Table 17'!$C$16*$C6+'Table 17'!$C$21*M$3*$C6</f>
        <v>-0.18703520449529498</v>
      </c>
      <c r="N6" s="3">
        <f>'Table 17'!$C$4+'Table 17'!$C$11*N$3+'Table 17'!$C$16*$C6+'Table 17'!$C$21*N$3*$C6</f>
        <v>-0.19248993044454255</v>
      </c>
      <c r="O6" s="3">
        <f>'Table 17'!$C$4+'Table 17'!$C$11*O$3+'Table 17'!$C$16*$C6+'Table 17'!$C$21*O$3*$C6</f>
        <v>-0.27205706741860258</v>
      </c>
      <c r="P6" s="3">
        <f>'Table 17'!$C$4+'Table 17'!$C$11*P$3+'Table 17'!$C$16*$C6+'Table 17'!$C$21*P$3*$C6</f>
        <v>-0.27814686140156097</v>
      </c>
      <c r="Q6" s="3">
        <f>'Table 17'!$C$4+'Table 17'!$C$11*Q$3+'Table 17'!$C$16*$C6+'Table 17'!$C$21*Q$3*$C6</f>
        <v>-0.28211345814634131</v>
      </c>
      <c r="R6" s="3">
        <f>'Table 17'!$C$4+'Table 17'!$C$11*R$3+'Table 17'!$C$16*$C6+'Table 17'!$C$21*R$3*$C6</f>
        <v>-0.28756188834669222</v>
      </c>
      <c r="S6" s="3">
        <f>'Table 17'!$C$4+'Table 17'!$C$11*S$3+'Table 17'!$C$16*$C6+'Table 17'!$C$21*S$3*$C6</f>
        <v>-0.37481598490498047</v>
      </c>
      <c r="T6" s="3">
        <f>'Table 17'!$C$4+'Table 17'!$C$11*T$3+'Table 17'!$C$16*$C6+'Table 17'!$C$21*T$3*$C6</f>
        <v>-0.40017514334667093</v>
      </c>
      <c r="U6" s="3">
        <f>'Table 17'!$C$4+'Table 17'!$C$11*U$3+'Table 17'!$C$16*$C6+'Table 17'!$C$21*U$3*$C6</f>
        <v>-0.40135598376277781</v>
      </c>
      <c r="V6" s="3">
        <f>'Table 17'!$C$4+'Table 17'!$C$11*V$3+'Table 17'!$C$16*$C6+'Table 17'!$C$21*V$3*$C6</f>
        <v>-0.40458574360701588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17'!$C$4+'Table 17'!$C$11*D$3+'Table 17'!$C$16*$C7+'Table 17'!$C$21*D$3*$C7</f>
        <v>0.1666495096004405</v>
      </c>
      <c r="E7" s="3">
        <f>'Table 17'!$C$4+'Table 17'!$C$11*E$3+'Table 17'!$C$16*$C7+'Table 17'!$C$21*E$3*$C7</f>
        <v>0.14219453738690657</v>
      </c>
      <c r="F7" s="3">
        <f>'Table 17'!$C$4+'Table 17'!$C$11*F$3+'Table 17'!$C$16*$C7+'Table 17'!$C$21*F$3*$C7</f>
        <v>0.12537597304320219</v>
      </c>
      <c r="G7" s="3">
        <f>'Table 17'!$C$4+'Table 17'!$C$11*G$3+'Table 17'!$C$16*$C7+'Table 17'!$C$21*G$3*$C7</f>
        <v>8.9350061882623136E-2</v>
      </c>
      <c r="H7" s="3">
        <f>'Table 17'!$C$4+'Table 17'!$C$11*H$3+'Table 17'!$C$16*$C7+'Table 17'!$C$21*H$3*$C7</f>
        <v>8.750741839004697E-2</v>
      </c>
      <c r="I7" s="3">
        <f>'Table 17'!$C$4+'Table 17'!$C$11*I$3+'Table 17'!$C$16*$C7+'Table 17'!$C$21*I$3*$C7</f>
        <v>8.5098256929864252E-2</v>
      </c>
      <c r="J7" s="3">
        <f>'Table 17'!$C$4+'Table 17'!$C$11*J$3+'Table 17'!$C$16*$C7+'Table 17'!$C$21*J$3*$C7</f>
        <v>8.4733232466200126E-2</v>
      </c>
      <c r="K7" s="3">
        <f>'Table 17'!$C$4+'Table 17'!$C$11*K$3+'Table 17'!$C$16*$C7+'Table 17'!$C$21*K$3*$C7</f>
        <v>-8.0410655638591608E-2</v>
      </c>
      <c r="L7" s="3">
        <f>'Table 17'!$C$4+'Table 17'!$C$11*L$3+'Table 17'!$C$16*$C7+'Table 17'!$C$21*L$3*$C7</f>
        <v>-8.6046503043369679E-2</v>
      </c>
      <c r="M7" s="3">
        <f>'Table 17'!$C$4+'Table 17'!$C$11*M$3+'Table 17'!$C$16*$C7+'Table 17'!$C$21*M$3*$C7</f>
        <v>-9.9053427103174246E-2</v>
      </c>
      <c r="N7" s="3">
        <f>'Table 17'!$C$4+'Table 17'!$C$11*N$3+'Table 17'!$C$16*$C7+'Table 17'!$C$21*N$3*$C7</f>
        <v>-0.10457093430046072</v>
      </c>
      <c r="O7" s="3">
        <f>'Table 17'!$C$4+'Table 17'!$C$11*O$3+'Table 17'!$C$16*$C7+'Table 17'!$C$21*O$3*$C7</f>
        <v>-0.18505385040047367</v>
      </c>
      <c r="P7" s="3">
        <f>'Table 17'!$C$4+'Table 17'!$C$11*P$3+'Table 17'!$C$16*$C7+'Table 17'!$C$21*P$3*$C7</f>
        <v>-0.19121373495628713</v>
      </c>
      <c r="Q7" s="3">
        <f>'Table 17'!$C$4+'Table 17'!$C$11*Q$3+'Table 17'!$C$16*$C7+'Table 17'!$C$21*Q$3*$C7</f>
        <v>-0.19522598530427715</v>
      </c>
      <c r="R7" s="3">
        <f>'Table 17'!$C$4+'Table 17'!$C$11*R$3+'Table 17'!$C$16*$C7+'Table 17'!$C$21*R$3*$C7</f>
        <v>-0.20073712429165297</v>
      </c>
      <c r="S7" s="3">
        <f>'Table 17'!$C$4+'Table 17'!$C$11*S$3+'Table 17'!$C$16*$C7+'Table 17'!$C$21*S$3*$C7</f>
        <v>-0.28899547314958113</v>
      </c>
      <c r="T7" s="3">
        <f>'Table 17'!$C$4+'Table 17'!$C$11*T$3+'Table 17'!$C$16*$C7+'Table 17'!$C$21*T$3*$C7</f>
        <v>-0.31464650319600462</v>
      </c>
      <c r="U7" s="3">
        <f>'Table 17'!$C$4+'Table 17'!$C$11*U$3+'Table 17'!$C$16*$C7+'Table 17'!$C$21*U$3*$C7</f>
        <v>-0.31584093451213979</v>
      </c>
      <c r="V7" s="3">
        <f>'Table 17'!$C$4+'Table 17'!$C$11*V$3+'Table 17'!$C$16*$C7+'Table 17'!$C$21*V$3*$C7</f>
        <v>-0.31910786732451119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17'!$C$4+'Table 17'!$C$11*D$3+'Table 17'!$C$16*$C8+'Table 17'!$C$21*D$3*$C8</f>
        <v>0.21404939759322927</v>
      </c>
      <c r="E8" s="3">
        <f>'Table 17'!$C$4+'Table 17'!$C$11*E$3+'Table 17'!$C$16*$C8+'Table 17'!$C$21*E$3*$C8</f>
        <v>0.1894494928638803</v>
      </c>
      <c r="F8" s="3">
        <f>'Table 17'!$C$4+'Table 17'!$C$11*F$3+'Table 17'!$C$16*$C8+'Table 17'!$C$21*F$3*$C8</f>
        <v>0.17253125321400722</v>
      </c>
      <c r="G8" s="3">
        <f>'Table 17'!$C$4+'Table 17'!$C$11*G$3+'Table 17'!$C$16*$C8+'Table 17'!$C$21*G$3*$C8</f>
        <v>0.13629183430974964</v>
      </c>
      <c r="H8" s="3">
        <f>'Table 17'!$C$4+'Table 17'!$C$11*H$3+'Table 17'!$C$16*$C8+'Table 17'!$C$21*H$3*$C8</f>
        <v>0.1344382703812475</v>
      </c>
      <c r="I8" s="3">
        <f>'Table 17'!$C$4+'Table 17'!$C$11*I$3+'Table 17'!$C$16*$C8+'Table 17'!$C$21*I$3*$C8</f>
        <v>0.1320148310135546</v>
      </c>
      <c r="J8" s="3">
        <f>'Table 17'!$C$4+'Table 17'!$C$11*J$3+'Table 17'!$C$16*$C8+'Table 17'!$C$21*J$3*$C8</f>
        <v>0.13164764323057077</v>
      </c>
      <c r="K8" s="3">
        <f>'Table 17'!$C$4+'Table 17'!$C$11*K$3+'Table 17'!$C$16*$C8+'Table 17'!$C$21*K$3*$C8</f>
        <v>-3.4474970957633314E-2</v>
      </c>
      <c r="L8" s="3">
        <f>'Table 17'!$C$4+'Table 17'!$C$11*L$3+'Table 17'!$C$16*$C8+'Table 17'!$C$21*L$3*$C8</f>
        <v>-4.0144219240400209E-2</v>
      </c>
      <c r="M8" s="3">
        <f>'Table 17'!$C$4+'Table 17'!$C$11*M$3+'Table 17'!$C$16*$C8+'Table 17'!$C$21*M$3*$C8</f>
        <v>-5.3228228901061013E-2</v>
      </c>
      <c r="N8" s="3">
        <f>'Table 17'!$C$4+'Table 17'!$C$11*N$3+'Table 17'!$C$16*$C8+'Table 17'!$C$21*N$3*$C8</f>
        <v>-5.8778435632501444E-2</v>
      </c>
      <c r="O8" s="3">
        <f>'Table 17'!$C$4+'Table 17'!$C$11*O$3+'Table 17'!$C$16*$C8+'Table 17'!$C$21*O$3*$C8</f>
        <v>-0.13973833413955442</v>
      </c>
      <c r="P8" s="3">
        <f>'Table 17'!$C$4+'Table 17'!$C$11*P$3+'Table 17'!$C$16*$C8+'Table 17'!$C$21*P$3*$C8</f>
        <v>-0.14593472528216786</v>
      </c>
      <c r="Q8" s="3">
        <f>'Table 17'!$C$4+'Table 17'!$C$11*Q$3+'Table 17'!$C$16*$C8+'Table 17'!$C$21*Q$3*$C8</f>
        <v>-0.14997075425202405</v>
      </c>
      <c r="R8" s="3">
        <f>'Table 17'!$C$4+'Table 17'!$C$11*R$3+'Table 17'!$C$16*$C8+'Table 17'!$C$21*R$3*$C8</f>
        <v>-0.15551455503232578</v>
      </c>
      <c r="S8" s="3">
        <f>'Table 17'!$C$4+'Table 17'!$C$11*S$3+'Table 17'!$C$16*$C8+'Table 17'!$C$21*S$3*$C8</f>
        <v>-0.24429596743863874</v>
      </c>
      <c r="T8" s="3">
        <f>'Table 17'!$C$4+'Table 17'!$C$11*T$3+'Table 17'!$C$16*$C8+'Table 17'!$C$21*T$3*$C8</f>
        <v>-0.27009901844363932</v>
      </c>
      <c r="U8" s="3">
        <f>'Table 17'!$C$4+'Table 17'!$C$11*U$3+'Table 17'!$C$16*$C8+'Table 17'!$C$21*U$3*$C8</f>
        <v>-0.27130052856297671</v>
      </c>
      <c r="V8" s="3">
        <f>'Table 17'!$C$4+'Table 17'!$C$11*V$3+'Table 17'!$C$16*$C8+'Table 17'!$C$21*V$3*$C8</f>
        <v>-0.27458682286909097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17'!$C$4+'Table 17'!$C$11*D$3+'Table 17'!$C$16*$C9+'Table 17'!$C$21*D$3*$C9</f>
        <v>0.22856867511193185</v>
      </c>
      <c r="E9" s="3">
        <f>'Table 17'!$C$4+'Table 17'!$C$11*E$3+'Table 17'!$C$16*$C9+'Table 17'!$C$21*E$3*$C9</f>
        <v>0.20392437543762174</v>
      </c>
      <c r="F9" s="3">
        <f>'Table 17'!$C$4+'Table 17'!$C$11*F$3+'Table 17'!$C$16*$C9+'Table 17'!$C$21*F$3*$C9</f>
        <v>0.18697560378665523</v>
      </c>
      <c r="G9" s="3">
        <f>'Table 17'!$C$4+'Table 17'!$C$11*G$3+'Table 17'!$C$16*$C9+'Table 17'!$C$21*G$3*$C9</f>
        <v>0.15067078434425013</v>
      </c>
      <c r="H9" s="3">
        <f>'Table 17'!$C$4+'Table 17'!$C$11*H$3+'Table 17'!$C$16*$C9+'Table 17'!$C$21*H$3*$C9</f>
        <v>0.14881387532683432</v>
      </c>
      <c r="I9" s="3">
        <f>'Table 17'!$C$4+'Table 17'!$C$11*I$3+'Table 17'!$C$16*$C9+'Table 17'!$C$21*I$3*$C9</f>
        <v>0.1463860624276774</v>
      </c>
      <c r="J9" s="3">
        <f>'Table 17'!$C$4+'Table 17'!$C$11*J$3+'Table 17'!$C$16*$C9+'Table 17'!$C$21*J$3*$C9</f>
        <v>0.14601821198841114</v>
      </c>
      <c r="K9" s="3">
        <f>'Table 17'!$C$4+'Table 17'!$C$11*K$3+'Table 17'!$C$16*$C9+'Table 17'!$C$21*K$3*$C9</f>
        <v>-2.0404200284168533E-2</v>
      </c>
      <c r="L9" s="3">
        <f>'Table 17'!$C$4+'Table 17'!$C$11*L$3+'Table 17'!$C$16*$C9+'Table 17'!$C$21*L$3*$C9</f>
        <v>-2.6083679743366936E-2</v>
      </c>
      <c r="M9" s="3">
        <f>'Table 17'!$C$4+'Table 17'!$C$11*M$3+'Table 17'!$C$16*$C9+'Table 17'!$C$21*M$3*$C9</f>
        <v>-3.9191301848675253E-2</v>
      </c>
      <c r="N9" s="3">
        <f>'Table 17'!$C$4+'Table 17'!$C$11*N$3+'Table 17'!$C$16*$C9+'Table 17'!$C$21*N$3*$C9</f>
        <v>-4.4751524924694079E-2</v>
      </c>
      <c r="O9" s="3">
        <f>'Table 17'!$C$4+'Table 17'!$C$11*O$3+'Table 17'!$C$16*$C9+'Table 17'!$C$21*O$3*$C9</f>
        <v>-0.12585753010483469</v>
      </c>
      <c r="P9" s="3">
        <f>'Table 17'!$C$4+'Table 17'!$C$11*P$3+'Table 17'!$C$16*$C9+'Table 17'!$C$21*P$3*$C9</f>
        <v>-0.13206510374781796</v>
      </c>
      <c r="Q9" s="3">
        <f>'Table 17'!$C$4+'Table 17'!$C$11*Q$3+'Table 17'!$C$16*$C9+'Table 17'!$C$21*Q$3*$C9</f>
        <v>-0.13610841645661337</v>
      </c>
      <c r="R9" s="3">
        <f>'Table 17'!$C$4+'Table 17'!$C$11*R$3+'Table 17'!$C$16*$C9+'Table 17'!$C$21*R$3*$C9</f>
        <v>-0.1416622220208045</v>
      </c>
      <c r="S9" s="3">
        <f>'Table 17'!$C$4+'Table 17'!$C$11*S$3+'Table 17'!$C$16*$C9+'Table 17'!$C$21*S$3*$C9</f>
        <v>-0.23060385642637771</v>
      </c>
      <c r="T9" s="3">
        <f>'Table 17'!$C$4+'Table 17'!$C$11*T$3+'Table 17'!$C$16*$C9+'Table 17'!$C$21*T$3*$C9</f>
        <v>-0.25645347366981697</v>
      </c>
      <c r="U9" s="3">
        <f>'Table 17'!$C$4+'Table 17'!$C$11*U$3+'Table 17'!$C$16*$C9+'Table 17'!$C$21*U$3*$C9</f>
        <v>-0.2576571521298941</v>
      </c>
      <c r="V9" s="3">
        <f>'Table 17'!$C$4+'Table 17'!$C$11*V$3+'Table 17'!$C$16*$C9+'Table 17'!$C$21*V$3*$C9</f>
        <v>-0.26094937714413313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17'!$C$4+'Table 17'!$C$11*D$3+'Table 17'!$C$16*$C10+'Table 17'!$C$21*D$3*$C10</f>
        <v>0.25515017305086274</v>
      </c>
      <c r="E10" s="3">
        <f>'Table 17'!$C$4+'Table 17'!$C$11*E$3+'Table 17'!$C$16*$C10+'Table 17'!$C$21*E$3*$C10</f>
        <v>0.23042459632013831</v>
      </c>
      <c r="F10" s="3">
        <f>'Table 17'!$C$4+'Table 17'!$C$11*F$3+'Table 17'!$C$16*$C10+'Table 17'!$C$21*F$3*$C10</f>
        <v>0.21341992751291927</v>
      </c>
      <c r="G10" s="3">
        <f>'Table 17'!$C$4+'Table 17'!$C$11*G$3+'Table 17'!$C$16*$C10+'Table 17'!$C$21*G$3*$C10</f>
        <v>0.17699537454605099</v>
      </c>
      <c r="H10" s="3">
        <f>'Table 17'!$C$4+'Table 17'!$C$11*H$3+'Table 17'!$C$16*$C10+'Table 17'!$C$21*H$3*$C10</f>
        <v>0.17513234143093473</v>
      </c>
      <c r="I10" s="3">
        <f>'Table 17'!$C$4+'Table 17'!$C$11*I$3+'Table 17'!$C$16*$C10+'Table 17'!$C$21*I$3*$C10</f>
        <v>0.17269652158945947</v>
      </c>
      <c r="J10" s="3">
        <f>'Table 17'!$C$4+'Table 17'!$C$11*J$3+'Table 17'!$C$16*$C10+'Table 17'!$C$21*J$3*$C10</f>
        <v>0.17232745797711468</v>
      </c>
      <c r="K10" s="3">
        <f>'Table 17'!$C$4+'Table 17'!$C$11*K$3+'Table 17'!$C$16*$C10+'Table 17'!$C$21*K$3*$C10</f>
        <v>5.3561835347982201E-3</v>
      </c>
      <c r="L10" s="3">
        <f>'Table 17'!$C$4+'Table 17'!$C$11*L$3+'Table 17'!$C$16*$C10+'Table 17'!$C$21*L$3*$C10</f>
        <v>-3.4202688362847816E-4</v>
      </c>
      <c r="M10" s="3">
        <f>'Table 17'!$C$4+'Table 17'!$C$11*M$3+'Table 17'!$C$16*$C10+'Table 17'!$C$21*M$3*$C10</f>
        <v>-1.3492878009659232E-2</v>
      </c>
      <c r="N10" s="3">
        <f>'Table 17'!$C$4+'Table 17'!$C$11*N$3+'Table 17'!$C$16*$C10+'Table 17'!$C$21*N$3*$C10</f>
        <v>-1.9071438736599299E-2</v>
      </c>
      <c r="O10" s="3">
        <f>'Table 17'!$C$4+'Table 17'!$C$11*O$3+'Table 17'!$C$16*$C10+'Table 17'!$C$21*O$3*$C10</f>
        <v>-0.10044493203552129</v>
      </c>
      <c r="P10" s="3">
        <f>'Table 17'!$C$4+'Table 17'!$C$11*P$3+'Table 17'!$C$16*$C10+'Table 17'!$C$21*P$3*$C10</f>
        <v>-0.10667297829569575</v>
      </c>
      <c r="Q10" s="3">
        <f>'Table 17'!$C$4+'Table 17'!$C$11*Q$3+'Table 17'!$C$16*$C10+'Table 17'!$C$21*Q$3*$C10</f>
        <v>-0.1107296258754137</v>
      </c>
      <c r="R10" s="3">
        <f>'Table 17'!$C$4+'Table 17'!$C$11*R$3+'Table 17'!$C$16*$C10+'Table 17'!$C$21*R$3*$C10</f>
        <v>-0.11630174792553141</v>
      </c>
      <c r="S10" s="3">
        <f>'Table 17'!$C$4+'Table 17'!$C$11*S$3+'Table 17'!$C$16*$C10+'Table 17'!$C$21*S$3*$C10</f>
        <v>-0.20553671240469967</v>
      </c>
      <c r="T10" s="3">
        <f>'Table 17'!$C$4+'Table 17'!$C$11*T$3+'Table 17'!$C$16*$C10+'Table 17'!$C$21*T$3*$C10</f>
        <v>-0.23147158184953026</v>
      </c>
      <c r="U10" s="3">
        <f>'Table 17'!$C$4+'Table 17'!$C$11*U$3+'Table 17'!$C$16*$C10+'Table 17'!$C$21*U$3*$C10</f>
        <v>-0.23267923004879243</v>
      </c>
      <c r="V10" s="3">
        <f>'Table 17'!$C$4+'Table 17'!$C$11*V$3+'Table 17'!$C$16*$C10+'Table 17'!$C$21*V$3*$C10</f>
        <v>-0.23598231284198024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17'!$C$4+'Table 17'!$C$11*D$3+'Table 17'!$C$16*$C11+'Table 17'!$C$21*D$3*$C11</f>
        <v>0.26607507210268322</v>
      </c>
      <c r="E11" s="3">
        <f>'Table 17'!$C$4+'Table 17'!$C$11*E$3+'Table 17'!$C$16*$C11+'Table 17'!$C$21*E$3*$C11</f>
        <v>0.24131609079714531</v>
      </c>
      <c r="F11" s="3">
        <f>'Table 17'!$C$4+'Table 17'!$C$11*F$3+'Table 17'!$C$16*$C11+'Table 17'!$C$21*F$3*$C11</f>
        <v>0.22428844846184498</v>
      </c>
      <c r="G11" s="3">
        <f>'Table 17'!$C$4+'Table 17'!$C$11*G$3+'Table 17'!$C$16*$C11+'Table 17'!$C$21*G$3*$C11</f>
        <v>0.18781468545155161</v>
      </c>
      <c r="H11" s="3">
        <f>'Table 17'!$C$4+'Table 17'!$C$11*H$3+'Table 17'!$C$16*$C11+'Table 17'!$C$21*H$3*$C11</f>
        <v>0.18594913535453633</v>
      </c>
      <c r="I11" s="3">
        <f>'Table 17'!$C$4+'Table 17'!$C$11*I$3+'Table 17'!$C$16*$C11+'Table 17'!$C$21*I$3*$C11</f>
        <v>0.18351002468886662</v>
      </c>
      <c r="J11" s="3">
        <f>'Table 17'!$C$4+'Table 17'!$C$11*J$3+'Table 17'!$C$16*$C11+'Table 17'!$C$21*J$3*$C11</f>
        <v>0.18314046246679541</v>
      </c>
      <c r="K11" s="3">
        <f>'Table 17'!$C$4+'Table 17'!$C$11*K$3+'Table 17'!$C$16*$C11+'Table 17'!$C$21*K$3*$C11</f>
        <v>1.5943607667363129E-2</v>
      </c>
      <c r="L11" s="3">
        <f>'Table 17'!$C$4+'Table 17'!$C$11*L$3+'Table 17'!$C$16*$C11+'Table 17'!$C$21*L$3*$C11</f>
        <v>1.0237698892764671E-2</v>
      </c>
      <c r="M11" s="3">
        <f>'Table 17'!$C$4+'Table 17'!$C$11*M$3+'Table 17'!$C$16*$C11+'Table 17'!$C$21*M$3*$C11</f>
        <v>-2.9309192036823736E-3</v>
      </c>
      <c r="N11" s="3">
        <f>'Table 17'!$C$4+'Table 17'!$C$11*N$3+'Table 17'!$C$16*$C11+'Table 17'!$C$21*N$3*$C11</f>
        <v>-8.5170166385093379E-3</v>
      </c>
      <c r="O11" s="3">
        <f>'Table 17'!$C$4+'Table 17'!$C$11*O$3+'Table 17'!$C$16*$C11+'Table 17'!$C$21*O$3*$C11</f>
        <v>-9.0000446582159263E-2</v>
      </c>
      <c r="P11" s="3">
        <f>'Table 17'!$C$4+'Table 17'!$C$11*P$3+'Table 17'!$C$16*$C11+'Table 17'!$C$21*P$3*$C11</f>
        <v>-9.6236907013598771E-2</v>
      </c>
      <c r="Q11" s="3">
        <f>'Table 17'!$C$4+'Table 17'!$C$11*Q$3+'Table 17'!$C$16*$C11+'Table 17'!$C$21*Q$3*$C11</f>
        <v>-0.10029903517680501</v>
      </c>
      <c r="R11" s="3">
        <f>'Table 17'!$C$4+'Table 17'!$C$11*R$3+'Table 17'!$C$16*$C11+'Table 17'!$C$21*R$3*$C11</f>
        <v>-0.10587868523607374</v>
      </c>
      <c r="S11" s="3">
        <f>'Table 17'!$C$4+'Table 17'!$C$11*S$3+'Table 17'!$C$16*$C11+'Table 17'!$C$21*S$3*$C11</f>
        <v>-0.19523420730948485</v>
      </c>
      <c r="T11" s="3">
        <f>'Table 17'!$C$4+'Table 17'!$C$11*T$3+'Table 17'!$C$16*$C11+'Table 17'!$C$21*T$3*$C11</f>
        <v>-0.22120411509926824</v>
      </c>
      <c r="U11" s="3">
        <f>'Table 17'!$C$4+'Table 17'!$C$11*U$3+'Table 17'!$C$16*$C11+'Table 17'!$C$21*U$3*$C11</f>
        <v>-0.22241339484690881</v>
      </c>
      <c r="V11" s="3">
        <f>'Table 17'!$C$4+'Table 17'!$C$11*V$3+'Table 17'!$C$16*$C11+'Table 17'!$C$21*V$3*$C11</f>
        <v>-0.22572094014778579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17'!$C$4+'Table 17'!$C$11*D$3+'Table 17'!$C$16*$C12+'Table 17'!$C$21*D$3*$C12</f>
        <v>0.28372809102048929</v>
      </c>
      <c r="E12" s="3">
        <f>'Table 17'!$C$4+'Table 17'!$C$11*E$3+'Table 17'!$C$16*$C12+'Table 17'!$C$21*E$3*$C12</f>
        <v>0.25891513286918588</v>
      </c>
      <c r="F12" s="3">
        <f>'Table 17'!$C$4+'Table 17'!$C$11*F$3+'Table 17'!$C$16*$C12+'Table 17'!$C$21*F$3*$C12</f>
        <v>0.24185036871482765</v>
      </c>
      <c r="G12" s="3">
        <f>'Table 17'!$C$4+'Table 17'!$C$11*G$3+'Table 17'!$C$16*$C12+'Table 17'!$C$21*G$3*$C12</f>
        <v>0.20529708956224235</v>
      </c>
      <c r="H12" s="3">
        <f>'Table 17'!$C$4+'Table 17'!$C$11*H$3+'Table 17'!$C$16*$C12+'Table 17'!$C$21*H$3*$C12</f>
        <v>0.20342747239523692</v>
      </c>
      <c r="I12" s="3">
        <f>'Table 17'!$C$4+'Table 17'!$C$11*I$3+'Table 17'!$C$16*$C12+'Table 17'!$C$21*I$3*$C12</f>
        <v>0.20098304424503177</v>
      </c>
      <c r="J12" s="3">
        <f>'Table 17'!$C$4+'Table 17'!$C$11*J$3+'Table 17'!$C$16*$C12+'Table 17'!$C$21*J$3*$C12</f>
        <v>0.20061267634348548</v>
      </c>
      <c r="K12" s="3">
        <f>'Table 17'!$C$4+'Table 17'!$C$11*K$3+'Table 17'!$C$16*$C12+'Table 17'!$C$21*K$3*$C12</f>
        <v>3.3051317094834748E-2</v>
      </c>
      <c r="L12" s="3">
        <f>'Table 17'!$C$4+'Table 17'!$C$11*L$3+'Table 17'!$C$16*$C12+'Table 17'!$C$21*L$3*$C12</f>
        <v>2.7332968916769819E-2</v>
      </c>
      <c r="M12" s="3">
        <f>'Table 17'!$C$4+'Table 17'!$C$11*M$3+'Table 17'!$C$16*$C12+'Table 17'!$C$21*M$3*$C12</f>
        <v>1.4135642027373461E-2</v>
      </c>
      <c r="N12" s="3">
        <f>'Table 17'!$C$4+'Table 17'!$C$11*N$3+'Table 17'!$C$16*$C12+'Table 17'!$C$21*N$3*$C12</f>
        <v>8.5373663887686468E-3</v>
      </c>
      <c r="O12" s="3">
        <f>'Table 17'!$C$4+'Table 17'!$C$11*O$3+'Table 17'!$C$16*$C12+'Table 17'!$C$21*O$3*$C12</f>
        <v>-7.3123704891422392E-2</v>
      </c>
      <c r="P12" s="3">
        <f>'Table 17'!$C$4+'Table 17'!$C$11*P$3+'Table 17'!$C$16*$C12+'Table 17'!$C$21*P$3*$C12</f>
        <v>-7.9373761377508747E-2</v>
      </c>
      <c r="Q12" s="3">
        <f>'Table 17'!$C$4+'Table 17'!$C$11*Q$3+'Table 17'!$C$16*$C12+'Table 17'!$C$21*Q$3*$C12</f>
        <v>-8.344474535197148E-2</v>
      </c>
      <c r="R12" s="3">
        <f>'Table 17'!$C$4+'Table 17'!$C$11*R$3+'Table 17'!$C$16*$C12+'Table 17'!$C$21*R$3*$C12</f>
        <v>-8.9036559559149131E-2</v>
      </c>
      <c r="S12" s="3">
        <f>'Table 17'!$C$4+'Table 17'!$C$11*S$3+'Table 17'!$C$16*$C12+'Table 17'!$C$21*S$3*$C12</f>
        <v>-0.17858688485058169</v>
      </c>
      <c r="T12" s="3">
        <f>'Table 17'!$C$4+'Table 17'!$C$11*T$3+'Table 17'!$C$16*$C12+'Table 17'!$C$21*T$3*$C12</f>
        <v>-0.20461340941671846</v>
      </c>
      <c r="U12" s="3">
        <f>'Table 17'!$C$4+'Table 17'!$C$11*U$3+'Table 17'!$C$16*$C12+'Table 17'!$C$21*U$3*$C12</f>
        <v>-0.20582532550491037</v>
      </c>
      <c r="V12" s="3">
        <f>'Table 17'!$C$4+'Table 17'!$C$11*V$3+'Table 17'!$C$16*$C12+'Table 17'!$C$21*V$3*$C12</f>
        <v>-0.20914008155732694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17'!$C$4+'Table 17'!$C$11*D$3+'Table 17'!$C$16*$C13+'Table 17'!$C$21*D$3*$C13</f>
        <v>0.29931086932745926</v>
      </c>
      <c r="E13" s="3">
        <f>'Table 17'!$C$4+'Table 17'!$C$11*E$3+'Table 17'!$C$16*$C13+'Table 17'!$C$21*E$3*$C13</f>
        <v>0.27445026441243858</v>
      </c>
      <c r="F13" s="3">
        <f>'Table 17'!$C$4+'Table 17'!$C$11*F$3+'Table 17'!$C$16*$C13+'Table 17'!$C$21*F$3*$C13</f>
        <v>0.25735273186421953</v>
      </c>
      <c r="G13" s="3">
        <f>'Table 17'!$C$4+'Table 17'!$C$11*G$3+'Table 17'!$C$16*$C13+'Table 17'!$C$21*G$3*$C13</f>
        <v>0.22072926174753177</v>
      </c>
      <c r="H13" s="3">
        <f>'Table 17'!$C$4+'Table 17'!$C$11*H$3+'Table 17'!$C$16*$C13+'Table 17'!$C$21*H$3*$C13</f>
        <v>0.21885605447221054</v>
      </c>
      <c r="I13" s="3">
        <f>'Table 17'!$C$4+'Table 17'!$C$11*I$3+'Table 17'!$C$16*$C13+'Table 17'!$C$21*I$3*$C13</f>
        <v>0.21640693244029302</v>
      </c>
      <c r="J13" s="3">
        <f>'Table 17'!$C$4+'Table 17'!$C$11*J$3+'Table 17'!$C$16*$C13+'Table 17'!$C$21*J$3*$C13</f>
        <v>0.21603585334454789</v>
      </c>
      <c r="K13" s="3">
        <f>'Table 17'!$C$4+'Table 17'!$C$11*K$3+'Table 17'!$C$16*$C13+'Table 17'!$C$21*K$3*$C13</f>
        <v>4.8152736551166579E-2</v>
      </c>
      <c r="L13" s="3">
        <f>'Table 17'!$C$4+'Table 17'!$C$11*L$3+'Table 17'!$C$16*$C13+'Table 17'!$C$21*L$3*$C13</f>
        <v>4.2423407788568679E-2</v>
      </c>
      <c r="M13" s="3">
        <f>'Table 17'!$C$4+'Table 17'!$C$11*M$3+'Table 17'!$C$16*$C13+'Table 17'!$C$21*M$3*$C13</f>
        <v>2.9200738901972133E-2</v>
      </c>
      <c r="N13" s="3">
        <f>'Table 17'!$C$4+'Table 17'!$C$11*N$3+'Table 17'!$C$16*$C13+'Table 17'!$C$21*N$3*$C13</f>
        <v>2.359171324658374E-2</v>
      </c>
      <c r="O13" s="3">
        <f>'Table 17'!$C$4+'Table 17'!$C$11*O$3+'Table 17'!$C$16*$C13+'Table 17'!$C$21*O$3*$C13</f>
        <v>-5.8226166655314583E-2</v>
      </c>
      <c r="P13" s="3">
        <f>'Table 17'!$C$4+'Table 17'!$C$11*P$3+'Table 17'!$C$16*$C13+'Table 17'!$C$21*P$3*$C13</f>
        <v>-6.4488224731972951E-2</v>
      </c>
      <c r="Q13" s="3">
        <f>'Table 17'!$C$4+'Table 17'!$C$11*Q$3+'Table 17'!$C$16*$C13+'Table 17'!$C$21*Q$3*$C13</f>
        <v>-6.8567025961046968E-2</v>
      </c>
      <c r="R13" s="3">
        <f>'Table 17'!$C$4+'Table 17'!$C$11*R$3+'Table 17'!$C$16*$C13+'Table 17'!$C$21*R$3*$C13</f>
        <v>-7.4169577777527612E-2</v>
      </c>
      <c r="S13" s="3">
        <f>'Table 17'!$C$4+'Table 17'!$C$11*S$3+'Table 17'!$C$16*$C13+'Table 17'!$C$21*S$3*$C13</f>
        <v>-0.16389186092920191</v>
      </c>
      <c r="T13" s="3">
        <f>'Table 17'!$C$4+'Table 17'!$C$11*T$3+'Table 17'!$C$16*$C13+'Table 17'!$C$21*T$3*$C13</f>
        <v>-0.18996836259435376</v>
      </c>
      <c r="U13" s="3">
        <f>'Table 17'!$C$4+'Table 17'!$C$11*U$3+'Table 17'!$C$16*$C13+'Table 17'!$C$21*U$3*$C13</f>
        <v>-0.19118260584882496</v>
      </c>
      <c r="V13" s="3">
        <f>'Table 17'!$C$4+'Table 17'!$C$11*V$3+'Table 17'!$C$16*$C13+'Table 17'!$C$21*V$3*$C13</f>
        <v>-0.194503727018913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17'!$C$4+'Table 17'!$C$11*D$3+'Table 17'!$C$16*$C14+'Table 17'!$C$21*D$3*$C14</f>
        <v>0.33009535039802307</v>
      </c>
      <c r="E14" s="3">
        <f>'Table 17'!$C$4+'Table 17'!$C$11*E$3+'Table 17'!$C$16*$C14+'Table 17'!$C$21*E$3*$C14</f>
        <v>0.30514061715319923</v>
      </c>
      <c r="F14" s="3">
        <f>'Table 17'!$C$4+'Table 17'!$C$11*F$3+'Table 17'!$C$16*$C14+'Table 17'!$C$21*F$3*$C14</f>
        <v>0.28797834916559645</v>
      </c>
      <c r="G14" s="3">
        <f>'Table 17'!$C$4+'Table 17'!$C$11*G$3+'Table 17'!$C$16*$C14+'Table 17'!$C$21*G$3*$C14</f>
        <v>0.25121621363487462</v>
      </c>
      <c r="H14" s="3">
        <f>'Table 17'!$C$4+'Table 17'!$C$11*H$3+'Table 17'!$C$16*$C14+'Table 17'!$C$21*H$3*$C14</f>
        <v>0.24933591393872115</v>
      </c>
      <c r="I14" s="3">
        <f>'Table 17'!$C$4+'Table 17'!$C$11*I$3+'Table 17'!$C$16*$C14+'Table 17'!$C$21*I$3*$C14</f>
        <v>0.24687751893186449</v>
      </c>
      <c r="J14" s="3">
        <f>'Table 17'!$C$4+'Table 17'!$C$11*J$3+'Table 17'!$C$16*$C14+'Table 17'!$C$21*J$3*$C14</f>
        <v>0.24650503483991645</v>
      </c>
      <c r="K14" s="3">
        <f>'Table 17'!$C$4+'Table 17'!$C$11*K$3+'Table 17'!$C$16*$C14+'Table 17'!$C$21*K$3*$C14</f>
        <v>7.7986271510985167E-2</v>
      </c>
      <c r="L14" s="3">
        <f>'Table 17'!$C$4+'Table 17'!$C$11*L$3+'Table 17'!$C$16*$C14+'Table 17'!$C$21*L$3*$C14</f>
        <v>7.2235250108599935E-2</v>
      </c>
      <c r="M14" s="3">
        <f>'Table 17'!$C$4+'Table 17'!$C$11*M$3+'Table 17'!$C$16*$C14+'Table 17'!$C$21*M$3*$C14</f>
        <v>5.8962516964030189E-2</v>
      </c>
      <c r="N14" s="3">
        <f>'Table 17'!$C$4+'Table 17'!$C$11*N$3+'Table 17'!$C$16*$C14+'Table 17'!$C$21*N$3*$C14</f>
        <v>5.3332254165838172E-2</v>
      </c>
      <c r="O14" s="3">
        <f>'Table 17'!$C$4+'Table 17'!$C$11*O$3+'Table 17'!$C$16*$C14+'Table 17'!$C$21*O$3*$C14</f>
        <v>-2.8795408237713926E-2</v>
      </c>
      <c r="P14" s="3">
        <f>'Table 17'!$C$4+'Table 17'!$C$11*P$3+'Table 17'!$C$16*$C14+'Table 17'!$C$21*P$3*$C14</f>
        <v>-3.5081175997620187E-2</v>
      </c>
      <c r="Q14" s="3">
        <f>'Table 17'!$C$4+'Table 17'!$C$11*Q$3+'Table 17'!$C$16*$C14+'Table 17'!$C$21*Q$3*$C14</f>
        <v>-3.9175420565607494E-2</v>
      </c>
      <c r="R14" s="3">
        <f>'Table 17'!$C$4+'Table 17'!$C$11*R$3+'Table 17'!$C$16*$C14+'Table 17'!$C$21*R$3*$C14</f>
        <v>-4.4799185013354496E-2</v>
      </c>
      <c r="S14" s="3">
        <f>'Table 17'!$C$4+'Table 17'!$C$11*S$3+'Table 17'!$C$16*$C14+'Table 17'!$C$21*S$3*$C14</f>
        <v>-0.13486117867038705</v>
      </c>
      <c r="T14" s="3">
        <f>'Table 17'!$C$4+'Table 17'!$C$11*T$3+'Table 17'!$C$16*$C14+'Table 17'!$C$21*T$3*$C14</f>
        <v>-0.16103641234778238</v>
      </c>
      <c r="U14" s="3">
        <f>'Table 17'!$C$4+'Table 17'!$C$11*U$3+'Table 17'!$C$16*$C14+'Table 17'!$C$21*U$3*$C14</f>
        <v>-0.16225525302415497</v>
      </c>
      <c r="V14" s="3">
        <f>'Table 17'!$C$4+'Table 17'!$C$11*V$3+'Table 17'!$C$16*$C14+'Table 17'!$C$21*V$3*$C14</f>
        <v>-0.16558894877116431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17'!$C$4+'Table 17'!$C$11*D$3+'Table 17'!$C$16*$C15+'Table 17'!$C$21*D$3*$C15</f>
        <v>0.34261419117597242</v>
      </c>
      <c r="E15" s="3">
        <f>'Table 17'!$C$4+'Table 17'!$C$11*E$3+'Table 17'!$C$16*$C15+'Table 17'!$C$21*E$3*$C15</f>
        <v>0.31762117963206665</v>
      </c>
      <c r="F15" s="3">
        <f>'Table 17'!$C$4+'Table 17'!$C$11*F$3+'Table 17'!$C$16*$C15+'Table 17'!$C$21*F$3*$C15</f>
        <v>0.30043258628083414</v>
      </c>
      <c r="G15" s="3">
        <f>'Table 17'!$C$4+'Table 17'!$C$11*G$3+'Table 17'!$C$16*$C15+'Table 17'!$C$21*G$3*$C15</f>
        <v>0.26361406096606094</v>
      </c>
      <c r="H15" s="3">
        <f>'Table 17'!$C$4+'Table 17'!$C$11*H$3+'Table 17'!$C$16*$C15+'Table 17'!$C$21*H$3*$C15</f>
        <v>0.26173087706059028</v>
      </c>
      <c r="I15" s="3">
        <f>'Table 17'!$C$4+'Table 17'!$C$11*I$3+'Table 17'!$C$16*$C15+'Table 17'!$C$21*I$3*$C15</f>
        <v>0.25926871109860417</v>
      </c>
      <c r="J15" s="3">
        <f>'Table 17'!$C$4+'Table 17'!$C$11*J$3+'Table 17'!$C$16*$C15+'Table 17'!$C$21*J$3*$C15</f>
        <v>0.25889565564981831</v>
      </c>
      <c r="K15" s="3">
        <f>'Table 17'!$C$4+'Table 17'!$C$11*K$3+'Table 17'!$C$16*$C15+'Table 17'!$C$21*K$3*$C15</f>
        <v>9.0118399811256439E-2</v>
      </c>
      <c r="L15" s="3">
        <f>'Table 17'!$C$4+'Table 17'!$C$11*L$3+'Table 17'!$C$16*$C15+'Table 17'!$C$21*L$3*$C15</f>
        <v>8.4358556863270748E-2</v>
      </c>
      <c r="M15" s="3">
        <f>'Table 17'!$C$4+'Table 17'!$C$11*M$3+'Table 17'!$C$16*$C15+'Table 17'!$C$21*M$3*$C15</f>
        <v>7.1065464549001298E-2</v>
      </c>
      <c r="N15" s="3">
        <f>'Table 17'!$C$4+'Table 17'!$C$11*N$3+'Table 17'!$C$16*$C15+'Table 17'!$C$21*N$3*$C15</f>
        <v>6.5426565437962964E-2</v>
      </c>
      <c r="O15" s="3">
        <f>'Table 17'!$C$4+'Table 17'!$C$11*O$3+'Table 17'!$C$16*$C15+'Table 17'!$C$21*O$3*$C15</f>
        <v>-1.6827073356261744E-2</v>
      </c>
      <c r="P15" s="3">
        <f>'Table 17'!$C$4+'Table 17'!$C$11*P$3+'Table 17'!$C$16*$C15+'Table 17'!$C$21*P$3*$C15</f>
        <v>-2.3122482914215394E-2</v>
      </c>
      <c r="Q15" s="3">
        <f>'Table 17'!$C$4+'Table 17'!$C$11*Q$3+'Table 17'!$C$16*$C15+'Table 17'!$C$21*Q$3*$C15</f>
        <v>-2.7223007682297417E-2</v>
      </c>
      <c r="R15" s="3">
        <f>'Table 17'!$C$4+'Table 17'!$C$11*R$3+'Table 17'!$C$16*$C15+'Table 17'!$C$21*R$3*$C15</f>
        <v>-3.2855398475010122E-2</v>
      </c>
      <c r="S15" s="3">
        <f>'Table 17'!$C$4+'Table 17'!$C$11*S$3+'Table 17'!$C$16*$C15+'Table 17'!$C$21*S$3*$C15</f>
        <v>-0.12305553906774798</v>
      </c>
      <c r="T15" s="3">
        <f>'Table 17'!$C$4+'Table 17'!$C$11*T$3+'Table 17'!$C$16*$C15+'Table 17'!$C$21*T$3*$C15</f>
        <v>-0.1492709231812715</v>
      </c>
      <c r="U15" s="3">
        <f>'Table 17'!$C$4+'Table 17'!$C$11*U$3+'Table 17'!$C$16*$C15+'Table 17'!$C$21*U$3*$C15</f>
        <v>-0.15049163344877478</v>
      </c>
      <c r="V15" s="3">
        <f>'Table 17'!$C$4+'Table 17'!$C$11*V$3+'Table 17'!$C$16*$C15+'Table 17'!$C$21*V$3*$C15</f>
        <v>-0.15383044278291808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17'!$C$4+'Table 17'!$C$11*D$3+'Table 17'!$C$16*$C16+'Table 17'!$C$21*D$3*$C16</f>
        <v>0.37283321602755964</v>
      </c>
      <c r="E16" s="3">
        <f>'Table 17'!$C$4+'Table 17'!$C$11*E$3+'Table 17'!$C$16*$C16+'Table 17'!$C$21*E$3*$C16</f>
        <v>0.3477478051240207</v>
      </c>
      <c r="F16" s="3">
        <f>'Table 17'!$C$4+'Table 17'!$C$11*F$3+'Table 17'!$C$16*$C16+'Table 17'!$C$21*F$3*$C16</f>
        <v>0.33049566540840314</v>
      </c>
      <c r="G16" s="3">
        <f>'Table 17'!$C$4+'Table 17'!$C$11*G$3+'Table 17'!$C$16*$C16+'Table 17'!$C$21*G$3*$C16</f>
        <v>0.29354102171686902</v>
      </c>
      <c r="H16" s="3">
        <f>'Table 17'!$C$4+'Table 17'!$C$11*H$3+'Table 17'!$C$16*$C16+'Table 17'!$C$21*H$3*$C16</f>
        <v>0.29165087566573489</v>
      </c>
      <c r="I16" s="3">
        <f>'Table 17'!$C$4+'Table 17'!$C$11*I$3+'Table 17'!$C$16*$C16+'Table 17'!$C$21*I$3*$C16</f>
        <v>0.28917960705688295</v>
      </c>
      <c r="J16" s="3">
        <f>'Table 17'!$C$4+'Table 17'!$C$11*J$3+'Table 17'!$C$16*$C16+'Table 17'!$C$21*J$3*$C16</f>
        <v>0.28880517241917802</v>
      </c>
      <c r="K16" s="3">
        <f>'Table 17'!$C$4+'Table 17'!$C$11*K$3+'Table 17'!$C$16*$C16+'Table 17'!$C$21*K$3*$C16</f>
        <v>0.1194039457424987</v>
      </c>
      <c r="L16" s="3">
        <f>'Table 17'!$C$4+'Table 17'!$C$11*L$3+'Table 17'!$C$16*$C16+'Table 17'!$C$21*L$3*$C16</f>
        <v>0.11362280860997478</v>
      </c>
      <c r="M16" s="3">
        <f>'Table 17'!$C$4+'Table 17'!$C$11*M$3+'Table 17'!$C$16*$C16+'Table 17'!$C$21*M$3*$C16</f>
        <v>0.10028057162919624</v>
      </c>
      <c r="N16" s="3">
        <f>'Table 17'!$C$4+'Table 17'!$C$11*N$3+'Table 17'!$C$16*$C16+'Table 17'!$C$21*N$3*$C16</f>
        <v>9.4620825463933134E-2</v>
      </c>
      <c r="O16" s="3">
        <f>'Table 17'!$C$4+'Table 17'!$C$11*O$3+'Table 17'!$C$16*$C16+'Table 17'!$C$21*O$3*$C16</f>
        <v>1.2063094322184217E-2</v>
      </c>
      <c r="P16" s="3">
        <f>'Table 17'!$C$4+'Table 17'!$C$11*P$3+'Table 17'!$C$16*$C16+'Table 17'!$C$21*P$3*$C16</f>
        <v>5.7444105857362426E-3</v>
      </c>
      <c r="Q16" s="3">
        <f>'Table 17'!$C$4+'Table 17'!$C$11*Q$3+'Table 17'!$C$16*$C16+'Table 17'!$C$21*Q$3*$C16</f>
        <v>1.6287261454368367E-3</v>
      </c>
      <c r="R16" s="3">
        <f>'Table 17'!$C$4+'Table 17'!$C$11*R$3+'Table 17'!$C$16*$C16+'Table 17'!$C$21*R$3*$C16</f>
        <v>-4.0244876401967604E-3</v>
      </c>
      <c r="S16" s="3">
        <f>'Table 17'!$C$4+'Table 17'!$C$11*S$3+'Table 17'!$C$16*$C16+'Table 17'!$C$21*S$3*$C16</f>
        <v>-9.4558098859911732E-2</v>
      </c>
      <c r="T16" s="3">
        <f>'Table 17'!$C$4+'Table 17'!$C$11*T$3+'Table 17'!$C$16*$C16+'Table 17'!$C$21*T$3*$C16</f>
        <v>-0.12087040145404221</v>
      </c>
      <c r="U16" s="3">
        <f>'Table 17'!$C$4+'Table 17'!$C$11*U$3+'Table 17'!$C$16*$C16+'Table 17'!$C$21*U$3*$C16</f>
        <v>-0.12209562469697532</v>
      </c>
      <c r="V16" s="3">
        <f>'Table 17'!$C$4+'Table 17'!$C$11*V$3+'Table 17'!$C$16*$C16+'Table 17'!$C$21*V$3*$C16</f>
        <v>-0.12544677763540457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17'!$C$4+'Table 17'!$C$11*D$3+'Table 17'!$C$16*$C17+'Table 17'!$C$21*D$3*$C17</f>
        <v>0.41426792000810991</v>
      </c>
      <c r="E17" s="3">
        <f>'Table 17'!$C$4+'Table 17'!$C$11*E$3+'Table 17'!$C$16*$C17+'Table 17'!$C$21*E$3*$C17</f>
        <v>0.38905581606489825</v>
      </c>
      <c r="F17" s="3">
        <f>'Table 17'!$C$4+'Table 17'!$C$11*F$3+'Table 17'!$C$16*$C17+'Table 17'!$C$21*F$3*$C17</f>
        <v>0.37171654498715806</v>
      </c>
      <c r="G17" s="3">
        <f>'Table 17'!$C$4+'Table 17'!$C$11*G$3+'Table 17'!$C$16*$C17+'Table 17'!$C$21*G$3*$C17</f>
        <v>0.33457526308757118</v>
      </c>
      <c r="H17" s="3">
        <f>'Table 17'!$C$4+'Table 17'!$C$11*H$3+'Table 17'!$C$16*$C17+'Table 17'!$C$21*H$3*$C17</f>
        <v>0.33267557091620148</v>
      </c>
      <c r="I17" s="3">
        <f>'Table 17'!$C$4+'Table 17'!$C$11*I$3+'Table 17'!$C$16*$C17+'Table 17'!$C$21*I$3*$C17</f>
        <v>0.33019182124681967</v>
      </c>
      <c r="J17" s="3">
        <f>'Table 17'!$C$4+'Table 17'!$C$11*J$3+'Table 17'!$C$16*$C17+'Table 17'!$C$21*J$3*$C17</f>
        <v>0.32981549553933753</v>
      </c>
      <c r="K17" s="3">
        <f>'Table 17'!$C$4+'Table 17'!$C$11*K$3+'Table 17'!$C$16*$C17+'Table 17'!$C$21*K$3*$C17</f>
        <v>0.15955871355943888</v>
      </c>
      <c r="L17" s="3">
        <f>'Table 17'!$C$4+'Table 17'!$C$11*L$3+'Table 17'!$C$16*$C17+'Table 17'!$C$21*L$3*$C17</f>
        <v>0.1537483789846685</v>
      </c>
      <c r="M17" s="3">
        <f>'Table 17'!$C$4+'Table 17'!$C$11*M$3+'Table 17'!$C$16*$C17+'Table 17'!$C$21*M$3*$C17</f>
        <v>0.14033875747645969</v>
      </c>
      <c r="N17" s="3">
        <f>'Table 17'!$C$4+'Table 17'!$C$11*N$3+'Table 17'!$C$16*$C17+'Table 17'!$C$21*N$3*$C17</f>
        <v>0.13465042695002305</v>
      </c>
      <c r="O17" s="3">
        <f>'Table 17'!$C$4+'Table 17'!$C$11*O$3+'Table 17'!$C$16*$C17+'Table 17'!$C$21*O$3*$C17</f>
        <v>5.1675740712459589E-2</v>
      </c>
      <c r="P17" s="3">
        <f>'Table 17'!$C$4+'Table 17'!$C$11*P$3+'Table 17'!$C$16*$C17+'Table 17'!$C$21*P$3*$C17</f>
        <v>4.5325144672387026E-2</v>
      </c>
      <c r="Q17" s="3">
        <f>'Table 17'!$C$4+'Table 17'!$C$11*Q$3+'Table 17'!$C$16*$C17+'Table 17'!$C$21*Q$3*$C17</f>
        <v>4.118867410368493E-2</v>
      </c>
      <c r="R17" s="3">
        <f>'Table 17'!$C$4+'Table 17'!$C$11*R$3+'Table 17'!$C$16*$C17+'Table 17'!$C$21*R$3*$C17</f>
        <v>3.5506908948445472E-2</v>
      </c>
      <c r="S17" s="3">
        <f>'Table 17'!$C$4+'Table 17'!$C$11*S$3+'Table 17'!$C$16*$C17+'Table 17'!$C$21*S$3*$C17</f>
        <v>-5.5483939286125716E-2</v>
      </c>
      <c r="T17" s="3">
        <f>'Table 17'!$C$4+'Table 17'!$C$11*T$3+'Table 17'!$C$16*$C17+'Table 17'!$C$21*T$3*$C17</f>
        <v>-8.1929131295911284E-2</v>
      </c>
      <c r="U17" s="3">
        <f>'Table 17'!$C$4+'Table 17'!$C$11*U$3+'Table 17'!$C$16*$C17+'Table 17'!$C$21*U$3*$C17</f>
        <v>-8.3160542488386946E-2</v>
      </c>
      <c r="V17" s="3">
        <f>'Table 17'!$C$4+'Table 17'!$C$11*V$3+'Table 17'!$C$16*$C17+'Table 17'!$C$21*V$3*$C17</f>
        <v>-8.6528620314106672E-2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17'!$C$4+'Table 17'!$C$11*D$3+'Table 17'!$C$16*$C18+'Table 17'!$C$21*D$3*$C18</f>
        <v>0.44511556733401225</v>
      </c>
      <c r="E18" s="3">
        <f>'Table 17'!$C$4+'Table 17'!$C$11*E$3+'Table 17'!$C$16*$C18+'Table 17'!$C$21*E$3*$C18</f>
        <v>0.41980914192036589</v>
      </c>
      <c r="F18" s="3">
        <f>'Table 17'!$C$4+'Table 17'!$C$11*F$3+'Table 17'!$C$16*$C18+'Table 17'!$C$21*F$3*$C18</f>
        <v>0.40240500257348</v>
      </c>
      <c r="G18" s="3">
        <f>'Table 17'!$C$4+'Table 17'!$C$11*G$3+'Table 17'!$C$16*$C18+'Table 17'!$C$21*G$3*$C18</f>
        <v>0.36512477073419397</v>
      </c>
      <c r="H18" s="3">
        <f>'Table 17'!$C$4+'Table 17'!$C$11*H$3+'Table 17'!$C$16*$C18+'Table 17'!$C$21*H$3*$C18</f>
        <v>0.36321797158915081</v>
      </c>
      <c r="I18" s="3">
        <f>'Table 17'!$C$4+'Table 17'!$C$11*I$3+'Table 17'!$C$16*$C18+'Table 17'!$C$21*I$3*$C18</f>
        <v>0.36072492991773952</v>
      </c>
      <c r="J18" s="3">
        <f>'Table 17'!$C$4+'Table 17'!$C$11*J$3+'Table 17'!$C$16*$C18+'Table 17'!$C$21*J$3*$C18</f>
        <v>0.36034719633116202</v>
      </c>
      <c r="K18" s="3">
        <f>'Table 17'!$C$4+'Table 17'!$C$11*K$3+'Table 17'!$C$16*$C18+'Table 17'!$C$21*K$3*$C18</f>
        <v>0.18945346354128761</v>
      </c>
      <c r="L18" s="3">
        <f>'Table 17'!$C$4+'Table 17'!$C$11*L$3+'Table 17'!$C$16*$C18+'Table 17'!$C$21*L$3*$C18</f>
        <v>0.18362139181589929</v>
      </c>
      <c r="M18" s="3">
        <f>'Table 17'!$C$4+'Table 17'!$C$11*M$3+'Table 17'!$C$16*$C18+'Table 17'!$C$21*M$3*$C18</f>
        <v>0.1701616033235516</v>
      </c>
      <c r="N18" s="3">
        <f>'Table 17'!$C$4+'Table 17'!$C$11*N$3+'Table 17'!$C$16*$C18+'Table 17'!$C$21*N$3*$C18</f>
        <v>0.16445199207810871</v>
      </c>
      <c r="O18" s="3">
        <f>'Table 17'!$C$4+'Table 17'!$C$11*O$3+'Table 17'!$C$16*$C18+'Table 17'!$C$21*O$3*$C18</f>
        <v>8.1166887700416537E-2</v>
      </c>
      <c r="P18" s="3">
        <f>'Table 17'!$C$4+'Table 17'!$C$11*P$3+'Table 17'!$C$16*$C18+'Table 17'!$C$21*P$3*$C18</f>
        <v>7.479253332752156E-2</v>
      </c>
      <c r="Q18" s="3">
        <f>'Table 17'!$C$4+'Table 17'!$C$11*Q$3+'Table 17'!$C$16*$C18+'Table 17'!$C$21*Q$3*$C18</f>
        <v>7.0640587731930438E-2</v>
      </c>
      <c r="R18" s="3">
        <f>'Table 17'!$C$4+'Table 17'!$C$11*R$3+'Table 17'!$C$16*$C18+'Table 17'!$C$21*R$3*$C18</f>
        <v>6.4937566419516882E-2</v>
      </c>
      <c r="S18" s="3">
        <f>'Table 17'!$C$4+'Table 17'!$C$11*S$3+'Table 17'!$C$16*$C18+'Table 17'!$C$21*S$3*$C18</f>
        <v>-2.6393689367748614E-2</v>
      </c>
      <c r="T18" s="3">
        <f>'Table 17'!$C$4+'Table 17'!$C$11*T$3+'Table 17'!$C$16*$C18+'Table 17'!$C$21*T$3*$C18</f>
        <v>-5.2937815976642169E-2</v>
      </c>
      <c r="U18" s="3">
        <f>'Table 17'!$C$4+'Table 17'!$C$11*U$3+'Table 17'!$C$16*$C18+'Table 17'!$C$21*U$3*$C18</f>
        <v>-5.417383402440628E-2</v>
      </c>
      <c r="V18" s="3">
        <f>'Table 17'!$C$4+'Table 17'!$C$11*V$3+'Table 17'!$C$16*$C18+'Table 17'!$C$21*V$3*$C18</f>
        <v>-5.7554512228649601E-2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17'!$C$4+'Table 17'!$C$11*D$3+'Table 17'!$C$16*$C19+'Table 17'!$C$21*D$3*$C19</f>
        <v>0.46921692335755022</v>
      </c>
      <c r="E19" s="3">
        <f>'Table 17'!$C$4+'Table 17'!$C$11*E$3+'Table 17'!$C$16*$C19+'Table 17'!$C$21*E$3*$C19</f>
        <v>0.44383680430640882</v>
      </c>
      <c r="F19" s="3">
        <f>'Table 17'!$C$4+'Table 17'!$C$11*F$3+'Table 17'!$C$16*$C19+'Table 17'!$C$21*F$3*$C19</f>
        <v>0.42638198319333198</v>
      </c>
      <c r="G19" s="3">
        <f>'Table 17'!$C$4+'Table 17'!$C$11*G$3+'Table 17'!$C$16*$C19+'Table 17'!$C$21*G$3*$C19</f>
        <v>0.3889931893645121</v>
      </c>
      <c r="H19" s="3">
        <f>'Table 17'!$C$4+'Table 17'!$C$11*H$3+'Table 17'!$C$16*$C19+'Table 17'!$C$21*H$3*$C19</f>
        <v>0.38708083752039457</v>
      </c>
      <c r="I19" s="3">
        <f>'Table 17'!$C$4+'Table 17'!$C$11*I$3+'Table 17'!$C$16*$C19+'Table 17'!$C$21*I$3*$C19</f>
        <v>0.38458053598093833</v>
      </c>
      <c r="J19" s="3">
        <f>'Table 17'!$C$4+'Table 17'!$C$11*J$3+'Table 17'!$C$16*$C19+'Table 17'!$C$21*J$3*$C19</f>
        <v>0.38420170241435397</v>
      </c>
      <c r="K19" s="3">
        <f>'Table 17'!$C$4+'Table 17'!$C$11*K$3+'Table 17'!$C$16*$C19+'Table 17'!$C$21*K$3*$C19</f>
        <v>0.21281031811548376</v>
      </c>
      <c r="L19" s="3">
        <f>'Table 17'!$C$4+'Table 17'!$C$11*L$3+'Table 17'!$C$16*$C19+'Table 17'!$C$21*L$3*$C19</f>
        <v>0.20696126309148447</v>
      </c>
      <c r="M19" s="3">
        <f>'Table 17'!$C$4+'Table 17'!$C$11*M$3+'Table 17'!$C$16*$C19+'Table 17'!$C$21*M$3*$C19</f>
        <v>0.19346227898941704</v>
      </c>
      <c r="N19" s="3">
        <f>'Table 17'!$C$4+'Table 17'!$C$11*N$3+'Table 17'!$C$16*$C19+'Table 17'!$C$21*N$3*$C19</f>
        <v>0.18773604105670078</v>
      </c>
      <c r="O19" s="3">
        <f>'Table 17'!$C$4+'Table 17'!$C$11*O$3+'Table 17'!$C$16*$C19+'Table 17'!$C$21*O$3*$C19</f>
        <v>0.10420840608883541</v>
      </c>
      <c r="P19" s="3">
        <f>'Table 17'!$C$4+'Table 17'!$C$11*P$3+'Table 17'!$C$16*$C19+'Table 17'!$C$21*P$3*$C19</f>
        <v>9.7815489261830743E-2</v>
      </c>
      <c r="Q19" s="3">
        <f>'Table 17'!$C$4+'Table 17'!$C$11*Q$3+'Table 17'!$C$16*$C19+'Table 17'!$C$21*Q$3*$C19</f>
        <v>9.3651452982999345E-2</v>
      </c>
      <c r="R19" s="3">
        <f>'Table 17'!$C$4+'Table 17'!$C$11*R$3+'Table 17'!$C$16*$C19+'Table 17'!$C$21*R$3*$C19</f>
        <v>8.793182417354288E-2</v>
      </c>
      <c r="S19" s="3">
        <f>'Table 17'!$C$4+'Table 17'!$C$11*S$3+'Table 17'!$C$16*$C19+'Table 17'!$C$21*S$3*$C19</f>
        <v>-3.6653930186203629E-3</v>
      </c>
      <c r="T19" s="3">
        <f>'Table 17'!$C$4+'Table 17'!$C$11*T$3+'Table 17'!$C$16*$C19+'Table 17'!$C$21*T$3*$C19</f>
        <v>-3.0286817515776058E-2</v>
      </c>
      <c r="U19" s="3">
        <f>'Table 17'!$C$4+'Table 17'!$C$11*U$3+'Table 17'!$C$16*$C19+'Table 17'!$C$21*U$3*$C19</f>
        <v>-3.1526434912893565E-2</v>
      </c>
      <c r="V19" s="3">
        <f>'Table 17'!$C$4+'Table 17'!$C$11*V$3+'Table 17'!$C$16*$C19+'Table 17'!$C$21*V$3*$C19</f>
        <v>-3.4916957829299843E-2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17'!$C$4+'Table 17'!$C$11*D$3+'Table 17'!$C$16*$C20+'Table 17'!$C$21*D$3*$C20</f>
        <v>0.48850584854752421</v>
      </c>
      <c r="E20" s="3">
        <f>'Table 17'!$C$4+'Table 17'!$C$11*E$3+'Table 17'!$C$16*$C20+'Table 17'!$C$21*E$3*$C20</f>
        <v>0.46306675061323488</v>
      </c>
      <c r="F20" s="3">
        <f>'Table 17'!$C$4+'Table 17'!$C$11*F$3+'Table 17'!$C$16*$C20+'Table 17'!$C$21*F$3*$C20</f>
        <v>0.44557136760000615</v>
      </c>
      <c r="G20" s="3">
        <f>'Table 17'!$C$4+'Table 17'!$C$11*G$3+'Table 17'!$C$16*$C20+'Table 17'!$C$21*G$3*$C20</f>
        <v>0.408095688863443</v>
      </c>
      <c r="H20" s="3">
        <f>'Table 17'!$C$4+'Table 17'!$C$11*H$3+'Table 17'!$C$16*$C20+'Table 17'!$C$21*H$3*$C20</f>
        <v>0.4061788930537269</v>
      </c>
      <c r="I20" s="3">
        <f>'Table 17'!$C$4+'Table 17'!$C$11*I$3+'Table 17'!$C$16*$C20+'Table 17'!$C$21*I$3*$C20</f>
        <v>0.40367278125813932</v>
      </c>
      <c r="J20" s="3">
        <f>'Table 17'!$C$4+'Table 17'!$C$11*J$3+'Table 17'!$C$16*$C20+'Table 17'!$C$21*J$3*$C20</f>
        <v>0.40329306734971687</v>
      </c>
      <c r="K20" s="3">
        <f>'Table 17'!$C$4+'Table 17'!$C$11*K$3+'Table 17'!$C$16*$C20+'Table 17'!$C$21*K$3*$C20</f>
        <v>0.23150339995348396</v>
      </c>
      <c r="L20" s="3">
        <f>'Table 17'!$C$4+'Table 17'!$C$11*L$3+'Table 17'!$C$16*$C20+'Table 17'!$C$21*L$3*$C20</f>
        <v>0.22564075276578791</v>
      </c>
      <c r="M20" s="3">
        <f>'Table 17'!$C$4+'Table 17'!$C$11*M$3+'Table 17'!$C$16*$C20+'Table 17'!$C$21*M$3*$C20</f>
        <v>0.21211039942528753</v>
      </c>
      <c r="N20" s="3">
        <f>'Table 17'!$C$4+'Table 17'!$C$11*N$3+'Table 17'!$C$16*$C20+'Table 17'!$C$21*N$3*$C20</f>
        <v>0.20637085473395322</v>
      </c>
      <c r="O20" s="3">
        <f>'Table 17'!$C$4+'Table 17'!$C$11*O$3+'Table 17'!$C$16*$C20+'Table 17'!$C$21*O$3*$C20</f>
        <v>0.12264911639673541</v>
      </c>
      <c r="P20" s="3">
        <f>'Table 17'!$C$4+'Table 17'!$C$11*P$3+'Table 17'!$C$16*$C20+'Table 17'!$C$21*P$3*$C20</f>
        <v>0.11624134356792259</v>
      </c>
      <c r="Q20" s="3">
        <f>'Table 17'!$C$4+'Table 17'!$C$11*Q$3+'Table 17'!$C$16*$C20+'Table 17'!$C$21*Q$3*$C20</f>
        <v>0.11206763080929935</v>
      </c>
      <c r="R20" s="3">
        <f>'Table 17'!$C$4+'Table 17'!$C$11*R$3+'Table 17'!$C$16*$C20+'Table 17'!$C$21*R$3*$C20</f>
        <v>0.10633471059965195</v>
      </c>
      <c r="S20" s="3">
        <f>'Table 17'!$C$4+'Table 17'!$C$11*S$3+'Table 17'!$C$16*$C20+'Table 17'!$C$21*S$3*$C20</f>
        <v>1.4524637764118161E-2</v>
      </c>
      <c r="T20" s="3">
        <f>'Table 17'!$C$4+'Table 17'!$C$11*T$3+'Table 17'!$C$16*$C20+'Table 17'!$C$21*T$3*$C20</f>
        <v>-1.2158650189291832E-2</v>
      </c>
      <c r="U20" s="3">
        <f>'Table 17'!$C$4+'Table 17'!$C$11*U$3+'Table 17'!$C$16*$C20+'Table 17'!$C$21*U$3*$C20</f>
        <v>-1.3401148236790266E-2</v>
      </c>
      <c r="V20" s="3">
        <f>'Table 17'!$C$4+'Table 17'!$C$11*V$3+'Table 17'!$C$16*$C20+'Table 17'!$C$21*V$3*$C20</f>
        <v>-1.679955012549349E-2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17'!$C$4+'Table 17'!$C$11*D$3+'Table 17'!$C$16*$C21+'Table 17'!$C$21*D$3*$C21</f>
        <v>0.50948291195823558</v>
      </c>
      <c r="E21" s="3">
        <f>'Table 17'!$C$4+'Table 17'!$C$11*E$3+'Table 17'!$C$16*$C21+'Table 17'!$C$21*E$3*$C21</f>
        <v>0.48397967339612474</v>
      </c>
      <c r="F21" s="3">
        <f>'Table 17'!$C$4+'Table 17'!$C$11*F$3+'Table 17'!$C$16*$C21+'Table 17'!$C$21*F$3*$C21</f>
        <v>0.46644017856519931</v>
      </c>
      <c r="G21" s="3">
        <f>'Table 17'!$C$4+'Table 17'!$C$11*G$3+'Table 17'!$C$16*$C21+'Table 17'!$C$21*G$3*$C21</f>
        <v>0.42887001088219595</v>
      </c>
      <c r="H21" s="3">
        <f>'Table 17'!$C$4+'Table 17'!$C$11*H$3+'Table 17'!$C$16*$C21+'Table 17'!$C$21*H$3*$C21</f>
        <v>0.42694838217758085</v>
      </c>
      <c r="I21" s="3">
        <f>'Table 17'!$C$4+'Table 17'!$C$11*I$3+'Table 17'!$C$16*$C21+'Table 17'!$C$21*I$3*$C21</f>
        <v>0.42443595162083375</v>
      </c>
      <c r="J21" s="3">
        <f>'Table 17'!$C$4+'Table 17'!$C$11*J$3+'Table 17'!$C$16*$C21+'Table 17'!$C$21*J$3*$C21</f>
        <v>0.42405528032435691</v>
      </c>
      <c r="K21" s="3">
        <f>'Table 17'!$C$4+'Table 17'!$C$11*K$3+'Table 17'!$C$16*$C21+'Table 17'!$C$21*K$3*$C21</f>
        <v>0.2518324726828014</v>
      </c>
      <c r="L21" s="3">
        <f>'Table 17'!$C$4+'Table 17'!$C$11*L$3+'Table 17'!$C$16*$C21+'Table 17'!$C$21*L$3*$C21</f>
        <v>0.24595504376533306</v>
      </c>
      <c r="M21" s="3">
        <f>'Table 17'!$C$4+'Table 17'!$C$11*M$3+'Table 17'!$C$16*$C21+'Table 17'!$C$21*M$3*$C21</f>
        <v>0.23239057579702049</v>
      </c>
      <c r="N21" s="3">
        <f>'Table 17'!$C$4+'Table 17'!$C$11*N$3+'Table 17'!$C$16*$C21+'Table 17'!$C$21*N$3*$C21</f>
        <v>0.22663655975922326</v>
      </c>
      <c r="O21" s="3">
        <f>'Table 17'!$C$4+'Table 17'!$C$11*O$3+'Table 17'!$C$16*$C21+'Table 17'!$C$21*O$3*$C21</f>
        <v>0.14270373041268081</v>
      </c>
      <c r="P21" s="3">
        <f>'Table 17'!$C$4+'Table 17'!$C$11*P$3+'Table 17'!$C$16*$C21+'Table 17'!$C$21*P$3*$C21</f>
        <v>0.13627980140674101</v>
      </c>
      <c r="Q21" s="3">
        <f>'Table 17'!$C$4+'Table 17'!$C$11*Q$3+'Table 17'!$C$16*$C21+'Table 17'!$C$21*Q$3*$C21</f>
        <v>0.1320955652971178</v>
      </c>
      <c r="R21" s="3">
        <f>'Table 17'!$C$4+'Table 17'!$C$11*R$3+'Table 17'!$C$16*$C21+'Table 17'!$C$21*R$3*$C21</f>
        <v>0.12634819044358142</v>
      </c>
      <c r="S21" s="3">
        <f>'Table 17'!$C$4+'Table 17'!$C$11*S$3+'Table 17'!$C$16*$C21+'Table 17'!$C$21*S$3*$C21</f>
        <v>3.4306633153401454E-2</v>
      </c>
      <c r="T21" s="3">
        <f>'Table 17'!$C$4+'Table 17'!$C$11*T$3+'Table 17'!$C$16*$C21+'Table 17'!$C$21*T$3*$C21</f>
        <v>7.5560675454891448E-3</v>
      </c>
      <c r="U21" s="3">
        <f>'Table 17'!$C$4+'Table 17'!$C$11*U$3+'Table 17'!$C$16*$C21+'Table 17'!$C$21*U$3*$C21</f>
        <v>6.3104367373464695E-3</v>
      </c>
      <c r="V21" s="3">
        <f>'Table 17'!$C$4+'Table 17'!$C$11*V$3+'Table 17'!$C$16*$C21+'Table 17'!$C$21*V$3*$C21</f>
        <v>2.90346632033716E-3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17'!$C$4+'Table 17'!$C$11*D$3+'Table 17'!$C$16*$C22+'Table 17'!$C$21*D$3*$C22</f>
        <v>0.60168636654376917</v>
      </c>
      <c r="E22" s="3">
        <f>'Table 17'!$C$4+'Table 17'!$C$11*E$3+'Table 17'!$C$16*$C22+'Table 17'!$C$21*E$3*$C22</f>
        <v>0.57590120160575731</v>
      </c>
      <c r="F22" s="3">
        <f>'Table 17'!$C$4+'Table 17'!$C$11*F$3+'Table 17'!$C$16*$C22+'Table 17'!$C$21*F$3*$C22</f>
        <v>0.55816781586169262</v>
      </c>
      <c r="G22" s="3">
        <f>'Table 17'!$C$4+'Table 17'!$C$11*G$3+'Table 17'!$C$16*$C22+'Table 17'!$C$21*G$3*$C22</f>
        <v>0.52018232754436788</v>
      </c>
      <c r="H22" s="3">
        <f>'Table 17'!$C$4+'Table 17'!$C$11*H$3+'Table 17'!$C$16*$C22+'Table 17'!$C$21*H$3*$C22</f>
        <v>0.51823945613305888</v>
      </c>
      <c r="I22" s="3">
        <f>'Table 17'!$C$4+'Table 17'!$C$11*I$3+'Table 17'!$C$16*$C22+'Table 17'!$C$21*I$3*$C22</f>
        <v>0.51569925183142684</v>
      </c>
      <c r="J22" s="3">
        <f>'Table 17'!$C$4+'Table 17'!$C$11*J$3+'Table 17'!$C$16*$C22+'Table 17'!$C$21*J$3*$C22</f>
        <v>0.51531437239178557</v>
      </c>
      <c r="K22" s="3">
        <f>'Table 17'!$C$4+'Table 17'!$C$11*K$3+'Table 17'!$C$16*$C22+'Table 17'!$C$21*K$3*$C22</f>
        <v>0.34118772215048981</v>
      </c>
      <c r="L22" s="3">
        <f>'Table 17'!$C$4+'Table 17'!$C$11*L$3+'Table 17'!$C$16*$C22+'Table 17'!$C$21*L$3*$C22</f>
        <v>0.33524532100487558</v>
      </c>
      <c r="M22" s="3">
        <f>'Table 17'!$C$4+'Table 17'!$C$11*M$3+'Table 17'!$C$16*$C22+'Table 17'!$C$21*M$3*$C22</f>
        <v>0.3215309041864976</v>
      </c>
      <c r="N22" s="3">
        <f>'Table 17'!$C$4+'Table 17'!$C$11*N$3+'Table 17'!$C$16*$C22+'Table 17'!$C$21*N$3*$C22</f>
        <v>0.31571328019222605</v>
      </c>
      <c r="O22" s="3">
        <f>'Table 17'!$C$4+'Table 17'!$C$11*O$3+'Table 17'!$C$16*$C22+'Table 17'!$C$21*O$3*$C22</f>
        <v>0.23085261266783175</v>
      </c>
      <c r="P22" s="3">
        <f>'Table 17'!$C$4+'Table 17'!$C$11*P$3+'Table 17'!$C$16*$C22+'Table 17'!$C$21*P$3*$C22</f>
        <v>0.22435767013083471</v>
      </c>
      <c r="Q22" s="3">
        <f>'Table 17'!$C$4+'Table 17'!$C$11*Q$3+'Table 17'!$C$16*$C22+'Table 17'!$C$21*Q$3*$C22</f>
        <v>0.22012717924774705</v>
      </c>
      <c r="R22" s="3">
        <f>'Table 17'!$C$4+'Table 17'!$C$11*R$3+'Table 17'!$C$16*$C22+'Table 17'!$C$21*R$3*$C22</f>
        <v>0.21431626985292268</v>
      </c>
      <c r="S22" s="3">
        <f>'Table 17'!$C$4+'Table 17'!$C$11*S$3+'Table 17'!$C$16*$C22+'Table 17'!$C$21*S$3*$C22</f>
        <v>0.12125723618946127</v>
      </c>
      <c r="T22" s="3">
        <f>'Table 17'!$C$4+'Table 17'!$C$11*T$3+'Table 17'!$C$16*$C22+'Table 17'!$C$21*T$3*$C22</f>
        <v>9.4210955588459988E-2</v>
      </c>
      <c r="U22" s="3">
        <f>'Table 17'!$C$4+'Table 17'!$C$11*U$3+'Table 17'!$C$16*$C22+'Table 17'!$C$21*U$3*$C22</f>
        <v>9.2951554914243423E-2</v>
      </c>
      <c r="V22" s="3">
        <f>'Table 17'!$C$4+'Table 17'!$C$11*V$3+'Table 17'!$C$16*$C22+'Table 17'!$C$21*V$3*$C22</f>
        <v>8.9506922032518893E-2</v>
      </c>
    </row>
    <row r="25" spans="1:22" x14ac:dyDescent="0.15">
      <c r="D25" s="33" t="s">
        <v>0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17'!$E$4+'Table 17'!$E$11*D$3+'Table 17'!$E$16*$C28+'Table 17'!$E$21*D$3*$C28</f>
        <v>-0.27049948739213292</v>
      </c>
      <c r="E28" s="3">
        <f>'Table 17'!$E$4+'Table 17'!$E$11*E$3+'Table 17'!$E$16*$C28+'Table 17'!$E$21*E$3*$C28</f>
        <v>-0.263498818155671</v>
      </c>
      <c r="F28" s="3">
        <f>'Table 17'!$E$4+'Table 17'!$E$11*F$3+'Table 17'!$E$16*$C28+'Table 17'!$E$21*F$3*$C28</f>
        <v>-0.25868420601976938</v>
      </c>
      <c r="G28" s="3">
        <f>'Table 17'!$E$4+'Table 17'!$E$11*G$3+'Table 17'!$E$16*$C28+'Table 17'!$E$21*G$3*$C28</f>
        <v>-0.24837115042619962</v>
      </c>
      <c r="H28" s="3">
        <f>'Table 17'!$E$4+'Table 17'!$E$11*H$3+'Table 17'!$E$16*$C28+'Table 17'!$E$21*H$3*$C28</f>
        <v>-0.24784366106740552</v>
      </c>
      <c r="I28" s="3">
        <f>'Table 17'!$E$4+'Table 17'!$E$11*I$3+'Table 17'!$E$16*$C28+'Table 17'!$E$21*I$3*$C28</f>
        <v>-0.24715399589941023</v>
      </c>
      <c r="J28" s="3">
        <f>'Table 17'!$E$4+'Table 17'!$E$11*J$3+'Table 17'!$E$16*$C28+'Table 17'!$E$21*J$3*$C28</f>
        <v>-0.24704950117698665</v>
      </c>
      <c r="K28" s="3">
        <f>'Table 17'!$E$4+'Table 17'!$E$11*K$3+'Table 17'!$E$16*$C28+'Table 17'!$E$21*K$3*$C28</f>
        <v>-0.19977413619394668</v>
      </c>
      <c r="L28" s="3">
        <f>'Table 17'!$E$4+'Table 17'!$E$11*L$3+'Table 17'!$E$16*$C28+'Table 17'!$E$21*L$3*$C28</f>
        <v>-0.19816077498447537</v>
      </c>
      <c r="M28" s="3">
        <f>'Table 17'!$E$4+'Table 17'!$E$11*M$3+'Table 17'!$E$16*$C28+'Table 17'!$E$21*M$3*$C28</f>
        <v>-0.19443731243741591</v>
      </c>
      <c r="N28" s="3">
        <f>'Table 17'!$E$4+'Table 17'!$E$11*N$3+'Table 17'!$E$16*$C28+'Table 17'!$E$21*N$3*$C28</f>
        <v>-0.1928578282098028</v>
      </c>
      <c r="O28" s="3">
        <f>'Table 17'!$E$4+'Table 17'!$E$11*O$3+'Table 17'!$E$16*$C28+'Table 17'!$E$21*O$3*$C28</f>
        <v>-0.16981816699561891</v>
      </c>
      <c r="P28" s="3">
        <f>'Table 17'!$E$4+'Table 17'!$E$11*P$3+'Table 17'!$E$16*$C28+'Table 17'!$E$21*P$3*$C28</f>
        <v>-0.16805479086362007</v>
      </c>
      <c r="Q28" s="3">
        <f>'Table 17'!$E$4+'Table 17'!$E$11*Q$3+'Table 17'!$E$16*$C28+'Table 17'!$E$21*Q$3*$C28</f>
        <v>-0.16690621308831544</v>
      </c>
      <c r="R28" s="3">
        <f>'Table 17'!$E$4+'Table 17'!$E$11*R$3+'Table 17'!$E$16*$C28+'Table 17'!$E$21*R$3*$C28</f>
        <v>-0.16532855187365891</v>
      </c>
      <c r="S28" s="3">
        <f>'Table 17'!$E$4+'Table 17'!$E$11*S$3+'Table 17'!$E$16*$C28+'Table 17'!$E$21*S$3*$C28</f>
        <v>-0.14006303522062158</v>
      </c>
      <c r="T28" s="3">
        <f>'Table 17'!$E$4+'Table 17'!$E$11*T$3+'Table 17'!$E$16*$C28+'Table 17'!$E$21*T$3*$C28</f>
        <v>-0.13271997323054618</v>
      </c>
      <c r="U28" s="3">
        <f>'Table 17'!$E$4+'Table 17'!$E$11*U$3+'Table 17'!$E$16*$C28+'Table 17'!$E$21*U$3*$C28</f>
        <v>-0.1323780460961812</v>
      </c>
      <c r="V28" s="3">
        <f>'Table 17'!$E$4+'Table 17'!$E$11*V$3+'Table 17'!$E$16*$C28+'Table 17'!$E$21*V$3*$C28</f>
        <v>-0.13144282867546853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17'!$E$4+'Table 17'!$E$11*D$3+'Table 17'!$E$16*$C29+'Table 17'!$E$21*D$3*$C29</f>
        <v>-0.22827952613763114</v>
      </c>
      <c r="E29" s="3">
        <f>'Table 17'!$E$4+'Table 17'!$E$11*E$3+'Table 17'!$E$16*$C29+'Table 17'!$E$21*E$3*$C29</f>
        <v>-0.22363925173418853</v>
      </c>
      <c r="F29" s="3">
        <f>'Table 17'!$E$4+'Table 17'!$E$11*F$3+'Table 17'!$E$16*$C29+'Table 17'!$E$21*F$3*$C29</f>
        <v>-0.22044796805799827</v>
      </c>
      <c r="G29" s="3">
        <f>'Table 17'!$E$4+'Table 17'!$E$11*G$3+'Table 17'!$E$16*$C29+'Table 17'!$E$21*G$3*$C29</f>
        <v>-0.21361213475753704</v>
      </c>
      <c r="H29" s="3">
        <f>'Table 17'!$E$4+'Table 17'!$E$11*H$3+'Table 17'!$E$16*$C29+'Table 17'!$E$21*H$3*$C29</f>
        <v>-0.21326249741758785</v>
      </c>
      <c r="I29" s="3">
        <f>'Table 17'!$E$4+'Table 17'!$E$11*I$3+'Table 17'!$E$16*$C29+'Table 17'!$E$21*I$3*$C29</f>
        <v>-0.21280536460386679</v>
      </c>
      <c r="J29" s="3">
        <f>'Table 17'!$E$4+'Table 17'!$E$11*J$3+'Table 17'!$E$16*$C29+'Table 17'!$E$21*J$3*$C29</f>
        <v>-0.2127361020563332</v>
      </c>
      <c r="K29" s="3">
        <f>'Table 17'!$E$4+'Table 17'!$E$11*K$3+'Table 17'!$E$16*$C29+'Table 17'!$E$21*K$3*$C29</f>
        <v>-0.18140043133193395</v>
      </c>
      <c r="L29" s="3">
        <f>'Table 17'!$E$4+'Table 17'!$E$11*L$3+'Table 17'!$E$16*$C29+'Table 17'!$E$21*L$3*$C29</f>
        <v>-0.18033104232483343</v>
      </c>
      <c r="M29" s="3">
        <f>'Table 17'!$E$4+'Table 17'!$E$11*M$3+'Table 17'!$E$16*$C29+'Table 17'!$E$21*M$3*$C29</f>
        <v>-0.17786300857467352</v>
      </c>
      <c r="N29" s="3">
        <f>'Table 17'!$E$4+'Table 17'!$E$11*N$3+'Table 17'!$E$16*$C29+'Table 17'!$E$21*N$3*$C29</f>
        <v>-0.17681607434817659</v>
      </c>
      <c r="O29" s="3">
        <f>'Table 17'!$E$4+'Table 17'!$E$11*O$3+'Table 17'!$E$16*$C29+'Table 17'!$E$21*O$3*$C29</f>
        <v>-0.16154462720718921</v>
      </c>
      <c r="P29" s="3">
        <f>'Table 17'!$E$4+'Table 17'!$E$11*P$3+'Table 17'!$E$16*$C29+'Table 17'!$E$21*P$3*$C29</f>
        <v>-0.16037580336298629</v>
      </c>
      <c r="Q29" s="3">
        <f>'Table 17'!$E$4+'Table 17'!$E$11*Q$3+'Table 17'!$E$16*$C29+'Table 17'!$E$21*Q$3*$C29</f>
        <v>-0.15961448814138568</v>
      </c>
      <c r="R29" s="3">
        <f>'Table 17'!$E$4+'Table 17'!$E$11*R$3+'Table 17'!$E$16*$C29+'Table 17'!$E$21*R$3*$C29</f>
        <v>-0.158568762267987</v>
      </c>
      <c r="S29" s="3">
        <f>'Table 17'!$E$4+'Table 17'!$E$11*S$3+'Table 17'!$E$16*$C29+'Table 17'!$E$21*S$3*$C29</f>
        <v>-0.14182194474885357</v>
      </c>
      <c r="T29" s="3">
        <f>'Table 17'!$E$4+'Table 17'!$E$11*T$3+'Table 17'!$E$16*$C29+'Table 17'!$E$21*T$3*$C29</f>
        <v>-0.13695472113857754</v>
      </c>
      <c r="U29" s="3">
        <f>'Table 17'!$E$4+'Table 17'!$E$11*U$3+'Table 17'!$E$16*$C29+'Table 17'!$E$21*U$3*$C29</f>
        <v>-0.13672808055953523</v>
      </c>
      <c r="V29" s="3">
        <f>'Table 17'!$E$4+'Table 17'!$E$11*V$3+'Table 17'!$E$16*$C29+'Table 17'!$E$21*V$3*$C29</f>
        <v>-0.13610818761610299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17'!$E$4+'Table 17'!$E$11*D$3+'Table 17'!$E$16*$C30+'Table 17'!$E$21*D$3*$C30</f>
        <v>-0.1678363271337433</v>
      </c>
      <c r="E30" s="3">
        <f>'Table 17'!$E$4+'Table 17'!$E$11*E$3+'Table 17'!$E$16*$C30+'Table 17'!$E$21*E$3*$C30</f>
        <v>-0.16657525560924058</v>
      </c>
      <c r="F30" s="3">
        <f>'Table 17'!$E$4+'Table 17'!$E$11*F$3+'Table 17'!$E$16*$C30+'Table 17'!$E$21*F$3*$C30</f>
        <v>-0.16570797134526072</v>
      </c>
      <c r="G30" s="3">
        <f>'Table 17'!$E$4+'Table 17'!$E$11*G$3+'Table 17'!$E$16*$C30+'Table 17'!$E$21*G$3*$C30</f>
        <v>-0.16385022027884455</v>
      </c>
      <c r="H30" s="3">
        <f>'Table 17'!$E$4+'Table 17'!$E$11*H$3+'Table 17'!$E$16*$C30+'Table 17'!$E$21*H$3*$C30</f>
        <v>-0.16375520053324832</v>
      </c>
      <c r="I30" s="3">
        <f>'Table 17'!$E$4+'Table 17'!$E$11*I$3+'Table 17'!$E$16*$C30+'Table 17'!$E$21*I$3*$C30</f>
        <v>-0.16363096710992497</v>
      </c>
      <c r="J30" s="3">
        <f>'Table 17'!$E$4+'Table 17'!$E$11*J$3+'Table 17'!$E$16*$C30+'Table 17'!$E$21*J$3*$C30</f>
        <v>-0.16361214386396683</v>
      </c>
      <c r="K30" s="3">
        <f>'Table 17'!$E$4+'Table 17'!$E$11*K$3+'Table 17'!$E$16*$C30+'Table 17'!$E$21*K$3*$C30</f>
        <v>-0.15509615566671364</v>
      </c>
      <c r="L30" s="3">
        <f>'Table 17'!$E$4+'Table 17'!$E$11*L$3+'Table 17'!$E$16*$C30+'Table 17'!$E$21*L$3*$C30</f>
        <v>-0.1548055314690433</v>
      </c>
      <c r="M30" s="3">
        <f>'Table 17'!$E$4+'Table 17'!$E$11*M$3+'Table 17'!$E$16*$C30+'Table 17'!$E$21*M$3*$C30</f>
        <v>-0.15413480236700372</v>
      </c>
      <c r="N30" s="3">
        <f>'Table 17'!$E$4+'Table 17'!$E$11*N$3+'Table 17'!$E$16*$C30+'Table 17'!$E$21*N$3*$C30</f>
        <v>-0.15385028062835771</v>
      </c>
      <c r="O30" s="3">
        <f>'Table 17'!$E$4+'Table 17'!$E$11*O$3+'Table 17'!$E$16*$C30+'Table 17'!$E$21*O$3*$C30</f>
        <v>-0.14970001160263791</v>
      </c>
      <c r="P30" s="3">
        <f>'Table 17'!$E$4+'Table 17'!$E$11*P$3+'Table 17'!$E$16*$C30+'Table 17'!$E$21*P$3*$C30</f>
        <v>-0.14938236433893515</v>
      </c>
      <c r="Q30" s="3">
        <f>'Table 17'!$E$4+'Table 17'!$E$11*Q$3+'Table 17'!$E$16*$C30+'Table 17'!$E$21*Q$3*$C30</f>
        <v>-0.14917546430164008</v>
      </c>
      <c r="R30" s="3">
        <f>'Table 17'!$E$4+'Table 17'!$E$11*R$3+'Table 17'!$E$16*$C30+'Table 17'!$E$21*R$3*$C30</f>
        <v>-0.14889127095298815</v>
      </c>
      <c r="S30" s="3">
        <f>'Table 17'!$E$4+'Table 17'!$E$11*S$3+'Table 17'!$E$16*$C30+'Table 17'!$E$21*S$3*$C30</f>
        <v>-0.14434004555912927</v>
      </c>
      <c r="T30" s="3">
        <f>'Table 17'!$E$4+'Table 17'!$E$11*T$3+'Table 17'!$E$16*$C30+'Table 17'!$E$21*T$3*$C30</f>
        <v>-0.14301729682389186</v>
      </c>
      <c r="U30" s="3">
        <f>'Table 17'!$E$4+'Table 17'!$E$11*U$3+'Table 17'!$E$16*$C30+'Table 17'!$E$21*U$3*$C30</f>
        <v>-0.14295570348787812</v>
      </c>
      <c r="V30" s="3">
        <f>'Table 17'!$E$4+'Table 17'!$E$11*V$3+'Table 17'!$E$16*$C30+'Table 17'!$E$21*V$3*$C30</f>
        <v>-0.14278723730005494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17'!$E$4+'Table 17'!$E$11*D$3+'Table 17'!$E$16*$C31+'Table 17'!$E$21*D$3*$C31</f>
        <v>-2.5298986813472757E-2</v>
      </c>
      <c r="E31" s="3">
        <f>'Table 17'!$E$4+'Table 17'!$E$11*E$3+'Table 17'!$E$16*$C31+'Table 17'!$E$21*E$3*$C31</f>
        <v>-3.2006762052618321E-2</v>
      </c>
      <c r="F31" s="3">
        <f>'Table 17'!$E$4+'Table 17'!$E$11*F$3+'Table 17'!$E$16*$C31+'Table 17'!$E$21*F$3*$C31</f>
        <v>-3.6619940447490618E-2</v>
      </c>
      <c r="G31" s="3">
        <f>'Table 17'!$E$4+'Table 17'!$E$11*G$3+'Table 17'!$E$16*$C31+'Table 17'!$E$21*G$3*$C31</f>
        <v>-4.6501518424375554E-2</v>
      </c>
      <c r="H31" s="3">
        <f>'Table 17'!$E$4+'Table 17'!$E$11*H$3+'Table 17'!$E$16*$C31+'Table 17'!$E$21*H$3*$C31</f>
        <v>-4.7006938683542221E-2</v>
      </c>
      <c r="I31" s="3">
        <f>'Table 17'!$E$4+'Table 17'!$E$11*I$3+'Table 17'!$E$16*$C31+'Table 17'!$E$21*I$3*$C31</f>
        <v>-4.7667749640455614E-2</v>
      </c>
      <c r="J31" s="3">
        <f>'Table 17'!$E$4+'Table 17'!$E$11*J$3+'Table 17'!$E$16*$C31+'Table 17'!$E$21*J$3*$C31</f>
        <v>-4.7767872512715304E-2</v>
      </c>
      <c r="K31" s="3">
        <f>'Table 17'!$E$4+'Table 17'!$E$11*K$3+'Table 17'!$E$16*$C31+'Table 17'!$E$21*K$3*$C31</f>
        <v>-9.3065330790443213E-2</v>
      </c>
      <c r="L31" s="3">
        <f>'Table 17'!$E$4+'Table 17'!$E$11*L$3+'Table 17'!$E$16*$C31+'Table 17'!$E$21*L$3*$C31</f>
        <v>-9.4611192194139604E-2</v>
      </c>
      <c r="M31" s="3">
        <f>'Table 17'!$E$4+'Table 17'!$E$11*M$3+'Table 17'!$E$16*$C31+'Table 17'!$E$21*M$3*$C31</f>
        <v>-9.8178872516324733E-2</v>
      </c>
      <c r="N31" s="3">
        <f>'Table 17'!$E$4+'Table 17'!$E$11*N$3+'Table 17'!$E$16*$C31+'Table 17'!$E$21*N$3*$C31</f>
        <v>-9.9692274283319171E-2</v>
      </c>
      <c r="O31" s="3">
        <f>'Table 17'!$E$4+'Table 17'!$E$11*O$3+'Table 17'!$E$16*$C31+'Table 17'!$E$21*O$3*$C31</f>
        <v>-0.12176800215886041</v>
      </c>
      <c r="P31" s="3">
        <f>'Table 17'!$E$4+'Table 17'!$E$11*P$3+'Table 17'!$E$16*$C31+'Table 17'!$E$21*P$3*$C31</f>
        <v>-0.12345760216080259</v>
      </c>
      <c r="Q31" s="3">
        <f>'Table 17'!$E$4+'Table 17'!$E$11*Q$3+'Table 17'!$E$16*$C31+'Table 17'!$E$21*Q$3*$C31</f>
        <v>-0.12455812573950464</v>
      </c>
      <c r="R31" s="3">
        <f>'Table 17'!$E$4+'Table 17'!$E$11*R$3+'Table 17'!$E$16*$C31+'Table 17'!$E$21*R$3*$C31</f>
        <v>-0.1260697807647575</v>
      </c>
      <c r="S31" s="3">
        <f>'Table 17'!$E$4+'Table 17'!$E$11*S$3+'Table 17'!$E$16*$C31+'Table 17'!$E$21*S$3*$C31</f>
        <v>-0.15027823874000124</v>
      </c>
      <c r="T31" s="3">
        <f>'Table 17'!$E$4+'Table 17'!$E$11*T$3+'Table 17'!$E$16*$C31+'Table 17'!$E$21*T$3*$C31</f>
        <v>-0.15731408170484218</v>
      </c>
      <c r="U31" s="3">
        <f>'Table 17'!$E$4+'Table 17'!$E$11*U$3+'Table 17'!$E$16*$C31+'Table 17'!$E$21*U$3*$C31</f>
        <v>-0.15764170329186622</v>
      </c>
      <c r="V31" s="3">
        <f>'Table 17'!$E$4+'Table 17'!$E$11*V$3+'Table 17'!$E$16*$C31+'Table 17'!$E$21*V$3*$C31</f>
        <v>-0.15853779308642579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17'!$E$4+'Table 17'!$E$11*D$3+'Table 17'!$E$16*$C32+'Table 17'!$E$21*D$3*$C32</f>
        <v>2.60214346934039E-2</v>
      </c>
      <c r="E32" s="3">
        <f>'Table 17'!$E$4+'Table 17'!$E$11*E$3+'Table 17'!$E$16*$C32+'Table 17'!$E$21*E$3*$C32</f>
        <v>1.644448444429103E-2</v>
      </c>
      <c r="F32" s="3">
        <f>'Table 17'!$E$4+'Table 17'!$E$11*F$3+'Table 17'!$E$16*$C32+'Table 17'!$E$21*F$3*$C32</f>
        <v>9.858071154807746E-3</v>
      </c>
      <c r="G32" s="3">
        <f>'Table 17'!$E$4+'Table 17'!$E$11*G$3+'Table 17'!$E$16*$C32+'Table 17'!$E$21*G$3*$C32</f>
        <v>-4.2502400651447392E-3</v>
      </c>
      <c r="H32" s="3">
        <f>'Table 17'!$E$4+'Table 17'!$E$11*H$3+'Table 17'!$E$16*$C32+'Table 17'!$E$21*H$3*$C32</f>
        <v>-4.9718481250995428E-3</v>
      </c>
      <c r="I32" s="3">
        <f>'Table 17'!$E$4+'Table 17'!$E$11*I$3+'Table 17'!$E$16*$C32+'Table 17'!$E$21*I$3*$C32</f>
        <v>-5.915313496672514E-3</v>
      </c>
      <c r="J32" s="3">
        <f>'Table 17'!$E$4+'Table 17'!$E$11*J$3+'Table 17'!$E$16*$C32+'Table 17'!$E$21*J$3*$C32</f>
        <v>-6.0582627953957857E-3</v>
      </c>
      <c r="K32" s="3">
        <f>'Table 17'!$E$4+'Table 17'!$E$11*K$3+'Table 17'!$E$16*$C32+'Table 17'!$E$21*K$3*$C32</f>
        <v>-7.0731196647653038E-2</v>
      </c>
      <c r="L32" s="3">
        <f>'Table 17'!$E$4+'Table 17'!$E$11*L$3+'Table 17'!$E$16*$C32+'Table 17'!$E$21*L$3*$C32</f>
        <v>-7.2938282786858655E-2</v>
      </c>
      <c r="M32" s="3">
        <f>'Table 17'!$E$4+'Table 17'!$E$11*M$3+'Table 17'!$E$16*$C32+'Table 17'!$E$21*M$3*$C32</f>
        <v>-7.803199802509575E-2</v>
      </c>
      <c r="N32" s="3">
        <f>'Table 17'!$E$4+'Table 17'!$E$11*N$3+'Table 17'!$E$16*$C32+'Table 17'!$E$21*N$3*$C32</f>
        <v>-8.0192740285039421E-2</v>
      </c>
      <c r="O32" s="3">
        <f>'Table 17'!$E$4+'Table 17'!$E$11*O$3+'Table 17'!$E$16*$C32+'Table 17'!$E$21*O$3*$C32</f>
        <v>-0.11171111113670573</v>
      </c>
      <c r="P32" s="3">
        <f>'Table 17'!$E$4+'Table 17'!$E$11*P$3+'Table 17'!$E$16*$C32+'Table 17'!$E$21*P$3*$C32</f>
        <v>-0.11412341843422369</v>
      </c>
      <c r="Q32" s="3">
        <f>'Table 17'!$E$4+'Table 17'!$E$11*Q$3+'Table 17'!$E$16*$C32+'Table 17'!$E$21*Q$3*$C32</f>
        <v>-0.11569467852947823</v>
      </c>
      <c r="R32" s="3">
        <f>'Table 17'!$E$4+'Table 17'!$E$11*R$3+'Table 17'!$E$16*$C32+'Table 17'!$E$21*R$3*$C32</f>
        <v>-0.11785292689865179</v>
      </c>
      <c r="S32" s="3">
        <f>'Table 17'!$E$4+'Table 17'!$E$11*S$3+'Table 17'!$E$16*$C32+'Table 17'!$E$21*S$3*$C32</f>
        <v>-0.15241627903419253</v>
      </c>
      <c r="T32" s="3">
        <f>'Table 17'!$E$4+'Table 17'!$E$11*T$3+'Table 17'!$E$16*$C32+'Table 17'!$E$21*T$3*$C32</f>
        <v>-0.16246162426902144</v>
      </c>
      <c r="U32" s="3">
        <f>'Table 17'!$E$4+'Table 17'!$E$11*U$3+'Table 17'!$E$16*$C32+'Table 17'!$E$21*U$3*$C32</f>
        <v>-0.16292938228529408</v>
      </c>
      <c r="V32" s="3">
        <f>'Table 17'!$E$4+'Table 17'!$E$11*V$3+'Table 17'!$E$16*$C32+'Table 17'!$E$21*V$3*$C32</f>
        <v>-0.16420876435688636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17'!$E$4+'Table 17'!$E$11*D$3+'Table 17'!$E$16*$C33+'Table 17'!$E$21*D$3*$C33</f>
        <v>4.4499744882531389E-2</v>
      </c>
      <c r="E33" s="3">
        <f>'Table 17'!$E$4+'Table 17'!$E$11*E$3+'Table 17'!$E$16*$C33+'Table 17'!$E$21*E$3*$C33</f>
        <v>3.3889726231710826E-2</v>
      </c>
      <c r="F33" s="3">
        <f>'Table 17'!$E$4+'Table 17'!$E$11*F$3+'Table 17'!$E$16*$C33+'Table 17'!$E$21*F$3*$C33</f>
        <v>2.6592834629929563E-2</v>
      </c>
      <c r="G33" s="3">
        <f>'Table 17'!$E$4+'Table 17'!$E$11*G$3+'Table 17'!$E$16*$C33+'Table 17'!$E$21*G$3*$C33</f>
        <v>1.0962655785767605E-2</v>
      </c>
      <c r="H33" s="3">
        <f>'Table 17'!$E$4+'Table 17'!$E$11*H$3+'Table 17'!$E$16*$C33+'Table 17'!$E$21*H$3*$C33</f>
        <v>1.0163207655042195E-2</v>
      </c>
      <c r="I33" s="3">
        <f>'Table 17'!$E$4+'Table 17'!$E$11*I$3+'Table 17'!$E$16*$C33+'Table 17'!$E$21*I$3*$C33</f>
        <v>9.1179704001321804E-3</v>
      </c>
      <c r="J33" s="3">
        <f>'Table 17'!$E$4+'Table 17'!$E$11*J$3+'Table 17'!$E$16*$C33+'Table 17'!$E$21*J$3*$C33</f>
        <v>8.9596011190851144E-3</v>
      </c>
      <c r="K33" s="3">
        <f>'Table 17'!$E$4+'Table 17'!$E$11*K$3+'Table 17'!$E$16*$C33+'Table 17'!$E$21*K$3*$C33</f>
        <v>-6.2689620869855522E-2</v>
      </c>
      <c r="L33" s="3">
        <f>'Table 17'!$E$4+'Table 17'!$E$11*L$3+'Table 17'!$E$16*$C33+'Table 17'!$E$21*L$3*$C33</f>
        <v>-6.5134786031187386E-2</v>
      </c>
      <c r="M33" s="3">
        <f>'Table 17'!$E$4+'Table 17'!$E$11*M$3+'Table 17'!$E$16*$C33+'Table 17'!$E$21*M$3*$C33</f>
        <v>-7.0777961809893153E-2</v>
      </c>
      <c r="N33" s="3">
        <f>'Table 17'!$E$4+'Table 17'!$E$11*N$3+'Table 17'!$E$16*$C33+'Table 17'!$E$21*N$3*$C33</f>
        <v>-7.3171783964262382E-2</v>
      </c>
      <c r="O33" s="3">
        <f>'Table 17'!$E$4+'Table 17'!$E$11*O$3+'Table 17'!$E$16*$C33+'Table 17'!$E$21*O$3*$C33</f>
        <v>-0.10809005062338317</v>
      </c>
      <c r="P33" s="3">
        <f>'Table 17'!$E$4+'Table 17'!$E$11*P$3+'Table 17'!$E$16*$C33+'Table 17'!$E$21*P$3*$C33</f>
        <v>-0.11076257420891045</v>
      </c>
      <c r="Q33" s="3">
        <f>'Table 17'!$E$4+'Table 17'!$E$11*Q$3+'Table 17'!$E$16*$C33+'Table 17'!$E$21*Q$3*$C33</f>
        <v>-0.112503326586473</v>
      </c>
      <c r="R33" s="3">
        <f>'Table 17'!$E$4+'Table 17'!$E$11*R$3+'Table 17'!$E$16*$C33+'Table 17'!$E$21*R$3*$C33</f>
        <v>-0.11489438583335121</v>
      </c>
      <c r="S33" s="3">
        <f>'Table 17'!$E$4+'Table 17'!$E$11*S$3+'Table 17'!$E$16*$C33+'Table 17'!$E$21*S$3*$C33</f>
        <v>-0.15318609679080686</v>
      </c>
      <c r="T33" s="3">
        <f>'Table 17'!$E$4+'Table 17'!$E$11*T$3+'Table 17'!$E$16*$C33+'Table 17'!$E$21*T$3*$C33</f>
        <v>-0.16431503633033706</v>
      </c>
      <c r="U33" s="3">
        <f>'Table 17'!$E$4+'Table 17'!$E$11*U$3+'Table 17'!$E$16*$C33+'Table 17'!$E$21*U$3*$C33</f>
        <v>-0.16483325153952466</v>
      </c>
      <c r="V33" s="3">
        <f>'Table 17'!$E$4+'Table 17'!$E$11*V$3+'Table 17'!$E$16*$C33+'Table 17'!$E$21*V$3*$C33</f>
        <v>-0.16625064092633668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17'!$E$4+'Table 17'!$E$11*D$3+'Table 17'!$E$16*$C34+'Table 17'!$E$21*D$3*$C34</f>
        <v>5.295853419504104E-2</v>
      </c>
      <c r="E34" s="3">
        <f>'Table 17'!$E$4+'Table 17'!$E$11*E$3+'Table 17'!$E$16*$C34+'Table 17'!$E$21*E$3*$C34</f>
        <v>4.1875609317080786E-2</v>
      </c>
      <c r="F34" s="3">
        <f>'Table 17'!$E$4+'Table 17'!$E$11*F$3+'Table 17'!$E$16*$C34+'Table 17'!$E$21*F$3*$C34</f>
        <v>3.4253483086519876E-2</v>
      </c>
      <c r="G34" s="3">
        <f>'Table 17'!$E$4+'Table 17'!$E$11*G$3+'Table 17'!$E$16*$C34+'Table 17'!$E$21*G$3*$C34</f>
        <v>1.7926641102549046E-2</v>
      </c>
      <c r="H34" s="3">
        <f>'Table 17'!$E$4+'Table 17'!$E$11*H$3+'Table 17'!$E$16*$C34+'Table 17'!$E$21*H$3*$C34</f>
        <v>1.7091560235281356E-2</v>
      </c>
      <c r="I34" s="3">
        <f>'Table 17'!$E$4+'Table 17'!$E$11*I$3+'Table 17'!$E$16*$C34+'Table 17'!$E$21*I$3*$C34</f>
        <v>1.5999735012625638E-2</v>
      </c>
      <c r="J34" s="3">
        <f>'Table 17'!$E$4+'Table 17'!$E$11*J$3+'Table 17'!$E$16*$C34+'Table 17'!$E$21*J$3*$C34</f>
        <v>1.5834306948586785E-2</v>
      </c>
      <c r="K34" s="3">
        <f>'Table 17'!$E$4+'Table 17'!$E$11*K$3+'Table 17'!$E$16*$C34+'Table 17'!$E$21*K$3*$C34</f>
        <v>-5.9008440364238024E-2</v>
      </c>
      <c r="L34" s="3">
        <f>'Table 17'!$E$4+'Table 17'!$E$11*L$3+'Table 17'!$E$16*$C34+'Table 17'!$E$21*L$3*$C34</f>
        <v>-6.1562590614968271E-2</v>
      </c>
      <c r="M34" s="3">
        <f>'Table 17'!$E$4+'Table 17'!$E$11*M$3+'Table 17'!$E$16*$C34+'Table 17'!$E$21*M$3*$C34</f>
        <v>-6.7457292150076675E-2</v>
      </c>
      <c r="N34" s="3">
        <f>'Table 17'!$E$4+'Table 17'!$E$11*N$3+'Table 17'!$E$16*$C34+'Table 17'!$E$21*N$3*$C34</f>
        <v>-6.9957810950391774E-2</v>
      </c>
      <c r="O34" s="3">
        <f>'Table 17'!$E$4+'Table 17'!$E$11*O$3+'Table 17'!$E$16*$C34+'Table 17'!$E$21*O$3*$C34</f>
        <v>-0.10643244299278576</v>
      </c>
      <c r="P34" s="3">
        <f>'Table 17'!$E$4+'Table 17'!$E$11*P$3+'Table 17'!$E$16*$C34+'Table 17'!$E$21*P$3*$C34</f>
        <v>-0.10922408541187656</v>
      </c>
      <c r="Q34" s="3">
        <f>'Table 17'!$E$4+'Table 17'!$E$11*Q$3+'Table 17'!$E$16*$C34+'Table 17'!$E$21*Q$3*$C34</f>
        <v>-0.11104242602621317</v>
      </c>
      <c r="R34" s="3">
        <f>'Table 17'!$E$4+'Table 17'!$E$11*R$3+'Table 17'!$E$16*$C34+'Table 17'!$E$21*R$3*$C34</f>
        <v>-0.1135400587716423</v>
      </c>
      <c r="S34" s="3">
        <f>'Table 17'!$E$4+'Table 17'!$E$11*S$3+'Table 17'!$E$16*$C34+'Table 17'!$E$21*S$3*$C34</f>
        <v>-0.15353849515113205</v>
      </c>
      <c r="T34" s="3">
        <f>'Table 17'!$E$4+'Table 17'!$E$11*T$3+'Table 17'!$E$16*$C34+'Table 17'!$E$21*T$3*$C34</f>
        <v>-0.16516347008729149</v>
      </c>
      <c r="U34" s="3">
        <f>'Table 17'!$E$4+'Table 17'!$E$11*U$3+'Table 17'!$E$16*$C34+'Table 17'!$E$21*U$3*$C34</f>
        <v>-0.16570478301265557</v>
      </c>
      <c r="V34" s="3">
        <f>'Table 17'!$E$4+'Table 17'!$E$11*V$3+'Table 17'!$E$16*$C34+'Table 17'!$E$21*V$3*$C34</f>
        <v>-0.16718534780842442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17'!$E$4+'Table 17'!$E$11*D$3+'Table 17'!$E$16*$C35+'Table 17'!$E$21*D$3*$C35</f>
        <v>6.7457148963224078E-2</v>
      </c>
      <c r="E35" s="3">
        <f>'Table 17'!$E$4+'Table 17'!$E$11*E$3+'Table 17'!$E$16*$C35+'Table 17'!$E$21*E$3*$C35</f>
        <v>5.5563648841519209E-2</v>
      </c>
      <c r="F35" s="3">
        <f>'Table 17'!$E$4+'Table 17'!$E$11*F$3+'Table 17'!$E$16*$C35+'Table 17'!$E$21*F$3*$C35</f>
        <v>4.7384060849264331E-2</v>
      </c>
      <c r="G35" s="3">
        <f>'Table 17'!$E$4+'Table 17'!$E$11*G$3+'Table 17'!$E$16*$C35+'Table 17'!$E$21*G$3*$C35</f>
        <v>2.9863117663086969E-2</v>
      </c>
      <c r="H35" s="3">
        <f>'Table 17'!$E$4+'Table 17'!$E$11*H$3+'Table 17'!$E$16*$C35+'Table 17'!$E$21*H$3*$C35</f>
        <v>2.8966961232735844E-2</v>
      </c>
      <c r="I35" s="3">
        <f>'Table 17'!$E$4+'Table 17'!$E$11*I$3+'Table 17'!$E$16*$C35+'Table 17'!$E$21*I$3*$C35</f>
        <v>2.779528285707894E-2</v>
      </c>
      <c r="J35" s="3">
        <f>'Table 17'!$E$4+'Table 17'!$E$11*J$3+'Table 17'!$E$16*$C35+'Table 17'!$E$21*J$3*$C35</f>
        <v>2.7617755830464163E-2</v>
      </c>
      <c r="K35" s="3">
        <f>'Table 17'!$E$4+'Table 17'!$E$11*K$3+'Table 17'!$E$16*$C35+'Table 17'!$E$21*K$3*$C35</f>
        <v>-5.2698788229485927E-2</v>
      </c>
      <c r="L35" s="3">
        <f>'Table 17'!$E$4+'Table 17'!$E$11*L$3+'Table 17'!$E$16*$C35+'Table 17'!$E$21*L$3*$C35</f>
        <v>-5.5439742143043813E-2</v>
      </c>
      <c r="M35" s="3">
        <f>'Table 17'!$E$4+'Table 17'!$E$11*M$3+'Table 17'!$E$16*$C35+'Table 17'!$E$21*M$3*$C35</f>
        <v>-6.1765566255110649E-2</v>
      </c>
      <c r="N35" s="3">
        <f>'Table 17'!$E$4+'Table 17'!$E$11*N$3+'Table 17'!$E$16*$C35+'Table 17'!$E$21*N$3*$C35</f>
        <v>-6.4448966258571438E-2</v>
      </c>
      <c r="O35" s="3">
        <f>'Table 17'!$E$4+'Table 17'!$E$11*O$3+'Table 17'!$E$16*$C35+'Table 17'!$E$21*O$3*$C35</f>
        <v>-0.10359125454548745</v>
      </c>
      <c r="P35" s="3">
        <f>'Table 17'!$E$4+'Table 17'!$E$11*P$3+'Table 17'!$E$16*$C35+'Table 17'!$E$21*P$3*$C35</f>
        <v>-0.10658707016427238</v>
      </c>
      <c r="Q35" s="3">
        <f>'Table 17'!$E$4+'Table 17'!$E$11*Q$3+'Table 17'!$E$16*$C35+'Table 17'!$E$21*Q$3*$C35</f>
        <v>-0.10853839930852383</v>
      </c>
      <c r="R35" s="3">
        <f>'Table 17'!$E$4+'Table 17'!$E$11*R$3+'Table 17'!$E$16*$C35+'Table 17'!$E$21*R$3*$C35</f>
        <v>-0.11121870217882568</v>
      </c>
      <c r="S35" s="3">
        <f>'Table 17'!$E$4+'Table 17'!$E$11*S$3+'Table 17'!$E$16*$C35+'Table 17'!$E$21*S$3*$C35</f>
        <v>-0.15414251635115639</v>
      </c>
      <c r="T35" s="3">
        <f>'Table 17'!$E$4+'Table 17'!$E$11*T$3+'Table 17'!$E$16*$C35+'Table 17'!$E$21*T$3*$C35</f>
        <v>-0.16661771061083952</v>
      </c>
      <c r="U35" s="3">
        <f>'Table 17'!$E$4+'Table 17'!$E$11*U$3+'Table 17'!$E$16*$C35+'Table 17'!$E$21*U$3*$C35</f>
        <v>-0.16719861370407452</v>
      </c>
      <c r="V35" s="3">
        <f>'Table 17'!$E$4+'Table 17'!$E$11*V$3+'Table 17'!$E$16*$C35+'Table 17'!$E$21*V$3*$C35</f>
        <v>-0.16878746301710068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17'!$E$4+'Table 17'!$E$11*D$3+'Table 17'!$E$16*$C36+'Table 17'!$E$21*D$3*$C36</f>
        <v>0.10840845637324209</v>
      </c>
      <c r="E36" s="3">
        <f>'Table 17'!$E$4+'Table 17'!$E$11*E$3+'Table 17'!$E$16*$C36+'Table 17'!$E$21*E$3*$C36</f>
        <v>9.4225488152944681E-2</v>
      </c>
      <c r="F36" s="3">
        <f>'Table 17'!$E$4+'Table 17'!$E$11*F$3+'Table 17'!$E$16*$C36+'Table 17'!$E$21*F$3*$C36</f>
        <v>8.4471350568369019E-2</v>
      </c>
      <c r="G36" s="3">
        <f>'Table 17'!$E$4+'Table 17'!$E$11*G$3+'Table 17'!$E$16*$C36+'Table 17'!$E$21*G$3*$C36</f>
        <v>6.3577671007572945E-2</v>
      </c>
      <c r="H36" s="3">
        <f>'Table 17'!$E$4+'Table 17'!$E$11*H$3+'Table 17'!$E$16*$C36+'Table 17'!$E$21*H$3*$C36</f>
        <v>6.250900677567961E-2</v>
      </c>
      <c r="I36" s="3">
        <f>'Table 17'!$E$4+'Table 17'!$E$11*I$3+'Table 17'!$E$16*$C36+'Table 17'!$E$21*I$3*$C36</f>
        <v>6.1111783334614977E-2</v>
      </c>
      <c r="J36" s="3">
        <f>'Table 17'!$E$4+'Table 17'!$E$11*J$3+'Table 17'!$E$16*$C36+'Table 17'!$E$21*J$3*$C36</f>
        <v>6.0900082813241441E-2</v>
      </c>
      <c r="K36" s="3">
        <f>'Table 17'!$E$4+'Table 17'!$E$11*K$3+'Table 17'!$E$16*$C36+'Table 17'!$E$21*K$3*$C36</f>
        <v>-3.4877188831760331E-2</v>
      </c>
      <c r="L36" s="3">
        <f>'Table 17'!$E$4+'Table 17'!$E$11*L$3+'Table 17'!$E$16*$C36+'Table 17'!$E$21*L$3*$C36</f>
        <v>-3.8145769304412547E-2</v>
      </c>
      <c r="M36" s="3">
        <f>'Table 17'!$E$4+'Table 17'!$E$11*M$3+'Table 17'!$E$16*$C36+'Table 17'!$E$21*M$3*$C36</f>
        <v>-4.568929824295459E-2</v>
      </c>
      <c r="N36" s="3">
        <f>'Table 17'!$E$4+'Table 17'!$E$11*N$3+'Table 17'!$E$16*$C36+'Table 17'!$E$21*N$3*$C36</f>
        <v>-4.8889245826254812E-2</v>
      </c>
      <c r="O36" s="3">
        <f>'Table 17'!$E$4+'Table 17'!$E$11*O$3+'Table 17'!$E$16*$C36+'Table 17'!$E$21*O$3*$C36</f>
        <v>-9.5566323655507934E-2</v>
      </c>
      <c r="P36" s="3">
        <f>'Table 17'!$E$4+'Table 17'!$E$11*P$3+'Table 17'!$E$16*$C36+'Table 17'!$E$21*P$3*$C36</f>
        <v>-9.9138826054322948E-2</v>
      </c>
      <c r="Q36" s="3">
        <f>'Table 17'!$E$4+'Table 17'!$E$11*Q$3+'Table 17'!$E$16*$C36+'Table 17'!$E$21*Q$3*$C36</f>
        <v>-0.10146578102611903</v>
      </c>
      <c r="R36" s="3">
        <f>'Table 17'!$E$4+'Table 17'!$E$11*R$3+'Table 17'!$E$16*$C36+'Table 17'!$E$21*R$3*$C36</f>
        <v>-0.10466203528611501</v>
      </c>
      <c r="S36" s="3">
        <f>'Table 17'!$E$4+'Table 17'!$E$11*S$3+'Table 17'!$E$16*$C36+'Table 17'!$E$21*S$3*$C36</f>
        <v>-0.15584857298069332</v>
      </c>
      <c r="T36" s="3">
        <f>'Table 17'!$E$4+'Table 17'!$E$11*T$3+'Table 17'!$E$16*$C36+'Table 17'!$E$21*T$3*$C36</f>
        <v>-0.17072520996026735</v>
      </c>
      <c r="U36" s="3">
        <f>'Table 17'!$E$4+'Table 17'!$E$11*U$3+'Table 17'!$E$16*$C36+'Table 17'!$E$21*U$3*$C36</f>
        <v>-0.17141793540072786</v>
      </c>
      <c r="V36" s="3">
        <f>'Table 17'!$E$4+'Table 17'!$E$11*V$3+'Table 17'!$E$16*$C36+'Table 17'!$E$21*V$3*$C36</f>
        <v>-0.17331263410866893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17'!$E$4+'Table 17'!$E$11*D$3+'Table 17'!$E$16*$C37+'Table 17'!$E$21*D$3*$C37</f>
        <v>0.16873667959667935</v>
      </c>
      <c r="E37" s="3">
        <f>'Table 17'!$E$4+'Table 17'!$E$11*E$3+'Table 17'!$E$16*$C37+'Table 17'!$E$21*E$3*$C37</f>
        <v>0.15118093645781996</v>
      </c>
      <c r="F37" s="3">
        <f>'Table 17'!$E$4+'Table 17'!$E$11*F$3+'Table 17'!$E$16*$C37+'Table 17'!$E$21*F$3*$C37</f>
        <v>0.13910722020068</v>
      </c>
      <c r="G37" s="3">
        <f>'Table 17'!$E$4+'Table 17'!$E$11*G$3+'Table 17'!$E$16*$C37+'Table 17'!$E$21*G$3*$C37</f>
        <v>0.11324492777376514</v>
      </c>
      <c r="H37" s="3">
        <f>'Table 17'!$E$4+'Table 17'!$E$11*H$3+'Table 17'!$E$16*$C37+'Table 17'!$E$21*H$3*$C37</f>
        <v>0.11192213028417081</v>
      </c>
      <c r="I37" s="3">
        <f>'Table 17'!$E$4+'Table 17'!$E$11*I$3+'Table 17'!$E$16*$C37+'Table 17'!$E$21*I$3*$C37</f>
        <v>0.11019264069793459</v>
      </c>
      <c r="J37" s="3">
        <f>'Table 17'!$E$4+'Table 17'!$E$11*J$3+'Table 17'!$E$16*$C37+'Table 17'!$E$21*J$3*$C37</f>
        <v>0.10993059682123199</v>
      </c>
      <c r="K37" s="3">
        <f>'Table 17'!$E$4+'Table 17'!$E$11*K$3+'Table 17'!$E$16*$C37+'Table 17'!$E$21*K$3*$C37</f>
        <v>-8.6229494762263548E-3</v>
      </c>
      <c r="L37" s="3">
        <f>'Table 17'!$E$4+'Table 17'!$E$11*L$3+'Table 17'!$E$16*$C37+'Table 17'!$E$21*L$3*$C37</f>
        <v>-1.2668813382517408E-2</v>
      </c>
      <c r="M37" s="3">
        <f>'Table 17'!$E$4+'Table 17'!$E$11*M$3+'Table 17'!$E$16*$C37+'Table 17'!$E$21*M$3*$C37</f>
        <v>-2.2006228114651555E-2</v>
      </c>
      <c r="N37" s="3">
        <f>'Table 17'!$E$4+'Table 17'!$E$11*N$3+'Table 17'!$E$16*$C37+'Table 17'!$E$21*N$3*$C37</f>
        <v>-2.5967137915594102E-2</v>
      </c>
      <c r="O37" s="3">
        <f>'Table 17'!$E$4+'Table 17'!$E$11*O$3+'Table 17'!$E$16*$C37+'Table 17'!$E$21*O$3*$C37</f>
        <v>-8.3744239021284361E-2</v>
      </c>
      <c r="P37" s="3">
        <f>'Table 17'!$E$4+'Table 17'!$E$11*P$3+'Table 17'!$E$16*$C37+'Table 17'!$E$21*P$3*$C37</f>
        <v>-8.8166298882265959E-2</v>
      </c>
      <c r="Q37" s="3">
        <f>'Table 17'!$E$4+'Table 17'!$E$11*Q$3+'Table 17'!$E$16*$C37+'Table 17'!$E$21*Q$3*$C37</f>
        <v>-9.1046614423132888E-2</v>
      </c>
      <c r="R37" s="3">
        <f>'Table 17'!$E$4+'Table 17'!$E$11*R$3+'Table 17'!$E$16*$C37+'Table 17'!$E$21*R$3*$C37</f>
        <v>-9.5002952611543373E-2</v>
      </c>
      <c r="S37" s="3">
        <f>'Table 17'!$E$4+'Table 17'!$E$11*S$3+'Table 17'!$E$16*$C37+'Table 17'!$E$21*S$3*$C37</f>
        <v>-0.15836188382930752</v>
      </c>
      <c r="T37" s="3">
        <f>'Table 17'!$E$4+'Table 17'!$E$11*T$3+'Table 17'!$E$16*$C37+'Table 17'!$E$21*T$3*$C37</f>
        <v>-0.17677625334116293</v>
      </c>
      <c r="U37" s="3">
        <f>'Table 17'!$E$4+'Table 17'!$E$11*U$3+'Table 17'!$E$16*$C37+'Table 17'!$E$21*U$3*$C37</f>
        <v>-0.17763371206980016</v>
      </c>
      <c r="V37" s="3">
        <f>'Table 17'!$E$4+'Table 17'!$E$11*V$3+'Table 17'!$E$16*$C37+'Table 17'!$E$21*V$3*$C37</f>
        <v>-0.17997897882394392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17'!$E$4+'Table 17'!$E$11*D$3+'Table 17'!$E$16*$C38+'Table 17'!$E$21*D$3*$C38</f>
        <v>0.20392058777193134</v>
      </c>
      <c r="E38" s="3">
        <f>'Table 17'!$E$4+'Table 17'!$E$11*E$3+'Table 17'!$E$16*$C38+'Table 17'!$E$21*E$3*$C38</f>
        <v>0.18439781499603178</v>
      </c>
      <c r="F38" s="3">
        <f>'Table 17'!$E$4+'Table 17'!$E$11*F$3+'Table 17'!$E$16*$C38+'Table 17'!$E$21*F$3*$C38</f>
        <v>0.17097130167874125</v>
      </c>
      <c r="G38" s="3">
        <f>'Table 17'!$E$4+'Table 17'!$E$11*G$3+'Table 17'!$E$16*$C38+'Table 17'!$E$21*G$3*$C38</f>
        <v>0.1422112740045535</v>
      </c>
      <c r="H38" s="3">
        <f>'Table 17'!$E$4+'Table 17'!$E$11*H$3+'Table 17'!$E$16*$C38+'Table 17'!$E$21*H$3*$C38</f>
        <v>0.14074026394171441</v>
      </c>
      <c r="I38" s="3">
        <f>'Table 17'!$E$4+'Table 17'!$E$11*I$3+'Table 17'!$E$16*$C38+'Table 17'!$E$21*I$3*$C38</f>
        <v>0.13881699404973033</v>
      </c>
      <c r="J38" s="3">
        <f>'Table 17'!$E$4+'Table 17'!$E$11*J$3+'Table 17'!$E$16*$C38+'Table 17'!$E$21*J$3*$C38</f>
        <v>0.13852558952064167</v>
      </c>
      <c r="K38" s="3">
        <f>'Table 17'!$E$4+'Table 17'!$E$11*K$3+'Table 17'!$E$16*$C38+'Table 17'!$E$21*K$3*$C38</f>
        <v>6.6887354589489009E-3</v>
      </c>
      <c r="L38" s="3">
        <f>'Table 17'!$E$4+'Table 17'!$E$11*L$3+'Table 17'!$E$16*$C38+'Table 17'!$E$21*L$3*$C38</f>
        <v>2.1895535616073738E-3</v>
      </c>
      <c r="M38" s="3">
        <f>'Table 17'!$E$4+'Table 17'!$E$11*M$3+'Table 17'!$E$16*$C38+'Table 17'!$E$21*M$3*$C38</f>
        <v>-8.1940698878773914E-3</v>
      </c>
      <c r="N38" s="3">
        <f>'Table 17'!$E$4+'Table 17'!$E$11*N$3+'Table 17'!$E$16*$C38+'Table 17'!$E$21*N$3*$C38</f>
        <v>-1.2598779014571704E-2</v>
      </c>
      <c r="O38" s="3">
        <f>'Table 17'!$E$4+'Table 17'!$E$11*O$3+'Table 17'!$E$16*$C38+'Table 17'!$E$21*O$3*$C38</f>
        <v>-7.6849503556093546E-2</v>
      </c>
      <c r="P38" s="3">
        <f>'Table 17'!$E$4+'Table 17'!$E$11*P$3+'Table 17'!$E$16*$C38+'Table 17'!$E$21*P$3*$C38</f>
        <v>-8.1767032206662468E-2</v>
      </c>
      <c r="Q38" s="3">
        <f>'Table 17'!$E$4+'Table 17'!$E$11*Q$3+'Table 17'!$E$16*$C38+'Table 17'!$E$21*Q$3*$C38</f>
        <v>-8.4970072111180628E-2</v>
      </c>
      <c r="R38" s="3">
        <f>'Table 17'!$E$4+'Table 17'!$E$11*R$3+'Table 17'!$E$16*$C38+'Table 17'!$E$21*R$3*$C38</f>
        <v>-8.9369697399954956E-2</v>
      </c>
      <c r="S38" s="3">
        <f>'Table 17'!$E$4+'Table 17'!$E$11*S$3+'Table 17'!$E$16*$C38+'Table 17'!$E$21*S$3*$C38</f>
        <v>-0.15982766706290272</v>
      </c>
      <c r="T38" s="3">
        <f>'Table 17'!$E$4+'Table 17'!$E$11*T$3+'Table 17'!$E$16*$C38+'Table 17'!$E$21*T$3*$C38</f>
        <v>-0.18030527082754536</v>
      </c>
      <c r="U38" s="3">
        <f>'Table 17'!$E$4+'Table 17'!$E$11*U$3+'Table 17'!$E$16*$C38+'Table 17'!$E$21*U$3*$C38</f>
        <v>-0.18125880334345709</v>
      </c>
      <c r="V38" s="3">
        <f>'Table 17'!$E$4+'Table 17'!$E$11*V$3+'Table 17'!$E$16*$C38+'Table 17'!$E$21*V$3*$C38</f>
        <v>-0.18386684502975134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17'!$E$4+'Table 17'!$E$11*D$3+'Table 17'!$E$16*$C39+'Table 17'!$E$21*D$3*$C39</f>
        <v>0.24935407405905577</v>
      </c>
      <c r="E39" s="3">
        <f>'Table 17'!$E$4+'Table 17'!$E$11*E$3+'Table 17'!$E$16*$C39+'Table 17'!$E$21*E$3*$C39</f>
        <v>0.22729124764284758</v>
      </c>
      <c r="F39" s="3">
        <f>'Table 17'!$E$4+'Table 17'!$E$11*F$3+'Table 17'!$E$16*$C39+'Table 17'!$E$21*F$3*$C39</f>
        <v>0.21211784803948933</v>
      </c>
      <c r="G39" s="3">
        <f>'Table 17'!$E$4+'Table 17'!$E$11*G$3+'Table 17'!$E$16*$C39+'Table 17'!$E$21*G$3*$C39</f>
        <v>0.17961593319447008</v>
      </c>
      <c r="H39" s="3">
        <f>'Table 17'!$E$4+'Table 17'!$E$11*H$3+'Table 17'!$E$16*$C39+'Table 17'!$E$21*H$3*$C39</f>
        <v>0.17795353410570033</v>
      </c>
      <c r="I39" s="3">
        <f>'Table 17'!$E$4+'Table 17'!$E$11*I$3+'Table 17'!$E$16*$C39+'Table 17'!$E$21*I$3*$C39</f>
        <v>0.17578003291990843</v>
      </c>
      <c r="J39" s="3">
        <f>'Table 17'!$E$4+'Table 17'!$E$11*J$3+'Table 17'!$E$16*$C39+'Table 17'!$E$21*J$3*$C39</f>
        <v>0.17545071455842462</v>
      </c>
      <c r="K39" s="3">
        <f>'Table 17'!$E$4+'Table 17'!$E$11*K$3+'Table 17'!$E$16*$C39+'Table 17'!$E$21*K$3*$C39</f>
        <v>2.6460934274098652E-2</v>
      </c>
      <c r="L39" s="3">
        <f>'Table 17'!$E$4+'Table 17'!$E$11*L$3+'Table 17'!$E$16*$C39+'Table 17'!$E$21*L$3*$C39</f>
        <v>2.1376376339862363E-2</v>
      </c>
      <c r="M39" s="3">
        <f>'Table 17'!$E$4+'Table 17'!$E$11*M$3+'Table 17'!$E$16*$C39+'Table 17'!$E$21*M$3*$C39</f>
        <v>9.6417685376315454E-3</v>
      </c>
      <c r="N39" s="3">
        <f>'Table 17'!$E$4+'Table 17'!$E$11*N$3+'Table 17'!$E$16*$C39+'Table 17'!$E$21*N$3*$C39</f>
        <v>4.6639749633441974E-3</v>
      </c>
      <c r="O39" s="3">
        <f>'Table 17'!$E$4+'Table 17'!$E$11*O$3+'Table 17'!$E$16*$C39+'Table 17'!$E$21*O$3*$C39</f>
        <v>-6.7946232559284975E-2</v>
      </c>
      <c r="P39" s="3">
        <f>'Table 17'!$E$4+'Table 17'!$E$11*P$3+'Table 17'!$E$16*$C39+'Table 17'!$E$21*P$3*$C39</f>
        <v>-7.3503567178687335E-2</v>
      </c>
      <c r="Q39" s="3">
        <f>'Table 17'!$E$4+'Table 17'!$E$11*Q$3+'Table 17'!$E$16*$C39+'Table 17'!$E$21*Q$3*$C39</f>
        <v>-7.7123345692158035E-2</v>
      </c>
      <c r="R39" s="3">
        <f>'Table 17'!$E$4+'Table 17'!$E$11*R$3+'Table 17'!$E$16*$C39+'Table 17'!$E$21*R$3*$C39</f>
        <v>-8.2095393984520315E-2</v>
      </c>
      <c r="S39" s="3">
        <f>'Table 17'!$E$4+'Table 17'!$E$11*S$3+'Table 17'!$E$16*$C39+'Table 17'!$E$21*S$3*$C39</f>
        <v>-0.16172045401856813</v>
      </c>
      <c r="T39" s="3">
        <f>'Table 17'!$E$4+'Table 17'!$E$11*T$3+'Table 17'!$E$16*$C39+'Table 17'!$E$21*T$3*$C39</f>
        <v>-0.1848623418264789</v>
      </c>
      <c r="U39" s="3">
        <f>'Table 17'!$E$4+'Table 17'!$E$11*U$3+'Table 17'!$E$16*$C39+'Table 17'!$E$21*U$3*$C39</f>
        <v>-0.18593993580466325</v>
      </c>
      <c r="V39" s="3">
        <f>'Table 17'!$E$4+'Table 17'!$E$11*V$3+'Table 17'!$E$16*$C39+'Table 17'!$E$21*V$3*$C39</f>
        <v>-0.18888730253742453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17'!$E$4+'Table 17'!$E$11*D$3+'Table 17'!$E$16*$C40+'Table 17'!$E$21*D$3*$C40</f>
        <v>0.27787314500913568</v>
      </c>
      <c r="E40" s="3">
        <f>'Table 17'!$E$4+'Table 17'!$E$11*E$3+'Table 17'!$E$16*$C40+'Table 17'!$E$21*E$3*$C40</f>
        <v>0.25421590055669813</v>
      </c>
      <c r="F40" s="3">
        <f>'Table 17'!$E$4+'Table 17'!$E$11*F$3+'Table 17'!$E$16*$C40+'Table 17'!$E$21*F$3*$C40</f>
        <v>0.23794596229858545</v>
      </c>
      <c r="G40" s="3">
        <f>'Table 17'!$E$4+'Table 17'!$E$11*G$3+'Table 17'!$E$16*$C40+'Table 17'!$E$21*G$3*$C40</f>
        <v>0.20309522603498226</v>
      </c>
      <c r="H40" s="3">
        <f>'Table 17'!$E$4+'Table 17'!$E$11*H$3+'Table 17'!$E$16*$C40+'Table 17'!$E$21*H$3*$C40</f>
        <v>0.2013126900679838</v>
      </c>
      <c r="I40" s="3">
        <f>'Table 17'!$E$4+'Table 17'!$E$11*I$3+'Table 17'!$E$16*$C40+'Table 17'!$E$21*I$3*$C40</f>
        <v>0.19898211610162347</v>
      </c>
      <c r="J40" s="3">
        <f>'Table 17'!$E$4+'Table 17'!$E$11*J$3+'Table 17'!$E$16*$C40+'Table 17'!$E$21*J$3*$C40</f>
        <v>0.19862899883399293</v>
      </c>
      <c r="K40" s="3">
        <f>'Table 17'!$E$4+'Table 17'!$E$11*K$3+'Table 17'!$E$16*$C40+'Table 17'!$E$21*K$3*$C40</f>
        <v>3.8872148709301335E-2</v>
      </c>
      <c r="L40" s="3">
        <f>'Table 17'!$E$4+'Table 17'!$E$11*L$3+'Table 17'!$E$16*$C40+'Table 17'!$E$21*L$3*$C40</f>
        <v>3.3420144160399012E-2</v>
      </c>
      <c r="M40" s="3">
        <f>'Table 17'!$E$4+'Table 17'!$E$11*M$3+'Table 17'!$E$16*$C40+'Table 17'!$E$21*M$3*$C40</f>
        <v>2.0837509456492154E-2</v>
      </c>
      <c r="N40" s="3">
        <f>'Table 17'!$E$4+'Table 17'!$E$11*N$3+'Table 17'!$E$16*$C40+'Table 17'!$E$21*N$3*$C40</f>
        <v>1.5499984825732338E-2</v>
      </c>
      <c r="O40" s="3">
        <f>'Table 17'!$E$4+'Table 17'!$E$11*O$3+'Table 17'!$E$16*$C40+'Table 17'!$E$21*O$3*$C40</f>
        <v>-6.235755693705497E-2</v>
      </c>
      <c r="P40" s="3">
        <f>'Table 17'!$E$4+'Table 17'!$E$11*P$3+'Table 17'!$E$16*$C40+'Table 17'!$E$21*P$3*$C40</f>
        <v>-6.8316504404393574E-2</v>
      </c>
      <c r="Q40" s="3">
        <f>'Table 17'!$E$4+'Table 17'!$E$11*Q$3+'Table 17'!$E$16*$C40+'Table 17'!$E$21*Q$3*$C40</f>
        <v>-7.219787406852457E-2</v>
      </c>
      <c r="R40" s="3">
        <f>'Table 17'!$E$4+'Table 17'!$E$11*R$3+'Table 17'!$E$16*$C40+'Table 17'!$E$21*R$3*$C40</f>
        <v>-7.7529238222091346E-2</v>
      </c>
      <c r="S40" s="3">
        <f>'Table 17'!$E$4+'Table 17'!$E$11*S$3+'Table 17'!$E$16*$C40+'Table 17'!$E$21*S$3*$C40</f>
        <v>-0.16290857603810383</v>
      </c>
      <c r="T40" s="3">
        <f>'Table 17'!$E$4+'Table 17'!$E$11*T$3+'Table 17'!$E$16*$C40+'Table 17'!$E$21*T$3*$C40</f>
        <v>-0.18772286259571525</v>
      </c>
      <c r="U40" s="3">
        <f>'Table 17'!$E$4+'Table 17'!$E$11*U$3+'Table 17'!$E$16*$C40+'Table 17'!$E$21*U$3*$C40</f>
        <v>-0.18887833124154813</v>
      </c>
      <c r="V40" s="3">
        <f>'Table 17'!$E$4+'Table 17'!$E$11*V$3+'Table 17'!$E$16*$C40+'Table 17'!$E$21*V$3*$C40</f>
        <v>-0.19203869582823102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17'!$E$4+'Table 17'!$E$11*D$3+'Table 17'!$E$16*$C41+'Table 17'!$E$21*D$3*$C41</f>
        <v>0.32143100794449825</v>
      </c>
      <c r="E41" s="3">
        <f>'Table 17'!$E$4+'Table 17'!$E$11*E$3+'Table 17'!$E$16*$C41+'Table 17'!$E$21*E$3*$C41</f>
        <v>0.2953385704801525</v>
      </c>
      <c r="F41" s="3">
        <f>'Table 17'!$E$4+'Table 17'!$E$11*F$3+'Table 17'!$E$16*$C41+'Table 17'!$E$21*F$3*$C41</f>
        <v>0.27739386236327673</v>
      </c>
      <c r="G41" s="3">
        <f>'Table 17'!$E$4+'Table 17'!$E$11*G$3+'Table 17'!$E$16*$C41+'Table 17'!$E$21*G$3*$C41</f>
        <v>0.23895571465876769</v>
      </c>
      <c r="H41" s="3">
        <f>'Table 17'!$E$4+'Table 17'!$E$11*H$3+'Table 17'!$E$16*$C41+'Table 17'!$E$21*H$3*$C41</f>
        <v>0.23698969074840215</v>
      </c>
      <c r="I41" s="3">
        <f>'Table 17'!$E$4+'Table 17'!$E$11*I$3+'Table 17'!$E$16*$C41+'Table 17'!$E$21*I$3*$C41</f>
        <v>0.2344192157467363</v>
      </c>
      <c r="J41" s="3">
        <f>'Table 17'!$E$4+'Table 17'!$E$11*J$3+'Table 17'!$E$16*$C41+'Table 17'!$E$21*J$3*$C41</f>
        <v>0.23402974983739278</v>
      </c>
      <c r="K41" s="3">
        <f>'Table 17'!$E$4+'Table 17'!$E$11*K$3+'Table 17'!$E$16*$C41+'Table 17'!$E$21*K$3*$C41</f>
        <v>5.7828095001388968E-2</v>
      </c>
      <c r="L41" s="3">
        <f>'Table 17'!$E$4+'Table 17'!$E$11*L$3+'Table 17'!$E$16*$C41+'Table 17'!$E$21*L$3*$C41</f>
        <v>5.1814880400949559E-2</v>
      </c>
      <c r="M41" s="3">
        <f>'Table 17'!$E$4+'Table 17'!$E$11*M$3+'Table 17'!$E$16*$C41+'Table 17'!$E$21*M$3*$C41</f>
        <v>3.7937033815373555E-2</v>
      </c>
      <c r="N41" s="3">
        <f>'Table 17'!$E$4+'Table 17'!$E$11*N$3+'Table 17'!$E$16*$C41+'Table 17'!$E$21*N$3*$C41</f>
        <v>3.2050083290662112E-2</v>
      </c>
      <c r="O41" s="3">
        <f>'Table 17'!$E$4+'Table 17'!$E$11*O$3+'Table 17'!$E$16*$C41+'Table 17'!$E$21*O$3*$C41</f>
        <v>-5.3821838253602872E-2</v>
      </c>
      <c r="P41" s="3">
        <f>'Table 17'!$E$4+'Table 17'!$E$11*P$3+'Table 17'!$E$16*$C41+'Table 17'!$E$21*P$3*$C41</f>
        <v>-6.0394178682237731E-2</v>
      </c>
      <c r="Q41" s="3">
        <f>'Table 17'!$E$4+'Table 17'!$E$11*Q$3+'Table 17'!$E$16*$C41+'Table 17'!$E$21*Q$3*$C41</f>
        <v>-6.4675082801944339E-2</v>
      </c>
      <c r="R41" s="3">
        <f>'Table 17'!$E$4+'Table 17'!$E$11*R$3+'Table 17'!$E$16*$C41+'Table 17'!$E$21*R$3*$C41</f>
        <v>-7.055523871174485E-2</v>
      </c>
      <c r="S41" s="3">
        <f>'Table 17'!$E$4+'Table 17'!$E$11*S$3+'Table 17'!$E$16*$C41+'Table 17'!$E$21*S$3*$C41</f>
        <v>-0.16472322337244416</v>
      </c>
      <c r="T41" s="3">
        <f>'Table 17'!$E$4+'Table 17'!$E$11*T$3+'Table 17'!$E$16*$C41+'Table 17'!$E$21*T$3*$C41</f>
        <v>-0.19209180476105625</v>
      </c>
      <c r="U41" s="3">
        <f>'Table 17'!$E$4+'Table 17'!$E$11*U$3+'Table 17'!$E$16*$C41+'Table 17'!$E$21*U$3*$C41</f>
        <v>-0.19336621325964631</v>
      </c>
      <c r="V41" s="3">
        <f>'Table 17'!$E$4+'Table 17'!$E$11*V$3+'Table 17'!$E$16*$C41+'Table 17'!$E$21*V$3*$C41</f>
        <v>-0.1968518945911446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17'!$E$4+'Table 17'!$E$11*D$3+'Table 17'!$E$16*$C42+'Table 17'!$E$21*D$3*$C42</f>
        <v>0.35147376813370612</v>
      </c>
      <c r="E42" s="3">
        <f>'Table 17'!$E$4+'Table 17'!$E$11*E$3+'Table 17'!$E$16*$C42+'Table 17'!$E$21*E$3*$C42</f>
        <v>0.32370172761400029</v>
      </c>
      <c r="F42" s="3">
        <f>'Table 17'!$E$4+'Table 17'!$E$11*F$3+'Table 17'!$E$16*$C42+'Table 17'!$E$21*F$3*$C42</f>
        <v>0.30460189603953891</v>
      </c>
      <c r="G42" s="3">
        <f>'Table 17'!$E$4+'Table 17'!$E$11*G$3+'Table 17'!$E$16*$C42+'Table 17'!$E$21*G$3*$C42</f>
        <v>0.26368943636570552</v>
      </c>
      <c r="H42" s="3">
        <f>'Table 17'!$E$4+'Table 17'!$E$11*H$3+'Table 17'!$E$16*$C42+'Table 17'!$E$21*H$3*$C42</f>
        <v>0.26159685702059865</v>
      </c>
      <c r="I42" s="3">
        <f>'Table 17'!$E$4+'Table 17'!$E$11*I$3+'Table 17'!$E$16*$C42+'Table 17'!$E$21*I$3*$C42</f>
        <v>0.25886091730631544</v>
      </c>
      <c r="J42" s="3">
        <f>'Table 17'!$E$4+'Table 17'!$E$11*J$3+'Table 17'!$E$16*$C42+'Table 17'!$E$21*J$3*$C42</f>
        <v>0.25844638098596928</v>
      </c>
      <c r="K42" s="3">
        <f>'Table 17'!$E$4+'Table 17'!$E$11*K$3+'Table 17'!$E$16*$C42+'Table 17'!$E$21*K$3*$C42</f>
        <v>7.0902403753812959E-2</v>
      </c>
      <c r="L42" s="3">
        <f>'Table 17'!$E$4+'Table 17'!$E$11*L$3+'Table 17'!$E$16*$C42+'Table 17'!$E$21*L$3*$C42</f>
        <v>6.4502110957661229E-2</v>
      </c>
      <c r="M42" s="3">
        <f>'Table 17'!$E$4+'Table 17'!$E$11*M$3+'Table 17'!$E$16*$C42+'Table 17'!$E$21*M$3*$C42</f>
        <v>4.9730929912290001E-2</v>
      </c>
      <c r="N42" s="3">
        <f>'Table 17'!$E$4+'Table 17'!$E$11*N$3+'Table 17'!$E$16*$C42+'Table 17'!$E$21*N$3*$C42</f>
        <v>4.3465028969413511E-2</v>
      </c>
      <c r="O42" s="3">
        <f>'Table 17'!$E$4+'Table 17'!$E$11*O$3+'Table 17'!$E$16*$C42+'Table 17'!$E$21*O$3*$C42</f>
        <v>-4.7934576295181386E-2</v>
      </c>
      <c r="P42" s="3">
        <f>'Table 17'!$E$4+'Table 17'!$E$11*P$3+'Table 17'!$E$16*$C42+'Table 17'!$E$21*P$3*$C42</f>
        <v>-5.4929986553144627E-2</v>
      </c>
      <c r="Q42" s="3">
        <f>'Table 17'!$E$4+'Table 17'!$E$11*Q$3+'Table 17'!$E$16*$C42+'Table 17'!$E$21*Q$3*$C42</f>
        <v>-5.9486457861581243E-2</v>
      </c>
      <c r="R42" s="3">
        <f>'Table 17'!$E$4+'Table 17'!$E$11*R$3+'Table 17'!$E$16*$C42+'Table 17'!$E$21*R$3*$C42</f>
        <v>-6.574512681162914E-2</v>
      </c>
      <c r="S42" s="3">
        <f>'Table 17'!$E$4+'Table 17'!$E$11*S$3+'Table 17'!$E$16*$C42+'Table 17'!$E$21*S$3*$C42</f>
        <v>-0.16597482322192414</v>
      </c>
      <c r="T42" s="3">
        <f>'Table 17'!$E$4+'Table 17'!$E$11*T$3+'Table 17'!$E$16*$C42+'Table 17'!$E$21*T$3*$C42</f>
        <v>-0.19510515465723077</v>
      </c>
      <c r="U42" s="3">
        <f>'Table 17'!$E$4+'Table 17'!$E$11*U$3+'Table 17'!$E$16*$C42+'Table 17'!$E$21*U$3*$C42</f>
        <v>-0.19646159843561917</v>
      </c>
      <c r="V42" s="3">
        <f>'Table 17'!$E$4+'Table 17'!$E$11*V$3+'Table 17'!$E$16*$C42+'Table 17'!$E$21*V$3*$C42</f>
        <v>-0.20017165746362042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17'!$E$4+'Table 17'!$E$11*D$3+'Table 17'!$E$16*$C43+'Table 17'!$E$21*D$3*$C43</f>
        <v>0.4648330141952558</v>
      </c>
      <c r="E43" s="3">
        <f>'Table 17'!$E$4+'Table 17'!$E$11*E$3+'Table 17'!$E$16*$C43+'Table 17'!$E$21*E$3*$C43</f>
        <v>0.43072338901824225</v>
      </c>
      <c r="F43" s="3">
        <f>'Table 17'!$E$4+'Table 17'!$E$11*F$3+'Table 17'!$E$16*$C43+'Table 17'!$E$21*F$3*$C43</f>
        <v>0.40726497243244275</v>
      </c>
      <c r="G43" s="3">
        <f>'Table 17'!$E$4+'Table 17'!$E$11*G$3+'Table 17'!$E$16*$C43+'Table 17'!$E$21*G$3*$C43</f>
        <v>0.35701628207949787</v>
      </c>
      <c r="H43" s="3">
        <f>'Table 17'!$E$4+'Table 17'!$E$11*H$3+'Table 17'!$E$16*$C43+'Table 17'!$E$21*H$3*$C43</f>
        <v>0.35444617575028858</v>
      </c>
      <c r="I43" s="3">
        <f>'Table 17'!$E$4+'Table 17'!$E$11*I$3+'Table 17'!$E$16*$C43+'Table 17'!$E$21*I$3*$C43</f>
        <v>0.3510858940995798</v>
      </c>
      <c r="J43" s="3">
        <f>'Table 17'!$E$4+'Table 17'!$E$11*J$3+'Table 17'!$E$16*$C43+'Table 17'!$E$21*J$3*$C43</f>
        <v>0.35057676051613884</v>
      </c>
      <c r="K43" s="3">
        <f>'Table 17'!$E$4+'Table 17'!$E$11*K$3+'Table 17'!$E$16*$C43+'Table 17'!$E$21*K$3*$C43</f>
        <v>0.12023521384238478</v>
      </c>
      <c r="L43" s="3">
        <f>'Table 17'!$E$4+'Table 17'!$E$11*L$3+'Table 17'!$E$16*$C43+'Table 17'!$E$21*L$3*$C43</f>
        <v>0.11237437307539211</v>
      </c>
      <c r="M43" s="3">
        <f>'Table 17'!$E$4+'Table 17'!$E$11*M$3+'Table 17'!$E$16*$C43+'Table 17'!$E$21*M$3*$C43</f>
        <v>9.4232405850408707E-2</v>
      </c>
      <c r="N43" s="3">
        <f>'Table 17'!$E$4+'Table 17'!$E$11*N$3+'Table 17'!$E$16*$C43+'Table 17'!$E$21*N$3*$C43</f>
        <v>8.6536625181856008E-2</v>
      </c>
      <c r="O43" s="3">
        <f>'Table 17'!$E$4+'Table 17'!$E$11*O$3+'Table 17'!$E$16*$C43+'Table 17'!$E$21*O$3*$C43</f>
        <v>-2.5720386494697101E-2</v>
      </c>
      <c r="P43" s="3">
        <f>'Table 17'!$E$4+'Table 17'!$E$11*P$3+'Table 17'!$E$16*$C43+'Table 17'!$E$21*P$3*$C43</f>
        <v>-3.43121506356594E-2</v>
      </c>
      <c r="Q43" s="3">
        <f>'Table 17'!$E$4+'Table 17'!$E$11*Q$3+'Table 17'!$E$16*$C43+'Table 17'!$E$21*Q$3*$C43</f>
        <v>-3.9908409518772947E-2</v>
      </c>
      <c r="R43" s="3">
        <f>'Table 17'!$E$4+'Table 17'!$E$11*R$3+'Table 17'!$E$16*$C43+'Table 17'!$E$21*R$3*$C43</f>
        <v>-4.7595307852428714E-2</v>
      </c>
      <c r="S43" s="3">
        <f>'Table 17'!$E$4+'Table 17'!$E$11*S$3+'Table 17'!$E$16*$C43+'Table 17'!$E$21*S$3*$C43</f>
        <v>-0.17069743906728063</v>
      </c>
      <c r="T43" s="3">
        <f>'Table 17'!$E$4+'Table 17'!$E$11*T$3+'Table 17'!$E$16*$C43+'Table 17'!$E$21*T$3*$C43</f>
        <v>-0.20647531739190206</v>
      </c>
      <c r="U43" s="3">
        <f>'Table 17'!$E$4+'Table 17'!$E$11*U$3+'Table 17'!$E$16*$C43+'Table 17'!$E$21*U$3*$C43</f>
        <v>-0.20814130188525204</v>
      </c>
      <c r="V43" s="3">
        <f>'Table 17'!$E$4+'Table 17'!$E$11*V$3+'Table 17'!$E$16*$C43+'Table 17'!$E$21*V$3*$C43</f>
        <v>-0.21269799705282244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17'!$E$4+'Table 17'!$E$11*D$3+'Table 17'!$E$16*$C44+'Table 17'!$E$21*D$3*$C44</f>
        <v>0.51417089087118528</v>
      </c>
      <c r="E44" s="3">
        <f>'Table 17'!$E$4+'Table 17'!$E$11*E$3+'Table 17'!$E$16*$C44+'Table 17'!$E$21*E$3*$C44</f>
        <v>0.47730292898050197</v>
      </c>
      <c r="F44" s="3">
        <f>'Table 17'!$E$4+'Table 17'!$E$11*F$3+'Table 17'!$E$16*$C44+'Table 17'!$E$21*F$3*$C44</f>
        <v>0.45194750498470082</v>
      </c>
      <c r="G44" s="3">
        <f>'Table 17'!$E$4+'Table 17'!$E$11*G$3+'Table 17'!$E$16*$C44+'Table 17'!$E$21*G$3*$C44</f>
        <v>0.39763536313690451</v>
      </c>
      <c r="H44" s="3">
        <f>'Table 17'!$E$4+'Table 17'!$E$11*H$3+'Table 17'!$E$16*$C44+'Table 17'!$E$21*H$3*$C44</f>
        <v>0.39485742049729589</v>
      </c>
      <c r="I44" s="3">
        <f>'Table 17'!$E$4+'Table 17'!$E$11*I$3+'Table 17'!$E$16*$C44+'Table 17'!$E$21*I$3*$C44</f>
        <v>0.39122540357546298</v>
      </c>
      <c r="J44" s="3">
        <f>'Table 17'!$E$4+'Table 17'!$E$11*J$3+'Table 17'!$E$16*$C44+'Table 17'!$E$21*J$3*$C44</f>
        <v>0.39067509798124567</v>
      </c>
      <c r="K44" s="3">
        <f>'Table 17'!$E$4+'Table 17'!$E$11*K$3+'Table 17'!$E$16*$C44+'Table 17'!$E$21*K$3*$C44</f>
        <v>0.14170656430377937</v>
      </c>
      <c r="L44" s="3">
        <f>'Table 17'!$E$4+'Table 17'!$E$11*L$3+'Table 17'!$E$16*$C44+'Table 17'!$E$21*L$3*$C44</f>
        <v>0.13321004238885914</v>
      </c>
      <c r="M44" s="3">
        <f>'Table 17'!$E$4+'Table 17'!$E$11*M$3+'Table 17'!$E$16*$C44+'Table 17'!$E$21*M$3*$C44</f>
        <v>0.11360099207529939</v>
      </c>
      <c r="N44" s="3">
        <f>'Table 17'!$E$4+'Table 17'!$E$11*N$3+'Table 17'!$E$16*$C44+'Table 17'!$E$21*N$3*$C44</f>
        <v>0.10528287814309301</v>
      </c>
      <c r="O44" s="3">
        <f>'Table 17'!$E$4+'Table 17'!$E$11*O$3+'Table 17'!$E$16*$C44+'Table 17'!$E$21*O$3*$C44</f>
        <v>-1.6052000413186773E-2</v>
      </c>
      <c r="P44" s="3">
        <f>'Table 17'!$E$4+'Table 17'!$E$11*P$3+'Table 17'!$E$16*$C44+'Table 17'!$E$21*P$3*$C44</f>
        <v>-2.5338553146583731E-2</v>
      </c>
      <c r="Q44" s="3">
        <f>'Table 17'!$E$4+'Table 17'!$E$11*Q$3+'Table 17'!$E$16*$C44+'Table 17'!$E$21*Q$3*$C44</f>
        <v>-3.1387363655708489E-2</v>
      </c>
      <c r="R44" s="3">
        <f>'Table 17'!$E$4+'Table 17'!$E$11*R$3+'Table 17'!$E$16*$C44+'Table 17'!$E$21*R$3*$C44</f>
        <v>-3.9695876966894472E-2</v>
      </c>
      <c r="S44" s="3">
        <f>'Table 17'!$E$4+'Table 17'!$E$11*S$3+'Table 17'!$E$16*$C44+'Table 17'!$E$21*S$3*$C44</f>
        <v>-0.17275288532562549</v>
      </c>
      <c r="T44" s="3">
        <f>'Table 17'!$E$4+'Table 17'!$E$11*T$3+'Table 17'!$E$16*$C44+'Table 17'!$E$21*T$3*$C44</f>
        <v>-0.21142400668085393</v>
      </c>
      <c r="U44" s="3">
        <f>'Table 17'!$E$4+'Table 17'!$E$11*U$3+'Table 17'!$E$16*$C44+'Table 17'!$E$21*U$3*$C44</f>
        <v>-0.21322471403229937</v>
      </c>
      <c r="V44" s="3">
        <f>'Table 17'!$E$4+'Table 17'!$E$11*V$3+'Table 17'!$E$16*$C44+'Table 17'!$E$21*V$3*$C44</f>
        <v>-0.21814989462028955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17'!$E$4+'Table 17'!$E$11*D$3+'Table 17'!$E$16*$C45+'Table 17'!$E$21*D$3*$C45</f>
        <v>0.60907353558838251</v>
      </c>
      <c r="E45" s="3">
        <f>'Table 17'!$E$4+'Table 17'!$E$11*E$3+'Table 17'!$E$16*$C45+'Table 17'!$E$21*E$3*$C45</f>
        <v>0.56689984376393543</v>
      </c>
      <c r="F45" s="3">
        <f>'Table 17'!$E$4+'Table 17'!$E$11*F$3+'Table 17'!$E$16*$C45+'Table 17'!$E$21*F$3*$C45</f>
        <v>0.53789547837895002</v>
      </c>
      <c r="G45" s="3">
        <f>'Table 17'!$E$4+'Table 17'!$E$11*G$3+'Table 17'!$E$16*$C45+'Table 17'!$E$21*G$3*$C45</f>
        <v>0.47576718554284847</v>
      </c>
      <c r="H45" s="3">
        <f>'Table 17'!$E$4+'Table 17'!$E$11*H$3+'Table 17'!$E$16*$C45+'Table 17'!$E$21*H$3*$C45</f>
        <v>0.47258946454117701</v>
      </c>
      <c r="I45" s="3">
        <f>'Table 17'!$E$4+'Table 17'!$E$11*I$3+'Table 17'!$E$16*$C45+'Table 17'!$E$21*I$3*$C45</f>
        <v>0.46843475800175027</v>
      </c>
      <c r="J45" s="3">
        <f>'Table 17'!$E$4+'Table 17'!$E$11*J$3+'Table 17'!$E$16*$C45+'Table 17'!$E$21*J$3*$C45</f>
        <v>0.4678052570109279</v>
      </c>
      <c r="K45" s="3">
        <f>'Table 17'!$E$4+'Table 17'!$E$11*K$3+'Table 17'!$E$16*$C45+'Table 17'!$E$21*K$3*$C45</f>
        <v>0.18300724608667207</v>
      </c>
      <c r="L45" s="3">
        <f>'Table 17'!$E$4+'Table 17'!$E$11*L$3+'Table 17'!$E$16*$C45+'Table 17'!$E$21*L$3*$C45</f>
        <v>0.17328797552102526</v>
      </c>
      <c r="M45" s="3">
        <f>'Table 17'!$E$4+'Table 17'!$E$11*M$3+'Table 17'!$E$16*$C45+'Table 17'!$E$21*M$3*$C45</f>
        <v>0.15085695404643928</v>
      </c>
      <c r="N45" s="3">
        <f>'Table 17'!$E$4+'Table 17'!$E$11*N$3+'Table 17'!$E$16*$C45+'Table 17'!$E$21*N$3*$C45</f>
        <v>0.14134176645408769</v>
      </c>
      <c r="O45" s="3">
        <f>'Table 17'!$E$4+'Table 17'!$E$11*O$3+'Table 17'!$E$16*$C45+'Table 17'!$E$21*O$3*$C45</f>
        <v>2.5453829989354748E-3</v>
      </c>
      <c r="P45" s="3">
        <f>'Table 17'!$E$4+'Table 17'!$E$11*P$3+'Table 17'!$E$16*$C45+'Table 17'!$E$21*P$3*$C45</f>
        <v>-8.0776130389530465E-3</v>
      </c>
      <c r="Q45" s="3">
        <f>'Table 17'!$E$4+'Table 17'!$E$11*Q$3+'Table 17'!$E$16*$C45+'Table 17'!$E$21*Q$3*$C45</f>
        <v>-1.4996917964804402E-2</v>
      </c>
      <c r="R45" s="3">
        <f>'Table 17'!$E$4+'Table 17'!$E$11*R$3+'Table 17'!$E$16*$C45+'Table 17'!$E$21*R$3*$C45</f>
        <v>-2.4501123294739413E-2</v>
      </c>
      <c r="S45" s="3">
        <f>'Table 17'!$E$4+'Table 17'!$E$11*S$3+'Table 17'!$E$16*$C45+'Table 17'!$E$21*S$3*$C45</f>
        <v>-0.17670658781818016</v>
      </c>
      <c r="T45" s="3">
        <f>'Table 17'!$E$4+'Table 17'!$E$11*T$3+'Table 17'!$E$16*$C45+'Table 17'!$E$21*T$3*$C45</f>
        <v>-0.22094293479545435</v>
      </c>
      <c r="U45" s="3">
        <f>'Table 17'!$E$4+'Table 17'!$E$11*U$3+'Table 17'!$E$16*$C45+'Table 17'!$E$21*U$3*$C45</f>
        <v>-0.22300278494749315</v>
      </c>
      <c r="V45" s="3">
        <f>'Table 17'!$E$4+'Table 17'!$E$11*V$3+'Table 17'!$E$16*$C45+'Table 17'!$E$21*V$3*$C45</f>
        <v>-0.22863675649475512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17'!$E$4+'Table 17'!$E$11*D$3+'Table 17'!$E$16*$C46+'Table 17'!$E$21*D$3*$C46</f>
        <v>0.76349623706444159</v>
      </c>
      <c r="E46" s="3">
        <f>'Table 17'!$E$4+'Table 17'!$E$11*E$3+'Table 17'!$E$16*$C46+'Table 17'!$E$21*E$3*$C46</f>
        <v>0.71268922261641854</v>
      </c>
      <c r="F46" s="3">
        <f>'Table 17'!$E$4+'Table 17'!$E$11*F$3+'Table 17'!$E$16*$C46+'Table 17'!$E$21*F$3*$C46</f>
        <v>0.67774741061416766</v>
      </c>
      <c r="G46" s="3">
        <f>'Table 17'!$E$4+'Table 17'!$E$11*G$3+'Table 17'!$E$16*$C46+'Table 17'!$E$21*G$3*$C46</f>
        <v>0.60290091425111925</v>
      </c>
      <c r="H46" s="3">
        <f>'Table 17'!$E$4+'Table 17'!$E$11*H$3+'Table 17'!$E$16*$C46+'Table 17'!$E$21*H$3*$C46</f>
        <v>0.5990726860391864</v>
      </c>
      <c r="I46" s="3">
        <f>'Table 17'!$E$4+'Table 17'!$E$11*I$3+'Table 17'!$E$16*$C46+'Table 17'!$E$21*I$3*$C46</f>
        <v>0.59406747482707267</v>
      </c>
      <c r="J46" s="3">
        <f>'Table 17'!$E$4+'Table 17'!$E$11*J$3+'Table 17'!$E$16*$C46+'Table 17'!$E$21*J$3*$C46</f>
        <v>0.59330910949190407</v>
      </c>
      <c r="K46" s="3">
        <f>'Table 17'!$E$4+'Table 17'!$E$11*K$3+'Table 17'!$E$16*$C46+'Table 17'!$E$21*K$3*$C46</f>
        <v>0.2502104612628413</v>
      </c>
      <c r="L46" s="3">
        <f>'Table 17'!$E$4+'Table 17'!$E$11*L$3+'Table 17'!$E$16*$C46+'Table 17'!$E$21*L$3*$C46</f>
        <v>0.23850157122521765</v>
      </c>
      <c r="M46" s="3">
        <f>'Table 17'!$E$4+'Table 17'!$E$11*M$3+'Table 17'!$E$16*$C46+'Table 17'!$E$21*M$3*$C46</f>
        <v>0.21147872397515677</v>
      </c>
      <c r="N46" s="3">
        <f>'Table 17'!$E$4+'Table 17'!$E$11*N$3+'Table 17'!$E$16*$C46+'Table 17'!$E$21*N$3*$C46</f>
        <v>0.20001569447580314</v>
      </c>
      <c r="O46" s="3">
        <f>'Table 17'!$E$4+'Table 17'!$E$11*O$3+'Table 17'!$E$16*$C46+'Table 17'!$E$21*O$3*$C46</f>
        <v>3.280648052096824E-2</v>
      </c>
      <c r="P46" s="3">
        <f>'Table 17'!$E$4+'Table 17'!$E$11*P$3+'Table 17'!$E$16*$C46+'Table 17'!$E$21*P$3*$C46</f>
        <v>2.0008864523180847E-2</v>
      </c>
      <c r="Q46" s="3">
        <f>'Table 17'!$E$4+'Table 17'!$E$11*Q$3+'Table 17'!$E$16*$C46+'Table 17'!$E$21*Q$3*$C46</f>
        <v>1.1673117517645437E-2</v>
      </c>
      <c r="R46" s="3">
        <f>'Table 17'!$E$4+'Table 17'!$E$11*R$3+'Table 17'!$E$16*$C46+'Table 17'!$E$21*R$3*$C46</f>
        <v>2.23318445631282E-4</v>
      </c>
      <c r="S46" s="3">
        <f>'Table 17'!$E$4+'Table 17'!$E$11*S$3+'Table 17'!$E$16*$C46+'Table 17'!$E$21*S$3*$C46</f>
        <v>-0.18313993244785109</v>
      </c>
      <c r="T46" s="3">
        <f>'Table 17'!$E$4+'Table 17'!$E$11*T$3+'Table 17'!$E$16*$C46+'Table 17'!$E$21*T$3*$C46</f>
        <v>-0.23643184555229757</v>
      </c>
      <c r="U46" s="3">
        <f>'Table 17'!$E$4+'Table 17'!$E$11*U$3+'Table 17'!$E$16*$C46+'Table 17'!$E$21*U$3*$C46</f>
        <v>-0.2389133649998012</v>
      </c>
      <c r="V46" s="3">
        <f>'Table 17'!$E$4+'Table 17'!$E$11*V$3+'Table 17'!$E$16*$C46+'Table 17'!$E$21*V$3*$C46</f>
        <v>-0.24570065967139465</v>
      </c>
    </row>
    <row r="49" spans="1:22" x14ac:dyDescent="0.15">
      <c r="D49" s="33" t="s">
        <v>0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17'!$G$4+'Table 17'!$G$11*D$3+'Table 17'!$G$16*$C52+'Table 17'!$G$21*D$3*$C52</f>
        <v>-0.39718219460792237</v>
      </c>
      <c r="E52" s="3">
        <f>'Table 17'!$G$4+'Table 17'!$G$11*E$3+'Table 17'!$G$16*$C52+'Table 17'!$G$21*E$3*$C52</f>
        <v>-0.39036382377522738</v>
      </c>
      <c r="F52" s="3">
        <f>'Table 17'!$G$4+'Table 17'!$G$11*F$3+'Table 17'!$G$16*$C52+'Table 17'!$G$21*F$3*$C52</f>
        <v>-0.3856745848111589</v>
      </c>
      <c r="G52" s="3">
        <f>'Table 17'!$G$4+'Table 17'!$G$11*G$3+'Table 17'!$G$16*$C52+'Table 17'!$G$21*G$3*$C52</f>
        <v>-0.37563008262429465</v>
      </c>
      <c r="H52" s="3">
        <f>'Table 17'!$G$4+'Table 17'!$G$11*H$3+'Table 17'!$G$16*$C52+'Table 17'!$G$21*H$3*$C52</f>
        <v>-0.37511632916200766</v>
      </c>
      <c r="I52" s="3">
        <f>'Table 17'!$G$4+'Table 17'!$G$11*I$3+'Table 17'!$G$16*$C52+'Table 17'!$G$21*I$3*$C52</f>
        <v>-0.37444462297122039</v>
      </c>
      <c r="J52" s="3">
        <f>'Table 17'!$G$4+'Table 17'!$G$11*J$3+'Table 17'!$G$16*$C52+'Table 17'!$G$21*J$3*$C52</f>
        <v>-0.3743428493059493</v>
      </c>
      <c r="K52" s="3">
        <f>'Table 17'!$G$4+'Table 17'!$G$11*K$3+'Table 17'!$G$16*$C52+'Table 17'!$G$21*K$3*$C52</f>
        <v>-0.32829854142371162</v>
      </c>
      <c r="L52" s="3">
        <f>'Table 17'!$G$4+'Table 17'!$G$11*L$3+'Table 17'!$G$16*$C52+'Table 17'!$G$21*L$3*$C52</f>
        <v>-0.32672719236525793</v>
      </c>
      <c r="M52" s="3">
        <f>'Table 17'!$G$4+'Table 17'!$G$11*M$3+'Table 17'!$G$16*$C52+'Table 17'!$G$21*M$3*$C52</f>
        <v>-0.32310068930248304</v>
      </c>
      <c r="N52" s="3">
        <f>'Table 17'!$G$4+'Table 17'!$G$11*N$3+'Table 17'!$G$16*$C52+'Table 17'!$G$21*N$3*$C52</f>
        <v>-0.32156233506455267</v>
      </c>
      <c r="O52" s="3">
        <f>'Table 17'!$G$4+'Table 17'!$G$11*O$3+'Table 17'!$G$16*$C52+'Table 17'!$G$21*O$3*$C52</f>
        <v>-0.2991226298432621</v>
      </c>
      <c r="P52" s="3">
        <f>'Table 17'!$G$4+'Table 17'!$G$11*P$3+'Table 17'!$G$16*$C52+'Table 17'!$G$21*P$3*$C52</f>
        <v>-0.29740517227179608</v>
      </c>
      <c r="Q52" s="3">
        <f>'Table 17'!$G$4+'Table 17'!$G$11*Q$3+'Table 17'!$G$16*$C52+'Table 17'!$G$21*Q$3*$C52</f>
        <v>-0.29628650362202924</v>
      </c>
      <c r="R52" s="3">
        <f>'Table 17'!$G$4+'Table 17'!$G$11*R$3+'Table 17'!$G$16*$C52+'Table 17'!$G$21*R$3*$C52</f>
        <v>-0.29474992492554408</v>
      </c>
      <c r="S52" s="3">
        <f>'Table 17'!$G$4+'Table 17'!$G$11*S$3+'Table 17'!$G$16*$C52+'Table 17'!$G$21*S$3*$C52</f>
        <v>-0.27014232585161579</v>
      </c>
      <c r="T52" s="3">
        <f>'Table 17'!$G$4+'Table 17'!$G$11*T$3+'Table 17'!$G$16*$C52+'Table 17'!$G$21*T$3*$C52</f>
        <v>-0.26299047822038757</v>
      </c>
      <c r="U52" s="3">
        <f>'Table 17'!$G$4+'Table 17'!$G$11*U$3+'Table 17'!$G$16*$C52+'Table 17'!$G$21*U$3*$C52</f>
        <v>-0.26265745491631343</v>
      </c>
      <c r="V52" s="3">
        <f>'Table 17'!$G$4+'Table 17'!$G$11*V$3+'Table 17'!$G$16*$C52+'Table 17'!$G$21*V$3*$C52</f>
        <v>-0.26174659068773232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17'!$G$4+'Table 17'!$G$11*D$3+'Table 17'!$G$16*$C53+'Table 17'!$G$21*D$3*$C53</f>
        <v>-0.34314149165746777</v>
      </c>
      <c r="E53" s="3">
        <f>'Table 17'!$G$4+'Table 17'!$G$11*E$3+'Table 17'!$G$16*$C53+'Table 17'!$G$21*E$3*$C53</f>
        <v>-0.33778233980615413</v>
      </c>
      <c r="F53" s="3">
        <f>'Table 17'!$G$4+'Table 17'!$G$11*F$3+'Table 17'!$G$16*$C53+'Table 17'!$G$21*F$3*$C53</f>
        <v>-0.33409665824201329</v>
      </c>
      <c r="G53" s="3">
        <f>'Table 17'!$G$4+'Table 17'!$G$11*G$3+'Table 17'!$G$16*$C53+'Table 17'!$G$21*G$3*$C53</f>
        <v>-0.32620180860547898</v>
      </c>
      <c r="H53" s="3">
        <f>'Table 17'!$G$4+'Table 17'!$G$11*H$3+'Table 17'!$G$16*$C53+'Table 17'!$G$21*H$3*$C53</f>
        <v>-0.32579800498638978</v>
      </c>
      <c r="I53" s="3">
        <f>'Table 17'!$G$4+'Table 17'!$G$11*I$3+'Table 17'!$G$16*$C53+'Table 17'!$G$21*I$3*$C53</f>
        <v>-0.3252700525525567</v>
      </c>
      <c r="J53" s="3">
        <f>'Table 17'!$G$4+'Table 17'!$G$11*J$3+'Table 17'!$G$16*$C53+'Table 17'!$G$21*J$3*$C53</f>
        <v>-0.32519005975955184</v>
      </c>
      <c r="K53" s="3">
        <f>'Table 17'!$G$4+'Table 17'!$G$11*K$3+'Table 17'!$G$16*$C53+'Table 17'!$G$21*K$3*$C53</f>
        <v>-0.28899982548154579</v>
      </c>
      <c r="L53" s="3">
        <f>'Table 17'!$G$4+'Table 17'!$G$11*L$3+'Table 17'!$G$16*$C53+'Table 17'!$G$21*L$3*$C53</f>
        <v>-0.28776476531507678</v>
      </c>
      <c r="M53" s="3">
        <f>'Table 17'!$G$4+'Table 17'!$G$11*M$3+'Table 17'!$G$16*$C53+'Table 17'!$G$21*M$3*$C53</f>
        <v>-0.28491438051208706</v>
      </c>
      <c r="N53" s="3">
        <f>'Table 17'!$G$4+'Table 17'!$G$11*N$3+'Table 17'!$G$16*$C53+'Table 17'!$G$21*N$3*$C53</f>
        <v>-0.28370525385053202</v>
      </c>
      <c r="O53" s="3">
        <f>'Table 17'!$G$4+'Table 17'!$G$11*O$3+'Table 17'!$G$16*$C53+'Table 17'!$G$21*O$3*$C53</f>
        <v>-0.26606793392023942</v>
      </c>
      <c r="P53" s="3">
        <f>'Table 17'!$G$4+'Table 17'!$G$11*P$3+'Table 17'!$G$16*$C53+'Table 17'!$G$21*P$3*$C53</f>
        <v>-0.26471803434019026</v>
      </c>
      <c r="Q53" s="3">
        <f>'Table 17'!$G$4+'Table 17'!$G$11*Q$3+'Table 17'!$G$16*$C53+'Table 17'!$G$21*Q$3*$C53</f>
        <v>-0.26383877515753396</v>
      </c>
      <c r="R53" s="3">
        <f>'Table 17'!$G$4+'Table 17'!$G$11*R$3+'Table 17'!$G$16*$C53+'Table 17'!$G$21*R$3*$C53</f>
        <v>-0.26263104404873694</v>
      </c>
      <c r="S53" s="3">
        <f>'Table 17'!$G$4+'Table 17'!$G$11*S$3+'Table 17'!$G$16*$C53+'Table 17'!$G$21*S$3*$C53</f>
        <v>-0.24328978740997131</v>
      </c>
      <c r="T53" s="3">
        <f>'Table 17'!$G$4+'Table 17'!$G$11*T$3+'Table 17'!$G$16*$C53+'Table 17'!$G$21*T$3*$C53</f>
        <v>-0.23766852708053543</v>
      </c>
      <c r="U53" s="3">
        <f>'Table 17'!$G$4+'Table 17'!$G$11*U$3+'Table 17'!$G$16*$C53+'Table 17'!$G$21*U$3*$C53</f>
        <v>-0.23740677504323027</v>
      </c>
      <c r="V53" s="3">
        <f>'Table 17'!$G$4+'Table 17'!$G$11*V$3+'Table 17'!$G$16*$C53+'Table 17'!$G$21*V$3*$C53</f>
        <v>-0.23669084746512215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17'!$G$4+'Table 17'!$G$11*D$3+'Table 17'!$G$16*$C54+'Table 17'!$G$21*D$3*$C54</f>
        <v>-0.26638895060337031</v>
      </c>
      <c r="E54" s="3">
        <f>'Table 17'!$G$4+'Table 17'!$G$11*E$3+'Table 17'!$G$16*$C54+'Table 17'!$G$21*E$3*$C54</f>
        <v>-0.26310228779569589</v>
      </c>
      <c r="F54" s="3">
        <f>'Table 17'!$G$4+'Table 17'!$G$11*F$3+'Table 17'!$G$16*$C54+'Table 17'!$G$21*F$3*$C54</f>
        <v>-0.26084193152032309</v>
      </c>
      <c r="G54" s="3">
        <f>'Table 17'!$G$4+'Table 17'!$G$11*G$3+'Table 17'!$G$16*$C54+'Table 17'!$G$21*G$3*$C54</f>
        <v>-0.25600017495277605</v>
      </c>
      <c r="H54" s="3">
        <f>'Table 17'!$G$4+'Table 17'!$G$11*H$3+'Table 17'!$G$16*$C54+'Table 17'!$G$21*H$3*$C54</f>
        <v>-0.25575253010648591</v>
      </c>
      <c r="I54" s="3">
        <f>'Table 17'!$G$4+'Table 17'!$G$11*I$3+'Table 17'!$G$16*$C54+'Table 17'!$G$21*I$3*$C54</f>
        <v>-0.25542874722504449</v>
      </c>
      <c r="J54" s="3">
        <f>'Table 17'!$G$4+'Table 17'!$G$11*J$3+'Table 17'!$G$16*$C54+'Table 17'!$G$21*J$3*$C54</f>
        <v>-0.25537968921270504</v>
      </c>
      <c r="K54" s="3">
        <f>'Table 17'!$G$4+'Table 17'!$G$11*K$3+'Table 17'!$G$16*$C54+'Table 17'!$G$21*K$3*$C54</f>
        <v>-0.2331849277462259</v>
      </c>
      <c r="L54" s="3">
        <f>'Table 17'!$G$4+'Table 17'!$G$11*L$3+'Table 17'!$G$16*$C54+'Table 17'!$G$21*L$3*$C54</f>
        <v>-0.2324274895494749</v>
      </c>
      <c r="M54" s="3">
        <f>'Table 17'!$G$4+'Table 17'!$G$11*M$3+'Table 17'!$G$16*$C54+'Table 17'!$G$21*M$3*$C54</f>
        <v>-0.23067940440849299</v>
      </c>
      <c r="N54" s="3">
        <f>'Table 17'!$G$4+'Table 17'!$G$11*N$3+'Table 17'!$G$16*$C54+'Table 17'!$G$21*N$3*$C54</f>
        <v>-0.2299378707220896</v>
      </c>
      <c r="O54" s="3">
        <f>'Table 17'!$G$4+'Table 17'!$G$11*O$3+'Table 17'!$G$16*$C54+'Table 17'!$G$21*O$3*$C54</f>
        <v>-0.21912124804554822</v>
      </c>
      <c r="P54" s="3">
        <f>'Table 17'!$G$4+'Table 17'!$G$11*P$3+'Table 17'!$G$16*$C54+'Table 17'!$G$21*P$3*$C54</f>
        <v>-0.21829338108694452</v>
      </c>
      <c r="Q54" s="3">
        <f>'Table 17'!$G$4+'Table 17'!$G$11*Q$3+'Table 17'!$G$16*$C54+'Table 17'!$G$21*Q$3*$C54</f>
        <v>-0.21775414866097131</v>
      </c>
      <c r="R54" s="3">
        <f>'Table 17'!$G$4+'Table 17'!$G$11*R$3+'Table 17'!$G$16*$C54+'Table 17'!$G$21*R$3*$C54</f>
        <v>-0.21701347083972578</v>
      </c>
      <c r="S54" s="3">
        <f>'Table 17'!$G$4+'Table 17'!$G$11*S$3+'Table 17'!$G$16*$C54+'Table 17'!$G$21*S$3*$C54</f>
        <v>-0.20515185717174678</v>
      </c>
      <c r="T54" s="3">
        <f>'Table 17'!$G$4+'Table 17'!$G$11*T$3+'Table 17'!$G$16*$C54+'Table 17'!$G$21*T$3*$C54</f>
        <v>-0.20170444837095247</v>
      </c>
      <c r="U54" s="3">
        <f>'Table 17'!$G$4+'Table 17'!$G$11*U$3+'Table 17'!$G$16*$C54+'Table 17'!$G$21*U$3*$C54</f>
        <v>-0.20154392097600038</v>
      </c>
      <c r="V54" s="3">
        <f>'Table 17'!$G$4+'Table 17'!$G$11*V$3+'Table 17'!$G$16*$C54+'Table 17'!$G$21*V$3*$C54</f>
        <v>-0.20110485662230415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17'!$G$4+'Table 17'!$G$11*D$3+'Table 17'!$G$16*$C55+'Table 17'!$G$21*D$3*$C55</f>
        <v>-0.2384964252495485</v>
      </c>
      <c r="E55" s="3">
        <f>'Table 17'!$G$4+'Table 17'!$G$11*E$3+'Table 17'!$G$16*$C55+'Table 17'!$G$21*E$3*$C55</f>
        <v>-0.23596292256401885</v>
      </c>
      <c r="F55" s="3">
        <f>'Table 17'!$G$4+'Table 17'!$G$11*F$3+'Table 17'!$G$16*$C55+'Table 17'!$G$21*F$3*$C55</f>
        <v>-0.23422054160527284</v>
      </c>
      <c r="G55" s="3">
        <f>'Table 17'!$G$4+'Table 17'!$G$11*G$3+'Table 17'!$G$16*$C55+'Table 17'!$G$21*G$3*$C55</f>
        <v>-0.23048830499191575</v>
      </c>
      <c r="H55" s="3">
        <f>'Table 17'!$G$4+'Table 17'!$G$11*H$3+'Table 17'!$G$16*$C55+'Table 17'!$G$21*H$3*$C55</f>
        <v>-0.23029740957007061</v>
      </c>
      <c r="I55" s="3">
        <f>'Table 17'!$G$4+'Table 17'!$G$11*I$3+'Table 17'!$G$16*$C55+'Table 17'!$G$21*I$3*$C55</f>
        <v>-0.23004782363818099</v>
      </c>
      <c r="J55" s="3">
        <f>'Table 17'!$G$4+'Table 17'!$G$11*J$3+'Table 17'!$G$16*$C55+'Table 17'!$G$21*J$3*$C55</f>
        <v>-0.23001000758789492</v>
      </c>
      <c r="K55" s="3">
        <f>'Table 17'!$G$4+'Table 17'!$G$11*K$3+'Table 17'!$G$16*$C55+'Table 17'!$G$21*K$3*$C55</f>
        <v>-0.21290131981842975</v>
      </c>
      <c r="L55" s="3">
        <f>'Table 17'!$G$4+'Table 17'!$G$11*L$3+'Table 17'!$G$16*$C55+'Table 17'!$G$21*L$3*$C55</f>
        <v>-0.21231745350238707</v>
      </c>
      <c r="M55" s="3">
        <f>'Table 17'!$G$4+'Table 17'!$G$11*M$3+'Table 17'!$G$16*$C55+'Table 17'!$G$21*M$3*$C55</f>
        <v>-0.21096995342149338</v>
      </c>
      <c r="N55" s="3">
        <f>'Table 17'!$G$4+'Table 17'!$G$11*N$3+'Table 17'!$G$16*$C55+'Table 17'!$G$21*N$3*$C55</f>
        <v>-0.21039834699398674</v>
      </c>
      <c r="O55" s="3">
        <f>'Table 17'!$G$4+'Table 17'!$G$11*O$3+'Table 17'!$G$16*$C55+'Table 17'!$G$21*O$3*$C55</f>
        <v>-0.20206042363434351</v>
      </c>
      <c r="P55" s="3">
        <f>'Table 17'!$G$4+'Table 17'!$G$11*P$3+'Table 17'!$G$16*$C55+'Table 17'!$G$21*P$3*$C55</f>
        <v>-0.20142226776450922</v>
      </c>
      <c r="Q55" s="3">
        <f>'Table 17'!$G$4+'Table 17'!$G$11*Q$3+'Table 17'!$G$16*$C55+'Table 17'!$G$21*Q$3*$C55</f>
        <v>-0.20100660395009595</v>
      </c>
      <c r="R55" s="3">
        <f>'Table 17'!$G$4+'Table 17'!$G$11*R$3+'Table 17'!$G$16*$C55+'Table 17'!$G$21*R$3*$C55</f>
        <v>-0.20043565726068935</v>
      </c>
      <c r="S55" s="3">
        <f>'Table 17'!$G$4+'Table 17'!$G$11*S$3+'Table 17'!$G$16*$C55+'Table 17'!$G$21*S$3*$C55</f>
        <v>-0.19129220938025293</v>
      </c>
      <c r="T55" s="3">
        <f>'Table 17'!$G$4+'Table 17'!$G$11*T$3+'Table 17'!$G$16*$C55+'Table 17'!$G$21*T$3*$C55</f>
        <v>-0.18863479668962424</v>
      </c>
      <c r="U55" s="3">
        <f>'Table 17'!$G$4+'Table 17'!$G$11*U$3+'Table 17'!$G$16*$C55+'Table 17'!$G$21*U$3*$C55</f>
        <v>-0.18851105518950373</v>
      </c>
      <c r="V55" s="3">
        <f>'Table 17'!$G$4+'Table 17'!$G$11*V$3+'Table 17'!$G$16*$C55+'Table 17'!$G$21*V$3*$C55</f>
        <v>-0.18817260528323021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17'!$G$4+'Table 17'!$G$11*D$3+'Table 17'!$G$16*$C56+'Table 17'!$G$21*D$3*$C56</f>
        <v>-0.21072090854986059</v>
      </c>
      <c r="E56" s="3">
        <f>'Table 17'!$G$4+'Table 17'!$G$11*E$3+'Table 17'!$G$16*$C56+'Table 17'!$G$21*E$3*$C56</f>
        <v>-0.20893740649298709</v>
      </c>
      <c r="F56" s="3">
        <f>'Table 17'!$G$4+'Table 17'!$G$11*F$3+'Table 17'!$G$16*$C56+'Table 17'!$G$21*F$3*$C56</f>
        <v>-0.20771082795350881</v>
      </c>
      <c r="G56" s="3">
        <f>'Table 17'!$G$4+'Table 17'!$G$11*G$3+'Table 17'!$G$16*$C56+'Table 17'!$G$21*G$3*$C56</f>
        <v>-0.20508345687761442</v>
      </c>
      <c r="H56" s="3">
        <f>'Table 17'!$G$4+'Table 17'!$G$11*H$3+'Table 17'!$G$16*$C56+'Table 17'!$G$21*H$3*$C56</f>
        <v>-0.20494907281737518</v>
      </c>
      <c r="I56" s="3">
        <f>'Table 17'!$G$4+'Table 17'!$G$11*I$3+'Table 17'!$G$16*$C56+'Table 17'!$G$21*I$3*$C56</f>
        <v>-0.20477337258013661</v>
      </c>
      <c r="J56" s="3">
        <f>'Table 17'!$G$4+'Table 17'!$G$11*J$3+'Table 17'!$G$16*$C56+'Table 17'!$G$21*J$3*$C56</f>
        <v>-0.20474675133207021</v>
      </c>
      <c r="K56" s="3">
        <f>'Table 17'!$G$4+'Table 17'!$G$11*K$3+'Table 17'!$G$16*$C56+'Table 17'!$G$21*K$3*$C56</f>
        <v>-0.19270280126975936</v>
      </c>
      <c r="L56" s="3">
        <f>'Table 17'!$G$4+'Table 17'!$G$11*L$3+'Table 17'!$G$16*$C56+'Table 17'!$G$21*L$3*$C56</f>
        <v>-0.19229177870343328</v>
      </c>
      <c r="M56" s="3">
        <f>'Table 17'!$G$4+'Table 17'!$G$11*M$3+'Table 17'!$G$16*$C56+'Table 17'!$G$21*M$3*$C56</f>
        <v>-0.19134318323533339</v>
      </c>
      <c r="N56" s="3">
        <f>'Table 17'!$G$4+'Table 17'!$G$11*N$3+'Table 17'!$G$16*$C56+'Table 17'!$G$21*N$3*$C56</f>
        <v>-0.19094079122485597</v>
      </c>
      <c r="O56" s="3">
        <f>'Table 17'!$G$4+'Table 17'!$G$11*O$3+'Table 17'!$G$16*$C56+'Table 17'!$G$21*O$3*$C56</f>
        <v>-0.18507116908199717</v>
      </c>
      <c r="P56" s="3">
        <f>'Table 17'!$G$4+'Table 17'!$G$11*P$3+'Table 17'!$G$16*$C56+'Table 17'!$G$21*P$3*$C56</f>
        <v>-0.18462192846624559</v>
      </c>
      <c r="Q56" s="3">
        <f>'Table 17'!$G$4+'Table 17'!$G$11*Q$3+'Table 17'!$G$16*$C56+'Table 17'!$G$21*Q$3*$C56</f>
        <v>-0.18432931489523641</v>
      </c>
      <c r="R56" s="3">
        <f>'Table 17'!$G$4+'Table 17'!$G$11*R$3+'Table 17'!$G$16*$C56+'Table 17'!$G$21*R$3*$C56</f>
        <v>-0.18392738731855063</v>
      </c>
      <c r="S56" s="3">
        <f>'Table 17'!$G$4+'Table 17'!$G$11*S$3+'Table 17'!$G$16*$C56+'Table 17'!$G$21*S$3*$C56</f>
        <v>-0.17749070256790223</v>
      </c>
      <c r="T56" s="3">
        <f>'Table 17'!$G$4+'Table 17'!$G$11*T$3+'Table 17'!$G$16*$C56+'Table 17'!$G$21*T$3*$C56</f>
        <v>-0.17561997196762769</v>
      </c>
      <c r="U56" s="3">
        <f>'Table 17'!$G$4+'Table 17'!$G$11*U$3+'Table 17'!$G$16*$C56+'Table 17'!$G$21*U$3*$C56</f>
        <v>-0.17553286204615559</v>
      </c>
      <c r="V56" s="3">
        <f>'Table 17'!$G$4+'Table 17'!$G$11*V$3+'Table 17'!$G$16*$C56+'Table 17'!$G$21*V$3*$C56</f>
        <v>-0.1752946045114645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17'!$G$4+'Table 17'!$G$11*D$3+'Table 17'!$G$16*$C57+'Table 17'!$G$21*D$3*$C57</f>
        <v>-0.13013714707833368</v>
      </c>
      <c r="E57" s="3">
        <f>'Table 17'!$G$4+'Table 17'!$G$11*E$3+'Table 17'!$G$16*$C57+'Table 17'!$G$21*E$3*$C57</f>
        <v>-0.13052958552390237</v>
      </c>
      <c r="F57" s="3">
        <f>'Table 17'!$G$4+'Table 17'!$G$11*F$3+'Table 17'!$G$16*$C57+'Table 17'!$G$21*F$3*$C57</f>
        <v>-0.13079947956385907</v>
      </c>
      <c r="G57" s="3">
        <f>'Table 17'!$G$4+'Table 17'!$G$11*G$3+'Table 17'!$G$16*$C57+'Table 17'!$G$21*G$3*$C57</f>
        <v>-0.13137760136471843</v>
      </c>
      <c r="H57" s="3">
        <f>'Table 17'!$G$4+'Table 17'!$G$11*H$3+'Table 17'!$G$16*$C57+'Table 17'!$G$21*H$3*$C57</f>
        <v>-0.13140717098114041</v>
      </c>
      <c r="I57" s="3">
        <f>'Table 17'!$G$4+'Table 17'!$G$11*I$3+'Table 17'!$G$16*$C57+'Table 17'!$G$21*I$3*$C57</f>
        <v>-0.13144583173161273</v>
      </c>
      <c r="J57" s="3">
        <f>'Table 17'!$G$4+'Table 17'!$G$11*J$3+'Table 17'!$G$16*$C57+'Table 17'!$G$21*J$3*$C57</f>
        <v>-0.13145168942107832</v>
      </c>
      <c r="K57" s="3">
        <f>'Table 17'!$G$4+'Table 17'!$G$11*K$3+'Table 17'!$G$16*$C57+'Table 17'!$G$21*K$3*$C57</f>
        <v>-0.13410181759039796</v>
      </c>
      <c r="L57" s="3">
        <f>'Table 17'!$G$4+'Table 17'!$G$11*L$3+'Table 17'!$G$16*$C57+'Table 17'!$G$21*L$3*$C57</f>
        <v>-0.13419225822454317</v>
      </c>
      <c r="M57" s="3">
        <f>'Table 17'!$G$4+'Table 17'!$G$11*M$3+'Table 17'!$G$16*$C57+'Table 17'!$G$21*M$3*$C57</f>
        <v>-0.13440098539115319</v>
      </c>
      <c r="N57" s="3">
        <f>'Table 17'!$G$4+'Table 17'!$G$11*N$3+'Table 17'!$G$16*$C57+'Table 17'!$G$21*N$3*$C57</f>
        <v>-0.13448952697398597</v>
      </c>
      <c r="O57" s="3">
        <f>'Table 17'!$G$4+'Table 17'!$G$11*O$3+'Table 17'!$G$16*$C57+'Table 17'!$G$21*O$3*$C57</f>
        <v>-0.1357810676150194</v>
      </c>
      <c r="P57" s="3">
        <f>'Table 17'!$G$4+'Table 17'!$G$11*P$3+'Table 17'!$G$16*$C57+'Table 17'!$G$21*P$3*$C57</f>
        <v>-0.13587991767703789</v>
      </c>
      <c r="Q57" s="3">
        <f>'Table 17'!$G$4+'Table 17'!$G$11*Q$3+'Table 17'!$G$16*$C57+'Table 17'!$G$21*Q$3*$C57</f>
        <v>-0.13594430381806688</v>
      </c>
      <c r="R57" s="3">
        <f>'Table 17'!$G$4+'Table 17'!$G$11*R$3+'Table 17'!$G$16*$C57+'Table 17'!$G$21*R$3*$C57</f>
        <v>-0.13603274320775949</v>
      </c>
      <c r="S57" s="3">
        <f>'Table 17'!$G$4+'Table 17'!$G$11*S$3+'Table 17'!$G$16*$C57+'Table 17'!$G$21*S$3*$C57</f>
        <v>-0.13744905924082773</v>
      </c>
      <c r="T57" s="3">
        <f>'Table 17'!$G$4+'Table 17'!$G$11*T$3+'Table 17'!$G$16*$C57+'Table 17'!$G$21*T$3*$C57</f>
        <v>-0.13786069129138812</v>
      </c>
      <c r="U57" s="3">
        <f>'Table 17'!$G$4+'Table 17'!$G$11*U$3+'Table 17'!$G$16*$C57+'Table 17'!$G$21*U$3*$C57</f>
        <v>-0.13787985879503317</v>
      </c>
      <c r="V57" s="3">
        <f>'Table 17'!$G$4+'Table 17'!$G$11*V$3+'Table 17'!$G$16*$C57+'Table 17'!$G$21*V$3*$C57</f>
        <v>-0.13793228453583828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17'!$G$4+'Table 17'!$G$11*D$3+'Table 17'!$G$16*$C58+'Table 17'!$G$21*D$3*$C58</f>
        <v>-9.1287137919358829E-2</v>
      </c>
      <c r="E58" s="3">
        <f>'Table 17'!$G$4+'Table 17'!$G$11*E$3+'Table 17'!$G$16*$C58+'Table 17'!$G$21*E$3*$C58</f>
        <v>-9.2728612881783801E-2</v>
      </c>
      <c r="F58" s="3">
        <f>'Table 17'!$G$4+'Table 17'!$G$11*F$3+'Table 17'!$G$16*$C58+'Table 17'!$G$21*F$3*$C58</f>
        <v>-9.3719967081399957E-2</v>
      </c>
      <c r="G58" s="3">
        <f>'Table 17'!$G$4+'Table 17'!$G$11*G$3+'Table 17'!$G$16*$C58+'Table 17'!$G$21*G$3*$C58</f>
        <v>-9.5843479980252555E-2</v>
      </c>
      <c r="H58" s="3">
        <f>'Table 17'!$G$4+'Table 17'!$G$11*H$3+'Table 17'!$G$16*$C58+'Table 17'!$G$21*H$3*$C58</f>
        <v>-9.5952092839675651E-2</v>
      </c>
      <c r="I58" s="3">
        <f>'Table 17'!$G$4+'Table 17'!$G$11*I$3+'Table 17'!$G$16*$C58+'Table 17'!$G$21*I$3*$C58</f>
        <v>-9.6094098559206476E-2</v>
      </c>
      <c r="J58" s="3">
        <f>'Table 17'!$G$4+'Table 17'!$G$11*J$3+'Table 17'!$G$16*$C58+'Table 17'!$G$21*J$3*$C58</f>
        <v>-9.6115614577317321E-2</v>
      </c>
      <c r="K58" s="3">
        <f>'Table 17'!$G$4+'Table 17'!$G$11*K$3+'Table 17'!$G$16*$C58+'Table 17'!$G$21*K$3*$C58</f>
        <v>-0.10584986321280854</v>
      </c>
      <c r="L58" s="3">
        <f>'Table 17'!$G$4+'Table 17'!$G$11*L$3+'Table 17'!$G$16*$C58+'Table 17'!$G$21*L$3*$C58</f>
        <v>-0.10618206285119292</v>
      </c>
      <c r="M58" s="3">
        <f>'Table 17'!$G$4+'Table 17'!$G$11*M$3+'Table 17'!$G$16*$C58+'Table 17'!$G$21*M$3*$C58</f>
        <v>-0.10694874355754003</v>
      </c>
      <c r="N58" s="3">
        <f>'Table 17'!$G$4+'Table 17'!$G$11*N$3+'Table 17'!$G$16*$C58+'Table 17'!$G$21*N$3*$C58</f>
        <v>-0.10727396774550646</v>
      </c>
      <c r="O58" s="3">
        <f>'Table 17'!$G$4+'Table 17'!$G$11*O$3+'Table 17'!$G$16*$C58+'Table 17'!$G$21*O$3*$C58</f>
        <v>-0.11201795630734623</v>
      </c>
      <c r="P58" s="3">
        <f>'Table 17'!$G$4+'Table 17'!$G$11*P$3+'Table 17'!$G$16*$C58+'Table 17'!$G$21*P$3*$C58</f>
        <v>-0.11238104481471001</v>
      </c>
      <c r="Q58" s="3">
        <f>'Table 17'!$G$4+'Table 17'!$G$11*Q$3+'Table 17'!$G$16*$C58+'Table 17'!$G$21*Q$3*$C58</f>
        <v>-0.11261754307645866</v>
      </c>
      <c r="R58" s="3">
        <f>'Table 17'!$G$4+'Table 17'!$G$11*R$3+'Table 17'!$G$16*$C58+'Table 17'!$G$21*R$3*$C58</f>
        <v>-0.11294239189637856</v>
      </c>
      <c r="S58" s="3">
        <f>'Table 17'!$G$4+'Table 17'!$G$11*S$3+'Table 17'!$G$16*$C58+'Table 17'!$G$21*S$3*$C58</f>
        <v>-0.11814469591017196</v>
      </c>
      <c r="T58" s="3">
        <f>'Table 17'!$G$4+'Table 17'!$G$11*T$3+'Table 17'!$G$16*$C58+'Table 17'!$G$21*T$3*$C58</f>
        <v>-0.11965667135833324</v>
      </c>
      <c r="U58" s="3">
        <f>'Table 17'!$G$4+'Table 17'!$G$11*U$3+'Table 17'!$G$16*$C58+'Table 17'!$G$21*U$3*$C58</f>
        <v>-0.11972707597059418</v>
      </c>
      <c r="V58" s="3">
        <f>'Table 17'!$G$4+'Table 17'!$G$11*V$3+'Table 17'!$G$16*$C58+'Table 17'!$G$21*V$3*$C58</f>
        <v>-0.11991964220259954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17'!$G$4+'Table 17'!$G$11*D$3+'Table 17'!$G$16*$C59+'Table 17'!$G$21*D$3*$C59</f>
        <v>-6.0183120595899808E-2</v>
      </c>
      <c r="E59" s="3">
        <f>'Table 17'!$G$4+'Table 17'!$G$11*E$3+'Table 17'!$G$16*$C59+'Table 17'!$G$21*E$3*$C59</f>
        <v>-6.2464473095025452E-2</v>
      </c>
      <c r="F59" s="3">
        <f>'Table 17'!$G$4+'Table 17'!$G$11*F$3+'Table 17'!$G$16*$C59+'Table 17'!$G$21*F$3*$C59</f>
        <v>-6.4033441297572935E-2</v>
      </c>
      <c r="G59" s="3">
        <f>'Table 17'!$G$4+'Table 17'!$G$11*G$3+'Table 17'!$G$16*$C59+'Table 17'!$G$21*G$3*$C59</f>
        <v>-6.739422215399038E-2</v>
      </c>
      <c r="H59" s="3">
        <f>'Table 17'!$G$4+'Table 17'!$G$11*H$3+'Table 17'!$G$16*$C59+'Table 17'!$G$21*H$3*$C59</f>
        <v>-6.7566118457943691E-2</v>
      </c>
      <c r="I59" s="3">
        <f>'Table 17'!$G$4+'Table 17'!$G$11*I$3+'Table 17'!$G$16*$C59+'Table 17'!$G$21*I$3*$C59</f>
        <v>-6.7790864021749386E-2</v>
      </c>
      <c r="J59" s="3">
        <f>'Table 17'!$G$4+'Table 17'!$G$11*J$3+'Table 17'!$G$16*$C59+'Table 17'!$G$21*J$3*$C59</f>
        <v>-6.7824916379901845E-2</v>
      </c>
      <c r="K59" s="3">
        <f>'Table 17'!$G$4+'Table 17'!$G$11*K$3+'Table 17'!$G$16*$C59+'Table 17'!$G$21*K$3*$C59</f>
        <v>-8.323083950070953E-2</v>
      </c>
      <c r="L59" s="3">
        <f>'Table 17'!$G$4+'Table 17'!$G$11*L$3+'Table 17'!$G$16*$C59+'Table 17'!$G$21*L$3*$C59</f>
        <v>-8.3756595753847529E-2</v>
      </c>
      <c r="M59" s="3">
        <f>'Table 17'!$G$4+'Table 17'!$G$11*M$3+'Table 17'!$G$16*$C59+'Table 17'!$G$21*M$3*$C59</f>
        <v>-8.4969984117190256E-2</v>
      </c>
      <c r="N59" s="3">
        <f>'Table 17'!$G$4+'Table 17'!$G$11*N$3+'Table 17'!$G$16*$C59+'Table 17'!$G$21*N$3*$C59</f>
        <v>-8.5484700663321034E-2</v>
      </c>
      <c r="O59" s="3">
        <f>'Table 17'!$G$4+'Table 17'!$G$11*O$3+'Table 17'!$G$16*$C59+'Table 17'!$G$21*O$3*$C59</f>
        <v>-9.2992781235993638E-2</v>
      </c>
      <c r="P59" s="3">
        <f>'Table 17'!$G$4+'Table 17'!$G$11*P$3+'Table 17'!$G$16*$C59+'Table 17'!$G$21*P$3*$C59</f>
        <v>-9.3567423803690097E-2</v>
      </c>
      <c r="Q59" s="3">
        <f>'Table 17'!$G$4+'Table 17'!$G$11*Q$3+'Table 17'!$G$16*$C59+'Table 17'!$G$21*Q$3*$C59</f>
        <v>-9.394171813036456E-2</v>
      </c>
      <c r="R59" s="3">
        <f>'Table 17'!$G$4+'Table 17'!$G$11*R$3+'Table 17'!$G$16*$C59+'Table 17'!$G$21*R$3*$C59</f>
        <v>-9.4455840599696916E-2</v>
      </c>
      <c r="S59" s="3">
        <f>'Table 17'!$G$4+'Table 17'!$G$11*S$3+'Table 17'!$G$16*$C59+'Table 17'!$G$21*S$3*$C59</f>
        <v>-0.10268927480594425</v>
      </c>
      <c r="T59" s="3">
        <f>'Table 17'!$G$4+'Table 17'!$G$11*T$3+'Table 17'!$G$16*$C59+'Table 17'!$G$21*T$3*$C59</f>
        <v>-0.10508220500396626</v>
      </c>
      <c r="U59" s="3">
        <f>'Table 17'!$G$4+'Table 17'!$G$11*U$3+'Table 17'!$G$16*$C59+'Table 17'!$G$21*U$3*$C59</f>
        <v>-0.10519363096856382</v>
      </c>
      <c r="V59" s="3">
        <f>'Table 17'!$G$4+'Table 17'!$G$11*V$3+'Table 17'!$G$16*$C59+'Table 17'!$G$21*V$3*$C59</f>
        <v>-0.10549839620284418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17'!$G$4+'Table 17'!$G$11*D$3+'Table 17'!$G$16*$C60+'Table 17'!$G$21*D$3*$C60</f>
        <v>-2.0768896372371504E-2</v>
      </c>
      <c r="E60" s="3">
        <f>'Table 17'!$G$4+'Table 17'!$G$11*E$3+'Table 17'!$G$16*$C60+'Table 17'!$G$21*E$3*$C60</f>
        <v>-2.4114520447981291E-2</v>
      </c>
      <c r="F60" s="3">
        <f>'Table 17'!$G$4+'Table 17'!$G$11*F$3+'Table 17'!$G$16*$C60+'Table 17'!$G$21*F$3*$C60</f>
        <v>-2.6415426508890505E-2</v>
      </c>
      <c r="G60" s="3">
        <f>'Table 17'!$G$4+'Table 17'!$G$11*G$3+'Table 17'!$G$16*$C60+'Table 17'!$G$21*G$3*$C60</f>
        <v>-3.1344042034280706E-2</v>
      </c>
      <c r="H60" s="3">
        <f>'Table 17'!$G$4+'Table 17'!$G$11*H$3+'Table 17'!$G$16*$C60+'Table 17'!$G$21*H$3*$C60</f>
        <v>-3.1596129518891236E-2</v>
      </c>
      <c r="I60" s="3">
        <f>'Table 17'!$G$4+'Table 17'!$G$11*I$3+'Table 17'!$G$16*$C60+'Table 17'!$G$21*I$3*$C60</f>
        <v>-3.1925720921115563E-2</v>
      </c>
      <c r="J60" s="3">
        <f>'Table 17'!$G$4+'Table 17'!$G$11*J$3+'Table 17'!$G$16*$C60+'Table 17'!$G$21*J$3*$C60</f>
        <v>-3.1975659012361823E-2</v>
      </c>
      <c r="K60" s="3">
        <f>'Table 17'!$G$4+'Table 17'!$G$11*K$3+'Table 17'!$G$16*$C60+'Table 17'!$G$21*K$3*$C60</f>
        <v>-5.4568584621061289E-2</v>
      </c>
      <c r="L60" s="3">
        <f>'Table 17'!$G$4+'Table 17'!$G$11*L$3+'Table 17'!$G$16*$C60+'Table 17'!$G$21*L$3*$C60</f>
        <v>-5.5339610921939952E-2</v>
      </c>
      <c r="M60" s="3">
        <f>'Table 17'!$G$4+'Table 17'!$G$11*M$3+'Table 17'!$G$16*$C60+'Table 17'!$G$21*M$3*$C60</f>
        <v>-5.7119055932309815E-2</v>
      </c>
      <c r="N60" s="3">
        <f>'Table 17'!$G$4+'Table 17'!$G$11*N$3+'Table 17'!$G$16*$C60+'Table 17'!$G$21*N$3*$C60</f>
        <v>-5.7873892403004112E-2</v>
      </c>
      <c r="O60" s="3">
        <f>'Table 17'!$G$4+'Table 17'!$G$11*O$3+'Table 17'!$G$16*$C60+'Table 17'!$G$21*O$3*$C60</f>
        <v>-6.8884560476078494E-2</v>
      </c>
      <c r="P60" s="3">
        <f>'Table 17'!$G$4+'Table 17'!$G$11*P$3+'Table 17'!$G$16*$C60+'Table 17'!$G$21*P$3*$C60</f>
        <v>-6.9727278999451081E-2</v>
      </c>
      <c r="Q60" s="3">
        <f>'Table 17'!$G$4+'Table 17'!$G$11*Q$3+'Table 17'!$G$16*$C60+'Table 17'!$G$21*Q$3*$C60</f>
        <v>-7.0276185015143877E-2</v>
      </c>
      <c r="R60" s="3">
        <f>'Table 17'!$G$4+'Table 17'!$G$11*R$3+'Table 17'!$G$16*$C60+'Table 17'!$G$21*R$3*$C60</f>
        <v>-7.1030150266839787E-2</v>
      </c>
      <c r="S60" s="3">
        <f>'Table 17'!$G$4+'Table 17'!$G$11*S$3+'Table 17'!$G$16*$C60+'Table 17'!$G$21*S$3*$C60</f>
        <v>-8.310455600463218E-2</v>
      </c>
      <c r="T60" s="3">
        <f>'Table 17'!$G$4+'Table 17'!$G$11*T$3+'Table 17'!$G$16*$C60+'Table 17'!$G$21*T$3*$C60</f>
        <v>-8.6613809784933271E-2</v>
      </c>
      <c r="U60" s="3">
        <f>'Table 17'!$G$4+'Table 17'!$G$11*U$3+'Table 17'!$G$16*$C60+'Table 17'!$G$21*U$3*$C60</f>
        <v>-8.6777216969902815E-2</v>
      </c>
      <c r="V60" s="3">
        <f>'Table 17'!$G$4+'Table 17'!$G$11*V$3+'Table 17'!$G$16*$C60+'Table 17'!$G$21*V$3*$C60</f>
        <v>-8.7224157942684677E-2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17'!$G$4+'Table 17'!$G$11*D$3+'Table 17'!$G$16*$C61+'Table 17'!$G$21*D$3*$C61</f>
        <v>-2.6215897145827616E-3</v>
      </c>
      <c r="E61" s="3">
        <f>'Table 17'!$G$4+'Table 17'!$G$11*E$3+'Table 17'!$G$16*$C61+'Table 17'!$G$21*E$3*$C61</f>
        <v>-6.4572313675039794E-3</v>
      </c>
      <c r="F61" s="3">
        <f>'Table 17'!$G$4+'Table 17'!$G$11*F$3+'Table 17'!$G$16*$C61+'Table 17'!$G$21*F$3*$C61</f>
        <v>-9.0951401484162808E-3</v>
      </c>
      <c r="G61" s="3">
        <f>'Table 17'!$G$4+'Table 17'!$G$11*G$3+'Table 17'!$G$16*$C61+'Table 17'!$G$21*G$3*$C61</f>
        <v>-1.4745626447291771E-2</v>
      </c>
      <c r="H61" s="3">
        <f>'Table 17'!$G$4+'Table 17'!$G$11*H$3+'Table 17'!$G$16*$C61+'Table 17'!$G$21*H$3*$C61</f>
        <v>-1.5034635981626854E-2</v>
      </c>
      <c r="I61" s="3">
        <f>'Table 17'!$G$4+'Table 17'!$G$11*I$3+'Table 17'!$G$16*$C61+'Table 17'!$G$21*I$3*$C61</f>
        <v>-1.5412501062175676E-2</v>
      </c>
      <c r="J61" s="3">
        <f>'Table 17'!$G$4+'Table 17'!$G$11*J$3+'Table 17'!$G$16*$C61+'Table 17'!$G$21*J$3*$C61</f>
        <v>-1.5469753347107484E-2</v>
      </c>
      <c r="K61" s="3">
        <f>'Table 17'!$G$4+'Table 17'!$G$11*K$3+'Table 17'!$G$16*$C61+'Table 17'!$G$21*K$3*$C61</f>
        <v>-4.1371756850081653E-2</v>
      </c>
      <c r="L61" s="3">
        <f>'Table 17'!$G$4+'Table 17'!$G$11*L$3+'Table 17'!$G$16*$C61+'Table 17'!$G$21*L$3*$C61</f>
        <v>-4.2255711690288411E-2</v>
      </c>
      <c r="M61" s="3">
        <f>'Table 17'!$G$4+'Table 17'!$G$11*M$3+'Table 17'!$G$16*$C61+'Table 17'!$G$21*M$3*$C61</f>
        <v>-4.4295783511452025E-2</v>
      </c>
      <c r="N61" s="3">
        <f>'Table 17'!$G$4+'Table 17'!$G$11*N$3+'Table 17'!$G$16*$C61+'Table 17'!$G$21*N$3*$C61</f>
        <v>-4.5161177274381403E-2</v>
      </c>
      <c r="O61" s="3">
        <f>'Table 17'!$G$4+'Table 17'!$G$11*O$3+'Table 17'!$G$16*$C61+'Table 17'!$G$21*O$3*$C61</f>
        <v>-5.7784525305458967E-2</v>
      </c>
      <c r="P61" s="3">
        <f>'Table 17'!$G$4+'Table 17'!$G$11*P$3+'Table 17'!$G$16*$C61+'Table 17'!$G$21*P$3*$C61</f>
        <v>-5.875067278553614E-2</v>
      </c>
      <c r="Q61" s="3">
        <f>'Table 17'!$G$4+'Table 17'!$G$11*Q$3+'Table 17'!$G$16*$C61+'Table 17'!$G$21*Q$3*$C61</f>
        <v>-5.9379974443388051E-2</v>
      </c>
      <c r="R61" s="3">
        <f>'Table 17'!$G$4+'Table 17'!$G$11*R$3+'Table 17'!$G$16*$C61+'Table 17'!$G$21*R$3*$C61</f>
        <v>-6.0244369384033991E-2</v>
      </c>
      <c r="S61" s="3">
        <f>'Table 17'!$G$4+'Table 17'!$G$11*S$3+'Table 17'!$G$16*$C61+'Table 17'!$G$21*S$3*$C61</f>
        <v>-7.4087255654424866E-2</v>
      </c>
      <c r="T61" s="3">
        <f>'Table 17'!$G$4+'Table 17'!$G$11*T$3+'Table 17'!$G$16*$C61+'Table 17'!$G$21*T$3*$C61</f>
        <v>-7.8110493073273557E-2</v>
      </c>
      <c r="U61" s="3">
        <f>'Table 17'!$G$4+'Table 17'!$G$11*U$3+'Table 17'!$G$16*$C61+'Table 17'!$G$21*U$3*$C61</f>
        <v>-7.8297833728078414E-2</v>
      </c>
      <c r="V61" s="3">
        <f>'Table 17'!$G$4+'Table 17'!$G$11*V$3+'Table 17'!$G$16*$C61+'Table 17'!$G$21*V$3*$C61</f>
        <v>-7.881023601024062E-2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17'!$G$4+'Table 17'!$G$11*D$3+'Table 17'!$G$16*$C62+'Table 17'!$G$21*D$3*$C62</f>
        <v>1.280670166248904E-2</v>
      </c>
      <c r="E62" s="3">
        <f>'Table 17'!$G$4+'Table 17'!$G$11*E$3+'Table 17'!$G$16*$C62+'Table 17'!$G$21*E$3*$C62</f>
        <v>8.5544618826273733E-3</v>
      </c>
      <c r="F62" s="3">
        <f>'Table 17'!$G$4+'Table 17'!$G$11*F$3+'Table 17'!$G$16*$C62+'Table 17'!$G$21*F$3*$C62</f>
        <v>5.63004357955188E-3</v>
      </c>
      <c r="G62" s="3">
        <f>'Table 17'!$G$4+'Table 17'!$G$11*G$3+'Table 17'!$G$16*$C62+'Table 17'!$G$21*G$3*$C62</f>
        <v>-6.3415542280864656E-4</v>
      </c>
      <c r="H62" s="3">
        <f>'Table 17'!$G$4+'Table 17'!$G$11*H$3+'Table 17'!$G$16*$C62+'Table 17'!$G$21*H$3*$C62</f>
        <v>-9.545549673601883E-4</v>
      </c>
      <c r="I62" s="3">
        <f>'Table 17'!$G$4+'Table 17'!$G$11*I$3+'Table 17'!$G$16*$C62+'Table 17'!$G$21*I$3*$C62</f>
        <v>-1.3734608695074035E-3</v>
      </c>
      <c r="J62" s="3">
        <f>'Table 17'!$G$4+'Table 17'!$G$11*J$3+'Table 17'!$G$16*$C62+'Table 17'!$G$21*J$3*$C62</f>
        <v>-1.4369314607419748E-3</v>
      </c>
      <c r="K62" s="3">
        <f>'Table 17'!$G$4+'Table 17'!$G$11*K$3+'Table 17'!$G$16*$C62+'Table 17'!$G$21*K$3*$C62</f>
        <v>-3.0152212928597266E-2</v>
      </c>
      <c r="L62" s="3">
        <f>'Table 17'!$G$4+'Table 17'!$G$11*L$3+'Table 17'!$G$16*$C62+'Table 17'!$G$21*L$3*$C62</f>
        <v>-3.1132176198175876E-2</v>
      </c>
      <c r="M62" s="3">
        <f>'Table 17'!$G$4+'Table 17'!$G$11*M$3+'Table 17'!$G$16*$C62+'Table 17'!$G$21*M$3*$C62</f>
        <v>-3.3393825052969117E-2</v>
      </c>
      <c r="N62" s="3">
        <f>'Table 17'!$G$4+'Table 17'!$G$11*N$3+'Table 17'!$G$16*$C62+'Table 17'!$G$21*N$3*$C62</f>
        <v>-3.4353211282694196E-2</v>
      </c>
      <c r="O62" s="3">
        <f>'Table 17'!$G$4+'Table 17'!$G$11*O$3+'Table 17'!$G$16*$C62+'Table 17'!$G$21*O$3*$C62</f>
        <v>-4.8347611049394335E-2</v>
      </c>
      <c r="P62" s="3">
        <f>'Table 17'!$G$4+'Table 17'!$G$11*P$3+'Table 17'!$G$16*$C62+'Table 17'!$G$21*P$3*$C62</f>
        <v>-4.941869409618227E-2</v>
      </c>
      <c r="Q62" s="3">
        <f>'Table 17'!$G$4+'Table 17'!$G$11*Q$3+'Table 17'!$G$16*$C62+'Table 17'!$G$21*Q$3*$C62</f>
        <v>-5.0116345697971632E-2</v>
      </c>
      <c r="R62" s="3">
        <f>'Table 17'!$G$4+'Table 17'!$G$11*R$3+'Table 17'!$G$16*$C62+'Table 17'!$G$21*R$3*$C62</f>
        <v>-5.1074624620958686E-2</v>
      </c>
      <c r="S62" s="3">
        <f>'Table 17'!$G$4+'Table 17'!$G$11*S$3+'Table 17'!$G$16*$C62+'Table 17'!$G$21*S$3*$C62</f>
        <v>-6.6421019564351425E-2</v>
      </c>
      <c r="T62" s="3">
        <f>'Table 17'!$G$4+'Table 17'!$G$11*T$3+'Table 17'!$G$16*$C62+'Table 17'!$G$21*T$3*$C62</f>
        <v>-7.088123033071092E-2</v>
      </c>
      <c r="U62" s="3">
        <f>'Table 17'!$G$4+'Table 17'!$G$11*U$3+'Table 17'!$G$16*$C62+'Table 17'!$G$21*U$3*$C62</f>
        <v>-7.1088918497862918E-2</v>
      </c>
      <c r="V62" s="3">
        <f>'Table 17'!$G$4+'Table 17'!$G$11*V$3+'Table 17'!$G$16*$C62+'Table 17'!$G$21*V$3*$C62</f>
        <v>-7.1656974005822605E-2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17'!$G$4+'Table 17'!$G$11*D$3+'Table 17'!$G$16*$C63+'Table 17'!$G$21*D$3*$C63</f>
        <v>4.7457601259081439E-2</v>
      </c>
      <c r="E63" s="3">
        <f>'Table 17'!$G$4+'Table 17'!$G$11*E$3+'Table 17'!$G$16*$C63+'Table 17'!$G$21*E$3*$C63</f>
        <v>4.2269710245007697E-2</v>
      </c>
      <c r="F63" s="3">
        <f>'Table 17'!$G$4+'Table 17'!$G$11*F$3+'Table 17'!$G$16*$C63+'Table 17'!$G$21*F$3*$C63</f>
        <v>3.8701810921039748E-2</v>
      </c>
      <c r="G63" s="3">
        <f>'Table 17'!$G$4+'Table 17'!$G$11*G$3+'Table 17'!$G$16*$C63+'Table 17'!$G$21*G$3*$C63</f>
        <v>3.1059254669008884E-2</v>
      </c>
      <c r="H63" s="3">
        <f>'Table 17'!$G$4+'Table 17'!$G$11*H$3+'Table 17'!$G$16*$C63+'Table 17'!$G$21*H$3*$C63</f>
        <v>3.0668355283239412E-2</v>
      </c>
      <c r="I63" s="3">
        <f>'Table 17'!$G$4+'Table 17'!$G$11*I$3+'Table 17'!$G$16*$C63+'Table 17'!$G$21*I$3*$C63</f>
        <v>3.0157274469832684E-2</v>
      </c>
      <c r="J63" s="3">
        <f>'Table 17'!$G$4+'Table 17'!$G$11*J$3+'Table 17'!$G$16*$C63+'Table 17'!$G$21*J$3*$C63</f>
        <v>3.0079837982952773E-2</v>
      </c>
      <c r="K63" s="3">
        <f>'Table 17'!$G$4+'Table 17'!$G$11*K$3+'Table 17'!$G$16*$C63+'Table 17'!$G$21*K$3*$C63</f>
        <v>-4.9538756376210635E-3</v>
      </c>
      <c r="L63" s="3">
        <f>'Table 17'!$G$4+'Table 17'!$G$11*L$3+'Table 17'!$G$16*$C63+'Table 17'!$G$21*L$3*$C63</f>
        <v>-6.149467350121951E-3</v>
      </c>
      <c r="M63" s="3">
        <f>'Table 17'!$G$4+'Table 17'!$G$11*M$3+'Table 17'!$G$16*$C63+'Table 17'!$G$21*M$3*$C63</f>
        <v>-8.9087632455085997E-3</v>
      </c>
      <c r="N63" s="3">
        <f>'Table 17'!$G$4+'Table 17'!$G$11*N$3+'Table 17'!$G$16*$C63+'Table 17'!$G$21*N$3*$C63</f>
        <v>-1.00792502024738E-2</v>
      </c>
      <c r="O63" s="3">
        <f>'Table 17'!$G$4+'Table 17'!$G$11*O$3+'Table 17'!$G$16*$C63+'Table 17'!$G$21*O$3*$C63</f>
        <v>-2.7152939494610007E-2</v>
      </c>
      <c r="P63" s="3">
        <f>'Table 17'!$G$4+'Table 17'!$G$11*P$3+'Table 17'!$G$16*$C63+'Table 17'!$G$21*P$3*$C63</f>
        <v>-2.8459700731376103E-2</v>
      </c>
      <c r="Q63" s="3">
        <f>'Table 17'!$G$4+'Table 17'!$G$11*Q$3+'Table 17'!$G$16*$C63+'Table 17'!$G$21*Q$3*$C63</f>
        <v>-2.9310861687307677E-2</v>
      </c>
      <c r="R63" s="3">
        <f>'Table 17'!$G$4+'Table 17'!$G$11*R$3+'Table 17'!$G$16*$C63+'Table 17'!$G$21*R$3*$C63</f>
        <v>-3.0479997688782789E-2</v>
      </c>
      <c r="S63" s="3">
        <f>'Table 17'!$G$4+'Table 17'!$G$11*S$3+'Table 17'!$G$16*$C63+'Table 17'!$G$21*S$3*$C63</f>
        <v>-4.9203171485873831E-2</v>
      </c>
      <c r="T63" s="3">
        <f>'Table 17'!$G$4+'Table 17'!$G$11*T$3+'Table 17'!$G$16*$C63+'Table 17'!$G$21*T$3*$C63</f>
        <v>-5.4644794854635081E-2</v>
      </c>
      <c r="U63" s="3">
        <f>'Table 17'!$G$4+'Table 17'!$G$11*U$3+'Table 17'!$G$16*$C63+'Table 17'!$G$21*U$3*$C63</f>
        <v>-5.4898182159179854E-2</v>
      </c>
      <c r="V63" s="3">
        <f>'Table 17'!$G$4+'Table 17'!$G$11*V$3+'Table 17'!$G$16*$C63+'Table 17'!$G$21*V$3*$C63</f>
        <v>-5.5591231050542145E-2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17'!$G$4+'Table 17'!$G$11*D$3+'Table 17'!$G$16*$C64+'Table 17'!$G$21*D$3*$C64</f>
        <v>9.3031355974219465E-2</v>
      </c>
      <c r="E64" s="3">
        <f>'Table 17'!$G$4+'Table 17'!$G$11*E$3+'Table 17'!$G$16*$C64+'Table 17'!$G$21*E$3*$C64</f>
        <v>8.6612872382656247E-2</v>
      </c>
      <c r="F64" s="3">
        <f>'Table 17'!$G$4+'Table 17'!$G$11*F$3+'Table 17'!$G$16*$C64+'Table 17'!$G$21*F$3*$C64</f>
        <v>8.2198650263279993E-2</v>
      </c>
      <c r="G64" s="3">
        <f>'Table 17'!$G$4+'Table 17'!$G$11*G$3+'Table 17'!$G$16*$C64+'Table 17'!$G$21*G$3*$C64</f>
        <v>7.2743243091428156E-2</v>
      </c>
      <c r="H64" s="3">
        <f>'Table 17'!$G$4+'Table 17'!$G$11*H$3+'Table 17'!$G$16*$C64+'Table 17'!$G$21*H$3*$C64</f>
        <v>7.2259620500531974E-2</v>
      </c>
      <c r="I64" s="3">
        <f>'Table 17'!$G$4+'Table 17'!$G$11*I$3+'Table 17'!$G$16*$C64+'Table 17'!$G$21*I$3*$C64</f>
        <v>7.1627308872181494E-2</v>
      </c>
      <c r="J64" s="3">
        <f>'Table 17'!$G$4+'Table 17'!$G$11*J$3+'Table 17'!$G$16*$C64+'Table 17'!$G$21*J$3*$C64</f>
        <v>7.1531504080007025E-2</v>
      </c>
      <c r="K64" s="3">
        <f>'Table 17'!$G$4+'Table 17'!$G$11*K$3+'Table 17'!$G$16*$C64+'Table 17'!$G$21*K$3*$C64</f>
        <v>2.8187625919273485E-2</v>
      </c>
      <c r="L64" s="3">
        <f>'Table 17'!$G$4+'Table 17'!$G$11*L$3+'Table 17'!$G$16*$C64+'Table 17'!$G$21*L$3*$C64</f>
        <v>2.6708434130533532E-2</v>
      </c>
      <c r="M64" s="3">
        <f>'Table 17'!$G$4+'Table 17'!$G$11*M$3+'Table 17'!$G$16*$C64+'Table 17'!$G$21*M$3*$C64</f>
        <v>2.3294620042928038E-2</v>
      </c>
      <c r="N64" s="3">
        <f>'Table 17'!$G$4+'Table 17'!$G$11*N$3+'Table 17'!$G$16*$C64+'Table 17'!$G$21*N$3*$C64</f>
        <v>2.1846487977886686E-2</v>
      </c>
      <c r="O64" s="3">
        <f>'Table 17'!$G$4+'Table 17'!$G$11*O$3+'Table 17'!$G$16*$C64+'Table 17'!$G$21*O$3*$C64</f>
        <v>7.2283787195048799E-4</v>
      </c>
      <c r="P64" s="3">
        <f>'Table 17'!$G$4+'Table 17'!$G$11*P$3+'Table 17'!$G$16*$C64+'Table 17'!$G$21*P$3*$C64</f>
        <v>-8.9389338426137943E-4</v>
      </c>
      <c r="Q64" s="3">
        <f>'Table 17'!$G$4+'Table 17'!$G$11*Q$3+'Table 17'!$G$16*$C64+'Table 17'!$G$21*Q$3*$C64</f>
        <v>-1.9469537925478342E-3</v>
      </c>
      <c r="R64" s="3">
        <f>'Table 17'!$G$4+'Table 17'!$G$11*R$3+'Table 17'!$G$16*$C64+'Table 17'!$G$21*R$3*$C64</f>
        <v>-3.3934144489912166E-3</v>
      </c>
      <c r="S64" s="3">
        <f>'Table 17'!$G$4+'Table 17'!$G$11*S$3+'Table 17'!$G$16*$C64+'Table 17'!$G$21*S$3*$C64</f>
        <v>-2.6557814678796476E-2</v>
      </c>
      <c r="T64" s="3">
        <f>'Table 17'!$G$4+'Table 17'!$G$11*T$3+'Table 17'!$G$16*$C64+'Table 17'!$G$21*T$3*$C64</f>
        <v>-3.3290217153927659E-2</v>
      </c>
      <c r="U64" s="3">
        <f>'Table 17'!$G$4+'Table 17'!$G$11*U$3+'Table 17'!$G$16*$C64+'Table 17'!$G$21*U$3*$C64</f>
        <v>-3.3603709139807703E-2</v>
      </c>
      <c r="V64" s="3">
        <f>'Table 17'!$G$4+'Table 17'!$G$11*V$3+'Table 17'!$G$16*$C64+'Table 17'!$G$21*V$3*$C64</f>
        <v>-3.4461152545093632E-2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17'!$G$4+'Table 17'!$G$11*D$3+'Table 17'!$G$16*$C65+'Table 17'!$G$21*D$3*$C65</f>
        <v>0.11859526895325501</v>
      </c>
      <c r="E65" s="3">
        <f>'Table 17'!$G$4+'Table 17'!$G$11*E$3+'Table 17'!$G$16*$C65+'Table 17'!$G$21*E$3*$C65</f>
        <v>0.11148650294453696</v>
      </c>
      <c r="F65" s="3">
        <f>'Table 17'!$G$4+'Table 17'!$G$11*F$3+'Table 17'!$G$16*$C65+'Table 17'!$G$21*F$3*$C65</f>
        <v>0.10659754876875618</v>
      </c>
      <c r="G65" s="3">
        <f>'Table 17'!$G$4+'Table 17'!$G$11*G$3+'Table 17'!$G$16*$C65+'Table 17'!$G$21*G$3*$C65</f>
        <v>9.6125250110829896E-2</v>
      </c>
      <c r="H65" s="3">
        <f>'Table 17'!$G$4+'Table 17'!$G$11*H$3+'Table 17'!$G$16*$C65+'Table 17'!$G$21*H$3*$C65</f>
        <v>9.5589615831149E-2</v>
      </c>
      <c r="I65" s="3">
        <f>'Table 17'!$G$4+'Table 17'!$G$11*I$3+'Table 17'!$G$16*$C65+'Table 17'!$G$21*I$3*$C65</f>
        <v>9.4889301598602871E-2</v>
      </c>
      <c r="J65" s="3">
        <f>'Table 17'!$G$4+'Table 17'!$G$11*J$3+'Table 17'!$G$16*$C65+'Table 17'!$G$21*J$3*$C65</f>
        <v>9.4783193381550279E-2</v>
      </c>
      <c r="K65" s="3">
        <f>'Table 17'!$G$4+'Table 17'!$G$11*K$3+'Table 17'!$G$16*$C65+'Table 17'!$G$21*K$3*$C65</f>
        <v>4.6777853279092119E-2</v>
      </c>
      <c r="L65" s="3">
        <f>'Table 17'!$G$4+'Table 17'!$G$11*L$3+'Table 17'!$G$16*$C65+'Table 17'!$G$21*L$3*$C65</f>
        <v>4.5139580288569681E-2</v>
      </c>
      <c r="M65" s="3">
        <f>'Table 17'!$G$4+'Table 17'!$G$11*M$3+'Table 17'!$G$16*$C65+'Table 17'!$G$21*M$3*$C65</f>
        <v>4.1358624054927295E-2</v>
      </c>
      <c r="N65" s="3">
        <f>'Table 17'!$G$4+'Table 17'!$G$11*N$3+'Table 17'!$G$16*$C65+'Table 17'!$G$21*N$3*$C65</f>
        <v>3.9754751138023292E-2</v>
      </c>
      <c r="O65" s="3">
        <f>'Table 17'!$G$4+'Table 17'!$G$11*O$3+'Table 17'!$G$16*$C65+'Table 17'!$G$21*O$3*$C65</f>
        <v>1.635933636271486E-2</v>
      </c>
      <c r="P65" s="3">
        <f>'Table 17'!$G$4+'Table 17'!$G$11*P$3+'Table 17'!$G$16*$C65+'Table 17'!$G$21*P$3*$C65</f>
        <v>1.4568732081277125E-2</v>
      </c>
      <c r="Q65" s="3">
        <f>'Table 17'!$G$4+'Table 17'!$G$11*Q$3+'Table 17'!$G$16*$C65+'Table 17'!$G$21*Q$3*$C65</f>
        <v>1.3402419208655092E-2</v>
      </c>
      <c r="R65" s="3">
        <f>'Table 17'!$G$4+'Table 17'!$G$11*R$3+'Table 17'!$G$16*$C65+'Table 17'!$G$21*R$3*$C65</f>
        <v>1.1800397453705258E-2</v>
      </c>
      <c r="S65" s="3">
        <f>'Table 17'!$G$4+'Table 17'!$G$11*S$3+'Table 17'!$G$16*$C65+'Table 17'!$G$21*S$3*$C65</f>
        <v>-1.3855242015784253E-2</v>
      </c>
      <c r="T65" s="3">
        <f>'Table 17'!$G$4+'Table 17'!$G$11*T$3+'Table 17'!$G$16*$C65+'Table 17'!$G$21*T$3*$C65</f>
        <v>-2.131168763716601E-2</v>
      </c>
      <c r="U65" s="3">
        <f>'Table 17'!$G$4+'Table 17'!$G$11*U$3+'Table 17'!$G$16*$C65+'Table 17'!$G$21*U$3*$C65</f>
        <v>-2.165889444099095E-2</v>
      </c>
      <c r="V65" s="3">
        <f>'Table 17'!$G$4+'Table 17'!$G$11*V$3+'Table 17'!$G$16*$C65+'Table 17'!$G$21*V$3*$C65</f>
        <v>-2.2608552478896982E-2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17'!$G$4+'Table 17'!$G$11*D$3+'Table 17'!$G$16*$C66+'Table 17'!$G$21*D$3*$C66</f>
        <v>0.12913176405472265</v>
      </c>
      <c r="E66" s="3">
        <f>'Table 17'!$G$4+'Table 17'!$G$11*E$3+'Table 17'!$G$16*$C66+'Table 17'!$G$21*E$3*$C66</f>
        <v>0.12173848928113182</v>
      </c>
      <c r="F66" s="3">
        <f>'Table 17'!$G$4+'Table 17'!$G$11*F$3+'Table 17'!$G$16*$C66+'Table 17'!$G$21*F$3*$C66</f>
        <v>0.11665386819039489</v>
      </c>
      <c r="G66" s="3">
        <f>'Table 17'!$G$4+'Table 17'!$G$11*G$3+'Table 17'!$G$16*$C66+'Table 17'!$G$21*G$3*$C66</f>
        <v>0.10576244464456375</v>
      </c>
      <c r="H66" s="3">
        <f>'Table 17'!$G$4+'Table 17'!$G$11*H$3+'Table 17'!$G$16*$C66+'Table 17'!$G$21*H$3*$C66</f>
        <v>0.10520537307926273</v>
      </c>
      <c r="I66" s="3">
        <f>'Table 17'!$G$4+'Table 17'!$G$11*I$3+'Table 17'!$G$16*$C66+'Table 17'!$G$21*I$3*$C66</f>
        <v>0.10447703069990741</v>
      </c>
      <c r="J66" s="3">
        <f>'Table 17'!$G$4+'Table 17'!$G$11*J$3+'Table 17'!$G$16*$C66+'Table 17'!$G$21*J$3*$C66</f>
        <v>0.10436667579394435</v>
      </c>
      <c r="K66" s="3">
        <f>'Table 17'!$G$4+'Table 17'!$G$11*K$3+'Table 17'!$G$16*$C66+'Table 17'!$G$21*K$3*$C66</f>
        <v>5.444005427596349E-2</v>
      </c>
      <c r="L66" s="3">
        <f>'Table 17'!$G$4+'Table 17'!$G$11*L$3+'Table 17'!$G$16*$C66+'Table 17'!$G$21*L$3*$C66</f>
        <v>5.2736213924736541E-2</v>
      </c>
      <c r="M66" s="3">
        <f>'Table 17'!$G$4+'Table 17'!$G$11*M$3+'Table 17'!$G$16*$C66+'Table 17'!$G$21*M$3*$C66</f>
        <v>4.8803935339682802E-2</v>
      </c>
      <c r="N66" s="3">
        <f>'Table 17'!$G$4+'Table 17'!$G$11*N$3+'Table 17'!$G$16*$C66+'Table 17'!$G$21*N$3*$C66</f>
        <v>4.7135871830200404E-2</v>
      </c>
      <c r="O66" s="3">
        <f>'Table 17'!$G$4+'Table 17'!$G$11*O$3+'Table 17'!$G$16*$C66+'Table 17'!$G$21*O$3*$C66</f>
        <v>2.2804120065708866E-2</v>
      </c>
      <c r="P66" s="3">
        <f>'Table 17'!$G$4+'Table 17'!$G$11*P$3+'Table 17'!$G$16*$C66+'Table 17'!$G$21*P$3*$C66</f>
        <v>2.0941851783534193E-2</v>
      </c>
      <c r="Q66" s="3">
        <f>'Table 17'!$G$4+'Table 17'!$G$11*Q$3+'Table 17'!$G$16*$C66+'Table 17'!$G$21*Q$3*$C66</f>
        <v>1.9728860453014085E-2</v>
      </c>
      <c r="R66" s="3">
        <f>'Table 17'!$G$4+'Table 17'!$G$11*R$3+'Table 17'!$G$16*$C66+'Table 17'!$G$21*R$3*$C66</f>
        <v>1.8062722193140479E-2</v>
      </c>
      <c r="S66" s="3">
        <f>'Table 17'!$G$4+'Table 17'!$G$11*S$3+'Table 17'!$G$16*$C66+'Table 17'!$G$21*S$3*$C66</f>
        <v>-8.6197135288259008E-3</v>
      </c>
      <c r="T66" s="3">
        <f>'Table 17'!$G$4+'Table 17'!$G$11*T$3+'Table 17'!$G$16*$C66+'Table 17'!$G$21*T$3*$C66</f>
        <v>-1.6374582833232065E-2</v>
      </c>
      <c r="U66" s="3">
        <f>'Table 17'!$G$4+'Table 17'!$G$11*U$3+'Table 17'!$G$16*$C66+'Table 17'!$G$21*U$3*$C66</f>
        <v>-1.6735685632338126E-2</v>
      </c>
      <c r="V66" s="3">
        <f>'Table 17'!$G$4+'Table 17'!$G$11*V$3+'Table 17'!$G$16*$C66+'Table 17'!$G$21*V$3*$C66</f>
        <v>-1.7723351115570829E-2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17'!$G$4+'Table 17'!$G$11*D$3+'Table 17'!$G$16*$C67+'Table 17'!$G$21*D$3*$C67</f>
        <v>0.14497075522762559</v>
      </c>
      <c r="E67" s="3">
        <f>'Table 17'!$G$4+'Table 17'!$G$11*E$3+'Table 17'!$G$16*$C67+'Table 17'!$G$21*E$3*$C67</f>
        <v>0.13714979252061502</v>
      </c>
      <c r="F67" s="3">
        <f>'Table 17'!$G$4+'Table 17'!$G$11*F$3+'Table 17'!$G$16*$C67+'Table 17'!$G$21*F$3*$C67</f>
        <v>0.13177103504875945</v>
      </c>
      <c r="G67" s="3">
        <f>'Table 17'!$G$4+'Table 17'!$G$11*G$3+'Table 17'!$G$16*$C67+'Table 17'!$G$21*G$3*$C67</f>
        <v>0.12024956181980892</v>
      </c>
      <c r="H67" s="3">
        <f>'Table 17'!$G$4+'Table 17'!$G$11*H$3+'Table 17'!$G$16*$C67+'Table 17'!$G$21*H$3*$C67</f>
        <v>0.11966026464490637</v>
      </c>
      <c r="I67" s="3">
        <f>'Table 17'!$G$4+'Table 17'!$G$11*I$3+'Table 17'!$G$16*$C67+'Table 17'!$G$21*I$3*$C67</f>
        <v>0.11888978894079472</v>
      </c>
      <c r="J67" s="3">
        <f>'Table 17'!$G$4+'Table 17'!$G$11*J$3+'Table 17'!$G$16*$C67+'Table 17'!$G$21*J$3*$C67</f>
        <v>0.11877305019774737</v>
      </c>
      <c r="K67" s="3">
        <f>'Table 17'!$G$4+'Table 17'!$G$11*K$3+'Table 17'!$G$16*$C67+'Table 17'!$G$21*K$3*$C67</f>
        <v>6.5958261496270459E-2</v>
      </c>
      <c r="L67" s="3">
        <f>'Table 17'!$G$4+'Table 17'!$G$11*L$3+'Table 17'!$G$16*$C67+'Table 17'!$G$21*L$3*$C67</f>
        <v>6.4155856979499909E-2</v>
      </c>
      <c r="M67" s="3">
        <f>'Table 17'!$G$4+'Table 17'!$G$11*M$3+'Table 17'!$G$16*$C67+'Table 17'!$G$21*M$3*$C67</f>
        <v>5.9996102999147788E-2</v>
      </c>
      <c r="N67" s="3">
        <f>'Table 17'!$G$4+'Table 17'!$G$11*N$3+'Table 17'!$G$16*$C67+'Table 17'!$G$21*N$3*$C67</f>
        <v>5.8231544951449138E-2</v>
      </c>
      <c r="O67" s="3">
        <f>'Table 17'!$G$4+'Table 17'!$G$11*O$3+'Table 17'!$G$16*$C67+'Table 17'!$G$21*O$3*$C67</f>
        <v>3.2492244171491658E-2</v>
      </c>
      <c r="P67" s="3">
        <f>'Table 17'!$G$4+'Table 17'!$G$11*P$3+'Table 17'!$G$16*$C67+'Table 17'!$G$21*P$3*$C67</f>
        <v>3.0522246946802667E-2</v>
      </c>
      <c r="Q67" s="3">
        <f>'Table 17'!$G$4+'Table 17'!$G$11*Q$3+'Table 17'!$G$16*$C67+'Table 17'!$G$21*Q$3*$C67</f>
        <v>2.9239086202688058E-2</v>
      </c>
      <c r="R67" s="3">
        <f>'Table 17'!$G$4+'Table 17'!$G$11*R$3+'Table 17'!$G$16*$C67+'Table 17'!$G$21*R$3*$C67</f>
        <v>2.7476564776899581E-2</v>
      </c>
      <c r="S67" s="3">
        <f>'Table 17'!$G$4+'Table 17'!$G$11*S$3+'Table 17'!$G$16*$C67+'Table 17'!$G$21*S$3*$C67</f>
        <v>-7.4940289024699736E-4</v>
      </c>
      <c r="T67" s="3">
        <f>'Table 17'!$G$4+'Table 17'!$G$11*T$3+'Table 17'!$G$16*$C67+'Table 17'!$G$21*T$3*$C67</f>
        <v>-8.9528777352708144E-3</v>
      </c>
      <c r="U67" s="3">
        <f>'Table 17'!$G$4+'Table 17'!$G$11*U$3+'Table 17'!$G$16*$C67+'Table 17'!$G$21*U$3*$C67</f>
        <v>-9.3348696957609167E-3</v>
      </c>
      <c r="V67" s="3">
        <f>'Table 17'!$G$4+'Table 17'!$G$11*V$3+'Table 17'!$G$16*$C67+'Table 17'!$G$21*V$3*$C67</f>
        <v>-1.0379669888898158E-2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17'!$G$4+'Table 17'!$G$11*D$3+'Table 17'!$G$16*$C68+'Table 17'!$G$21*D$3*$C68</f>
        <v>0.19177122288317183</v>
      </c>
      <c r="E68" s="3">
        <f>'Table 17'!$G$4+'Table 17'!$G$11*E$3+'Table 17'!$G$16*$C68+'Table 17'!$G$21*E$3*$C68</f>
        <v>0.18268654362526626</v>
      </c>
      <c r="F68" s="3">
        <f>'Table 17'!$G$4+'Table 17'!$G$11*F$3+'Table 17'!$G$16*$C68+'Table 17'!$G$21*F$3*$C68</f>
        <v>0.17643868280960606</v>
      </c>
      <c r="G68" s="3">
        <f>'Table 17'!$G$4+'Table 17'!$G$11*G$3+'Table 17'!$G$16*$C68+'Table 17'!$G$21*G$3*$C68</f>
        <v>0.16305556198616342</v>
      </c>
      <c r="H68" s="3">
        <f>'Table 17'!$G$4+'Table 17'!$G$11*H$3+'Table 17'!$G$16*$C68+'Table 17'!$G$21*H$3*$C68</f>
        <v>0.16237104576710759</v>
      </c>
      <c r="I68" s="3">
        <f>'Table 17'!$G$4+'Table 17'!$G$11*I$3+'Table 17'!$G$16*$C68+'Table 17'!$G$21*I$3*$C68</f>
        <v>0.16147607606707448</v>
      </c>
      <c r="J68" s="3">
        <f>'Table 17'!$G$4+'Table 17'!$G$11*J$3+'Table 17'!$G$16*$C68+'Table 17'!$G$21*J$3*$C68</f>
        <v>0.16134047459737233</v>
      </c>
      <c r="K68" s="3">
        <f>'Table 17'!$G$4+'Table 17'!$G$11*K$3+'Table 17'!$G$16*$C68+'Table 17'!$G$21*K$3*$C68</f>
        <v>9.999183589374E-2</v>
      </c>
      <c r="L68" s="3">
        <f>'Table 17'!$G$4+'Table 17'!$G$11*L$3+'Table 17'!$G$16*$C68+'Table 17'!$G$21*L$3*$C68</f>
        <v>9.7898197611437116E-2</v>
      </c>
      <c r="M68" s="3">
        <f>'Table 17'!$G$4+'Table 17'!$G$11*M$3+'Table 17'!$G$16*$C68+'Table 17'!$G$21*M$3*$C68</f>
        <v>9.306630771258606E-2</v>
      </c>
      <c r="N68" s="3">
        <f>'Table 17'!$G$4+'Table 17'!$G$11*N$3+'Table 17'!$G$16*$C68+'Table 17'!$G$21*N$3*$C68</f>
        <v>9.1016631157942868E-2</v>
      </c>
      <c r="O68" s="3">
        <f>'Table 17'!$G$4+'Table 17'!$G$11*O$3+'Table 17'!$G$16*$C68+'Table 17'!$G$21*O$3*$C68</f>
        <v>6.1118356397078827E-2</v>
      </c>
      <c r="P68" s="3">
        <f>'Table 17'!$G$4+'Table 17'!$G$11*P$3+'Table 17'!$G$16*$C68+'Table 17'!$G$21*P$3*$C68</f>
        <v>5.8830045661468072E-2</v>
      </c>
      <c r="Q68" s="3">
        <f>'Table 17'!$G$4+'Table 17'!$G$11*Q$3+'Table 17'!$G$16*$C68+'Table 17'!$G$21*Q$3*$C68</f>
        <v>5.7339550918900473E-2</v>
      </c>
      <c r="R68" s="3">
        <f>'Table 17'!$G$4+'Table 17'!$G$11*R$3+'Table 17'!$G$16*$C68+'Table 17'!$G$21*R$3*$C68</f>
        <v>5.5292240064941017E-2</v>
      </c>
      <c r="S68" s="3">
        <f>'Table 17'!$G$4+'Table 17'!$G$11*S$3+'Table 17'!$G$16*$C68+'Table 17'!$G$21*S$3*$C68</f>
        <v>2.2505501065381933E-2</v>
      </c>
      <c r="T68" s="3">
        <f>'Table 17'!$G$4+'Table 17'!$G$11*T$3+'Table 17'!$G$16*$C68+'Table 17'!$G$21*T$3*$C68</f>
        <v>1.2976503094258213E-2</v>
      </c>
      <c r="U68" s="3">
        <f>'Table 17'!$G$4+'Table 17'!$G$11*U$3+'Table 17'!$G$16*$C68+'Table 17'!$G$21*U$3*$C68</f>
        <v>1.2532788609206369E-2</v>
      </c>
      <c r="V68" s="3">
        <f>'Table 17'!$G$4+'Table 17'!$G$11*V$3+'Table 17'!$G$16*$C68+'Table 17'!$G$21*V$3*$C68</f>
        <v>1.1319168879918878E-2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17'!$G$4+'Table 17'!$G$11*D$3+'Table 17'!$G$16*$C69+'Table 17'!$G$21*D$3*$C69</f>
        <v>0.24631339615629444</v>
      </c>
      <c r="E69" s="3">
        <f>'Table 17'!$G$4+'Table 17'!$G$11*E$3+'Table 17'!$G$16*$C69+'Table 17'!$G$21*E$3*$C69</f>
        <v>0.23575595710474048</v>
      </c>
      <c r="F69" s="3">
        <f>'Table 17'!$G$4+'Table 17'!$G$11*F$3+'Table 17'!$G$16*$C69+'Table 17'!$G$21*F$3*$C69</f>
        <v>0.2284952263853236</v>
      </c>
      <c r="G69" s="3">
        <f>'Table 17'!$G$4+'Table 17'!$G$11*G$3+'Table 17'!$G$16*$C69+'Table 17'!$G$21*G$3*$C69</f>
        <v>0.21294250532584041</v>
      </c>
      <c r="H69" s="3">
        <f>'Table 17'!$G$4+'Table 17'!$G$11*H$3+'Table 17'!$G$16*$C69+'Table 17'!$G$21*H$3*$C69</f>
        <v>0.21214701898479066</v>
      </c>
      <c r="I69" s="3">
        <f>'Table 17'!$G$4+'Table 17'!$G$11*I$3+'Table 17'!$G$16*$C69+'Table 17'!$G$21*I$3*$C69</f>
        <v>0.21110696156582731</v>
      </c>
      <c r="J69" s="3">
        <f>'Table 17'!$G$4+'Table 17'!$G$11*J$3+'Table 17'!$G$16*$C69+'Table 17'!$G$21*J$3*$C69</f>
        <v>0.21094937710840844</v>
      </c>
      <c r="K69" s="3">
        <f>'Table 17'!$G$4+'Table 17'!$G$11*K$3+'Table 17'!$G$16*$C69+'Table 17'!$G$21*K$3*$C69</f>
        <v>0.13965522399389096</v>
      </c>
      <c r="L69" s="3">
        <f>'Table 17'!$G$4+'Table 17'!$G$11*L$3+'Table 17'!$G$16*$C69+'Table 17'!$G$21*L$3*$C69</f>
        <v>0.13722217622919658</v>
      </c>
      <c r="M69" s="3">
        <f>'Table 17'!$G$4+'Table 17'!$G$11*M$3+'Table 17'!$G$16*$C69+'Table 17'!$G$21*M$3*$C69</f>
        <v>0.13160696608663183</v>
      </c>
      <c r="N69" s="3">
        <f>'Table 17'!$G$4+'Table 17'!$G$11*N$3+'Table 17'!$G$16*$C69+'Table 17'!$G$21*N$3*$C69</f>
        <v>0.12922500689063557</v>
      </c>
      <c r="O69" s="3">
        <f>'Table 17'!$G$4+'Table 17'!$G$11*O$3+'Table 17'!$G$16*$C69+'Table 17'!$G$21*O$3*$C69</f>
        <v>9.4479783138266479E-2</v>
      </c>
      <c r="P69" s="3">
        <f>'Table 17'!$G$4+'Table 17'!$G$11*P$3+'Table 17'!$G$16*$C69+'Table 17'!$G$21*P$3*$C69</f>
        <v>9.1820503659444608E-2</v>
      </c>
      <c r="Q69" s="3">
        <f>'Table 17'!$G$4+'Table 17'!$G$11*Q$3+'Table 17'!$G$16*$C69+'Table 17'!$G$21*Q$3*$C69</f>
        <v>9.0088377851301707E-2</v>
      </c>
      <c r="R69" s="3">
        <f>'Table 17'!$G$4+'Table 17'!$G$11*R$3+'Table 17'!$G$16*$C69+'Table 17'!$G$21*R$3*$C69</f>
        <v>8.7709167870778371E-2</v>
      </c>
      <c r="S69" s="3">
        <f>'Table 17'!$G$4+'Table 17'!$G$11*S$3+'Table 17'!$G$16*$C69+'Table 17'!$G$21*S$3*$C69</f>
        <v>4.9607217448496457E-2</v>
      </c>
      <c r="T69" s="3">
        <f>'Table 17'!$G$4+'Table 17'!$G$11*T$3+'Table 17'!$G$16*$C69+'Table 17'!$G$21*T$3*$C69</f>
        <v>3.8533429101486272E-2</v>
      </c>
      <c r="U69" s="3">
        <f>'Table 17'!$G$4+'Table 17'!$G$11*U$3+'Table 17'!$G$16*$C69+'Table 17'!$G$21*U$3*$C69</f>
        <v>3.8017781988447047E-2</v>
      </c>
      <c r="V69" s="3">
        <f>'Table 17'!$G$4+'Table 17'!$G$11*V$3+'Table 17'!$G$16*$C69+'Table 17'!$G$21*V$3*$C69</f>
        <v>3.6607416695410802E-2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17'!$G$4+'Table 17'!$G$11*D$3+'Table 17'!$G$16*$C70+'Table 17'!$G$21*D$3*$C70</f>
        <v>0.28462445162644279</v>
      </c>
      <c r="E70" s="3">
        <f>'Table 17'!$G$4+'Table 17'!$G$11*E$3+'Table 17'!$G$16*$C70+'Table 17'!$G$21*E$3*$C70</f>
        <v>0.27303252900442082</v>
      </c>
      <c r="F70" s="3">
        <f>'Table 17'!$G$4+'Table 17'!$G$11*F$3+'Table 17'!$G$16*$C70+'Table 17'!$G$21*F$3*$C70</f>
        <v>0.26506034671022799</v>
      </c>
      <c r="G70" s="3">
        <f>'Table 17'!$G$4+'Table 17'!$G$11*G$3+'Table 17'!$G$16*$C70+'Table 17'!$G$21*G$3*$C70</f>
        <v>0.24798367326669199</v>
      </c>
      <c r="H70" s="3">
        <f>'Table 17'!$G$4+'Table 17'!$G$11*H$3+'Table 17'!$G$16*$C70+'Table 17'!$G$21*H$3*$C70</f>
        <v>0.24711024022414302</v>
      </c>
      <c r="I70" s="3">
        <f>'Table 17'!$G$4+'Table 17'!$G$11*I$3+'Table 17'!$G$16*$C70+'Table 17'!$G$21*I$3*$C70</f>
        <v>0.24596827150765693</v>
      </c>
      <c r="J70" s="3">
        <f>'Table 17'!$G$4+'Table 17'!$G$11*J$3+'Table 17'!$G$16*$C70+'Table 17'!$G$21*J$3*$C70</f>
        <v>0.24579524594455279</v>
      </c>
      <c r="K70" s="3">
        <f>'Table 17'!$G$4+'Table 17'!$G$11*K$3+'Table 17'!$G$16*$C70+'Table 17'!$G$21*K$3*$C70</f>
        <v>0.16751524808991852</v>
      </c>
      <c r="L70" s="3">
        <f>'Table 17'!$G$4+'Table 17'!$G$11*L$3+'Table 17'!$G$16*$C70+'Table 17'!$G$21*L$3*$C70</f>
        <v>0.16484379516593792</v>
      </c>
      <c r="M70" s="3">
        <f>'Table 17'!$G$4+'Table 17'!$G$11*M$3+'Table 17'!$G$16*$C70+'Table 17'!$G$21*M$3*$C70</f>
        <v>0.1586783717937402</v>
      </c>
      <c r="N70" s="3">
        <f>'Table 17'!$G$4+'Table 17'!$G$11*N$3+'Table 17'!$G$16*$C70+'Table 17'!$G$21*N$3*$C70</f>
        <v>0.15606301341431028</v>
      </c>
      <c r="O70" s="3">
        <f>'Table 17'!$G$4+'Table 17'!$G$11*O$3+'Table 17'!$G$16*$C70+'Table 17'!$G$21*O$3*$C70</f>
        <v>0.11791323644135959</v>
      </c>
      <c r="P70" s="3">
        <f>'Table 17'!$G$4+'Table 17'!$G$11*P$3+'Table 17'!$G$16*$C70+'Table 17'!$G$21*P$3*$C70</f>
        <v>0.11499338421220591</v>
      </c>
      <c r="Q70" s="3">
        <f>'Table 17'!$G$4+'Table 17'!$G$11*Q$3+'Table 17'!$G$16*$C70+'Table 17'!$G$21*Q$3*$C70</f>
        <v>0.11309153393946914</v>
      </c>
      <c r="R70" s="3">
        <f>'Table 17'!$G$4+'Table 17'!$G$11*R$3+'Table 17'!$G$16*$C70+'Table 17'!$G$21*R$3*$C70</f>
        <v>0.11047919416075078</v>
      </c>
      <c r="S70" s="3">
        <f>'Table 17'!$G$4+'Table 17'!$G$11*S$3+'Table 17'!$G$16*$C70+'Table 17'!$G$21*S$3*$C70</f>
        <v>6.8643777552004168E-2</v>
      </c>
      <c r="T70" s="3">
        <f>'Table 17'!$G$4+'Table 17'!$G$11*T$3+'Table 17'!$G$16*$C70+'Table 17'!$G$21*T$3*$C70</f>
        <v>5.6484910517645419E-2</v>
      </c>
      <c r="U70" s="3">
        <f>'Table 17'!$G$4+'Table 17'!$G$11*U$3+'Table 17'!$G$16*$C70+'Table 17'!$G$21*U$3*$C70</f>
        <v>5.5918737091928128E-2</v>
      </c>
      <c r="V70" s="3">
        <f>'Table 17'!$G$4+'Table 17'!$G$11*V$3+'Table 17'!$G$16*$C70+'Table 17'!$G$21*V$3*$C70</f>
        <v>5.4370175431678221E-2</v>
      </c>
    </row>
    <row r="73" spans="1:22" x14ac:dyDescent="0.15">
      <c r="D73" s="33" t="s">
        <v>0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17'!$I$4+'Table 17'!$I$11*D$3+'Table 17'!$I$16*$C76+'Table 17'!$I$21*D$3*$C76</f>
        <v>0.36372652593187027</v>
      </c>
      <c r="E76" s="3">
        <f>'Table 17'!$I$4+'Table 17'!$I$11*E$3+'Table 17'!$I$16*$C76+'Table 17'!$I$21*E$3*$C76</f>
        <v>0.333012724155203</v>
      </c>
      <c r="F76" s="3">
        <f>'Table 17'!$I$4+'Table 17'!$I$11*F$3+'Table 17'!$I$16*$C76+'Table 17'!$I$21*F$3*$C76</f>
        <v>0.31188973751223381</v>
      </c>
      <c r="G76" s="3">
        <f>'Table 17'!$I$4+'Table 17'!$I$11*G$3+'Table 17'!$I$16*$C76+'Table 17'!$I$21*G$3*$C76</f>
        <v>0.26664361396123315</v>
      </c>
      <c r="H76" s="3">
        <f>'Table 17'!$I$4+'Table 17'!$I$11*H$3+'Table 17'!$I$16*$C76+'Table 17'!$I$21*H$3*$C76</f>
        <v>0.26432937755638708</v>
      </c>
      <c r="I76" s="3">
        <f>'Table 17'!$I$4+'Table 17'!$I$11*I$3+'Table 17'!$I$16*$C76+'Table 17'!$I$21*I$3*$C76</f>
        <v>0.26130363265306333</v>
      </c>
      <c r="J76" s="3">
        <f>'Table 17'!$I$4+'Table 17'!$I$11*J$3+'Table 17'!$I$16*$C76+'Table 17'!$I$21*J$3*$C76</f>
        <v>0.26084518645558963</v>
      </c>
      <c r="K76" s="3">
        <f>'Table 17'!$I$4+'Table 17'!$I$11*K$3+'Table 17'!$I$16*$C76+'Table 17'!$I$21*K$3*$C76</f>
        <v>5.3435560323542131E-2</v>
      </c>
      <c r="L76" s="3">
        <f>'Table 17'!$I$4+'Table 17'!$I$11*L$3+'Table 17'!$I$16*$C76+'Table 17'!$I$21*L$3*$C76</f>
        <v>4.6357314700425034E-2</v>
      </c>
      <c r="M76" s="3">
        <f>'Table 17'!$I$4+'Table 17'!$I$11*M$3+'Table 17'!$I$16*$C76+'Table 17'!$I$21*M$3*$C76</f>
        <v>3.0021492119693738E-2</v>
      </c>
      <c r="N76" s="3">
        <f>'Table 17'!$I$4+'Table 17'!$I$11*N$3+'Table 17'!$I$16*$C76+'Table 17'!$I$21*N$3*$C76</f>
        <v>2.3091873844969246E-2</v>
      </c>
      <c r="O76" s="3">
        <f>'Table 17'!$I$4+'Table 17'!$I$11*O$3+'Table 17'!$I$16*$C76+'Table 17'!$I$21*O$3*$C76</f>
        <v>-7.7989260491217571E-2</v>
      </c>
      <c r="P76" s="3">
        <f>'Table 17'!$I$4+'Table 17'!$I$11*P$3+'Table 17'!$I$16*$C76+'Table 17'!$I$21*P$3*$C76</f>
        <v>-8.572566156182293E-2</v>
      </c>
      <c r="Q76" s="3">
        <f>'Table 17'!$I$4+'Table 17'!$I$11*Q$3+'Table 17'!$I$16*$C76+'Table 17'!$I$21*Q$3*$C76</f>
        <v>-9.0764778383976674E-2</v>
      </c>
      <c r="R76" s="3">
        <f>'Table 17'!$I$4+'Table 17'!$I$11*R$3+'Table 17'!$I$16*$C76+'Table 17'!$I$21*R$3*$C76</f>
        <v>-9.7686398614984293E-2</v>
      </c>
      <c r="S76" s="3">
        <f>'Table 17'!$I$4+'Table 17'!$I$11*S$3+'Table 17'!$I$16*$C76+'Table 17'!$I$21*S$3*$C76</f>
        <v>-0.20853295400211991</v>
      </c>
      <c r="T76" s="3">
        <f>'Table 17'!$I$4+'Table 17'!$I$11*T$3+'Table 17'!$I$16*$C76+'Table 17'!$I$21*T$3*$C76</f>
        <v>-0.24074892404428483</v>
      </c>
      <c r="U76" s="3">
        <f>'Table 17'!$I$4+'Table 17'!$I$11*U$3+'Table 17'!$I$16*$C76+'Table 17'!$I$21*U$3*$C76</f>
        <v>-0.24224904951403747</v>
      </c>
      <c r="V76" s="3">
        <f>'Table 17'!$I$4+'Table 17'!$I$11*V$3+'Table 17'!$I$16*$C76+'Table 17'!$I$21*V$3*$C76</f>
        <v>-0.2463520975952509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17'!$I$4+'Table 17'!$I$11*D$3+'Table 17'!$I$16*$C77+'Table 17'!$I$21*D$3*$C77</f>
        <v>0.3470975585900975</v>
      </c>
      <c r="E77" s="3">
        <f>'Table 17'!$I$4+'Table 17'!$I$11*E$3+'Table 17'!$I$16*$C77+'Table 17'!$I$21*E$3*$C77</f>
        <v>0.31774744750434225</v>
      </c>
      <c r="F77" s="3">
        <f>'Table 17'!$I$4+'Table 17'!$I$11*F$3+'Table 17'!$I$16*$C77+'Table 17'!$I$21*F$3*$C77</f>
        <v>0.29756232001859306</v>
      </c>
      <c r="G77" s="3">
        <f>'Table 17'!$I$4+'Table 17'!$I$11*G$3+'Table 17'!$I$16*$C77+'Table 17'!$I$21*G$3*$C77</f>
        <v>0.25432512124789231</v>
      </c>
      <c r="H77" s="3">
        <f>'Table 17'!$I$4+'Table 17'!$I$11*H$3+'Table 17'!$I$16*$C77+'Table 17'!$I$21*H$3*$C77</f>
        <v>0.25211363678058896</v>
      </c>
      <c r="I77" s="3">
        <f>'Table 17'!$I$4+'Table 17'!$I$11*I$3+'Table 17'!$I$16*$C77+'Table 17'!$I$21*I$3*$C77</f>
        <v>0.24922223474330774</v>
      </c>
      <c r="J77" s="3">
        <f>'Table 17'!$I$4+'Table 17'!$I$11*J$3+'Table 17'!$I$16*$C77+'Table 17'!$I$21*J$3*$C77</f>
        <v>0.24878414352553757</v>
      </c>
      <c r="K77" s="3">
        <f>'Table 17'!$I$4+'Table 17'!$I$11*K$3+'Table 17'!$I$16*$C77+'Table 17'!$I$21*K$3*$C77</f>
        <v>5.0583490558666178E-2</v>
      </c>
      <c r="L77" s="3">
        <f>'Table 17'!$I$4+'Table 17'!$I$11*L$3+'Table 17'!$I$16*$C77+'Table 17'!$I$21*L$3*$C77</f>
        <v>4.3819518555416215E-2</v>
      </c>
      <c r="M77" s="3">
        <f>'Table 17'!$I$4+'Table 17'!$I$11*M$3+'Table 17'!$I$16*$C77+'Table 17'!$I$21*M$3*$C77</f>
        <v>2.8209005376097496E-2</v>
      </c>
      <c r="N77" s="3">
        <f>'Table 17'!$I$4+'Table 17'!$I$11*N$3+'Table 17'!$I$16*$C77+'Table 17'!$I$21*N$3*$C77</f>
        <v>2.1587061677172281E-2</v>
      </c>
      <c r="O77" s="3">
        <f>'Table 17'!$I$4+'Table 17'!$I$11*O$3+'Table 17'!$I$16*$C77+'Table 17'!$I$21*O$3*$C77</f>
        <v>-7.5006077231960955E-2</v>
      </c>
      <c r="P77" s="3">
        <f>'Table 17'!$I$4+'Table 17'!$I$11*P$3+'Table 17'!$I$16*$C77+'Table 17'!$I$21*P$3*$C77</f>
        <v>-8.2398982626001871E-2</v>
      </c>
      <c r="Q77" s="3">
        <f>'Table 17'!$I$4+'Table 17'!$I$11*Q$3+'Table 17'!$I$16*$C77+'Table 17'!$I$21*Q$3*$C77</f>
        <v>-8.7214363007100282E-2</v>
      </c>
      <c r="R77" s="3">
        <f>'Table 17'!$I$4+'Table 17'!$I$11*R$3+'Table 17'!$I$16*$C77+'Table 17'!$I$21*R$3*$C77</f>
        <v>-9.3828663774900622E-2</v>
      </c>
      <c r="S77" s="3">
        <f>'Table 17'!$I$4+'Table 17'!$I$11*S$3+'Table 17'!$I$16*$C77+'Table 17'!$I$21*S$3*$C77</f>
        <v>-0.19975363971054794</v>
      </c>
      <c r="T77" s="3">
        <f>'Table 17'!$I$4+'Table 17'!$I$11*T$3+'Table 17'!$I$16*$C77+'Table 17'!$I$21*T$3*$C77</f>
        <v>-0.23053922289391049</v>
      </c>
      <c r="U77" s="3">
        <f>'Table 17'!$I$4+'Table 17'!$I$11*U$3+'Table 17'!$I$16*$C77+'Table 17'!$I$21*U$3*$C77</f>
        <v>-0.23197274289576364</v>
      </c>
      <c r="V77" s="3">
        <f>'Table 17'!$I$4+'Table 17'!$I$11*V$3+'Table 17'!$I$16*$C77+'Table 17'!$I$21*V$3*$C77</f>
        <v>-0.23589361592377478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17'!$I$4+'Table 17'!$I$11*D$3+'Table 17'!$I$16*$C78+'Table 17'!$I$21*D$3*$C78</f>
        <v>0.32100169222155472</v>
      </c>
      <c r="E78" s="3">
        <f>'Table 17'!$I$4+'Table 17'!$I$11*E$3+'Table 17'!$I$16*$C78+'Table 17'!$I$21*E$3*$C78</f>
        <v>0.29379162322660801</v>
      </c>
      <c r="F78" s="3">
        <f>'Table 17'!$I$4+'Table 17'!$I$11*F$3+'Table 17'!$I$16*$C78+'Table 17'!$I$21*F$3*$C78</f>
        <v>0.27507827969089638</v>
      </c>
      <c r="G78" s="3">
        <f>'Table 17'!$I$4+'Table 17'!$I$11*G$3+'Table 17'!$I$16*$C78+'Table 17'!$I$21*G$3*$C78</f>
        <v>0.23499368995079173</v>
      </c>
      <c r="H78" s="3">
        <f>'Table 17'!$I$4+'Table 17'!$I$11*H$3+'Table 17'!$I$16*$C78+'Table 17'!$I$21*H$3*$C78</f>
        <v>0.23294345427158913</v>
      </c>
      <c r="I78" s="3">
        <f>'Table 17'!$I$4+'Table 17'!$I$11*I$3+'Table 17'!$I$16*$C78+'Table 17'!$I$21*I$3*$C78</f>
        <v>0.23026287671954238</v>
      </c>
      <c r="J78" s="3">
        <f>'Table 17'!$I$4+'Table 17'!$I$11*J$3+'Table 17'!$I$16*$C78+'Table 17'!$I$21*J$3*$C78</f>
        <v>0.22985672860559569</v>
      </c>
      <c r="K78" s="3">
        <f>'Table 17'!$I$4+'Table 17'!$I$11*K$3+'Table 17'!$I$16*$C78+'Table 17'!$I$21*K$3*$C78</f>
        <v>4.6107732688182024E-2</v>
      </c>
      <c r="L78" s="3">
        <f>'Table 17'!$I$4+'Table 17'!$I$11*L$3+'Table 17'!$I$16*$C78+'Table 17'!$I$21*L$3*$C78</f>
        <v>3.9836950804237325E-2</v>
      </c>
      <c r="M78" s="3">
        <f>'Table 17'!$I$4+'Table 17'!$I$11*M$3+'Table 17'!$I$16*$C78+'Table 17'!$I$21*M$3*$C78</f>
        <v>2.5364666886308784E-2</v>
      </c>
      <c r="N78" s="3">
        <f>'Table 17'!$I$4+'Table 17'!$I$11*N$3+'Table 17'!$I$16*$C78+'Table 17'!$I$21*N$3*$C78</f>
        <v>1.9225557415753602E-2</v>
      </c>
      <c r="O78" s="3">
        <f>'Table 17'!$I$4+'Table 17'!$I$11*O$3+'Table 17'!$I$16*$C78+'Table 17'!$I$21*O$3*$C78</f>
        <v>-7.0324562734613183E-2</v>
      </c>
      <c r="P78" s="3">
        <f>'Table 17'!$I$4+'Table 17'!$I$11*P$3+'Table 17'!$I$16*$C78+'Table 17'!$I$21*P$3*$C78</f>
        <v>-7.7178419786711139E-2</v>
      </c>
      <c r="Q78" s="3">
        <f>'Table 17'!$I$4+'Table 17'!$I$11*Q$3+'Table 17'!$I$16*$C78+'Table 17'!$I$21*Q$3*$C78</f>
        <v>-8.1642690195220746E-2</v>
      </c>
      <c r="R78" s="3">
        <f>'Table 17'!$I$4+'Table 17'!$I$11*R$3+'Table 17'!$I$16*$C78+'Table 17'!$I$21*R$3*$C78</f>
        <v>-8.7774714013438171E-2</v>
      </c>
      <c r="S78" s="3">
        <f>'Table 17'!$I$4+'Table 17'!$I$11*S$3+'Table 17'!$I$16*$C78+'Table 17'!$I$21*S$3*$C78</f>
        <v>-0.18597624705281035</v>
      </c>
      <c r="T78" s="3">
        <f>'Table 17'!$I$4+'Table 17'!$I$11*T$3+'Table 17'!$I$16*$C78+'Table 17'!$I$21*T$3*$C78</f>
        <v>-0.21451712173711535</v>
      </c>
      <c r="U78" s="3">
        <f>'Table 17'!$I$4+'Table 17'!$I$11*U$3+'Table 17'!$I$16*$C78+'Table 17'!$I$21*U$3*$C78</f>
        <v>-0.2158461176663673</v>
      </c>
      <c r="V78" s="3">
        <f>'Table 17'!$I$4+'Table 17'!$I$11*V$3+'Table 17'!$I$16*$C78+'Table 17'!$I$21*V$3*$C78</f>
        <v>-0.21948110307752611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17'!$I$4+'Table 17'!$I$11*D$3+'Table 17'!$I$16*$C79+'Table 17'!$I$21*D$3*$C79</f>
        <v>0.31078214476577037</v>
      </c>
      <c r="E79" s="3">
        <f>'Table 17'!$I$4+'Table 17'!$I$11*E$3+'Table 17'!$I$16*$C79+'Table 17'!$I$21*E$3*$C79</f>
        <v>0.28441014956364308</v>
      </c>
      <c r="F79" s="3">
        <f>'Table 17'!$I$4+'Table 17'!$I$11*F$3+'Table 17'!$I$16*$C79+'Table 17'!$I$21*F$3*$C79</f>
        <v>0.26627317953129248</v>
      </c>
      <c r="G79" s="3">
        <f>'Table 17'!$I$4+'Table 17'!$I$11*G$3+'Table 17'!$I$16*$C79+'Table 17'!$I$21*G$3*$C79</f>
        <v>0.22742320055837573</v>
      </c>
      <c r="H79" s="3">
        <f>'Table 17'!$I$4+'Table 17'!$I$11*H$3+'Table 17'!$I$16*$C79+'Table 17'!$I$21*H$3*$C79</f>
        <v>0.22543611241445405</v>
      </c>
      <c r="I79" s="3">
        <f>'Table 17'!$I$4+'Table 17'!$I$11*I$3+'Table 17'!$I$16*$C79+'Table 17'!$I$21*I$3*$C79</f>
        <v>0.22283809701233781</v>
      </c>
      <c r="J79" s="3">
        <f>'Table 17'!$I$4+'Table 17'!$I$11*J$3+'Table 17'!$I$16*$C79+'Table 17'!$I$21*J$3*$C79</f>
        <v>0.22244445831504722</v>
      </c>
      <c r="K79" s="3">
        <f>'Table 17'!$I$4+'Table 17'!$I$11*K$3+'Table 17'!$I$16*$C79+'Table 17'!$I$21*K$3*$C79</f>
        <v>4.4354956240294063E-2</v>
      </c>
      <c r="L79" s="3">
        <f>'Table 17'!$I$4+'Table 17'!$I$11*L$3+'Table 17'!$I$16*$C79+'Table 17'!$I$21*L$3*$C79</f>
        <v>3.8277315283643532E-2</v>
      </c>
      <c r="M79" s="3">
        <f>'Table 17'!$I$4+'Table 17'!$I$11*M$3+'Table 17'!$I$16*$C79+'Table 17'!$I$21*M$3*$C79</f>
        <v>2.4250779661175281E-2</v>
      </c>
      <c r="N79" s="3">
        <f>'Table 17'!$I$4+'Table 17'!$I$11*N$3+'Table 17'!$I$16*$C79+'Table 17'!$I$21*N$3*$C79</f>
        <v>1.8300755589832907E-2</v>
      </c>
      <c r="O79" s="3">
        <f>'Table 17'!$I$4+'Table 17'!$I$11*O$3+'Table 17'!$I$16*$C79+'Table 17'!$I$21*O$3*$C79</f>
        <v>-6.8491208789014268E-2</v>
      </c>
      <c r="P79" s="3">
        <f>'Table 17'!$I$4+'Table 17'!$I$11*P$3+'Table 17'!$I$16*$C79+'Table 17'!$I$21*P$3*$C79</f>
        <v>-7.5133966120043527E-2</v>
      </c>
      <c r="Q79" s="3">
        <f>'Table 17'!$I$4+'Table 17'!$I$11*Q$3+'Table 17'!$I$16*$C79+'Table 17'!$I$21*Q$3*$C79</f>
        <v>-7.9460736398210718E-2</v>
      </c>
      <c r="R79" s="3">
        <f>'Table 17'!$I$4+'Table 17'!$I$11*R$3+'Table 17'!$I$16*$C79+'Table 17'!$I$21*R$3*$C79</f>
        <v>-8.5403893056262392E-2</v>
      </c>
      <c r="S79" s="3">
        <f>'Table 17'!$I$4+'Table 17'!$I$11*S$3+'Table 17'!$I$16*$C79+'Table 17'!$I$21*S$3*$C79</f>
        <v>-0.18058080564096879</v>
      </c>
      <c r="T79" s="3">
        <f>'Table 17'!$I$4+'Table 17'!$I$11*T$3+'Table 17'!$I$16*$C79+'Table 17'!$I$21*T$3*$C79</f>
        <v>-0.20824261753783646</v>
      </c>
      <c r="U79" s="3">
        <f>'Table 17'!$I$4+'Table 17'!$I$11*U$3+'Table 17'!$I$16*$C79+'Table 17'!$I$21*U$3*$C79</f>
        <v>-0.20953068021332566</v>
      </c>
      <c r="V79" s="3">
        <f>'Table 17'!$I$4+'Table 17'!$I$11*V$3+'Table 17'!$I$16*$C79+'Table 17'!$I$21*V$3*$C79</f>
        <v>-0.21305370758384368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17'!$I$4+'Table 17'!$I$11*D$3+'Table 17'!$I$16*$C80+'Table 17'!$I$21*D$3*$C80</f>
        <v>0.29651478315581303</v>
      </c>
      <c r="E80" s="3">
        <f>'Table 17'!$I$4+'Table 17'!$I$11*E$3+'Table 17'!$I$16*$C80+'Table 17'!$I$21*E$3*$C80</f>
        <v>0.27131281059017875</v>
      </c>
      <c r="F80" s="3">
        <f>'Table 17'!$I$4+'Table 17'!$I$11*F$3+'Table 17'!$I$16*$C80+'Table 17'!$I$21*F$3*$C80</f>
        <v>0.2539805072253517</v>
      </c>
      <c r="G80" s="3">
        <f>'Table 17'!$I$4+'Table 17'!$I$11*G$3+'Table 17'!$I$16*$C80+'Table 17'!$I$21*G$3*$C80</f>
        <v>0.21685415039316469</v>
      </c>
      <c r="H80" s="3">
        <f>'Table 17'!$I$4+'Table 17'!$I$11*H$3+'Table 17'!$I$16*$C80+'Table 17'!$I$21*H$3*$C80</f>
        <v>0.21495522160507718</v>
      </c>
      <c r="I80" s="3">
        <f>'Table 17'!$I$4+'Table 17'!$I$11*I$3+'Table 17'!$I$16*$C80+'Table 17'!$I$21*I$3*$C80</f>
        <v>0.21247247002001934</v>
      </c>
      <c r="J80" s="3">
        <f>'Table 17'!$I$4+'Table 17'!$I$11*J$3+'Table 17'!$I$16*$C80+'Table 17'!$I$21*J$3*$C80</f>
        <v>0.2120962955374347</v>
      </c>
      <c r="K80" s="3">
        <f>'Table 17'!$I$4+'Table 17'!$I$11*K$3+'Table 17'!$I$16*$C80+'Table 17'!$I$21*K$3*$C80</f>
        <v>4.1907930526911885E-2</v>
      </c>
      <c r="L80" s="3">
        <f>'Table 17'!$I$4+'Table 17'!$I$11*L$3+'Table 17'!$I$16*$C80+'Table 17'!$I$21*L$3*$C80</f>
        <v>3.6099930810571612E-2</v>
      </c>
      <c r="M80" s="3">
        <f>'Table 17'!$I$4+'Table 17'!$I$11*M$3+'Table 17'!$I$16*$C80+'Table 17'!$I$21*M$3*$C80</f>
        <v>2.2695697902178735E-2</v>
      </c>
      <c r="N80" s="3">
        <f>'Table 17'!$I$4+'Table 17'!$I$11*N$3+'Table 17'!$I$16*$C80+'Table 17'!$I$21*N$3*$C80</f>
        <v>1.7009653207360365E-2</v>
      </c>
      <c r="O80" s="3">
        <f>'Table 17'!$I$4+'Table 17'!$I$11*O$3+'Table 17'!$I$16*$C80+'Table 17'!$I$21*O$3*$C80</f>
        <v>-6.5931690002681509E-2</v>
      </c>
      <c r="P80" s="3">
        <f>'Table 17'!$I$4+'Table 17'!$I$11*P$3+'Table 17'!$I$16*$C80+'Table 17'!$I$21*P$3*$C80</f>
        <v>-7.2279734082534075E-2</v>
      </c>
      <c r="Q80" s="3">
        <f>'Table 17'!$I$4+'Table 17'!$I$11*Q$3+'Table 17'!$I$16*$C80+'Table 17'!$I$21*Q$3*$C80</f>
        <v>-7.6414542427993393E-2</v>
      </c>
      <c r="R80" s="3">
        <f>'Table 17'!$I$4+'Table 17'!$I$11*R$3+'Table 17'!$I$16*$C80+'Table 17'!$I$21*R$3*$C80</f>
        <v>-8.2094024389881559E-2</v>
      </c>
      <c r="S80" s="3">
        <f>'Table 17'!$I$4+'Table 17'!$I$11*S$3+'Table 17'!$I$16*$C80+'Table 17'!$I$21*S$3*$C80</f>
        <v>-0.17304830833605989</v>
      </c>
      <c r="T80" s="3">
        <f>'Table 17'!$I$4+'Table 17'!$I$11*T$3+'Table 17'!$I$16*$C80+'Table 17'!$I$21*T$3*$C80</f>
        <v>-0.19948287345703175</v>
      </c>
      <c r="U80" s="3">
        <f>'Table 17'!$I$4+'Table 17'!$I$11*U$3+'Table 17'!$I$16*$C80+'Table 17'!$I$21*U$3*$C80</f>
        <v>-0.20071378981211607</v>
      </c>
      <c r="V80" s="3">
        <f>'Table 17'!$I$4+'Table 17'!$I$11*V$3+'Table 17'!$I$16*$C80+'Table 17'!$I$21*V$3*$C80</f>
        <v>-0.20408051418997464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17'!$I$4+'Table 17'!$I$11*D$3+'Table 17'!$I$16*$C81+'Table 17'!$I$21*D$3*$C81</f>
        <v>0.28446270949916252</v>
      </c>
      <c r="E81" s="3">
        <f>'Table 17'!$I$4+'Table 17'!$I$11*E$3+'Table 17'!$I$16*$C81+'Table 17'!$I$21*E$3*$C81</f>
        <v>0.26024909058856716</v>
      </c>
      <c r="F81" s="3">
        <f>'Table 17'!$I$4+'Table 17'!$I$11*F$3+'Table 17'!$I$16*$C81+'Table 17'!$I$21*F$3*$C81</f>
        <v>0.24359651359580314</v>
      </c>
      <c r="G81" s="3">
        <f>'Table 17'!$I$4+'Table 17'!$I$11*G$3+'Table 17'!$I$16*$C81+'Table 17'!$I$21*G$3*$C81</f>
        <v>0.20792615273289194</v>
      </c>
      <c r="H81" s="3">
        <f>'Table 17'!$I$4+'Table 17'!$I$11*H$3+'Table 17'!$I$16*$C81+'Table 17'!$I$21*H$3*$C81</f>
        <v>0.20610169483010854</v>
      </c>
      <c r="I81" s="3">
        <f>'Table 17'!$I$4+'Table 17'!$I$11*I$3+'Table 17'!$I$16*$C81+'Table 17'!$I$21*I$3*$C81</f>
        <v>0.20371631009192148</v>
      </c>
      <c r="J81" s="3">
        <f>'Table 17'!$I$4+'Table 17'!$I$11*J$3+'Table 17'!$I$16*$C81+'Table 17'!$I$21*J$3*$C81</f>
        <v>0.20335488816189295</v>
      </c>
      <c r="K81" s="3">
        <f>'Table 17'!$I$4+'Table 17'!$I$11*K$3+'Table 17'!$I$16*$C81+'Table 17'!$I$21*K$3*$C81</f>
        <v>3.9840853589798497E-2</v>
      </c>
      <c r="L81" s="3">
        <f>'Table 17'!$I$4+'Table 17'!$I$11*L$3+'Table 17'!$I$16*$C81+'Table 17'!$I$21*L$3*$C81</f>
        <v>3.4260628018246253E-2</v>
      </c>
      <c r="M81" s="3">
        <f>'Table 17'!$I$4+'Table 17'!$I$11*M$3+'Table 17'!$I$16*$C81+'Table 17'!$I$21*M$3*$C81</f>
        <v>2.1382073111982036E-2</v>
      </c>
      <c r="N81" s="3">
        <f>'Table 17'!$I$4+'Table 17'!$I$11*N$3+'Table 17'!$I$16*$C81+'Table 17'!$I$21*N$3*$C81</f>
        <v>1.5919019813658619E-2</v>
      </c>
      <c r="O81" s="3">
        <f>'Table 17'!$I$4+'Table 17'!$I$11*O$3+'Table 17'!$I$16*$C81+'Table 17'!$I$21*O$3*$C81</f>
        <v>-6.3769586750392904E-2</v>
      </c>
      <c r="P81" s="3">
        <f>'Table 17'!$I$4+'Table 17'!$I$11*P$3+'Table 17'!$I$16*$C81+'Table 17'!$I$21*P$3*$C81</f>
        <v>-6.9868677596433004E-2</v>
      </c>
      <c r="Q81" s="3">
        <f>'Table 17'!$I$4+'Table 17'!$I$11*Q$3+'Table 17'!$I$16*$C81+'Table 17'!$I$21*Q$3*$C81</f>
        <v>-7.3841329867383565E-2</v>
      </c>
      <c r="R81" s="3">
        <f>'Table 17'!$I$4+'Table 17'!$I$11*R$3+'Table 17'!$I$16*$C81+'Table 17'!$I$21*R$3*$C81</f>
        <v>-7.9298077805530554E-2</v>
      </c>
      <c r="S81" s="3">
        <f>'Table 17'!$I$4+'Table 17'!$I$11*S$3+'Table 17'!$I$16*$C81+'Table 17'!$I$21*S$3*$C81</f>
        <v>-0.16668537909804815</v>
      </c>
      <c r="T81" s="3">
        <f>'Table 17'!$I$4+'Table 17'!$I$11*T$3+'Table 17'!$I$16*$C81+'Table 17'!$I$21*T$3*$C81</f>
        <v>-0.19208325159551065</v>
      </c>
      <c r="U81" s="3">
        <f>'Table 17'!$I$4+'Table 17'!$I$11*U$3+'Table 17'!$I$16*$C81+'Table 17'!$I$21*U$3*$C81</f>
        <v>-0.19326589471819511</v>
      </c>
      <c r="V81" s="3">
        <f>'Table 17'!$I$4+'Table 17'!$I$11*V$3+'Table 17'!$I$16*$C81+'Table 17'!$I$21*V$3*$C81</f>
        <v>-0.1965005852111783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17'!$I$4+'Table 17'!$I$11*D$3+'Table 17'!$I$16*$C82+'Table 17'!$I$21*D$3*$C82</f>
        <v>0.2776688617901214</v>
      </c>
      <c r="E82" s="3">
        <f>'Table 17'!$I$4+'Table 17'!$I$11*E$3+'Table 17'!$I$16*$C82+'Table 17'!$I$21*E$3*$C82</f>
        <v>0.25401238552620276</v>
      </c>
      <c r="F82" s="3">
        <f>'Table 17'!$I$4+'Table 17'!$I$11*F$3+'Table 17'!$I$16*$C82+'Table 17'!$I$21*F$3*$C82</f>
        <v>0.23774297557897583</v>
      </c>
      <c r="G82" s="3">
        <f>'Table 17'!$I$4+'Table 17'!$I$11*G$3+'Table 17'!$I$16*$C82+'Table 17'!$I$21*G$3*$C82</f>
        <v>0.20289337097445193</v>
      </c>
      <c r="H82" s="3">
        <f>'Table 17'!$I$4+'Table 17'!$I$11*H$3+'Table 17'!$I$16*$C82+'Table 17'!$I$21*H$3*$C82</f>
        <v>0.20111089288924389</v>
      </c>
      <c r="I82" s="3">
        <f>'Table 17'!$I$4+'Table 17'!$I$11*I$3+'Table 17'!$I$16*$C82+'Table 17'!$I$21*I$3*$C82</f>
        <v>0.19878039460034325</v>
      </c>
      <c r="J82" s="3">
        <f>'Table 17'!$I$4+'Table 17'!$I$11*J$3+'Table 17'!$I$16*$C82+'Table 17'!$I$21*J$3*$C82</f>
        <v>0.19842728879899452</v>
      </c>
      <c r="K82" s="3">
        <f>'Table 17'!$I$4+'Table 17'!$I$11*K$3+'Table 17'!$I$16*$C82+'Table 17'!$I$21*K$3*$C82</f>
        <v>3.8675626234432214E-2</v>
      </c>
      <c r="L82" s="3">
        <f>'Table 17'!$I$4+'Table 17'!$I$11*L$3+'Table 17'!$I$16*$C82+'Table 17'!$I$21*L$3*$C82</f>
        <v>3.3223798720826814E-2</v>
      </c>
      <c r="M82" s="3">
        <f>'Table 17'!$I$4+'Table 17'!$I$11*M$3+'Table 17'!$I$16*$C82+'Table 17'!$I$21*M$3*$C82</f>
        <v>2.0641572595169078E-2</v>
      </c>
      <c r="N82" s="3">
        <f>'Table 17'!$I$4+'Table 17'!$I$11*N$3+'Table 17'!$I$16*$C82+'Table 17'!$I$21*N$3*$C82</f>
        <v>1.5304221282360642E-2</v>
      </c>
      <c r="O82" s="3">
        <f>'Table 17'!$I$4+'Table 17'!$I$11*O$3+'Table 17'!$I$16*$C82+'Table 17'!$I$21*O$3*$C82</f>
        <v>-6.2550792321671045E-2</v>
      </c>
      <c r="P82" s="3">
        <f>'Table 17'!$I$4+'Table 17'!$I$11*P$3+'Table 17'!$I$16*$C82+'Table 17'!$I$21*P$3*$C82</f>
        <v>-6.8509546292466195E-2</v>
      </c>
      <c r="Q82" s="3">
        <f>'Table 17'!$I$4+'Table 17'!$I$11*Q$3+'Table 17'!$I$16*$C82+'Table 17'!$I$21*Q$3*$C82</f>
        <v>-7.2390789922323728E-2</v>
      </c>
      <c r="R82" s="3">
        <f>'Table 17'!$I$4+'Table 17'!$I$11*R$3+'Table 17'!$I$16*$C82+'Table 17'!$I$21*R$3*$C82</f>
        <v>-7.7721980957979886E-2</v>
      </c>
      <c r="S82" s="3">
        <f>'Table 17'!$I$4+'Table 17'!$I$11*S$3+'Table 17'!$I$16*$C82+'Table 17'!$I$21*S$3*$C82</f>
        <v>-0.16309854637050314</v>
      </c>
      <c r="T82" s="3">
        <f>'Table 17'!$I$4+'Table 17'!$I$11*T$3+'Table 17'!$I$16*$C82+'Table 17'!$I$21*T$3*$C82</f>
        <v>-0.18791202716859023</v>
      </c>
      <c r="U82" s="3">
        <f>'Table 17'!$I$4+'Table 17'!$I$11*U$3+'Table 17'!$I$16*$C82+'Table 17'!$I$21*U$3*$C82</f>
        <v>-0.18906745829451033</v>
      </c>
      <c r="V82" s="3">
        <f>'Table 17'!$I$4+'Table 17'!$I$11*V$3+'Table 17'!$I$16*$C82+'Table 17'!$I$21*V$3*$C82</f>
        <v>-0.1922277202591065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17'!$I$4+'Table 17'!$I$11*D$3+'Table 17'!$I$16*$C83+'Table 17'!$I$21*D$3*$C83</f>
        <v>0.26948976519098988</v>
      </c>
      <c r="E83" s="3">
        <f>'Table 17'!$I$4+'Table 17'!$I$11*E$3+'Table 17'!$I$16*$C83+'Table 17'!$I$21*E$3*$C83</f>
        <v>0.24650403159335144</v>
      </c>
      <c r="F83" s="3">
        <f>'Table 17'!$I$4+'Table 17'!$I$11*F$3+'Table 17'!$I$16*$C83+'Table 17'!$I$21*F$3*$C83</f>
        <v>0.23069591551276247</v>
      </c>
      <c r="G83" s="3">
        <f>'Table 17'!$I$4+'Table 17'!$I$11*G$3+'Table 17'!$I$16*$C83+'Table 17'!$I$21*G$3*$C83</f>
        <v>0.19683441735530494</v>
      </c>
      <c r="H83" s="3">
        <f>'Table 17'!$I$4+'Table 17'!$I$11*H$3+'Table 17'!$I$16*$C83+'Table 17'!$I$21*H$3*$C83</f>
        <v>0.19510247866954589</v>
      </c>
      <c r="I83" s="3">
        <f>'Table 17'!$I$4+'Table 17'!$I$11*I$3+'Table 17'!$I$16*$C83+'Table 17'!$I$21*I$3*$C83</f>
        <v>0.19283805804236542</v>
      </c>
      <c r="J83" s="3">
        <f>'Table 17'!$I$4+'Table 17'!$I$11*J$3+'Table 17'!$I$16*$C83+'Table 17'!$I$21*J$3*$C83</f>
        <v>0.19249496400794397</v>
      </c>
      <c r="K83" s="3">
        <f>'Table 17'!$I$4+'Table 17'!$I$11*K$3+'Table 17'!$I$16*$C83+'Table 17'!$I$21*K$3*$C83</f>
        <v>3.7272811878318657E-2</v>
      </c>
      <c r="L83" s="3">
        <f>'Table 17'!$I$4+'Table 17'!$I$11*L$3+'Table 17'!$I$16*$C83+'Table 17'!$I$21*L$3*$C83</f>
        <v>3.1975562471857399E-2</v>
      </c>
      <c r="M83" s="3">
        <f>'Table 17'!$I$4+'Table 17'!$I$11*M$3+'Table 17'!$I$16*$C83+'Table 17'!$I$21*M$3*$C83</f>
        <v>1.9750085838605491E-2</v>
      </c>
      <c r="N83" s="3">
        <f>'Table 17'!$I$4+'Table 17'!$I$11*N$3+'Table 17'!$I$16*$C83+'Table 17'!$I$21*N$3*$C83</f>
        <v>1.4564066837950751E-2</v>
      </c>
      <c r="O83" s="3">
        <f>'Table 17'!$I$4+'Table 17'!$I$11*O$3+'Table 17'!$I$16*$C83+'Table 17'!$I$21*O$3*$C83</f>
        <v>-6.1083488697285637E-2</v>
      </c>
      <c r="P83" s="3">
        <f>'Table 17'!$I$4+'Table 17'!$I$11*P$3+'Table 17'!$I$16*$C83+'Table 17'!$I$21*P$3*$C83</f>
        <v>-6.6873291448064309E-2</v>
      </c>
      <c r="Q83" s="3">
        <f>'Table 17'!$I$4+'Table 17'!$I$11*Q$3+'Table 17'!$I$16*$C83+'Table 17'!$I$21*Q$3*$C83</f>
        <v>-7.0644488439034037E-2</v>
      </c>
      <c r="R83" s="3">
        <f>'Table 17'!$I$4+'Table 17'!$I$11*R$3+'Table 17'!$I$16*$C83+'Table 17'!$I$21*R$3*$C83</f>
        <v>-7.5824521827633551E-2</v>
      </c>
      <c r="S83" s="3">
        <f>'Table 17'!$I$4+'Table 17'!$I$11*S$3+'Table 17'!$I$16*$C83+'Table 17'!$I$21*S$3*$C83</f>
        <v>-0.15878036724433942</v>
      </c>
      <c r="T83" s="3">
        <f>'Table 17'!$I$4+'Table 17'!$I$11*T$3+'Table 17'!$I$16*$C83+'Table 17'!$I$21*T$3*$C83</f>
        <v>-0.18289030030841391</v>
      </c>
      <c r="U83" s="3">
        <f>'Table 17'!$I$4+'Table 17'!$I$11*U$3+'Table 17'!$I$16*$C83+'Table 17'!$I$21*U$3*$C83</f>
        <v>-0.18401297097815039</v>
      </c>
      <c r="V83" s="3">
        <f>'Table 17'!$I$4+'Table 17'!$I$11*V$3+'Table 17'!$I$16*$C83+'Table 17'!$I$21*V$3*$C83</f>
        <v>-0.18708362861991212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17'!$I$4+'Table 17'!$I$11*D$3+'Table 17'!$I$16*$C84+'Table 17'!$I$21*D$3*$C84</f>
        <v>0.25683751945891131</v>
      </c>
      <c r="E84" s="3">
        <f>'Table 17'!$I$4+'Table 17'!$I$11*E$3+'Table 17'!$I$16*$C84+'Table 17'!$I$21*E$3*$C84</f>
        <v>0.23488935779038644</v>
      </c>
      <c r="F84" s="3">
        <f>'Table 17'!$I$4+'Table 17'!$I$11*F$3+'Table 17'!$I$16*$C84+'Table 17'!$I$21*F$3*$C84</f>
        <v>0.2197948172599411</v>
      </c>
      <c r="G84" s="3">
        <f>'Table 17'!$I$4+'Table 17'!$I$11*G$3+'Table 17'!$I$16*$C84+'Table 17'!$I$21*G$3*$C84</f>
        <v>0.18746182111076914</v>
      </c>
      <c r="H84" s="3">
        <f>'Table 17'!$I$4+'Table 17'!$I$11*H$3+'Table 17'!$I$16*$C84+'Table 17'!$I$21*H$3*$C84</f>
        <v>0.18580806182945053</v>
      </c>
      <c r="I84" s="3">
        <f>'Table 17'!$I$4+'Table 17'!$I$11*I$3+'Table 17'!$I$16*$C84+'Table 17'!$I$21*I$3*$C84</f>
        <v>0.18364585674690292</v>
      </c>
      <c r="J84" s="3">
        <f>'Table 17'!$I$4+'Table 17'!$I$11*J$3+'Table 17'!$I$16*$C84+'Table 17'!$I$21*J$3*$C84</f>
        <v>0.1833182499162137</v>
      </c>
      <c r="K84" s="3">
        <f>'Table 17'!$I$4+'Table 17'!$I$11*K$3+'Table 17'!$I$16*$C84+'Table 17'!$I$21*K$3*$C84</f>
        <v>3.510279814453765E-2</v>
      </c>
      <c r="L84" s="3">
        <f>'Table 17'!$I$4+'Table 17'!$I$11*L$3+'Table 17'!$I$16*$C84+'Table 17'!$I$21*L$3*$C84</f>
        <v>3.0044665634751055E-2</v>
      </c>
      <c r="M84" s="3">
        <f>'Table 17'!$I$4+'Table 17'!$I$11*M$3+'Table 17'!$I$16*$C84+'Table 17'!$I$21*M$3*$C84</f>
        <v>1.8371044843768281E-2</v>
      </c>
      <c r="N84" s="3">
        <f>'Table 17'!$I$4+'Table 17'!$I$11*N$3+'Table 17'!$I$16*$C84+'Table 17'!$I$21*N$3*$C84</f>
        <v>1.3419121819040036E-2</v>
      </c>
      <c r="O84" s="3">
        <f>'Table 17'!$I$4+'Table 17'!$I$11*O$3+'Table 17'!$I$16*$C84+'Table 17'!$I$21*O$3*$C84</f>
        <v>-5.8813716504930613E-2</v>
      </c>
      <c r="P84" s="3">
        <f>'Table 17'!$I$4+'Table 17'!$I$11*P$3+'Table 17'!$I$16*$C84+'Table 17'!$I$21*P$3*$C84</f>
        <v>-6.434216858861852E-2</v>
      </c>
      <c r="Q84" s="3">
        <f>'Table 17'!$I$4+'Table 17'!$I$11*Q$3+'Table 17'!$I$16*$C84+'Table 17'!$I$21*Q$3*$C84</f>
        <v>-6.7943134417708384E-2</v>
      </c>
      <c r="R84" s="3">
        <f>'Table 17'!$I$4+'Table 17'!$I$11*R$3+'Table 17'!$I$16*$C84+'Table 17'!$I$21*R$3*$C84</f>
        <v>-7.2889342019845538E-2</v>
      </c>
      <c r="S84" s="3">
        <f>'Table 17'!$I$4+'Table 17'!$I$11*S$3+'Table 17'!$I$16*$C84+'Table 17'!$I$21*S$3*$C84</f>
        <v>-0.15210057531901156</v>
      </c>
      <c r="T84" s="3">
        <f>'Table 17'!$I$4+'Table 17'!$I$11*T$3+'Table 17'!$I$16*$C84+'Table 17'!$I$21*T$3*$C84</f>
        <v>-0.17512219028987264</v>
      </c>
      <c r="U84" s="3">
        <f>'Table 17'!$I$4+'Table 17'!$I$11*U$3+'Table 17'!$I$16*$C84+'Table 17'!$I$21*U$3*$C84</f>
        <v>-0.17619418380512075</v>
      </c>
      <c r="V84" s="3">
        <f>'Table 17'!$I$4+'Table 17'!$I$11*V$3+'Table 17'!$I$16*$C84+'Table 17'!$I$21*V$3*$C84</f>
        <v>-0.17912623250671189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17'!$I$4+'Table 17'!$I$11*D$3+'Table 17'!$I$16*$C85+'Table 17'!$I$21*D$3*$C85</f>
        <v>0.23808701946737021</v>
      </c>
      <c r="E85" s="3">
        <f>'Table 17'!$I$4+'Table 17'!$I$11*E$3+'Table 17'!$I$16*$C85+'Table 17'!$I$21*E$3*$C85</f>
        <v>0.21767652888586364</v>
      </c>
      <c r="F85" s="3">
        <f>'Table 17'!$I$4+'Table 17'!$I$11*F$3+'Table 17'!$I$16*$C85+'Table 17'!$I$21*F$3*$C85</f>
        <v>0.20363950009129983</v>
      </c>
      <c r="G85" s="3">
        <f>'Table 17'!$I$4+'Table 17'!$I$11*G$3+'Table 17'!$I$16*$C85+'Table 17'!$I$21*G$3*$C85</f>
        <v>0.17357172843273083</v>
      </c>
      <c r="H85" s="3">
        <f>'Table 17'!$I$4+'Table 17'!$I$11*H$3+'Table 17'!$I$16*$C85+'Table 17'!$I$21*H$3*$C85</f>
        <v>0.1720338302367358</v>
      </c>
      <c r="I85" s="3">
        <f>'Table 17'!$I$4+'Table 17'!$I$11*I$3+'Table 17'!$I$16*$C85+'Table 17'!$I$21*I$3*$C85</f>
        <v>0.17002310755576011</v>
      </c>
      <c r="J85" s="3">
        <f>'Table 17'!$I$4+'Table 17'!$I$11*J$3+'Table 17'!$I$16*$C85+'Table 17'!$I$21*J$3*$C85</f>
        <v>0.16971845260409701</v>
      </c>
      <c r="K85" s="3">
        <f>'Table 17'!$I$4+'Table 17'!$I$11*K$3+'Table 17'!$I$16*$C85+'Table 17'!$I$21*K$3*$C85</f>
        <v>3.1886859776083298E-2</v>
      </c>
      <c r="L85" s="3">
        <f>'Table 17'!$I$4+'Table 17'!$I$11*L$3+'Table 17'!$I$16*$C85+'Table 17'!$I$21*L$3*$C85</f>
        <v>2.7183096084609226E-2</v>
      </c>
      <c r="M85" s="3">
        <f>'Table 17'!$I$4+'Table 17'!$I$11*M$3+'Table 17'!$I$16*$C85+'Table 17'!$I$21*M$3*$C85</f>
        <v>1.6327320060865014E-2</v>
      </c>
      <c r="N85" s="3">
        <f>'Table 17'!$I$4+'Table 17'!$I$11*N$3+'Table 17'!$I$16*$C85+'Table 17'!$I$21*N$3*$C85</f>
        <v>1.1722324900769077E-2</v>
      </c>
      <c r="O85" s="3">
        <f>'Table 17'!$I$4+'Table 17'!$I$11*O$3+'Table 17'!$I$16*$C85+'Table 17'!$I$21*O$3*$C85</f>
        <v>-5.5449937111549996E-2</v>
      </c>
      <c r="P85" s="3">
        <f>'Table 17'!$I$4+'Table 17'!$I$11*P$3+'Table 17'!$I$16*$C85+'Table 17'!$I$21*P$3*$C85</f>
        <v>-6.0591070154425331E-2</v>
      </c>
      <c r="Q85" s="3">
        <f>'Table 17'!$I$4+'Table 17'!$I$11*Q$3+'Table 17'!$I$16*$C85+'Table 17'!$I$21*Q$3*$C85</f>
        <v>-6.393975512626815E-2</v>
      </c>
      <c r="R85" s="3">
        <f>'Table 17'!$I$4+'Table 17'!$I$11*R$3+'Table 17'!$I$16*$C85+'Table 17'!$I$21*R$3*$C85</f>
        <v>-6.8539435281821715E-2</v>
      </c>
      <c r="S85" s="3">
        <f>'Table 17'!$I$4+'Table 17'!$I$11*S$3+'Table 17'!$I$16*$C85+'Table 17'!$I$21*S$3*$C85</f>
        <v>-0.14220119136049425</v>
      </c>
      <c r="T85" s="3">
        <f>'Table 17'!$I$4+'Table 17'!$I$11*T$3+'Table 17'!$I$16*$C85+'Table 17'!$I$21*T$3*$C85</f>
        <v>-0.16360992994326462</v>
      </c>
      <c r="U85" s="3">
        <f>'Table 17'!$I$4+'Table 17'!$I$11*U$3+'Table 17'!$I$16*$C85+'Table 17'!$I$21*U$3*$C85</f>
        <v>-0.16460682042898511</v>
      </c>
      <c r="V85" s="3">
        <f>'Table 17'!$I$4+'Table 17'!$I$11*V$3+'Table 17'!$I$16*$C85+'Table 17'!$I$21*V$3*$C85</f>
        <v>-0.16733345208552919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17'!$I$4+'Table 17'!$I$11*D$3+'Table 17'!$I$16*$C86+'Table 17'!$I$21*D$3*$C86</f>
        <v>0.21525708665243665</v>
      </c>
      <c r="E86" s="3">
        <f>'Table 17'!$I$4+'Table 17'!$I$11*E$3+'Table 17'!$I$16*$C86+'Table 17'!$I$21*E$3*$C86</f>
        <v>0.19671880895186289</v>
      </c>
      <c r="F86" s="3">
        <f>'Table 17'!$I$4+'Table 17'!$I$11*F$3+'Table 17'!$I$16*$C86+'Table 17'!$I$21*F$3*$C86</f>
        <v>0.18396936832252514</v>
      </c>
      <c r="G86" s="3">
        <f>'Table 17'!$I$4+'Table 17'!$I$11*G$3+'Table 17'!$I$16*$C86+'Table 17'!$I$21*G$3*$C86</f>
        <v>0.15665965234004686</v>
      </c>
      <c r="H86" s="3">
        <f>'Table 17'!$I$4+'Table 17'!$I$11*H$3+'Table 17'!$I$16*$C86+'Table 17'!$I$21*H$3*$C86</f>
        <v>0.15526282242463069</v>
      </c>
      <c r="I86" s="3">
        <f>'Table 17'!$I$4+'Table 17'!$I$11*I$3+'Table 17'!$I$16*$C86+'Table 17'!$I$21*I$3*$C86</f>
        <v>0.15343653925471301</v>
      </c>
      <c r="J86" s="3">
        <f>'Table 17'!$I$4+'Table 17'!$I$11*J$3+'Table 17'!$I$16*$C86+'Table 17'!$I$21*J$3*$C86</f>
        <v>0.15315982968351322</v>
      </c>
      <c r="K86" s="3">
        <f>'Table 17'!$I$4+'Table 17'!$I$11*K$3+'Table 17'!$I$16*$C86+'Table 17'!$I$21*K$3*$C86</f>
        <v>2.7971249156531763E-2</v>
      </c>
      <c r="L86" s="3">
        <f>'Table 17'!$I$4+'Table 17'!$I$11*L$3+'Table 17'!$I$16*$C86+'Table 17'!$I$21*L$3*$C86</f>
        <v>2.3698952162875375E-2</v>
      </c>
      <c r="M86" s="3">
        <f>'Table 17'!$I$4+'Table 17'!$I$11*M$3+'Table 17'!$I$16*$C86+'Table 17'!$I$21*M$3*$C86</f>
        <v>1.3838954443577745E-2</v>
      </c>
      <c r="N86" s="3">
        <f>'Table 17'!$I$4+'Table 17'!$I$11*N$3+'Table 17'!$I$16*$C86+'Table 17'!$I$21*N$3*$C86</f>
        <v>9.6563661443524462E-3</v>
      </c>
      <c r="O86" s="3">
        <f>'Table 17'!$I$4+'Table 17'!$I$11*O$3+'Table 17'!$I$16*$C86+'Table 17'!$I$21*O$3*$C86</f>
        <v>-5.135432058986894E-2</v>
      </c>
      <c r="P86" s="3">
        <f>'Table 17'!$I$4+'Table 17'!$I$11*P$3+'Table 17'!$I$16*$C86+'Table 17'!$I$21*P$3*$C86</f>
        <v>-5.6023867931899729E-2</v>
      </c>
      <c r="Q86" s="3">
        <f>'Table 17'!$I$4+'Table 17'!$I$11*Q$3+'Table 17'!$I$16*$C86+'Table 17'!$I$21*Q$3*$C86</f>
        <v>-5.9065384826942291E-2</v>
      </c>
      <c r="R86" s="3">
        <f>'Table 17'!$I$4+'Table 17'!$I$11*R$3+'Table 17'!$I$16*$C86+'Table 17'!$I$21*R$3*$C86</f>
        <v>-6.3243145656205924E-2</v>
      </c>
      <c r="S86" s="3">
        <f>'Table 17'!$I$4+'Table 17'!$I$11*S$3+'Table 17'!$I$16*$C86+'Table 17'!$I$21*S$3*$C86</f>
        <v>-0.13014805833555421</v>
      </c>
      <c r="T86" s="3">
        <f>'Table 17'!$I$4+'Table 17'!$I$11*T$3+'Table 17'!$I$16*$C86+'Table 17'!$I$21*T$3*$C86</f>
        <v>-0.14959301677403442</v>
      </c>
      <c r="U86" s="3">
        <f>'Table 17'!$I$4+'Table 17'!$I$11*U$3+'Table 17'!$I$16*$C86+'Table 17'!$I$21*U$3*$C86</f>
        <v>-0.15049846451854337</v>
      </c>
      <c r="V86" s="3">
        <f>'Table 17'!$I$4+'Table 17'!$I$11*V$3+'Table 17'!$I$16*$C86+'Table 17'!$I$21*V$3*$C86</f>
        <v>-0.15297498778653323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17'!$I$4+'Table 17'!$I$11*D$3+'Table 17'!$I$16*$C87+'Table 17'!$I$21*D$3*$C87</f>
        <v>0.19350722972015311</v>
      </c>
      <c r="E87" s="3">
        <f>'Table 17'!$I$4+'Table 17'!$I$11*E$3+'Table 17'!$I$16*$C87+'Table 17'!$I$21*E$3*$C87</f>
        <v>0.176752591184756</v>
      </c>
      <c r="F87" s="3">
        <f>'Table 17'!$I$4+'Table 17'!$I$11*F$3+'Table 17'!$I$16*$C87+'Table 17'!$I$21*F$3*$C87</f>
        <v>0.16522982338920994</v>
      </c>
      <c r="G87" s="3">
        <f>'Table 17'!$I$4+'Table 17'!$I$11*G$3+'Table 17'!$I$16*$C87+'Table 17'!$I$21*G$3*$C87</f>
        <v>0.14054768046410859</v>
      </c>
      <c r="H87" s="3">
        <f>'Table 17'!$I$4+'Table 17'!$I$11*H$3+'Table 17'!$I$16*$C87+'Table 17'!$I$21*H$3*$C87</f>
        <v>0.13928524493982564</v>
      </c>
      <c r="I87" s="3">
        <f>'Table 17'!$I$4+'Table 17'!$I$11*I$3+'Table 17'!$I$16*$C87+'Table 17'!$I$21*I$3*$C87</f>
        <v>0.13763467551425795</v>
      </c>
      <c r="J87" s="3">
        <f>'Table 17'!$I$4+'Table 17'!$I$11*J$3+'Table 17'!$I$16*$C87+'Table 17'!$I$21*J$3*$C87</f>
        <v>0.13738458923765662</v>
      </c>
      <c r="K87" s="3">
        <f>'Table 17'!$I$4+'Table 17'!$I$11*K$3+'Table 17'!$I$16*$C87+'Table 17'!$I$21*K$3*$C87</f>
        <v>2.4240884662332873E-2</v>
      </c>
      <c r="L87" s="3">
        <f>'Table 17'!$I$4+'Table 17'!$I$11*L$3+'Table 17'!$I$16*$C87+'Table 17'!$I$21*L$3*$C87</f>
        <v>2.037964183272728E-2</v>
      </c>
      <c r="M87" s="3">
        <f>'Table 17'!$I$4+'Table 17'!$I$11*M$3+'Table 17'!$I$16*$C87+'Table 17'!$I$21*M$3*$C87</f>
        <v>1.1468312505647504E-2</v>
      </c>
      <c r="N87" s="3">
        <f>'Table 17'!$I$4+'Table 17'!$I$11*N$3+'Table 17'!$I$16*$C87+'Table 17'!$I$21*N$3*$C87</f>
        <v>7.688147151142577E-3</v>
      </c>
      <c r="O87" s="3">
        <f>'Table 17'!$I$4+'Table 17'!$I$11*O$3+'Table 17'!$I$16*$C87+'Table 17'!$I$21*O$3*$C87</f>
        <v>-4.7452466207809907E-2</v>
      </c>
      <c r="P87" s="3">
        <f>'Table 17'!$I$4+'Table 17'!$I$11*P$3+'Table 17'!$I$16*$C87+'Table 17'!$I$21*P$3*$C87</f>
        <v>-5.1672738398318152E-2</v>
      </c>
      <c r="Q87" s="3">
        <f>'Table 17'!$I$4+'Table 17'!$I$11*Q$3+'Table 17'!$I$16*$C87+'Table 17'!$I$21*Q$3*$C87</f>
        <v>-5.4421619227423668E-2</v>
      </c>
      <c r="R87" s="3">
        <f>'Table 17'!$I$4+'Table 17'!$I$11*R$3+'Table 17'!$I$16*$C87+'Table 17'!$I$21*R$3*$C87</f>
        <v>-5.8197421581462572E-2</v>
      </c>
      <c r="S87" s="3">
        <f>'Table 17'!$I$4+'Table 17'!$I$11*S$3+'Table 17'!$I$16*$C87+'Table 17'!$I$21*S$3*$C87</f>
        <v>-0.11866515468431144</v>
      </c>
      <c r="T87" s="3">
        <f>'Table 17'!$I$4+'Table 17'!$I$11*T$3+'Table 17'!$I$16*$C87+'Table 17'!$I$21*T$3*$C87</f>
        <v>-0.13623923870844235</v>
      </c>
      <c r="U87" s="3">
        <f>'Table 17'!$I$4+'Table 17'!$I$11*U$3+'Table 17'!$I$16*$C87+'Table 17'!$I$21*U$3*$C87</f>
        <v>-0.13705756983482675</v>
      </c>
      <c r="V87" s="3">
        <f>'Table 17'!$I$4+'Table 17'!$I$11*V$3+'Table 17'!$I$16*$C87+'Table 17'!$I$21*V$3*$C87</f>
        <v>-0.13929581725186629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17'!$I$4+'Table 17'!$I$11*D$3+'Table 17'!$I$16*$C88+'Table 17'!$I$21*D$3*$C88</f>
        <v>0.18378289134310805</v>
      </c>
      <c r="E88" s="3">
        <f>'Table 17'!$I$4+'Table 17'!$I$11*E$3+'Table 17'!$I$16*$C88+'Table 17'!$I$21*E$3*$C88</f>
        <v>0.16782571602039914</v>
      </c>
      <c r="F88" s="3">
        <f>'Table 17'!$I$4+'Table 17'!$I$11*F$3+'Table 17'!$I$16*$C88+'Table 17'!$I$21*F$3*$C88</f>
        <v>0.15685139237098514</v>
      </c>
      <c r="G88" s="3">
        <f>'Table 17'!$I$4+'Table 17'!$I$11*G$3+'Table 17'!$I$16*$C88+'Table 17'!$I$21*G$3*$C88</f>
        <v>0.13334403462262728</v>
      </c>
      <c r="H88" s="3">
        <f>'Table 17'!$I$4+'Table 17'!$I$11*H$3+'Table 17'!$I$16*$C88+'Table 17'!$I$21*H$3*$C88</f>
        <v>0.13214168669061793</v>
      </c>
      <c r="I88" s="3">
        <f>'Table 17'!$I$4+'Table 17'!$I$11*I$3+'Table 17'!$I$16*$C88+'Table 17'!$I$21*I$3*$C88</f>
        <v>0.13056967869710365</v>
      </c>
      <c r="J88" s="3">
        <f>'Table 17'!$I$4+'Table 17'!$I$11*J$3+'Table 17'!$I$16*$C88+'Table 17'!$I$21*J$3*$C88</f>
        <v>0.13033149566778318</v>
      </c>
      <c r="K88" s="3">
        <f>'Table 17'!$I$4+'Table 17'!$I$11*K$3+'Table 17'!$I$16*$C88+'Table 17'!$I$21*K$3*$C88</f>
        <v>2.2573042582992031E-2</v>
      </c>
      <c r="L88" s="3">
        <f>'Table 17'!$I$4+'Table 17'!$I$11*L$3+'Table 17'!$I$16*$C88+'Table 17'!$I$21*L$3*$C88</f>
        <v>1.8895581641928033E-2</v>
      </c>
      <c r="M88" s="3">
        <f>'Table 17'!$I$4+'Table 17'!$I$11*M$3+'Table 17'!$I$16*$C88+'Table 17'!$I$21*M$3*$C88</f>
        <v>1.040840096475687E-2</v>
      </c>
      <c r="N88" s="3">
        <f>'Table 17'!$I$4+'Table 17'!$I$11*N$3+'Table 17'!$I$16*$C88+'Table 17'!$I$21*N$3*$C88</f>
        <v>6.8081584896221847E-3</v>
      </c>
      <c r="O88" s="3">
        <f>'Table 17'!$I$4+'Table 17'!$I$11*O$3+'Table 17'!$I$16*$C88+'Table 17'!$I$21*O$3*$C88</f>
        <v>-4.5707951178252271E-2</v>
      </c>
      <c r="P88" s="3">
        <f>'Table 17'!$I$4+'Table 17'!$I$11*P$3+'Table 17'!$I$16*$C88+'Table 17'!$I$21*P$3*$C88</f>
        <v>-4.9727352916536127E-2</v>
      </c>
      <c r="Q88" s="3">
        <f>'Table 17'!$I$4+'Table 17'!$I$11*Q$3+'Table 17'!$I$16*$C88+'Table 17'!$I$21*Q$3*$C88</f>
        <v>-5.2345396465407645E-2</v>
      </c>
      <c r="R88" s="3">
        <f>'Table 17'!$I$4+'Table 17'!$I$11*R$3+'Table 17'!$I$16*$C88+'Table 17'!$I$21*R$3*$C88</f>
        <v>-5.5941483603903885E-2</v>
      </c>
      <c r="S88" s="3">
        <f>'Table 17'!$I$4+'Table 17'!$I$11*S$3+'Table 17'!$I$16*$C88+'Table 17'!$I$21*S$3*$C88</f>
        <v>-0.11353116042387351</v>
      </c>
      <c r="T88" s="3">
        <f>'Table 17'!$I$4+'Table 17'!$I$11*T$3+'Table 17'!$I$16*$C88+'Table 17'!$I$21*T$3*$C88</f>
        <v>-0.13026877844628632</v>
      </c>
      <c r="U88" s="3">
        <f>'Table 17'!$I$4+'Table 17'!$I$11*U$3+'Table 17'!$I$16*$C88+'Table 17'!$I$21*U$3*$C88</f>
        <v>-0.13104815982345885</v>
      </c>
      <c r="V88" s="3">
        <f>'Table 17'!$I$4+'Table 17'!$I$11*V$3+'Table 17'!$I$16*$C88+'Table 17'!$I$21*V$3*$C88</f>
        <v>-0.13317987435575651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17'!$I$4+'Table 17'!$I$11*D$3+'Table 17'!$I$16*$C89+'Table 17'!$I$21*D$3*$C89</f>
        <v>0.15476838438161017</v>
      </c>
      <c r="E89" s="3">
        <f>'Table 17'!$I$4+'Table 17'!$I$11*E$3+'Table 17'!$I$16*$C89+'Table 17'!$I$21*E$3*$C89</f>
        <v>0.14119059992735347</v>
      </c>
      <c r="F89" s="3">
        <f>'Table 17'!$I$4+'Table 17'!$I$11*F$3+'Table 17'!$I$16*$C89+'Table 17'!$I$21*F$3*$C89</f>
        <v>0.13185266899474404</v>
      </c>
      <c r="G89" s="3">
        <f>'Table 17'!$I$4+'Table 17'!$I$11*G$3+'Table 17'!$I$16*$C89+'Table 17'!$I$21*G$3*$C89</f>
        <v>0.11185051760256898</v>
      </c>
      <c r="H89" s="3">
        <f>'Table 17'!$I$4+'Table 17'!$I$11*H$3+'Table 17'!$I$16*$C89+'Table 17'!$I$21*H$3*$C89</f>
        <v>0.11082745301064138</v>
      </c>
      <c r="I89" s="3">
        <f>'Table 17'!$I$4+'Table 17'!$I$11*I$3+'Table 17'!$I$16*$C89+'Table 17'!$I$21*I$3*$C89</f>
        <v>0.10948984875019752</v>
      </c>
      <c r="J89" s="3">
        <f>'Table 17'!$I$4+'Table 17'!$I$11*J$3+'Table 17'!$I$16*$C89+'Table 17'!$I$21*J$3*$C89</f>
        <v>0.10928718143800893</v>
      </c>
      <c r="K89" s="3">
        <f>'Table 17'!$I$4+'Table 17'!$I$11*K$3+'Table 17'!$I$16*$C89+'Table 17'!$I$21*K$3*$C89</f>
        <v>1.7596702420257182E-2</v>
      </c>
      <c r="L89" s="3">
        <f>'Table 17'!$I$4+'Table 17'!$I$11*L$3+'Table 17'!$I$16*$C89+'Table 17'!$I$21*L$3*$C89</f>
        <v>1.4467591472553526E-2</v>
      </c>
      <c r="M89" s="3">
        <f>'Table 17'!$I$4+'Table 17'!$I$11*M$3+'Table 17'!$I$16*$C89+'Table 17'!$I$21*M$3*$C89</f>
        <v>7.2459430586912926E-3</v>
      </c>
      <c r="N89" s="3">
        <f>'Table 17'!$I$4+'Table 17'!$I$11*N$3+'Table 17'!$I$16*$C89+'Table 17'!$I$21*N$3*$C89</f>
        <v>4.1825364518294772E-3</v>
      </c>
      <c r="O89" s="3">
        <f>'Table 17'!$I$4+'Table 17'!$I$11*O$3+'Table 17'!$I$16*$C89+'Table 17'!$I$21*O$3*$C89</f>
        <v>-4.0502841945420406E-2</v>
      </c>
      <c r="P89" s="3">
        <f>'Table 17'!$I$4+'Table 17'!$I$11*P$3+'Table 17'!$I$16*$C89+'Table 17'!$I$21*P$3*$C89</f>
        <v>-4.3922906545438734E-2</v>
      </c>
      <c r="Q89" s="3">
        <f>'Table 17'!$I$4+'Table 17'!$I$11*Q$3+'Table 17'!$I$16*$C89+'Table 17'!$I$21*Q$3*$C89</f>
        <v>-4.6150570920840212E-2</v>
      </c>
      <c r="R89" s="3">
        <f>'Table 17'!$I$4+'Table 17'!$I$11*R$3+'Table 17'!$I$16*$C89+'Table 17'!$I$21*R$3*$C89</f>
        <v>-4.9210441797595025E-2</v>
      </c>
      <c r="S89" s="3">
        <f>'Table 17'!$I$4+'Table 17'!$I$11*S$3+'Table 17'!$I$16*$C89+'Table 17'!$I$21*S$3*$C89</f>
        <v>-9.8212862516696781E-2</v>
      </c>
      <c r="T89" s="3">
        <f>'Table 17'!$I$4+'Table 17'!$I$11*T$3+'Table 17'!$I$16*$C89+'Table 17'!$I$21*T$3*$C89</f>
        <v>-0.11245471705486093</v>
      </c>
      <c r="U89" s="3">
        <f>'Table 17'!$I$4+'Table 17'!$I$11*U$3+'Table 17'!$I$16*$C89+'Table 17'!$I$21*U$3*$C89</f>
        <v>-0.11311788407113424</v>
      </c>
      <c r="V89" s="3">
        <f>'Table 17'!$I$4+'Table 17'!$I$11*V$3+'Table 17'!$I$16*$C89+'Table 17'!$I$21*V$3*$C89</f>
        <v>-0.11493173645115752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17'!$I$4+'Table 17'!$I$11*D$3+'Table 17'!$I$16*$C90+'Table 17'!$I$21*D$3*$C90</f>
        <v>0.12544339606309907</v>
      </c>
      <c r="E90" s="3">
        <f>'Table 17'!$I$4+'Table 17'!$I$11*E$3+'Table 17'!$I$16*$C90+'Table 17'!$I$21*E$3*$C90</f>
        <v>0.11427046410263537</v>
      </c>
      <c r="F90" s="3">
        <f>'Table 17'!$I$4+'Table 17'!$I$11*F$3+'Table 17'!$I$16*$C90+'Table 17'!$I$21*F$3*$C90</f>
        <v>0.10658643676275181</v>
      </c>
      <c r="G90" s="3">
        <f>'Table 17'!$I$4+'Table 17'!$I$11*G$3+'Table 17'!$I$16*$C90+'Table 17'!$I$21*G$3*$C90</f>
        <v>9.012700059180842E-2</v>
      </c>
      <c r="H90" s="3">
        <f>'Table 17'!$I$4+'Table 17'!$I$11*H$3+'Table 17'!$I$16*$C90+'Table 17'!$I$21*H$3*$C90</f>
        <v>8.9285137833176764E-2</v>
      </c>
      <c r="I90" s="3">
        <f>'Table 17'!$I$4+'Table 17'!$I$11*I$3+'Table 17'!$I$16*$C90+'Table 17'!$I$21*I$3*$C90</f>
        <v>8.8184445636867781E-2</v>
      </c>
      <c r="J90" s="3">
        <f>'Table 17'!$I$4+'Table 17'!$I$11*J$3+'Table 17'!$I$16*$C90+'Table 17'!$I$21*J$3*$C90</f>
        <v>8.8017674091972392E-2</v>
      </c>
      <c r="K90" s="3">
        <f>'Table 17'!$I$4+'Table 17'!$I$11*K$3+'Table 17'!$I$16*$C90+'Table 17'!$I$21*K$3*$C90</f>
        <v>1.2567110935735745E-2</v>
      </c>
      <c r="L90" s="3">
        <f>'Table 17'!$I$4+'Table 17'!$I$11*L$3+'Table 17'!$I$16*$C90+'Table 17'!$I$21*L$3*$C90</f>
        <v>9.9922178202043327E-3</v>
      </c>
      <c r="M90" s="3">
        <f>'Table 17'!$I$4+'Table 17'!$I$11*M$3+'Table 17'!$I$16*$C90+'Table 17'!$I$21*M$3*$C90</f>
        <v>4.0496440046966509E-3</v>
      </c>
      <c r="N90" s="3">
        <f>'Table 17'!$I$4+'Table 17'!$I$11*N$3+'Table 17'!$I$16*$C90+'Table 17'!$I$21*N$3*$C90</f>
        <v>1.5288178934107499E-3</v>
      </c>
      <c r="O90" s="3">
        <f>'Table 17'!$I$4+'Table 17'!$I$11*O$3+'Table 17'!$I$16*$C90+'Table 17'!$I$21*O$3*$C90</f>
        <v>-3.5242033355706276E-2</v>
      </c>
      <c r="P90" s="3">
        <f>'Table 17'!$I$4+'Table 17'!$I$11*P$3+'Table 17'!$I$16*$C90+'Table 17'!$I$21*P$3*$C90</f>
        <v>-3.8056347370274038E-2</v>
      </c>
      <c r="Q90" s="3">
        <f>'Table 17'!$I$4+'Table 17'!$I$11*Q$3+'Table 17'!$I$16*$C90+'Table 17'!$I$21*Q$3*$C90</f>
        <v>-3.9889455163446191E-2</v>
      </c>
      <c r="R90" s="3">
        <f>'Table 17'!$I$4+'Table 17'!$I$11*R$3+'Table 17'!$I$16*$C90+'Table 17'!$I$21*R$3*$C90</f>
        <v>-4.2407371781504458E-2</v>
      </c>
      <c r="S90" s="3">
        <f>'Table 17'!$I$4+'Table 17'!$I$11*S$3+'Table 17'!$I$16*$C90+'Table 17'!$I$21*S$3*$C90</f>
        <v>-8.2730645025166472E-2</v>
      </c>
      <c r="T90" s="3">
        <f>'Table 17'!$I$4+'Table 17'!$I$11*T$3+'Table 17'!$I$16*$C90+'Table 17'!$I$21*T$3*$C90</f>
        <v>-9.4450029161938717E-2</v>
      </c>
      <c r="U90" s="3">
        <f>'Table 17'!$I$4+'Table 17'!$I$11*U$3+'Table 17'!$I$16*$C90+'Table 17'!$I$21*U$3*$C90</f>
        <v>-9.4995738218980247E-2</v>
      </c>
      <c r="V90" s="3">
        <f>'Table 17'!$I$4+'Table 17'!$I$11*V$3+'Table 17'!$I$16*$C90+'Table 17'!$I$21*V$3*$C90</f>
        <v>-9.6488327035410604E-2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17'!$I$4+'Table 17'!$I$11*D$3+'Table 17'!$I$16*$C91+'Table 17'!$I$21*D$3*$C91</f>
        <v>7.2032327245735772E-2</v>
      </c>
      <c r="E91" s="3">
        <f>'Table 17'!$I$4+'Table 17'!$I$11*E$3+'Table 17'!$I$16*$C91+'Table 17'!$I$21*E$3*$C91</f>
        <v>6.5239473485013688E-2</v>
      </c>
      <c r="F91" s="3">
        <f>'Table 17'!$I$4+'Table 17'!$I$11*F$3+'Table 17'!$I$16*$C91+'Table 17'!$I$21*F$3*$C91</f>
        <v>6.0567783529510366E-2</v>
      </c>
      <c r="G91" s="3">
        <f>'Table 17'!$I$4+'Table 17'!$I$11*G$3+'Table 17'!$I$16*$C91+'Table 17'!$I$21*G$3*$C91</f>
        <v>5.0560871889056946E-2</v>
      </c>
      <c r="H91" s="3">
        <f>'Table 17'!$I$4+'Table 17'!$I$11*H$3+'Table 17'!$I$16*$C91+'Table 17'!$I$21*H$3*$C91</f>
        <v>5.0049041097800118E-2</v>
      </c>
      <c r="I91" s="3">
        <f>'Table 17'!$I$4+'Table 17'!$I$11*I$3+'Table 17'!$I$16*$C91+'Table 17'!$I$21*I$3*$C91</f>
        <v>4.9379848700356721E-2</v>
      </c>
      <c r="J91" s="3">
        <f>'Table 17'!$I$4+'Table 17'!$I$11*J$3+'Table 17'!$I$16*$C91+'Table 17'!$I$21*J$3*$C91</f>
        <v>4.9278455912865227E-2</v>
      </c>
      <c r="K91" s="3">
        <f>'Table 17'!$I$4+'Table 17'!$I$11*K$3+'Table 17'!$I$16*$C91+'Table 17'!$I$21*K$3*$C91</f>
        <v>3.4064642549858082E-3</v>
      </c>
      <c r="L91" s="3">
        <f>'Table 17'!$I$4+'Table 17'!$I$11*L$3+'Table 17'!$I$16*$C91+'Table 17'!$I$21*L$3*$C91</f>
        <v>1.8409958134712467E-3</v>
      </c>
      <c r="M91" s="3">
        <f>'Table 17'!$I$4+'Table 17'!$I$11*M$3+'Table 17'!$I$16*$C91+'Table 17'!$I$21*M$3*$C91</f>
        <v>-1.7719354237260565E-3</v>
      </c>
      <c r="N91" s="3">
        <f>'Table 17'!$I$4+'Table 17'!$I$11*N$3+'Table 17'!$I$16*$C91+'Table 17'!$I$21*N$3*$C91</f>
        <v>-3.3045325245379398E-3</v>
      </c>
      <c r="O91" s="3">
        <f>'Table 17'!$I$4+'Table 17'!$I$11*O$3+'Table 17'!$I$16*$C91+'Table 17'!$I$21*O$3*$C91</f>
        <v>-2.5660259389821083E-2</v>
      </c>
      <c r="P91" s="3">
        <f>'Table 17'!$I$4+'Table 17'!$I$11*P$3+'Table 17'!$I$16*$C91+'Table 17'!$I$21*P$3*$C91</f>
        <v>-2.7371289547827693E-2</v>
      </c>
      <c r="Q91" s="3">
        <f>'Table 17'!$I$4+'Table 17'!$I$11*Q$3+'Table 17'!$I$16*$C91+'Table 17'!$I$21*Q$3*$C91</f>
        <v>-2.8485771691880934E-2</v>
      </c>
      <c r="R91" s="3">
        <f>'Table 17'!$I$4+'Table 17'!$I$11*R$3+'Table 17'!$I$16*$C91+'Table 17'!$I$21*R$3*$C91</f>
        <v>-3.0016599896034113E-2</v>
      </c>
      <c r="S91" s="3">
        <f>'Table 17'!$I$4+'Table 17'!$I$11*S$3+'Table 17'!$I$16*$C91+'Table 17'!$I$21*S$3*$C91</f>
        <v>-5.4532107487692882E-2</v>
      </c>
      <c r="T91" s="3">
        <f>'Table 17'!$I$4+'Table 17'!$I$11*T$3+'Table 17'!$I$16*$C91+'Table 17'!$I$21*T$3*$C91</f>
        <v>-6.1657190043329979E-2</v>
      </c>
      <c r="U91" s="3">
        <f>'Table 17'!$I$4+'Table 17'!$I$11*U$3+'Table 17'!$I$16*$C91+'Table 17'!$I$21*U$3*$C91</f>
        <v>-6.1988967040943699E-2</v>
      </c>
      <c r="V91" s="3">
        <f>'Table 17'!$I$4+'Table 17'!$I$11*V$3+'Table 17'!$I$16*$C91+'Table 17'!$I$21*V$3*$C91</f>
        <v>-6.2896422451106271E-2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17'!$I$4+'Table 17'!$I$11*D$3+'Table 17'!$I$16*$C92+'Table 17'!$I$21*D$3*$C92</f>
        <v>3.9385530754518561E-2</v>
      </c>
      <c r="E92" s="3">
        <f>'Table 17'!$I$4+'Table 17'!$I$11*E$3+'Table 17'!$I$16*$C92+'Table 17'!$I$21*E$3*$C92</f>
        <v>3.5269940803879463E-2</v>
      </c>
      <c r="F92" s="3">
        <f>'Table 17'!$I$4+'Table 17'!$I$11*F$3+'Table 17'!$I$16*$C92+'Table 17'!$I$21*F$3*$C92</f>
        <v>3.2439501505370671E-2</v>
      </c>
      <c r="G92" s="3">
        <f>'Table 17'!$I$4+'Table 17'!$I$11*G$3+'Table 17'!$I$16*$C92+'Table 17'!$I$21*G$3*$C92</f>
        <v>2.6376608583618011E-2</v>
      </c>
      <c r="H92" s="3">
        <f>'Table 17'!$I$4+'Table 17'!$I$11*H$3+'Table 17'!$I$16*$C92+'Table 17'!$I$21*H$3*$C92</f>
        <v>2.6066505387652761E-2</v>
      </c>
      <c r="I92" s="3">
        <f>'Table 17'!$I$4+'Table 17'!$I$11*I$3+'Table 17'!$I$16*$C92+'Table 17'!$I$21*I$3*$C92</f>
        <v>2.5661061430963028E-2</v>
      </c>
      <c r="J92" s="3">
        <f>'Table 17'!$I$4+'Table 17'!$I$11*J$3+'Table 17'!$I$16*$C92+'Table 17'!$I$21*J$3*$C92</f>
        <v>2.5599630528434281E-2</v>
      </c>
      <c r="K92" s="3">
        <f>'Table 17'!$I$4+'Table 17'!$I$11*K$3+'Table 17'!$I$16*$C92+'Table 17'!$I$21*K$3*$C92</f>
        <v>-2.1928576559279156E-3</v>
      </c>
      <c r="L92" s="3">
        <f>'Table 17'!$I$4+'Table 17'!$I$11*L$3+'Table 17'!$I$16*$C92+'Table 17'!$I$21*L$3*$C92</f>
        <v>-3.1413288600621314E-3</v>
      </c>
      <c r="M92" s="3">
        <f>'Table 17'!$I$4+'Table 17'!$I$11*M$3+'Table 17'!$I$16*$C92+'Table 17'!$I$21*M$3*$C92</f>
        <v>-5.3302974461573172E-3</v>
      </c>
      <c r="N92" s="3">
        <f>'Table 17'!$I$4+'Table 17'!$I$11*N$3+'Table 17'!$I$16*$C92+'Table 17'!$I$21*N$3*$C92</f>
        <v>-6.2588528734730531E-3</v>
      </c>
      <c r="O92" s="3">
        <f>'Table 17'!$I$4+'Table 17'!$I$11*O$3+'Table 17'!$I$16*$C92+'Table 17'!$I$21*O$3*$C92</f>
        <v>-1.9803529097477401E-2</v>
      </c>
      <c r="P92" s="3">
        <f>'Table 17'!$I$4+'Table 17'!$I$11*P$3+'Table 17'!$I$16*$C92+'Table 17'!$I$21*P$3*$C92</f>
        <v>-2.0840191856839385E-2</v>
      </c>
      <c r="Q92" s="3">
        <f>'Table 17'!$I$4+'Table 17'!$I$11*Q$3+'Table 17'!$I$16*$C92+'Table 17'!$I$21*Q$3*$C92</f>
        <v>-2.1515423751091833E-2</v>
      </c>
      <c r="R92" s="3">
        <f>'Table 17'!$I$4+'Table 17'!$I$11*R$3+'Table 17'!$I$16*$C92+'Table 17'!$I$21*R$3*$C92</f>
        <v>-2.2442907456040384E-2</v>
      </c>
      <c r="S92" s="3">
        <f>'Table 17'!$I$4+'Table 17'!$I$11*S$3+'Table 17'!$I$16*$C92+'Table 17'!$I$21*S$3*$C92</f>
        <v>-3.7296131186904447E-2</v>
      </c>
      <c r="T92" s="3">
        <f>'Table 17'!$I$4+'Table 17'!$I$11*T$3+'Table 17'!$I$16*$C92+'Table 17'!$I$21*T$3*$C92</f>
        <v>-4.1613008775674531E-2</v>
      </c>
      <c r="U92" s="3">
        <f>'Table 17'!$I$4+'Table 17'!$I$11*U$3+'Table 17'!$I$16*$C92+'Table 17'!$I$21*U$3*$C92</f>
        <v>-4.181402268313239E-2</v>
      </c>
      <c r="V92" s="3">
        <f>'Table 17'!$I$4+'Table 17'!$I$11*V$3+'Table 17'!$I$16*$C92+'Table 17'!$I$21*V$3*$C92</f>
        <v>-4.2363823179105586E-2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17'!$I$4+'Table 17'!$I$11*D$3+'Table 17'!$I$16*$C93+'Table 17'!$I$21*D$3*$C93</f>
        <v>-4.8279110777901368E-2</v>
      </c>
      <c r="E93" s="3">
        <f>'Table 17'!$I$4+'Table 17'!$I$11*E$3+'Table 17'!$I$16*$C93+'Table 17'!$I$21*E$3*$C93</f>
        <v>-4.5205591920826627E-2</v>
      </c>
      <c r="F93" s="3">
        <f>'Table 17'!$I$4+'Table 17'!$I$11*F$3+'Table 17'!$I$16*$C93+'Table 17'!$I$21*F$3*$C93</f>
        <v>-4.3091822409745739E-2</v>
      </c>
      <c r="G93" s="3">
        <f>'Table 17'!$I$4+'Table 17'!$I$11*G$3+'Table 17'!$I$16*$C93+'Table 17'!$I$21*G$3*$C93</f>
        <v>-3.856405945305541E-2</v>
      </c>
      <c r="H93" s="3">
        <f>'Table 17'!$I$4+'Table 17'!$I$11*H$3+'Table 17'!$I$16*$C93+'Table 17'!$I$21*H$3*$C93</f>
        <v>-3.8332474666458394E-2</v>
      </c>
      <c r="I93" s="3">
        <f>'Table 17'!$I$4+'Table 17'!$I$11*I$3+'Table 17'!$I$16*$C93+'Table 17'!$I$21*I$3*$C93</f>
        <v>-3.8029689485884699E-2</v>
      </c>
      <c r="J93" s="3">
        <f>'Table 17'!$I$4+'Table 17'!$I$11*J$3+'Table 17'!$I$16*$C93+'Table 17'!$I$21*J$3*$C93</f>
        <v>-3.7983812943373385E-2</v>
      </c>
      <c r="K93" s="3">
        <f>'Table 17'!$I$4+'Table 17'!$I$11*K$3+'Table 17'!$I$16*$C93+'Table 17'!$I$21*K$3*$C93</f>
        <v>-1.7228407875286678E-2</v>
      </c>
      <c r="L93" s="3">
        <f>'Table 17'!$I$4+'Table 17'!$I$11*L$3+'Table 17'!$I$16*$C93+'Table 17'!$I$21*L$3*$C93</f>
        <v>-1.6520090436897172E-2</v>
      </c>
      <c r="M93" s="3">
        <f>'Table 17'!$I$4+'Table 17'!$I$11*M$3+'Table 17'!$I$16*$C93+'Table 17'!$I$21*M$3*$C93</f>
        <v>-1.4885370674335929E-2</v>
      </c>
      <c r="N93" s="3">
        <f>'Table 17'!$I$4+'Table 17'!$I$11*N$3+'Table 17'!$I$16*$C93+'Table 17'!$I$21*N$3*$C93</f>
        <v>-1.4191926320082482E-2</v>
      </c>
      <c r="O93" s="3">
        <f>'Table 17'!$I$4+'Table 17'!$I$11*O$3+'Table 17'!$I$16*$C93+'Table 17'!$I$21*O$3*$C93</f>
        <v>-4.0767743523837385E-3</v>
      </c>
      <c r="P93" s="3">
        <f>'Table 17'!$I$4+'Table 17'!$I$11*P$3+'Table 17'!$I$16*$C93+'Table 17'!$I$21*P$3*$C93</f>
        <v>-3.3025955402228302E-3</v>
      </c>
      <c r="Q93" s="3">
        <f>'Table 17'!$I$4+'Table 17'!$I$11*Q$3+'Table 17'!$I$16*$C93+'Table 17'!$I$21*Q$3*$C93</f>
        <v>-2.7983329716061434E-3</v>
      </c>
      <c r="R93" s="3">
        <f>'Table 17'!$I$4+'Table 17'!$I$11*R$3+'Table 17'!$I$16*$C93+'Table 17'!$I$21*R$3*$C93</f>
        <v>-2.105688978648379E-3</v>
      </c>
      <c r="S93" s="3">
        <f>'Table 17'!$I$4+'Table 17'!$I$11*S$3+'Table 17'!$I$16*$C93+'Table 17'!$I$21*S$3*$C93</f>
        <v>8.9866850850193192E-3</v>
      </c>
      <c r="T93" s="3">
        <f>'Table 17'!$I$4+'Table 17'!$I$11*T$3+'Table 17'!$I$16*$C93+'Table 17'!$I$21*T$3*$C93</f>
        <v>1.2210525368405278E-2</v>
      </c>
      <c r="U93" s="3">
        <f>'Table 17'!$I$4+'Table 17'!$I$11*U$3+'Table 17'!$I$16*$C93+'Table 17'!$I$21*U$3*$C93</f>
        <v>1.2360642372896802E-2</v>
      </c>
      <c r="V93" s="3">
        <f>'Table 17'!$I$4+'Table 17'!$I$11*V$3+'Table 17'!$I$16*$C93+'Table 17'!$I$21*V$3*$C93</f>
        <v>1.2771232886594541E-2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17'!$I$4+'Table 17'!$I$11*D$3+'Table 17'!$I$16*$C94+'Table 17'!$I$21*D$3*$C94</f>
        <v>-0.14477273868978813</v>
      </c>
      <c r="E94" s="3">
        <f>'Table 17'!$I$4+'Table 17'!$I$11*E$3+'Table 17'!$I$16*$C94+'Table 17'!$I$21*E$3*$C94</f>
        <v>-0.13378607288790945</v>
      </c>
      <c r="F94" s="3">
        <f>'Table 17'!$I$4+'Table 17'!$I$11*F$3+'Table 17'!$I$16*$C94+'Table 17'!$I$21*F$3*$C94</f>
        <v>-0.12623014748761774</v>
      </c>
      <c r="G94" s="3">
        <f>'Table 17'!$I$4+'Table 17'!$I$11*G$3+'Table 17'!$I$16*$C94+'Table 17'!$I$21*G$3*$C94</f>
        <v>-0.11004510983255966</v>
      </c>
      <c r="H94" s="3">
        <f>'Table 17'!$I$4+'Table 17'!$I$11*H$3+'Table 17'!$I$16*$C94+'Table 17'!$I$21*H$3*$C94</f>
        <v>-0.10921728193448743</v>
      </c>
      <c r="I94" s="3">
        <f>'Table 17'!$I$4+'Table 17'!$I$11*I$3+'Table 17'!$I$16*$C94+'Table 17'!$I$21*I$3*$C94</f>
        <v>-0.10813493959548692</v>
      </c>
      <c r="J94" s="3">
        <f>'Table 17'!$I$4+'Table 17'!$I$11*J$3+'Table 17'!$I$16*$C94+'Table 17'!$I$21*J$3*$C94</f>
        <v>-0.10797094833200194</v>
      </c>
      <c r="K94" s="3">
        <f>'Table 17'!$I$4+'Table 17'!$I$11*K$3+'Table 17'!$I$16*$C94+'Table 17'!$I$21*K$3*$C94</f>
        <v>-3.3778236437361553E-2</v>
      </c>
      <c r="L94" s="3">
        <f>'Table 17'!$I$4+'Table 17'!$I$11*L$3+'Table 17'!$I$16*$C94+'Table 17'!$I$21*L$3*$C94</f>
        <v>-3.1246269874242172E-2</v>
      </c>
      <c r="M94" s="3">
        <f>'Table 17'!$I$4+'Table 17'!$I$11*M$3+'Table 17'!$I$16*$C94+'Table 17'!$I$21*M$3*$C94</f>
        <v>-2.540276588218271E-2</v>
      </c>
      <c r="N94" s="3">
        <f>'Table 17'!$I$4+'Table 17'!$I$11*N$3+'Table 17'!$I$16*$C94+'Table 17'!$I$21*N$3*$C94</f>
        <v>-2.2923964961587551E-2</v>
      </c>
      <c r="O94" s="3">
        <f>'Table 17'!$I$4+'Table 17'!$I$11*O$3+'Table 17'!$I$16*$C94+'Table 17'!$I$21*O$3*$C94</f>
        <v>1.3233872153521231E-2</v>
      </c>
      <c r="P94" s="3">
        <f>'Table 17'!$I$4+'Table 17'!$I$11*P$3+'Table 17'!$I$16*$C94+'Table 17'!$I$21*P$3*$C94</f>
        <v>1.6001268182514572E-2</v>
      </c>
      <c r="Q94" s="3">
        <f>'Table 17'!$I$4+'Table 17'!$I$11*Q$3+'Table 17'!$I$16*$C94+'Table 17'!$I$21*Q$3*$C94</f>
        <v>1.7803815873099982E-2</v>
      </c>
      <c r="R94" s="3">
        <f>'Table 17'!$I$4+'Table 17'!$I$11*R$3+'Table 17'!$I$16*$C94+'Table 17'!$I$21*R$3*$C94</f>
        <v>2.027975580520458E-2</v>
      </c>
      <c r="S94" s="3">
        <f>'Table 17'!$I$4+'Table 17'!$I$11*S$3+'Table 17'!$I$16*$C94+'Table 17'!$I$21*S$3*$C94</f>
        <v>5.9930791785160809E-2</v>
      </c>
      <c r="T94" s="3">
        <f>'Table 17'!$I$4+'Table 17'!$I$11*T$3+'Table 17'!$I$16*$C94+'Table 17'!$I$21*T$3*$C94</f>
        <v>7.1454799751035303E-2</v>
      </c>
      <c r="U94" s="3">
        <f>'Table 17'!$I$4+'Table 17'!$I$11*U$3+'Table 17'!$I$16*$C94+'Table 17'!$I$21*U$3*$C94</f>
        <v>7.1991411184451959E-2</v>
      </c>
      <c r="V94" s="3">
        <f>'Table 17'!$I$4+'Table 17'!$I$11*V$3+'Table 17'!$I$16*$C94+'Table 17'!$I$21*V$3*$C94</f>
        <v>7.3459116757507159E-2</v>
      </c>
    </row>
    <row r="97" spans="1:22" x14ac:dyDescent="0.15">
      <c r="D97" s="33" t="s">
        <v>0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17'!$K$4+'Table 17'!$K$11*D$3+'Table 17'!$K$16*$C100+'Table 17'!$K$21*D$3*$C100</f>
        <v>-0.34245164346666579</v>
      </c>
      <c r="E100" s="3">
        <f>'Table 17'!$K$4+'Table 17'!$K$11*E$3+'Table 17'!$K$16*$C100+'Table 17'!$K$21*E$3*$C100</f>
        <v>-0.33406925788608266</v>
      </c>
      <c r="F100" s="3">
        <f>'Table 17'!$K$4+'Table 17'!$K$11*F$3+'Table 17'!$K$16*$C100+'Table 17'!$K$21*F$3*$C100</f>
        <v>-0.32830438970264053</v>
      </c>
      <c r="G100" s="3">
        <f>'Table 17'!$K$4+'Table 17'!$K$11*G$3+'Table 17'!$K$16*$C100+'Table 17'!$K$21*G$3*$C100</f>
        <v>-0.31595585478700183</v>
      </c>
      <c r="H100" s="3">
        <f>'Table 17'!$K$4+'Table 17'!$K$11*H$3+'Table 17'!$K$16*$C100+'Table 17'!$K$21*H$3*$C100</f>
        <v>-0.31532425528619479</v>
      </c>
      <c r="I100" s="3">
        <f>'Table 17'!$K$4+'Table 17'!$K$11*I$3+'Table 17'!$K$16*$C100+'Table 17'!$K$21*I$3*$C100</f>
        <v>-0.31449847146976717</v>
      </c>
      <c r="J100" s="3">
        <f>'Table 17'!$K$4+'Table 17'!$K$11*J$3+'Table 17'!$K$16*$C100+'Table 17'!$K$21*J$3*$C100</f>
        <v>-0.31437335270970213</v>
      </c>
      <c r="K100" s="3">
        <f>'Table 17'!$K$4+'Table 17'!$K$11*K$3+'Table 17'!$K$16*$C100+'Table 17'!$K$21*K$3*$C100</f>
        <v>-0.25776728772285029</v>
      </c>
      <c r="L100" s="3">
        <f>'Table 17'!$K$4+'Table 17'!$K$11*L$3+'Table 17'!$K$16*$C100+'Table 17'!$K$21*L$3*$C100</f>
        <v>-0.25583549873500466</v>
      </c>
      <c r="M100" s="3">
        <f>'Table 17'!$K$4+'Table 17'!$K$11*M$3+'Table 17'!$K$16*$C100+'Table 17'!$K$21*M$3*$C100</f>
        <v>-0.25137713943961781</v>
      </c>
      <c r="N100" s="3">
        <f>'Table 17'!$K$4+'Table 17'!$K$11*N$3+'Table 17'!$K$16*$C100+'Table 17'!$K$21*N$3*$C100</f>
        <v>-0.24948591370574835</v>
      </c>
      <c r="O100" s="3">
        <f>'Table 17'!$K$4+'Table 17'!$K$11*O$3+'Table 17'!$K$16*$C100+'Table 17'!$K$21*O$3*$C100</f>
        <v>-0.22189893345857303</v>
      </c>
      <c r="P100" s="3">
        <f>'Table 17'!$K$4+'Table 17'!$K$11*P$3+'Table 17'!$K$16*$C100+'Table 17'!$K$21*P$3*$C100</f>
        <v>-0.21978752122600653</v>
      </c>
      <c r="Q100" s="3">
        <f>'Table 17'!$K$4+'Table 17'!$K$11*Q$3+'Table 17'!$K$16*$C100+'Table 17'!$K$21*Q$3*$C100</f>
        <v>-0.21841224959744032</v>
      </c>
      <c r="R100" s="3">
        <f>'Table 17'!$K$4+'Table 17'!$K$11*R$3+'Table 17'!$K$16*$C100+'Table 17'!$K$21*R$3*$C100</f>
        <v>-0.21652320668309866</v>
      </c>
      <c r="S100" s="3">
        <f>'Table 17'!$K$4+'Table 17'!$K$11*S$3+'Table 17'!$K$16*$C100+'Table 17'!$K$21*S$3*$C100</f>
        <v>-0.18627105573510949</v>
      </c>
      <c r="T100" s="3">
        <f>'Table 17'!$K$4+'Table 17'!$K$11*T$3+'Table 17'!$K$16*$C100+'Table 17'!$K$21*T$3*$C100</f>
        <v>-0.17747869962401719</v>
      </c>
      <c r="U100" s="3">
        <f>'Table 17'!$K$4+'Table 17'!$K$11*U$3+'Table 17'!$K$16*$C100+'Table 17'!$K$21*U$3*$C100</f>
        <v>-0.17706928661164767</v>
      </c>
      <c r="V100" s="3">
        <f>'Table 17'!$K$4+'Table 17'!$K$11*V$3+'Table 17'!$K$16*$C100+'Table 17'!$K$21*V$3*$C100</f>
        <v>-0.17594948609582506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17'!$K$4+'Table 17'!$K$11*D$3+'Table 17'!$K$16*$C101+'Table 17'!$K$21*D$3*$C101</f>
        <v>-0.19412755629526135</v>
      </c>
      <c r="E101" s="3">
        <f>'Table 17'!$K$4+'Table 17'!$K$11*E$3+'Table 17'!$K$16*$C101+'Table 17'!$K$21*E$3*$C101</f>
        <v>-0.19304715662764282</v>
      </c>
      <c r="F101" s="3">
        <f>'Table 17'!$K$4+'Table 17'!$K$11*F$3+'Table 17'!$K$16*$C101+'Table 17'!$K$21*F$3*$C101</f>
        <v>-0.192304126900678</v>
      </c>
      <c r="G101" s="3">
        <f>'Table 17'!$K$4+'Table 17'!$K$11*G$3+'Table 17'!$K$16*$C101+'Table 17'!$K$21*G$3*$C101</f>
        <v>-0.19071253308884772</v>
      </c>
      <c r="H101" s="3">
        <f>'Table 17'!$K$4+'Table 17'!$K$11*H$3+'Table 17'!$K$16*$C101+'Table 17'!$K$21*H$3*$C101</f>
        <v>-0.19063112668202242</v>
      </c>
      <c r="I101" s="3">
        <f>'Table 17'!$K$4+'Table 17'!$K$11*I$3+'Table 17'!$K$16*$C101+'Table 17'!$K$21*I$3*$C101</f>
        <v>-0.19052469199797972</v>
      </c>
      <c r="J101" s="3">
        <f>'Table 17'!$K$4+'Table 17'!$K$11*J$3+'Table 17'!$K$16*$C101+'Table 17'!$K$21*J$3*$C101</f>
        <v>-0.19050856553070084</v>
      </c>
      <c r="K101" s="3">
        <f>'Table 17'!$K$4+'Table 17'!$K$11*K$3+'Table 17'!$K$16*$C101+'Table 17'!$K$21*K$3*$C101</f>
        <v>-0.18321265039901791</v>
      </c>
      <c r="L101" s="3">
        <f>'Table 17'!$K$4+'Table 17'!$K$11*L$3+'Table 17'!$K$16*$C101+'Table 17'!$K$21*L$3*$C101</f>
        <v>-0.18296366350139603</v>
      </c>
      <c r="M101" s="3">
        <f>'Table 17'!$K$4+'Table 17'!$K$11*M$3+'Table 17'!$K$16*$C101+'Table 17'!$K$21*M$3*$C101</f>
        <v>-0.1823890287682941</v>
      </c>
      <c r="N101" s="3">
        <f>'Table 17'!$K$4+'Table 17'!$K$11*N$3+'Table 17'!$K$16*$C101+'Table 17'!$K$21*N$3*$C101</f>
        <v>-0.18214527003939507</v>
      </c>
      <c r="O101" s="3">
        <f>'Table 17'!$K$4+'Table 17'!$K$11*O$3+'Table 17'!$K$16*$C101+'Table 17'!$K$21*O$3*$C101</f>
        <v>-0.17858960393418899</v>
      </c>
      <c r="P101" s="3">
        <f>'Table 17'!$K$4+'Table 17'!$K$11*P$3+'Table 17'!$K$16*$C101+'Table 17'!$K$21*P$3*$C101</f>
        <v>-0.17831746552533856</v>
      </c>
      <c r="Q101" s="3">
        <f>'Table 17'!$K$4+'Table 17'!$K$11*Q$3+'Table 17'!$K$16*$C101+'Table 17'!$K$21*Q$3*$C101</f>
        <v>-0.17814020775115269</v>
      </c>
      <c r="R101" s="3">
        <f>'Table 17'!$K$4+'Table 17'!$K$11*R$3+'Table 17'!$K$16*$C101+'Table 17'!$K$21*R$3*$C101</f>
        <v>-0.1778967303642971</v>
      </c>
      <c r="S101" s="3">
        <f>'Table 17'!$K$4+'Table 17'!$K$11*S$3+'Table 17'!$K$16*$C101+'Table 17'!$K$21*S$3*$C101</f>
        <v>-0.17399755231829372</v>
      </c>
      <c r="T101" s="3">
        <f>'Table 17'!$K$4+'Table 17'!$K$11*T$3+'Table 17'!$K$16*$C101+'Table 17'!$K$21*T$3*$C101</f>
        <v>-0.17286431184293161</v>
      </c>
      <c r="U101" s="3">
        <f>'Table 17'!$K$4+'Table 17'!$K$11*U$3+'Table 17'!$K$16*$C101+'Table 17'!$K$21*U$3*$C101</f>
        <v>-0.17281154289330125</v>
      </c>
      <c r="V101" s="3">
        <f>'Table 17'!$K$4+'Table 17'!$K$11*V$3+'Table 17'!$K$16*$C101+'Table 17'!$K$21*V$3*$C101</f>
        <v>-0.17266721260767293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17'!$K$4+'Table 17'!$K$11*D$3+'Table 17'!$K$16*$C102+'Table 17'!$K$21*D$3*$C102</f>
        <v>-0.15552671983471633</v>
      </c>
      <c r="E102" s="3">
        <f>'Table 17'!$K$4+'Table 17'!$K$11*E$3+'Table 17'!$K$16*$C102+'Table 17'!$K$21*E$3*$C102</f>
        <v>-0.15634663703025042</v>
      </c>
      <c r="F102" s="3">
        <f>'Table 17'!$K$4+'Table 17'!$K$11*F$3+'Table 17'!$K$16*$C102+'Table 17'!$K$21*F$3*$C102</f>
        <v>-0.15691052358833746</v>
      </c>
      <c r="G102" s="3">
        <f>'Table 17'!$K$4+'Table 17'!$K$11*G$3+'Table 17'!$K$16*$C102+'Table 17'!$K$21*G$3*$C102</f>
        <v>-0.15811838691312197</v>
      </c>
      <c r="H102" s="3">
        <f>'Table 17'!$K$4+'Table 17'!$K$11*H$3+'Table 17'!$K$16*$C102+'Table 17'!$K$21*H$3*$C102</f>
        <v>-0.15818016637750265</v>
      </c>
      <c r="I102" s="3">
        <f>'Table 17'!$K$4+'Table 17'!$K$11*I$3+'Table 17'!$K$16*$C102+'Table 17'!$K$21*I$3*$C102</f>
        <v>-0.15826093984519574</v>
      </c>
      <c r="J102" s="3">
        <f>'Table 17'!$K$4+'Table 17'!$K$11*J$3+'Table 17'!$K$16*$C102+'Table 17'!$K$21*J$3*$C102</f>
        <v>-0.15827317824939202</v>
      </c>
      <c r="K102" s="3">
        <f>'Table 17'!$K$4+'Table 17'!$K$11*K$3+'Table 17'!$K$16*$C102+'Table 17'!$K$21*K$3*$C102</f>
        <v>-0.16381006099095474</v>
      </c>
      <c r="L102" s="3">
        <f>'Table 17'!$K$4+'Table 17'!$K$11*L$3+'Table 17'!$K$16*$C102+'Table 17'!$K$21*L$3*$C102</f>
        <v>-0.16399901758261359</v>
      </c>
      <c r="M102" s="3">
        <f>'Table 17'!$K$4+'Table 17'!$K$11*M$3+'Table 17'!$K$16*$C102+'Table 17'!$K$21*M$3*$C102</f>
        <v>-0.16443510888562285</v>
      </c>
      <c r="N102" s="3">
        <f>'Table 17'!$K$4+'Table 17'!$K$11*N$3+'Table 17'!$K$16*$C102+'Table 17'!$K$21*N$3*$C102</f>
        <v>-0.1646200978109027</v>
      </c>
      <c r="O102" s="3">
        <f>'Table 17'!$K$4+'Table 17'!$K$11*O$3+'Table 17'!$K$16*$C102+'Table 17'!$K$21*O$3*$C102</f>
        <v>-0.16731849903094664</v>
      </c>
      <c r="P102" s="3">
        <f>'Table 17'!$K$4+'Table 17'!$K$11*P$3+'Table 17'!$K$16*$C102+'Table 17'!$K$21*P$3*$C102</f>
        <v>-0.16752502534492963</v>
      </c>
      <c r="Q102" s="3">
        <f>'Table 17'!$K$4+'Table 17'!$K$11*Q$3+'Table 17'!$K$16*$C102+'Table 17'!$K$21*Q$3*$C102</f>
        <v>-0.16765954657948257</v>
      </c>
      <c r="R102" s="3">
        <f>'Table 17'!$K$4+'Table 17'!$K$11*R$3+'Table 17'!$K$16*$C102+'Table 17'!$K$21*R$3*$C102</f>
        <v>-0.16784432199379351</v>
      </c>
      <c r="S102" s="3">
        <f>'Table 17'!$K$4+'Table 17'!$K$11*S$3+'Table 17'!$K$16*$C102+'Table 17'!$K$21*S$3*$C102</f>
        <v>-0.17080341502592722</v>
      </c>
      <c r="T102" s="3">
        <f>'Table 17'!$K$4+'Table 17'!$K$11*T$3+'Table 17'!$K$16*$C102+'Table 17'!$K$21*T$3*$C102</f>
        <v>-0.17166343320278576</v>
      </c>
      <c r="U102" s="3">
        <f>'Table 17'!$K$4+'Table 17'!$K$11*U$3+'Table 17'!$K$16*$C102+'Table 17'!$K$21*U$3*$C102</f>
        <v>-0.17170347965086341</v>
      </c>
      <c r="V102" s="3">
        <f>'Table 17'!$K$4+'Table 17'!$K$11*V$3+'Table 17'!$K$16*$C102+'Table 17'!$K$21*V$3*$C102</f>
        <v>-0.17181301215681488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17'!$K$4+'Table 17'!$K$11*D$3+'Table 17'!$K$16*$C103+'Table 17'!$K$21*D$3*$C103</f>
        <v>-5.2864215262313774E-2</v>
      </c>
      <c r="E103" s="3">
        <f>'Table 17'!$K$4+'Table 17'!$K$11*E$3+'Table 17'!$K$16*$C103+'Table 17'!$K$21*E$3*$C103</f>
        <v>-5.8738201398862433E-2</v>
      </c>
      <c r="F103" s="3">
        <f>'Table 17'!$K$4+'Table 17'!$K$11*F$3+'Table 17'!$K$16*$C103+'Table 17'!$K$21*F$3*$C103</f>
        <v>-6.2777953026014188E-2</v>
      </c>
      <c r="G103" s="3">
        <f>'Table 17'!$K$4+'Table 17'!$K$11*G$3+'Table 17'!$K$16*$C103+'Table 17'!$K$21*G$3*$C103</f>
        <v>-7.1431232239174136E-2</v>
      </c>
      <c r="H103" s="3">
        <f>'Table 17'!$K$4+'Table 17'!$K$11*H$3+'Table 17'!$K$16*$C103+'Table 17'!$K$21*H$3*$C103</f>
        <v>-7.1873827807694468E-2</v>
      </c>
      <c r="I103" s="3">
        <f>'Table 17'!$K$4+'Table 17'!$K$11*I$3+'Table 17'!$K$16*$C103+'Table 17'!$K$21*I$3*$C103</f>
        <v>-7.2452498717407998E-2</v>
      </c>
      <c r="J103" s="3">
        <f>'Table 17'!$K$4+'Table 17'!$K$11*J$3+'Table 17'!$K$16*$C103+'Table 17'!$K$21*J$3*$C103</f>
        <v>-7.2540176127970923E-2</v>
      </c>
      <c r="K103" s="3">
        <f>'Table 17'!$K$4+'Table 17'!$K$11*K$3+'Table 17'!$K$16*$C103+'Table 17'!$K$21*K$3*$C103</f>
        <v>-0.11220707498163085</v>
      </c>
      <c r="L103" s="3">
        <f>'Table 17'!$K$4+'Table 17'!$K$11*L$3+'Table 17'!$K$16*$C103+'Table 17'!$K$21*L$3*$C103</f>
        <v>-0.11356078289977134</v>
      </c>
      <c r="M103" s="3">
        <f>'Table 17'!$K$4+'Table 17'!$K$11*M$3+'Table 17'!$K$16*$C103+'Table 17'!$K$21*M$3*$C103</f>
        <v>-0.11668499383484487</v>
      </c>
      <c r="N103" s="3">
        <f>'Table 17'!$K$4+'Table 17'!$K$11*N$3+'Table 17'!$K$16*$C103+'Table 17'!$K$21*N$3*$C103</f>
        <v>-0.11801027691029375</v>
      </c>
      <c r="O103" s="3">
        <f>'Table 17'!$K$4+'Table 17'!$K$11*O$3+'Table 17'!$K$16*$C103+'Table 17'!$K$21*O$3*$C103</f>
        <v>-0.13734195021061568</v>
      </c>
      <c r="P103" s="3">
        <f>'Table 17'!$K$4+'Table 17'!$K$11*P$3+'Table 17'!$K$16*$C103+'Table 17'!$K$21*P$3*$C103</f>
        <v>-0.1388215297483737</v>
      </c>
      <c r="Q103" s="3">
        <f>'Table 17'!$K$4+'Table 17'!$K$11*Q$3+'Table 17'!$K$16*$C103+'Table 17'!$K$21*Q$3*$C103</f>
        <v>-0.1397852561723778</v>
      </c>
      <c r="R103" s="3">
        <f>'Table 17'!$K$4+'Table 17'!$K$11*R$3+'Table 17'!$K$16*$C103+'Table 17'!$K$21*R$3*$C103</f>
        <v>-0.14110900962937478</v>
      </c>
      <c r="S103" s="3">
        <f>'Table 17'!$K$4+'Table 17'!$K$11*S$3+'Table 17'!$K$16*$C103+'Table 17'!$K$21*S$3*$C103</f>
        <v>-0.16230831065901397</v>
      </c>
      <c r="T103" s="3">
        <f>'Table 17'!$K$4+'Table 17'!$K$11*T$3+'Table 17'!$K$16*$C103+'Table 17'!$K$21*T$3*$C103</f>
        <v>-0.16846958508473131</v>
      </c>
      <c r="U103" s="3">
        <f>'Table 17'!$K$4+'Table 17'!$K$11*U$3+'Table 17'!$K$16*$C103+'Table 17'!$K$21*U$3*$C103</f>
        <v>-0.16875648269110677</v>
      </c>
      <c r="V103" s="3">
        <f>'Table 17'!$K$4+'Table 17'!$K$11*V$3+'Table 17'!$K$16*$C103+'Table 17'!$K$21*V$3*$C103</f>
        <v>-0.16954118683557917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17'!$K$4+'Table 17'!$K$11*D$3+'Table 17'!$K$16*$C104+'Table 17'!$K$21*D$3*$C104</f>
        <v>0.1481682712543182</v>
      </c>
      <c r="E104" s="3">
        <f>'Table 17'!$K$4+'Table 17'!$K$11*E$3+'Table 17'!$K$16*$C104+'Table 17'!$K$21*E$3*$C104</f>
        <v>0.13239746786720175</v>
      </c>
      <c r="F104" s="3">
        <f>'Table 17'!$K$4+'Table 17'!$K$11*F$3+'Table 17'!$K$16*$C104+'Table 17'!$K$21*F$3*$C104</f>
        <v>0.12155131890403381</v>
      </c>
      <c r="G104" s="3">
        <f>'Table 17'!$K$4+'Table 17'!$K$11*G$3+'Table 17'!$K$16*$C104+'Table 17'!$K$21*G$3*$C104</f>
        <v>9.8318515497257231E-2</v>
      </c>
      <c r="H104" s="3">
        <f>'Table 17'!$K$4+'Table 17'!$K$11*H$3+'Table 17'!$K$16*$C104+'Table 17'!$K$21*H$3*$C104</f>
        <v>9.7130210395937722E-2</v>
      </c>
      <c r="I104" s="3">
        <f>'Table 17'!$K$4+'Table 17'!$K$11*I$3+'Table 17'!$K$16*$C104+'Table 17'!$K$21*I$3*$C104</f>
        <v>9.5576562680266486E-2</v>
      </c>
      <c r="J104" s="3">
        <f>'Table 17'!$K$4+'Table 17'!$K$11*J$3+'Table 17'!$K$16*$C104+'Table 17'!$K$21*J$3*$C104</f>
        <v>9.5341161511225181E-2</v>
      </c>
      <c r="K104" s="3">
        <f>'Table 17'!$K$4+'Table 17'!$K$11*K$3+'Table 17'!$K$16*$C104+'Table 17'!$K$21*K$3*$C104</f>
        <v>-1.1158726002172603E-2</v>
      </c>
      <c r="L104" s="3">
        <f>'Table 17'!$K$4+'Table 17'!$K$11*L$3+'Table 17'!$K$16*$C104+'Table 17'!$K$21*L$3*$C104</f>
        <v>-1.4793236013651789E-2</v>
      </c>
      <c r="M104" s="3">
        <f>'Table 17'!$K$4+'Table 17'!$K$11*M$3+'Table 17'!$K$16*$C104+'Table 17'!$K$21*M$3*$C104</f>
        <v>-2.3181290607507066E-2</v>
      </c>
      <c r="N104" s="3">
        <f>'Table 17'!$K$4+'Table 17'!$K$11*N$3+'Table 17'!$K$16*$C104+'Table 17'!$K$21*N$3*$C104</f>
        <v>-2.6739484026645055E-2</v>
      </c>
      <c r="O104" s="3">
        <f>'Table 17'!$K$4+'Table 17'!$K$11*O$3+'Table 17'!$K$16*$C104+'Table 17'!$K$21*O$3*$C104</f>
        <v>-7.8642231441448551E-2</v>
      </c>
      <c r="P104" s="3">
        <f>'Table 17'!$K$4+'Table 17'!$K$11*P$3+'Table 17'!$K$16*$C104+'Table 17'!$K$21*P$3*$C104</f>
        <v>-8.2614688550326498E-2</v>
      </c>
      <c r="Q104" s="3">
        <f>'Table 17'!$K$4+'Table 17'!$K$11*Q$3+'Table 17'!$K$16*$C104+'Table 17'!$K$21*Q$3*$C104</f>
        <v>-8.5202154642110894E-2</v>
      </c>
      <c r="R104" s="3">
        <f>'Table 17'!$K$4+'Table 17'!$K$11*R$3+'Table 17'!$K$16*$C104+'Table 17'!$K$21*R$3*$C104</f>
        <v>-8.8756241256892299E-2</v>
      </c>
      <c r="S104" s="3">
        <f>'Table 17'!$K$4+'Table 17'!$K$11*S$3+'Table 17'!$K$16*$C104+'Table 17'!$K$21*S$3*$C104</f>
        <v>-0.145673299062405</v>
      </c>
      <c r="T104" s="3">
        <f>'Table 17'!$K$4+'Table 17'!$K$11*T$3+'Table 17'!$K$16*$C104+'Table 17'!$K$21*T$3*$C104</f>
        <v>-0.16221542996350946</v>
      </c>
      <c r="U104" s="3">
        <f>'Table 17'!$K$4+'Table 17'!$K$11*U$3+'Table 17'!$K$16*$C104+'Table 17'!$K$21*U$3*$C104</f>
        <v>-0.1629857085506905</v>
      </c>
      <c r="V104" s="3">
        <f>'Table 17'!$K$4+'Table 17'!$K$11*V$3+'Table 17'!$K$16*$C104+'Table 17'!$K$21*V$3*$C104</f>
        <v>-0.16509252570889288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17'!$K$4+'Table 17'!$K$11*D$3+'Table 17'!$K$16*$C105+'Table 17'!$K$21*D$3*$C105</f>
        <v>0.21847600578599002</v>
      </c>
      <c r="E105" s="3">
        <f>'Table 17'!$K$4+'Table 17'!$K$11*E$3+'Table 17'!$K$16*$C105+'Table 17'!$K$21*E$3*$C105</f>
        <v>0.19924395684588792</v>
      </c>
      <c r="F105" s="3">
        <f>'Table 17'!$K$4+'Table 17'!$K$11*F$3+'Table 17'!$K$16*$C105+'Table 17'!$K$21*F$3*$C105</f>
        <v>0.18601738477146257</v>
      </c>
      <c r="G105" s="3">
        <f>'Table 17'!$K$4+'Table 17'!$K$11*G$3+'Table 17'!$K$16*$C105+'Table 17'!$K$21*G$3*$C105</f>
        <v>0.15768563773440825</v>
      </c>
      <c r="H105" s="3">
        <f>'Table 17'!$K$4+'Table 17'!$K$11*H$3+'Table 17'!$K$16*$C105+'Table 17'!$K$21*H$3*$C105</f>
        <v>0.15623653325295739</v>
      </c>
      <c r="I105" s="3">
        <f>'Table 17'!$K$4+'Table 17'!$K$11*I$3+'Table 17'!$K$16*$C105+'Table 17'!$K$21*I$3*$C105</f>
        <v>0.15434190378037926</v>
      </c>
      <c r="J105" s="3">
        <f>'Table 17'!$K$4+'Table 17'!$K$11*J$3+'Table 17'!$K$16*$C105+'Table 17'!$K$21*J$3*$C105</f>
        <v>0.15405483870877634</v>
      </c>
      <c r="K105" s="3">
        <f>'Table 17'!$K$4+'Table 17'!$K$11*K$3+'Table 17'!$K$16*$C105+'Table 17'!$K$21*K$3*$C105</f>
        <v>2.4181236299511299E-2</v>
      </c>
      <c r="L105" s="3">
        <f>'Table 17'!$K$4+'Table 17'!$K$11*L$3+'Table 17'!$K$16*$C105+'Table 17'!$K$21*L$3*$C105</f>
        <v>1.9749054076558581E-2</v>
      </c>
      <c r="M105" s="3">
        <f>'Table 17'!$K$4+'Table 17'!$K$11*M$3+'Table 17'!$K$16*$C105+'Table 17'!$K$21*M$3*$C105</f>
        <v>9.5200586029948742E-3</v>
      </c>
      <c r="N105" s="3">
        <f>'Table 17'!$K$4+'Table 17'!$K$11*N$3+'Table 17'!$K$16*$C105+'Table 17'!$K$21*N$3*$C105</f>
        <v>5.1809423071746963E-3</v>
      </c>
      <c r="O105" s="3">
        <f>'Table 17'!$K$4+'Table 17'!$K$11*O$3+'Table 17'!$K$16*$C105+'Table 17'!$K$21*O$3*$C105</f>
        <v>-5.8112991039474871E-2</v>
      </c>
      <c r="P105" s="3">
        <f>'Table 17'!$K$4+'Table 17'!$K$11*P$3+'Table 17'!$K$16*$C105+'Table 17'!$K$21*P$3*$C105</f>
        <v>-6.2957290195015503E-2</v>
      </c>
      <c r="Q105" s="3">
        <f>'Table 17'!$K$4+'Table 17'!$K$11*Q$3+'Table 17'!$K$16*$C105+'Table 17'!$K$21*Q$3*$C105</f>
        <v>-6.6112631954503787E-2</v>
      </c>
      <c r="R105" s="3">
        <f>'Table 17'!$K$4+'Table 17'!$K$11*R$3+'Table 17'!$K$16*$C105+'Table 17'!$K$21*R$3*$C105</f>
        <v>-7.0446740118497164E-2</v>
      </c>
      <c r="S105" s="3">
        <f>'Table 17'!$K$4+'Table 17'!$K$11*S$3+'Table 17'!$K$16*$C105+'Table 17'!$K$21*S$3*$C105</f>
        <v>-0.13985548324799968</v>
      </c>
      <c r="T105" s="3">
        <f>'Table 17'!$K$4+'Table 17'!$K$11*T$3+'Table 17'!$K$16*$C105+'Table 17'!$K$21*T$3*$C105</f>
        <v>-0.16002814428843326</v>
      </c>
      <c r="U105" s="3">
        <f>'Table 17'!$K$4+'Table 17'!$K$11*U$3+'Table 17'!$K$16*$C105+'Table 17'!$K$21*U$3*$C105</f>
        <v>-0.16096747725217275</v>
      </c>
      <c r="V105" s="3">
        <f>'Table 17'!$K$4+'Table 17'!$K$11*V$3+'Table 17'!$K$16*$C105+'Table 17'!$K$21*V$3*$C105</f>
        <v>-0.16353668122357545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17'!$K$4+'Table 17'!$K$11*D$3+'Table 17'!$K$16*$C106+'Table 17'!$K$21*D$3*$C106</f>
        <v>0.30396260730832658</v>
      </c>
      <c r="E106" s="3">
        <f>'Table 17'!$K$4+'Table 17'!$K$11*E$3+'Table 17'!$K$16*$C106+'Table 17'!$K$21*E$3*$C106</f>
        <v>0.28052205810392161</v>
      </c>
      <c r="F106" s="3">
        <f>'Table 17'!$K$4+'Table 17'!$K$11*F$3+'Table 17'!$K$16*$C106+'Table 17'!$K$21*F$3*$C106</f>
        <v>0.26440114896513056</v>
      </c>
      <c r="G106" s="3">
        <f>'Table 17'!$K$4+'Table 17'!$K$11*G$3+'Table 17'!$K$16*$C106+'Table 17'!$K$21*G$3*$C106</f>
        <v>0.22986963791619419</v>
      </c>
      <c r="H106" s="3">
        <f>'Table 17'!$K$4+'Table 17'!$K$11*H$3+'Table 17'!$K$16*$C106+'Table 17'!$K$21*H$3*$C106</f>
        <v>0.22810342959353647</v>
      </c>
      <c r="I106" s="3">
        <f>'Table 17'!$K$4+'Table 17'!$K$11*I$3+'Table 17'!$K$16*$C106+'Table 17'!$K$21*I$3*$C106</f>
        <v>0.22579420318118704</v>
      </c>
      <c r="J106" s="3">
        <f>'Table 17'!$K$4+'Table 17'!$K$11*J$3+'Table 17'!$K$16*$C106+'Table 17'!$K$21*J$3*$C106</f>
        <v>0.22544432039143669</v>
      </c>
      <c r="K106" s="3">
        <f>'Table 17'!$K$4+'Table 17'!$K$11*K$3+'Table 17'!$K$16*$C106+'Table 17'!$K$21*K$3*$C106</f>
        <v>6.7150808498392278E-2</v>
      </c>
      <c r="L106" s="3">
        <f>'Table 17'!$K$4+'Table 17'!$K$11*L$3+'Table 17'!$K$16*$C106+'Table 17'!$K$21*L$3*$C106</f>
        <v>6.1748743133251738E-2</v>
      </c>
      <c r="M106" s="3">
        <f>'Table 17'!$K$4+'Table 17'!$K$11*M$3+'Table 17'!$K$16*$C106+'Table 17'!$K$21*M$3*$C106</f>
        <v>4.9281362644751914E-2</v>
      </c>
      <c r="N106" s="3">
        <f>'Table 17'!$K$4+'Table 17'!$K$11*N$3+'Table 17'!$K$16*$C106+'Table 17'!$K$21*N$3*$C106</f>
        <v>4.3992728586436769E-2</v>
      </c>
      <c r="O106" s="3">
        <f>'Table 17'!$K$4+'Table 17'!$K$11*O$3+'Table 17'!$K$16*$C106+'Table 17'!$K$21*O$3*$C106</f>
        <v>-3.3151654914938433E-2</v>
      </c>
      <c r="P106" s="3">
        <f>'Table 17'!$K$4+'Table 17'!$K$11*P$3+'Table 17'!$K$16*$C106+'Table 17'!$K$21*P$3*$C106</f>
        <v>-3.9056019710907774E-2</v>
      </c>
      <c r="Q106" s="3">
        <f>'Table 17'!$K$4+'Table 17'!$K$11*Q$3+'Table 17'!$K$16*$C106+'Table 17'!$K$21*Q$3*$C106</f>
        <v>-4.2901836867486276E-2</v>
      </c>
      <c r="R106" s="3">
        <f>'Table 17'!$K$4+'Table 17'!$K$11*R$3+'Table 17'!$K$16*$C106+'Table 17'!$K$21*R$3*$C106</f>
        <v>-4.8184366877248141E-2</v>
      </c>
      <c r="S106" s="3">
        <f>'Table 17'!$K$4+'Table 17'!$K$11*S$3+'Table 17'!$K$16*$C106+'Table 17'!$K$21*S$3*$C106</f>
        <v>-0.13278164840508699</v>
      </c>
      <c r="T106" s="3">
        <f>'Table 17'!$K$4+'Table 17'!$K$11*T$3+'Table 17'!$K$16*$C106+'Table 17'!$K$21*T$3*$C106</f>
        <v>-0.15736864145896123</v>
      </c>
      <c r="U106" s="3">
        <f>'Table 17'!$K$4+'Table 17'!$K$11*U$3+'Table 17'!$K$16*$C106+'Table 17'!$K$21*U$3*$C106</f>
        <v>-0.15851352626163773</v>
      </c>
      <c r="V106" s="3">
        <f>'Table 17'!$K$4+'Table 17'!$K$11*V$3+'Table 17'!$K$16*$C106+'Table 17'!$K$21*V$3*$C106</f>
        <v>-0.16164494259150408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17'!$K$4+'Table 17'!$K$11*D$3+'Table 17'!$K$16*$C107+'Table 17'!$K$21*D$3*$C107</f>
        <v>0.43533577974564808</v>
      </c>
      <c r="E107" s="3">
        <f>'Table 17'!$K$4+'Table 17'!$K$11*E$3+'Table 17'!$K$16*$C107+'Table 17'!$K$21*E$3*$C107</f>
        <v>0.40542773714369251</v>
      </c>
      <c r="F107" s="3">
        <f>'Table 17'!$K$4+'Table 17'!$K$11*F$3+'Table 17'!$K$16*$C107+'Table 17'!$K$21*F$3*$C107</f>
        <v>0.38485890007844947</v>
      </c>
      <c r="G107" s="3">
        <f>'Table 17'!$K$4+'Table 17'!$K$11*G$3+'Table 17'!$K$16*$C107+'Table 17'!$K$21*G$3*$C107</f>
        <v>0.34079978292400148</v>
      </c>
      <c r="H107" s="3">
        <f>'Table 17'!$K$4+'Table 17'!$K$11*H$3+'Table 17'!$K$16*$C107+'Table 17'!$K$21*H$3*$C107</f>
        <v>0.33854625919905157</v>
      </c>
      <c r="I107" s="3">
        <f>'Table 17'!$K$4+'Table 17'!$K$11*I$3+'Table 17'!$K$16*$C107+'Table 17'!$K$21*I$3*$C107</f>
        <v>0.33559989299765181</v>
      </c>
      <c r="J107" s="3">
        <f>'Table 17'!$K$4+'Table 17'!$K$11*J$3+'Table 17'!$K$16*$C107+'Table 17'!$K$21*J$3*$C107</f>
        <v>0.33515347387622718</v>
      </c>
      <c r="K107" s="3">
        <f>'Table 17'!$K$4+'Table 17'!$K$11*K$3+'Table 17'!$K$16*$C107+'Table 17'!$K$21*K$3*$C107</f>
        <v>0.13318512168332486</v>
      </c>
      <c r="L107" s="3">
        <f>'Table 17'!$K$4+'Table 17'!$K$11*L$3+'Table 17'!$K$16*$C107+'Table 17'!$K$21*L$3*$C107</f>
        <v>0.12629256982072556</v>
      </c>
      <c r="M107" s="3">
        <f>'Table 17'!$K$4+'Table 17'!$K$11*M$3+'Table 17'!$K$16*$C107+'Table 17'!$K$21*M$3*$C107</f>
        <v>0.11038530828289561</v>
      </c>
      <c r="N107" s="3">
        <f>'Table 17'!$K$4+'Table 17'!$K$11*N$3+'Table 17'!$K$16*$C107+'Table 17'!$K$21*N$3*$C107</f>
        <v>0.10363748461447608</v>
      </c>
      <c r="O107" s="3">
        <f>'Table 17'!$K$4+'Table 17'!$K$11*O$3+'Table 17'!$K$16*$C107+'Table 17'!$K$21*O$3*$C107</f>
        <v>5.208156524025398E-3</v>
      </c>
      <c r="P107" s="3">
        <f>'Table 17'!$K$4+'Table 17'!$K$11*P$3+'Table 17'!$K$16*$C107+'Table 17'!$K$21*P$3*$C107</f>
        <v>-2.3252844510757154E-3</v>
      </c>
      <c r="Q107" s="3">
        <f>'Table 17'!$K$4+'Table 17'!$K$11*Q$3+'Table 17'!$K$16*$C107+'Table 17'!$K$21*Q$3*$C107</f>
        <v>-7.2322029006084421E-3</v>
      </c>
      <c r="R107" s="3">
        <f>'Table 17'!$K$4+'Table 17'!$K$11*R$3+'Table 17'!$K$16*$C107+'Table 17'!$K$21*R$3*$C107</f>
        <v>-1.3972238349452937E-2</v>
      </c>
      <c r="S107" s="3">
        <f>'Table 17'!$K$4+'Table 17'!$K$11*S$3+'Table 17'!$K$16*$C107+'Table 17'!$K$21*S$3*$C107</f>
        <v>-0.12191079720662978</v>
      </c>
      <c r="T107" s="3">
        <f>'Table 17'!$K$4+'Table 17'!$K$11*T$3+'Table 17'!$K$16*$C107+'Table 17'!$K$21*T$3*$C107</f>
        <v>-0.15328159954137521</v>
      </c>
      <c r="U107" s="3">
        <f>'Table 17'!$K$4+'Table 17'!$K$11*U$3+'Table 17'!$K$16*$C107+'Table 17'!$K$21*U$3*$C107</f>
        <v>-0.15474237007000857</v>
      </c>
      <c r="V107" s="3">
        <f>'Table 17'!$K$4+'Table 17'!$K$11*V$3+'Table 17'!$K$16*$C107+'Table 17'!$K$21*V$3*$C107</f>
        <v>-0.15873777701126324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17'!$K$4+'Table 17'!$K$11*D$3+'Table 17'!$K$16*$C108+'Table 17'!$K$21*D$3*$C108</f>
        <v>0.48508634785187976</v>
      </c>
      <c r="E108" s="3">
        <f>'Table 17'!$K$4+'Table 17'!$K$11*E$3+'Table 17'!$K$16*$C108+'Table 17'!$K$21*E$3*$C108</f>
        <v>0.45272908776676624</v>
      </c>
      <c r="F108" s="3">
        <f>'Table 17'!$K$4+'Table 17'!$K$11*F$3+'Table 17'!$K$16*$C108+'Table 17'!$K$21*F$3*$C108</f>
        <v>0.43047583570924486</v>
      </c>
      <c r="G108" s="3">
        <f>'Table 17'!$K$4+'Table 17'!$K$11*G$3+'Table 17'!$K$16*$C108+'Table 17'!$K$21*G$3*$C108</f>
        <v>0.38280864692458827</v>
      </c>
      <c r="H108" s="3">
        <f>'Table 17'!$K$4+'Table 17'!$K$11*H$3+'Table 17'!$K$16*$C108+'Table 17'!$K$21*H$3*$C108</f>
        <v>0.38037057853453571</v>
      </c>
      <c r="I108" s="3">
        <f>'Table 17'!$K$4+'Table 17'!$K$11*I$3+'Table 17'!$K$16*$C108+'Table 17'!$K$21*I$3*$C108</f>
        <v>0.3771829296885878</v>
      </c>
      <c r="J108" s="3">
        <f>'Table 17'!$K$4+'Table 17'!$K$11*J$3+'Table 17'!$K$16*$C108+'Table 17'!$K$21*J$3*$C108</f>
        <v>0.37669995259071654</v>
      </c>
      <c r="K108" s="3">
        <f>'Table 17'!$K$4+'Table 17'!$K$11*K$3+'Table 17'!$K$16*$C108+'Table 17'!$K$21*K$3*$C108</f>
        <v>0.15819208874140256</v>
      </c>
      <c r="L108" s="3">
        <f>'Table 17'!$K$4+'Table 17'!$K$11*L$3+'Table 17'!$K$16*$C108+'Table 17'!$K$21*L$3*$C108</f>
        <v>0.15073509477371005</v>
      </c>
      <c r="M108" s="3">
        <f>'Table 17'!$K$4+'Table 17'!$K$11*M$3+'Table 17'!$K$16*$C108+'Table 17'!$K$21*M$3*$C108</f>
        <v>0.13352516212543208</v>
      </c>
      <c r="N108" s="3">
        <f>'Table 17'!$K$4+'Table 17'!$K$11*N$3+'Table 17'!$K$16*$C108+'Table 17'!$K$21*N$3*$C108</f>
        <v>0.12622474837541087</v>
      </c>
      <c r="O108" s="3">
        <f>'Table 17'!$K$4+'Table 17'!$K$11*O$3+'Table 17'!$K$16*$C108+'Table 17'!$K$21*O$3*$C108</f>
        <v>1.9734885049569106E-2</v>
      </c>
      <c r="P108" s="3">
        <f>'Table 17'!$K$4+'Table 17'!$K$11*P$3+'Table 17'!$K$16*$C108+'Table 17'!$K$21*P$3*$C108</f>
        <v>1.1584518534066612E-2</v>
      </c>
      <c r="Q108" s="3">
        <f>'Table 17'!$K$4+'Table 17'!$K$11*Q$3+'Table 17'!$K$16*$C108+'Table 17'!$K$21*Q$3*$C108</f>
        <v>6.2757646780855492E-3</v>
      </c>
      <c r="R108" s="3">
        <f>'Table 17'!$K$4+'Table 17'!$K$11*R$3+'Table 17'!$K$16*$C108+'Table 17'!$K$21*R$3*$C108</f>
        <v>-1.0162230625927471E-3</v>
      </c>
      <c r="S108" s="3">
        <f>'Table 17'!$K$4+'Table 17'!$K$11*S$3+'Table 17'!$K$16*$C108+'Table 17'!$K$21*S$3*$C108</f>
        <v>-0.11779404328429011</v>
      </c>
      <c r="T108" s="3">
        <f>'Table 17'!$K$4+'Table 17'!$K$11*T$3+'Table 17'!$K$16*$C108+'Table 17'!$K$21*T$3*$C108</f>
        <v>-0.15173385083818469</v>
      </c>
      <c r="U108" s="3">
        <f>'Table 17'!$K$4+'Table 17'!$K$11*U$3+'Table 17'!$K$16*$C108+'Table 17'!$K$21*U$3*$C108</f>
        <v>-0.15331424620369627</v>
      </c>
      <c r="V108" s="3">
        <f>'Table 17'!$K$4+'Table 17'!$K$11*V$3+'Table 17'!$K$16*$C108+'Table 17'!$K$21*V$3*$C108</f>
        <v>-0.15763684341490913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17'!$K$4+'Table 17'!$K$11*D$3+'Table 17'!$K$16*$C109+'Table 17'!$K$21*D$3*$C109</f>
        <v>0.53439106157074701</v>
      </c>
      <c r="E109" s="3">
        <f>'Table 17'!$K$4+'Table 17'!$K$11*E$3+'Table 17'!$K$16*$C109+'Table 17'!$K$21*E$3*$C109</f>
        <v>0.49960653338721672</v>
      </c>
      <c r="F109" s="3">
        <f>'Table 17'!$K$4+'Table 17'!$K$11*F$3+'Table 17'!$K$16*$C109+'Table 17'!$K$21*F$3*$C109</f>
        <v>0.47568396171909921</v>
      </c>
      <c r="G109" s="3">
        <f>'Table 17'!$K$4+'Table 17'!$K$11*G$3+'Table 17'!$K$16*$C109+'Table 17'!$K$21*G$3*$C109</f>
        <v>0.42444103610215655</v>
      </c>
      <c r="H109" s="3">
        <f>'Table 17'!$K$4+'Table 17'!$K$11*H$3+'Table 17'!$K$16*$C109+'Table 17'!$K$21*H$3*$C109</f>
        <v>0.42182007689843914</v>
      </c>
      <c r="I109" s="3">
        <f>'Table 17'!$K$4+'Table 17'!$K$11*I$3+'Table 17'!$K$16*$C109+'Table 17'!$K$21*I$3*$C109</f>
        <v>0.4183933077335158</v>
      </c>
      <c r="J109" s="3">
        <f>'Table 17'!$K$4+'Table 17'!$K$11*J$3+'Table 17'!$K$16*$C109+'Table 17'!$K$21*J$3*$C109</f>
        <v>0.41787410028428462</v>
      </c>
      <c r="K109" s="3">
        <f>'Table 17'!$K$4+'Table 17'!$K$11*K$3+'Table 17'!$K$16*$C109+'Table 17'!$K$21*K$3*$C109</f>
        <v>0.18297494848971585</v>
      </c>
      <c r="L109" s="3">
        <f>'Table 17'!$K$4+'Table 17'!$K$11*L$3+'Table 17'!$K$16*$C109+'Table 17'!$K$21*L$3*$C109</f>
        <v>0.17495857083130761</v>
      </c>
      <c r="M109" s="3">
        <f>'Table 17'!$K$4+'Table 17'!$K$11*M$3+'Table 17'!$K$16*$C109+'Table 17'!$K$21*M$3*$C109</f>
        <v>0.15645764134389117</v>
      </c>
      <c r="N109" s="3">
        <f>'Table 17'!$K$4+'Table 17'!$K$11*N$3+'Table 17'!$K$16*$C109+'Table 17'!$K$21*N$3*$C109</f>
        <v>0.14860958971124139</v>
      </c>
      <c r="O109" s="3">
        <f>'Table 17'!$K$4+'Table 17'!$K$11*O$3+'Table 17'!$K$16*$C109+'Table 17'!$K$21*O$3*$C109</f>
        <v>3.4131428013546072E-2</v>
      </c>
      <c r="P109" s="3">
        <f>'Table 17'!$K$4+'Table 17'!$K$11*P$3+'Table 17'!$K$16*$C109+'Table 17'!$K$21*P$3*$C109</f>
        <v>2.5369664717801776E-2</v>
      </c>
      <c r="Q109" s="3">
        <f>'Table 17'!$K$4+'Table 17'!$K$11*Q$3+'Table 17'!$K$16*$C109+'Table 17'!$K$21*Q$3*$C109</f>
        <v>1.9662676621867492E-2</v>
      </c>
      <c r="R109" s="3">
        <f>'Table 17'!$K$4+'Table 17'!$K$11*R$3+'Table 17'!$K$16*$C109+'Table 17'!$K$21*R$3*$C109</f>
        <v>1.182368307258741E-2</v>
      </c>
      <c r="S109" s="3">
        <f>'Table 17'!$K$4+'Table 17'!$K$11*S$3+'Table 17'!$K$16*$C109+'Table 17'!$K$21*S$3*$C109</f>
        <v>-0.11371418286624269</v>
      </c>
      <c r="T109" s="3">
        <f>'Table 17'!$K$4+'Table 17'!$K$11*T$3+'Table 17'!$K$16*$C109+'Table 17'!$K$21*T$3*$C109</f>
        <v>-0.15019997274142383</v>
      </c>
      <c r="U109" s="3">
        <f>'Table 17'!$K$4+'Table 17'!$K$11*U$3+'Table 17'!$K$16*$C109+'Table 17'!$K$21*U$3*$C109</f>
        <v>-0.15189892089056123</v>
      </c>
      <c r="V109" s="3">
        <f>'Table 17'!$K$4+'Table 17'!$K$11*V$3+'Table 17'!$K$16*$C109+'Table 17'!$K$21*V$3*$C109</f>
        <v>-0.15654577615964038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17'!$K$4+'Table 17'!$K$11*D$3+'Table 17'!$K$16*$C110+'Table 17'!$K$21*D$3*$C110</f>
        <v>0.62119775500968477</v>
      </c>
      <c r="E110" s="3">
        <f>'Table 17'!$K$4+'Table 17'!$K$11*E$3+'Table 17'!$K$16*$C110+'Table 17'!$K$21*E$3*$C110</f>
        <v>0.58213973851599465</v>
      </c>
      <c r="F110" s="3">
        <f>'Table 17'!$K$4+'Table 17'!$K$11*F$3+'Table 17'!$K$16*$C110+'Table 17'!$K$21*F$3*$C110</f>
        <v>0.55527813516593894</v>
      </c>
      <c r="G110" s="3">
        <f>'Table 17'!$K$4+'Table 17'!$K$11*G$3+'Table 17'!$K$16*$C110+'Table 17'!$K$21*G$3*$C110</f>
        <v>0.49773970821440916</v>
      </c>
      <c r="H110" s="3">
        <f>'Table 17'!$K$4+'Table 17'!$K$11*H$3+'Table 17'!$K$16*$C110+'Table 17'!$K$21*H$3*$C110</f>
        <v>0.4947967484229765</v>
      </c>
      <c r="I110" s="3">
        <f>'Table 17'!$K$4+'Table 17'!$K$11*I$3+'Table 17'!$K$16*$C110+'Table 17'!$K$21*I$3*$C110</f>
        <v>0.490948980074432</v>
      </c>
      <c r="J110" s="3">
        <f>'Table 17'!$K$4+'Table 17'!$K$11*J$3+'Table 17'!$K$16*$C110+'Table 17'!$K$21*J$3*$C110</f>
        <v>0.49036598487010657</v>
      </c>
      <c r="K110" s="3">
        <f>'Table 17'!$K$4+'Table 17'!$K$11*K$3+'Table 17'!$K$16*$C110+'Table 17'!$K$21*K$3*$C110</f>
        <v>0.22660806075112627</v>
      </c>
      <c r="L110" s="3">
        <f>'Table 17'!$K$4+'Table 17'!$K$11*L$3+'Table 17'!$K$16*$C110+'Table 17'!$K$21*L$3*$C110</f>
        <v>0.21760682292637379</v>
      </c>
      <c r="M110" s="3">
        <f>'Table 17'!$K$4+'Table 17'!$K$11*M$3+'Table 17'!$K$16*$C110+'Table 17'!$K$21*M$3*$C110</f>
        <v>0.19683294307796884</v>
      </c>
      <c r="N110" s="3">
        <f>'Table 17'!$K$4+'Table 17'!$K$11*N$3+'Table 17'!$K$16*$C110+'Table 17'!$K$21*N$3*$C110</f>
        <v>0.18802071114272301</v>
      </c>
      <c r="O110" s="3">
        <f>'Table 17'!$K$4+'Table 17'!$K$11*O$3+'Table 17'!$K$16*$C110+'Table 17'!$K$21*O$3*$C110</f>
        <v>5.9478219372689822E-2</v>
      </c>
      <c r="P110" s="3">
        <f>'Table 17'!$K$4+'Table 17'!$K$11*P$3+'Table 17'!$K$16*$C110+'Table 17'!$K$21*P$3*$C110</f>
        <v>4.9640020805976959E-2</v>
      </c>
      <c r="Q110" s="3">
        <f>'Table 17'!$K$4+'Table 17'!$K$11*Q$3+'Table 17'!$K$16*$C110+'Table 17'!$K$21*Q$3*$C110</f>
        <v>4.323189492874191E-2</v>
      </c>
      <c r="R110" s="3">
        <f>'Table 17'!$K$4+'Table 17'!$K$11*R$3+'Table 17'!$K$16*$C110+'Table 17'!$K$21*R$3*$C110</f>
        <v>3.4429833916838293E-2</v>
      </c>
      <c r="S110" s="3">
        <f>'Table 17'!$K$4+'Table 17'!$K$11*S$3+'Table 17'!$K$16*$C110+'Table 17'!$K$21*S$3*$C110</f>
        <v>-0.10653111321893705</v>
      </c>
      <c r="T110" s="3">
        <f>'Table 17'!$K$4+'Table 17'!$K$11*T$3+'Table 17'!$K$16*$C110+'Table 17'!$K$21*T$3*$C110</f>
        <v>-0.14749940162610531</v>
      </c>
      <c r="U110" s="3">
        <f>'Table 17'!$K$4+'Table 17'!$K$11*U$3+'Table 17'!$K$16*$C110+'Table 17'!$K$21*U$3*$C110</f>
        <v>-0.14940707576446988</v>
      </c>
      <c r="V110" s="3">
        <f>'Table 17'!$K$4+'Table 17'!$K$11*V$3+'Table 17'!$K$16*$C110+'Table 17'!$K$21*V$3*$C110</f>
        <v>-0.15462482512665388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17'!$K$4+'Table 17'!$K$11*D$3+'Table 17'!$K$16*$C111+'Table 17'!$K$21*D$3*$C111</f>
        <v>0.67564389519192414</v>
      </c>
      <c r="E111" s="3">
        <f>'Table 17'!$K$4+'Table 17'!$K$11*E$3+'Table 17'!$K$16*$C111+'Table 17'!$K$21*E$3*$C111</f>
        <v>0.63390549848347777</v>
      </c>
      <c r="F111" s="3">
        <f>'Table 17'!$K$4+'Table 17'!$K$11*F$3+'Table 17'!$K$16*$C111+'Table 17'!$K$21*F$3*$C111</f>
        <v>0.60520050121279767</v>
      </c>
      <c r="G111" s="3">
        <f>'Table 17'!$K$4+'Table 17'!$K$11*G$3+'Table 17'!$K$16*$C111+'Table 17'!$K$21*G$3*$C111</f>
        <v>0.5437134646022499</v>
      </c>
      <c r="H111" s="3">
        <f>'Table 17'!$K$4+'Table 17'!$K$11*H$3+'Table 17'!$K$16*$C111+'Table 17'!$K$21*H$3*$C111</f>
        <v>0.54056854239936047</v>
      </c>
      <c r="I111" s="3">
        <f>'Table 17'!$K$4+'Table 17'!$K$11*I$3+'Table 17'!$K$16*$C111+'Table 17'!$K$21*I$3*$C111</f>
        <v>0.53645671860002087</v>
      </c>
      <c r="J111" s="3">
        <f>'Table 17'!$K$4+'Table 17'!$K$11*J$3+'Table 17'!$K$16*$C111+'Table 17'!$K$21*J$3*$C111</f>
        <v>0.53583371499405996</v>
      </c>
      <c r="K111" s="3">
        <f>'Table 17'!$K$4+'Table 17'!$K$11*K$3+'Table 17'!$K$16*$C111+'Table 17'!$K$21*K$3*$C111</f>
        <v>0.25397524238952407</v>
      </c>
      <c r="L111" s="3">
        <f>'Table 17'!$K$4+'Table 17'!$K$11*L$3+'Table 17'!$K$16*$C111+'Table 17'!$K$21*L$3*$C111</f>
        <v>0.24435628912656754</v>
      </c>
      <c r="M111" s="3">
        <f>'Table 17'!$K$4+'Table 17'!$K$11*M$3+'Table 17'!$K$16*$C111+'Table 17'!$K$21*M$3*$C111</f>
        <v>0.22215678909751729</v>
      </c>
      <c r="N111" s="3">
        <f>'Table 17'!$K$4+'Table 17'!$K$11*N$3+'Table 17'!$K$16*$C111+'Table 17'!$K$21*N$3*$C111</f>
        <v>0.21273981236856454</v>
      </c>
      <c r="O111" s="3">
        <f>'Table 17'!$K$4+'Table 17'!$K$11*O$3+'Table 17'!$K$16*$C111+'Table 17'!$K$21*O$3*$C111</f>
        <v>7.5376013665254094E-2</v>
      </c>
      <c r="P111" s="3">
        <f>'Table 17'!$K$4+'Table 17'!$K$11*P$3+'Table 17'!$K$16*$C111+'Table 17'!$K$21*P$3*$C111</f>
        <v>6.486266271871366E-2</v>
      </c>
      <c r="Q111" s="3">
        <f>'Table 17'!$K$4+'Table 17'!$K$11*Q$3+'Table 17'!$K$16*$C111+'Table 17'!$K$21*Q$3*$C111</f>
        <v>5.8014775292968279E-2</v>
      </c>
      <c r="R111" s="3">
        <f>'Table 17'!$K$4+'Table 17'!$K$11*R$3+'Table 17'!$K$16*$C111+'Table 17'!$K$21*R$3*$C111</f>
        <v>4.8608667473178324E-2</v>
      </c>
      <c r="S111" s="3">
        <f>'Table 17'!$K$4+'Table 17'!$K$11*S$3+'Table 17'!$K$16*$C111+'Table 17'!$K$21*S$3*$C111</f>
        <v>-0.10202581067298649</v>
      </c>
      <c r="T111" s="3">
        <f>'Table 17'!$K$4+'Table 17'!$K$11*T$3+'Table 17'!$K$16*$C111+'Table 17'!$K$21*T$3*$C111</f>
        <v>-0.1458055728706053</v>
      </c>
      <c r="U111" s="3">
        <f>'Table 17'!$K$4+'Table 17'!$K$11*U$3+'Table 17'!$K$16*$C111+'Table 17'!$K$21*U$3*$C111</f>
        <v>-0.14784416231076203</v>
      </c>
      <c r="V111" s="3">
        <f>'Table 17'!$K$4+'Table 17'!$K$11*V$3+'Table 17'!$K$16*$C111+'Table 17'!$K$21*V$3*$C111</f>
        <v>-0.15341998290675313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17'!$K$4+'Table 17'!$K$11*D$3+'Table 17'!$K$16*$C112+'Table 17'!$K$21*D$3*$C112</f>
        <v>0.7108300837013608</v>
      </c>
      <c r="E112" s="3">
        <f>'Table 17'!$K$4+'Table 17'!$K$11*E$3+'Table 17'!$K$16*$C112+'Table 17'!$K$21*E$3*$C112</f>
        <v>0.66735947304353815</v>
      </c>
      <c r="F112" s="3">
        <f>'Table 17'!$K$4+'Table 17'!$K$11*F$3+'Table 17'!$K$16*$C112+'Table 17'!$K$21*F$3*$C112</f>
        <v>0.63746316991038299</v>
      </c>
      <c r="G112" s="3">
        <f>'Table 17'!$K$4+'Table 17'!$K$11*G$3+'Table 17'!$K$16*$C112+'Table 17'!$K$21*G$3*$C112</f>
        <v>0.57342431744388378</v>
      </c>
      <c r="H112" s="3">
        <f>'Table 17'!$K$4+'Table 17'!$K$11*H$3+'Table 17'!$K$16*$C112+'Table 17'!$K$21*H$3*$C112</f>
        <v>0.57014887565856776</v>
      </c>
      <c r="I112" s="3">
        <f>'Table 17'!$K$4+'Table 17'!$K$11*I$3+'Table 17'!$K$16*$C112+'Table 17'!$K$21*I$3*$C112</f>
        <v>0.56586640422768764</v>
      </c>
      <c r="J112" s="3">
        <f>'Table 17'!$K$4+'Table 17'!$K$11*J$3+'Table 17'!$K$16*$C112+'Table 17'!$K$21*J$3*$C112</f>
        <v>0.565217544919978</v>
      </c>
      <c r="K112" s="3">
        <f>'Table 17'!$K$4+'Table 17'!$K$11*K$3+'Table 17'!$K$16*$C112+'Table 17'!$K$21*K$3*$C112</f>
        <v>0.27166146971211369</v>
      </c>
      <c r="L112" s="3">
        <f>'Table 17'!$K$4+'Table 17'!$K$11*L$3+'Table 17'!$K$16*$C112+'Table 17'!$K$21*L$3*$C112</f>
        <v>0.26164331364467752</v>
      </c>
      <c r="M112" s="3">
        <f>'Table 17'!$K$4+'Table 17'!$K$11*M$3+'Table 17'!$K$16*$C112+'Table 17'!$K$21*M$3*$C112</f>
        <v>0.23852249687487861</v>
      </c>
      <c r="N112" s="3">
        <f>'Table 17'!$K$4+'Table 17'!$K$11*N$3+'Table 17'!$K$16*$C112+'Table 17'!$K$21*N$3*$C112</f>
        <v>0.22871469970869657</v>
      </c>
      <c r="O112" s="3">
        <f>'Table 17'!$K$4+'Table 17'!$K$11*O$3+'Table 17'!$K$16*$C112+'Table 17'!$K$21*O$3*$C112</f>
        <v>8.5650071385233395E-2</v>
      </c>
      <c r="P112" s="3">
        <f>'Table 17'!$K$4+'Table 17'!$K$11*P$3+'Table 17'!$K$16*$C112+'Table 17'!$K$21*P$3*$C112</f>
        <v>7.4700398619925001E-2</v>
      </c>
      <c r="Q112" s="3">
        <f>'Table 17'!$K$4+'Table 17'!$K$11*Q$3+'Table 17'!$K$16*$C112+'Table 17'!$K$21*Q$3*$C112</f>
        <v>6.7568312301598987E-2</v>
      </c>
      <c r="R112" s="3">
        <f>'Table 17'!$K$4+'Table 17'!$K$11*R$3+'Table 17'!$K$16*$C112+'Table 17'!$K$21*R$3*$C112</f>
        <v>5.7771835122664927E-2</v>
      </c>
      <c r="S112" s="3">
        <f>'Table 17'!$K$4+'Table 17'!$K$11*S$3+'Table 17'!$K$16*$C112+'Table 17'!$K$21*S$3*$C112</f>
        <v>-9.9114228251473147E-2</v>
      </c>
      <c r="T112" s="3">
        <f>'Table 17'!$K$4+'Table 17'!$K$11*T$3+'Table 17'!$K$16*$C112+'Table 17'!$K$21*T$3*$C112</f>
        <v>-0.14471092451363762</v>
      </c>
      <c r="U112" s="3">
        <f>'Table 17'!$K$4+'Table 17'!$K$11*U$3+'Table 17'!$K$16*$C112+'Table 17'!$K$21*U$3*$C112</f>
        <v>-0.14683411885824135</v>
      </c>
      <c r="V112" s="3">
        <f>'Table 17'!$K$4+'Table 17'!$K$11*V$3+'Table 17'!$K$16*$C112+'Table 17'!$K$21*V$3*$C112</f>
        <v>-0.15264134542516761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17'!$K$4+'Table 17'!$K$11*D$3+'Table 17'!$K$16*$C113+'Table 17'!$K$21*D$3*$C113</f>
        <v>0.74470890578402615</v>
      </c>
      <c r="E113" s="3">
        <f>'Table 17'!$K$4+'Table 17'!$K$11*E$3+'Table 17'!$K$16*$C113+'Table 17'!$K$21*E$3*$C113</f>
        <v>0.69957044274758373</v>
      </c>
      <c r="F113" s="3">
        <f>'Table 17'!$K$4+'Table 17'!$K$11*F$3+'Table 17'!$K$16*$C113+'Table 17'!$K$21*F$3*$C113</f>
        <v>0.66852709752005657</v>
      </c>
      <c r="G113" s="3">
        <f>'Table 17'!$K$4+'Table 17'!$K$11*G$3+'Table 17'!$K$16*$C113+'Table 17'!$K$21*G$3*$C113</f>
        <v>0.60203124362675275</v>
      </c>
      <c r="H113" s="3">
        <f>'Table 17'!$K$4+'Table 17'!$K$11*H$3+'Table 17'!$K$16*$C113+'Table 17'!$K$21*H$3*$C113</f>
        <v>0.59863013180160973</v>
      </c>
      <c r="I113" s="3">
        <f>'Table 17'!$K$4+'Table 17'!$K$11*I$3+'Table 17'!$K$16*$C113+'Table 17'!$K$21*I$3*$C113</f>
        <v>0.59418335326636007</v>
      </c>
      <c r="J113" s="3">
        <f>'Table 17'!$K$4+'Table 17'!$K$11*J$3+'Table 17'!$K$16*$C113+'Table 17'!$K$21*J$3*$C113</f>
        <v>0.59350959894283684</v>
      </c>
      <c r="K113" s="3">
        <f>'Table 17'!$K$4+'Table 17'!$K$11*K$3+'Table 17'!$K$16*$C113+'Table 17'!$K$21*K$3*$C113</f>
        <v>0.2886905533997341</v>
      </c>
      <c r="L113" s="3">
        <f>'Table 17'!$K$4+'Table 17'!$K$11*L$3+'Table 17'!$K$16*$C113+'Table 17'!$K$21*L$3*$C113</f>
        <v>0.2782880271756884</v>
      </c>
      <c r="M113" s="3">
        <f>'Table 17'!$K$4+'Table 17'!$K$11*M$3+'Table 17'!$K$16*$C113+'Table 17'!$K$21*M$3*$C113</f>
        <v>0.25428012580639581</v>
      </c>
      <c r="N113" s="3">
        <f>'Table 17'!$K$4+'Table 17'!$K$11*N$3+'Table 17'!$K$16*$C113+'Table 17'!$K$21*N$3*$C113</f>
        <v>0.24409602939837882</v>
      </c>
      <c r="O113" s="3">
        <f>'Table 17'!$K$4+'Table 17'!$K$11*O$3+'Table 17'!$K$16*$C113+'Table 17'!$K$21*O$3*$C113</f>
        <v>9.5542389601764907E-2</v>
      </c>
      <c r="P113" s="3">
        <f>'Table 17'!$K$4+'Table 17'!$K$11*P$3+'Table 17'!$K$16*$C113+'Table 17'!$K$21*P$3*$C113</f>
        <v>8.4172606847423226E-2</v>
      </c>
      <c r="Q113" s="3">
        <f>'Table 17'!$K$4+'Table 17'!$K$11*Q$3+'Table 17'!$K$16*$C113+'Table 17'!$K$21*Q$3*$C113</f>
        <v>7.6766881236928639E-2</v>
      </c>
      <c r="R113" s="3">
        <f>'Table 17'!$K$4+'Table 17'!$K$11*R$3+'Table 17'!$K$16*$C113+'Table 17'!$K$21*R$3*$C113</f>
        <v>6.6594539134136169E-2</v>
      </c>
      <c r="S113" s="3">
        <f>'Table 17'!$K$4+'Table 17'!$K$11*S$3+'Table 17'!$K$16*$C113+'Table 17'!$K$21*S$3*$C113</f>
        <v>-9.6310827627077239E-2</v>
      </c>
      <c r="T113" s="3">
        <f>'Table 17'!$K$4+'Table 17'!$K$11*T$3+'Table 17'!$K$16*$C113+'Table 17'!$K$21*T$3*$C113</f>
        <v>-0.14365694855034605</v>
      </c>
      <c r="U113" s="3">
        <f>'Table 17'!$K$4+'Table 17'!$K$11*U$3+'Table 17'!$K$16*$C113+'Table 17'!$K$21*U$3*$C113</f>
        <v>-0.1458616042474436</v>
      </c>
      <c r="V113" s="3">
        <f>'Table 17'!$K$4+'Table 17'!$K$11*V$3+'Table 17'!$K$16*$C113+'Table 17'!$K$21*V$3*$C113</f>
        <v>-0.15189163874129485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17'!$K$4+'Table 17'!$K$11*D$3+'Table 17'!$K$16*$C114+'Table 17'!$K$21*D$3*$C114</f>
        <v>0.78176058342609089</v>
      </c>
      <c r="E114" s="3">
        <f>'Table 17'!$K$4+'Table 17'!$K$11*E$3+'Table 17'!$K$16*$C114+'Table 17'!$K$21*E$3*$C114</f>
        <v>0.73479806852218998</v>
      </c>
      <c r="F114" s="3">
        <f>'Table 17'!$K$4+'Table 17'!$K$11*F$3+'Table 17'!$K$16*$C114+'Table 17'!$K$21*F$3*$C114</f>
        <v>0.70250025719135967</v>
      </c>
      <c r="G114" s="3">
        <f>'Table 17'!$K$4+'Table 17'!$K$11*G$3+'Table 17'!$K$16*$C114+'Table 17'!$K$21*G$3*$C114</f>
        <v>0.63331729615454502</v>
      </c>
      <c r="H114" s="3">
        <f>'Table 17'!$K$4+'Table 17'!$K$11*H$3+'Table 17'!$K$16*$C114+'Table 17'!$K$21*H$3*$C114</f>
        <v>0.62977874490504515</v>
      </c>
      <c r="I114" s="3">
        <f>'Table 17'!$K$4+'Table 17'!$K$11*I$3+'Table 17'!$K$16*$C114+'Table 17'!$K$21*I$3*$C114</f>
        <v>0.62515227140134144</v>
      </c>
      <c r="J114" s="3">
        <f>'Table 17'!$K$4+'Table 17'!$K$11*J$3+'Table 17'!$K$16*$C114+'Table 17'!$K$21*J$3*$C114</f>
        <v>0.62445129056744642</v>
      </c>
      <c r="K114" s="3">
        <f>'Table 17'!$K$4+'Table 17'!$K$11*K$3+'Table 17'!$K$16*$C114+'Table 17'!$K$21*K$3*$C114</f>
        <v>0.30731446298531251</v>
      </c>
      <c r="L114" s="3">
        <f>'Table 17'!$K$4+'Table 17'!$K$11*L$3+'Table 17'!$K$16*$C114+'Table 17'!$K$21*L$3*$C114</f>
        <v>0.29649156916102448</v>
      </c>
      <c r="M114" s="3">
        <f>'Table 17'!$K$4+'Table 17'!$K$11*M$3+'Table 17'!$K$16*$C114+'Table 17'!$K$21*M$3*$C114</f>
        <v>0.27151350499972327</v>
      </c>
      <c r="N114" s="3">
        <f>'Table 17'!$K$4+'Table 17'!$K$11*N$3+'Table 17'!$K$16*$C114+'Table 17'!$K$21*N$3*$C114</f>
        <v>0.26091786777215242</v>
      </c>
      <c r="O114" s="3">
        <f>'Table 17'!$K$4+'Table 17'!$K$11*O$3+'Table 17'!$K$16*$C114+'Table 17'!$K$21*O$3*$C114</f>
        <v>0.10636115374879797</v>
      </c>
      <c r="P114" s="3">
        <f>'Table 17'!$K$4+'Table 17'!$K$11*P$3+'Table 17'!$K$16*$C114+'Table 17'!$K$21*P$3*$C114</f>
        <v>9.4531916416906545E-2</v>
      </c>
      <c r="Q114" s="3">
        <f>'Table 17'!$K$4+'Table 17'!$K$11*Q$3+'Table 17'!$K$16*$C114+'Table 17'!$K$21*Q$3*$C114</f>
        <v>8.6826924355562718E-2</v>
      </c>
      <c r="R114" s="3">
        <f>'Table 17'!$K$4+'Table 17'!$K$11*R$3+'Table 17'!$K$16*$C114+'Table 17'!$K$21*R$3*$C114</f>
        <v>7.6243516426402952E-2</v>
      </c>
      <c r="S114" s="3">
        <f>'Table 17'!$K$4+'Table 17'!$K$11*S$3+'Table 17'!$K$16*$C114+'Table 17'!$K$21*S$3*$C114</f>
        <v>-9.3244879939072239E-2</v>
      </c>
      <c r="T114" s="3">
        <f>'Table 17'!$K$4+'Table 17'!$K$11*T$3+'Table 17'!$K$16*$C114+'Table 17'!$K$21*T$3*$C114</f>
        <v>-0.14250426450663647</v>
      </c>
      <c r="U114" s="3">
        <f>'Table 17'!$K$4+'Table 17'!$K$11*U$3+'Table 17'!$K$16*$C114+'Table 17'!$K$21*U$3*$C114</f>
        <v>-0.14479801066164677</v>
      </c>
      <c r="V114" s="3">
        <f>'Table 17'!$K$4+'Table 17'!$K$11*V$3+'Table 17'!$K$16*$C114+'Table 17'!$K$21*V$3*$C114</f>
        <v>-0.15107171972790132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17'!$K$4+'Table 17'!$K$11*D$3+'Table 17'!$K$16*$C115+'Table 17'!$K$21*D$3*$C115</f>
        <v>0.81348549637449474</v>
      </c>
      <c r="E115" s="3">
        <f>'Table 17'!$K$4+'Table 17'!$K$11*E$3+'Table 17'!$K$16*$C115+'Table 17'!$K$21*E$3*$C115</f>
        <v>0.76496116590943308</v>
      </c>
      <c r="F115" s="3">
        <f>'Table 17'!$K$4+'Table 17'!$K$11*F$3+'Table 17'!$K$16*$C115+'Table 17'!$K$21*F$3*$C115</f>
        <v>0.73158923781907337</v>
      </c>
      <c r="G115" s="3">
        <f>'Table 17'!$K$4+'Table 17'!$K$11*G$3+'Table 17'!$K$16*$C115+'Table 17'!$K$21*G$3*$C115</f>
        <v>0.66010548379160272</v>
      </c>
      <c r="H115" s="3">
        <f>'Table 17'!$K$4+'Table 17'!$K$11*H$3+'Table 17'!$K$16*$C115+'Table 17'!$K$21*H$3*$C115</f>
        <v>0.65644925220882544</v>
      </c>
      <c r="I115" s="3">
        <f>'Table 17'!$K$4+'Table 17'!$K$11*I$3+'Table 17'!$K$16*$C115+'Table 17'!$K$21*I$3*$C115</f>
        <v>0.65166891773055158</v>
      </c>
      <c r="J115" s="3">
        <f>'Table 17'!$K$4+'Table 17'!$K$11*J$3+'Table 17'!$K$16*$C115+'Table 17'!$K$21*J$3*$C115</f>
        <v>0.65094462462778224</v>
      </c>
      <c r="K115" s="3">
        <f>'Table 17'!$K$4+'Table 17'!$K$11*K$3+'Table 17'!$K$16*$C115+'Table 17'!$K$21*K$3*$C115</f>
        <v>0.32326089100050809</v>
      </c>
      <c r="L115" s="3">
        <f>'Table 17'!$K$4+'Table 17'!$K$11*L$3+'Table 17'!$K$16*$C115+'Table 17'!$K$21*L$3*$C115</f>
        <v>0.3120780640673107</v>
      </c>
      <c r="M115" s="3">
        <f>'Table 17'!$K$4+'Table 17'!$K$11*M$3+'Table 17'!$K$16*$C115+'Table 17'!$K$21*M$3*$C115</f>
        <v>0.28626931336005634</v>
      </c>
      <c r="N115" s="3">
        <f>'Table 17'!$K$4+'Table 17'!$K$11*N$3+'Table 17'!$K$16*$C115+'Table 17'!$K$21*N$3*$C115</f>
        <v>0.27532130081493078</v>
      </c>
      <c r="O115" s="3">
        <f>'Table 17'!$K$4+'Table 17'!$K$11*O$3+'Table 17'!$K$16*$C115+'Table 17'!$K$21*O$3*$C115</f>
        <v>0.11562454943332356</v>
      </c>
      <c r="P115" s="3">
        <f>'Table 17'!$K$4+'Table 17'!$K$11*P$3+'Table 17'!$K$16*$C115+'Table 17'!$K$21*P$3*$C115</f>
        <v>0.10340191138642746</v>
      </c>
      <c r="Q115" s="3">
        <f>'Table 17'!$K$4+'Table 17'!$K$11*Q$3+'Table 17'!$K$16*$C115+'Table 17'!$K$21*Q$3*$C115</f>
        <v>9.544067715993021E-2</v>
      </c>
      <c r="R115" s="3">
        <f>'Table 17'!$K$4+'Table 17'!$K$11*R$3+'Table 17'!$K$16*$C115+'Table 17'!$K$21*R$3*$C115</f>
        <v>8.4505300618618856E-2</v>
      </c>
      <c r="S115" s="3">
        <f>'Table 17'!$K$4+'Table 17'!$K$11*S$3+'Table 17'!$K$16*$C115+'Table 17'!$K$21*S$3*$C115</f>
        <v>-9.0619710724173019E-2</v>
      </c>
      <c r="T115" s="3">
        <f>'Table 17'!$K$4+'Table 17'!$K$11*T$3+'Table 17'!$K$16*$C115+'Table 17'!$K$21*T$3*$C115</f>
        <v>-0.14151729702578525</v>
      </c>
      <c r="U115" s="3">
        <f>'Table 17'!$K$4+'Table 17'!$K$11*U$3+'Table 17'!$K$16*$C115+'Table 17'!$K$21*U$3*$C115</f>
        <v>-0.14388732547627264</v>
      </c>
      <c r="V115" s="3">
        <f>'Table 17'!$K$4+'Table 17'!$K$11*V$3+'Table 17'!$K$16*$C115+'Table 17'!$K$21*V$3*$C115</f>
        <v>-0.15036967704103738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17'!$K$4+'Table 17'!$K$11*D$3+'Table 17'!$K$16*$C116+'Table 17'!$K$21*D$3*$C116</f>
        <v>0.84279547306295788</v>
      </c>
      <c r="E116" s="3">
        <f>'Table 17'!$K$4+'Table 17'!$K$11*E$3+'Table 17'!$K$16*$C116+'Table 17'!$K$21*E$3*$C116</f>
        <v>0.79282821420393179</v>
      </c>
      <c r="F116" s="3">
        <f>'Table 17'!$K$4+'Table 17'!$K$11*F$3+'Table 17'!$K$16*$C116+'Table 17'!$K$21*F$3*$C116</f>
        <v>0.7584639323367881</v>
      </c>
      <c r="G116" s="3">
        <f>'Table 17'!$K$4+'Table 17'!$K$11*G$3+'Table 17'!$K$16*$C116+'Table 17'!$K$21*G$3*$C116</f>
        <v>0.68485452428370086</v>
      </c>
      <c r="H116" s="3">
        <f>'Table 17'!$K$4+'Table 17'!$K$11*H$3+'Table 17'!$K$16*$C116+'Table 17'!$K$21*H$3*$C116</f>
        <v>0.68108957032773187</v>
      </c>
      <c r="I116" s="3">
        <f>'Table 17'!$K$4+'Table 17'!$K$11*I$3+'Table 17'!$K$16*$C116+'Table 17'!$K$21*I$3*$C116</f>
        <v>0.67616708694631522</v>
      </c>
      <c r="J116" s="3">
        <f>'Table 17'!$K$4+'Table 17'!$K$11*J$3+'Table 17'!$K$16*$C116+'Table 17'!$K$21*J$3*$C116</f>
        <v>0.67542125613094839</v>
      </c>
      <c r="K116" s="3">
        <f>'Table 17'!$K$4+'Table 17'!$K$11*K$3+'Table 17'!$K$16*$C116+'Table 17'!$K$21*K$3*$C116</f>
        <v>0.33799345887704668</v>
      </c>
      <c r="L116" s="3">
        <f>'Table 17'!$K$4+'Table 17'!$K$11*L$3+'Table 17'!$K$16*$C116+'Table 17'!$K$21*L$3*$C116</f>
        <v>0.32647809735033606</v>
      </c>
      <c r="M116" s="3">
        <f>'Table 17'!$K$4+'Table 17'!$K$11*M$3+'Table 17'!$K$16*$C116+'Table 17'!$K$21*M$3*$C116</f>
        <v>0.29990189289665531</v>
      </c>
      <c r="N116" s="3">
        <f>'Table 17'!$K$4+'Table 17'!$K$11*N$3+'Table 17'!$K$16*$C116+'Table 17'!$K$21*N$3*$C116</f>
        <v>0.28862832824174395</v>
      </c>
      <c r="O116" s="3">
        <f>'Table 17'!$K$4+'Table 17'!$K$11*O$3+'Table 17'!$K$16*$C116+'Table 17'!$K$21*O$3*$C116</f>
        <v>0.12418280495985651</v>
      </c>
      <c r="P116" s="3">
        <f>'Table 17'!$K$4+'Table 17'!$K$11*P$3+'Table 17'!$K$16*$C116+'Table 17'!$K$21*P$3*$C116</f>
        <v>0.11159671230538548</v>
      </c>
      <c r="Q116" s="3">
        <f>'Table 17'!$K$4+'Table 17'!$K$11*Q$3+'Table 17'!$K$16*$C116+'Table 17'!$K$21*Q$3*$C116</f>
        <v>0.10339874135720001</v>
      </c>
      <c r="R116" s="3">
        <f>'Table 17'!$K$4+'Table 17'!$K$11*R$3+'Table 17'!$K$16*$C116+'Table 17'!$K$21*R$3*$C116</f>
        <v>9.2138188452630776E-2</v>
      </c>
      <c r="S116" s="3">
        <f>'Table 17'!$K$4+'Table 17'!$K$11*S$3+'Table 17'!$K$16*$C116+'Table 17'!$K$21*S$3*$C116</f>
        <v>-8.8194372359427731E-2</v>
      </c>
      <c r="T116" s="3">
        <f>'Table 17'!$K$4+'Table 17'!$K$11*T$3+'Table 17'!$K$16*$C116+'Table 17'!$K$21*T$3*$C116</f>
        <v>-0.1406054586260056</v>
      </c>
      <c r="U116" s="3">
        <f>'Table 17'!$K$4+'Table 17'!$K$11*U$3+'Table 17'!$K$16*$C116+'Table 17'!$K$21*U$3*$C116</f>
        <v>-0.14304596267735004</v>
      </c>
      <c r="V116" s="3">
        <f>'Table 17'!$K$4+'Table 17'!$K$11*V$3+'Table 17'!$K$16*$C116+'Table 17'!$K$21*V$3*$C116</f>
        <v>-0.14972107463762796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17'!$K$4+'Table 17'!$K$11*D$3+'Table 17'!$K$16*$C117+'Table 17'!$K$21*D$3*$C117</f>
        <v>0.88096829721116476</v>
      </c>
      <c r="E117" s="3">
        <f>'Table 17'!$K$4+'Table 17'!$K$11*E$3+'Table 17'!$K$16*$C117+'Table 17'!$K$21*E$3*$C117</f>
        <v>0.82912179250944451</v>
      </c>
      <c r="F117" s="3">
        <f>'Table 17'!$K$4+'Table 17'!$K$11*F$3+'Table 17'!$K$16*$C117+'Table 17'!$K$21*F$3*$C117</f>
        <v>0.79346508565620733</v>
      </c>
      <c r="G117" s="3">
        <f>'Table 17'!$K$4+'Table 17'!$K$11*G$3+'Table 17'!$K$16*$C117+'Table 17'!$K$21*G$3*$C117</f>
        <v>0.71708726129961198</v>
      </c>
      <c r="H117" s="3">
        <f>'Table 17'!$K$4+'Table 17'!$K$11*H$3+'Table 17'!$K$16*$C117+'Table 17'!$K$21*H$3*$C117</f>
        <v>0.71318070914051457</v>
      </c>
      <c r="I117" s="3">
        <f>'Table 17'!$K$4+'Table 17'!$K$11*I$3+'Table 17'!$K$16*$C117+'Table 17'!$K$21*I$3*$C117</f>
        <v>0.70807309340160041</v>
      </c>
      <c r="J117" s="3">
        <f>'Table 17'!$K$4+'Table 17'!$K$11*J$3+'Table 17'!$K$16*$C117+'Table 17'!$K$21*J$3*$C117</f>
        <v>0.70729921222903702</v>
      </c>
      <c r="K117" s="3">
        <f>'Table 17'!$K$4+'Table 17'!$K$11*K$3+'Table 17'!$K$16*$C117+'Table 17'!$K$21*K$3*$C117</f>
        <v>0.357180909238411</v>
      </c>
      <c r="L117" s="3">
        <f>'Table 17'!$K$4+'Table 17'!$K$11*L$3+'Table 17'!$K$16*$C117+'Table 17'!$K$21*L$3*$C117</f>
        <v>0.34523246021059795</v>
      </c>
      <c r="M117" s="3">
        <f>'Table 17'!$K$4+'Table 17'!$K$11*M$3+'Table 17'!$K$16*$C117+'Table 17'!$K$21*M$3*$C117</f>
        <v>0.31765673681442175</v>
      </c>
      <c r="N117" s="3">
        <f>'Table 17'!$K$4+'Table 17'!$K$11*N$3+'Table 17'!$K$16*$C117+'Table 17'!$K$21*N$3*$C117</f>
        <v>0.30595917852860388</v>
      </c>
      <c r="O117" s="3">
        <f>'Table 17'!$K$4+'Table 17'!$K$11*O$3+'Table 17'!$K$16*$C117+'Table 17'!$K$21*O$3*$C117</f>
        <v>0.13532893403058877</v>
      </c>
      <c r="P117" s="3">
        <f>'Table 17'!$K$4+'Table 17'!$K$11*P$3+'Table 17'!$K$16*$C117+'Table 17'!$K$21*P$3*$C117</f>
        <v>0.1222694841650806</v>
      </c>
      <c r="Q117" s="3">
        <f>'Table 17'!$K$4+'Table 17'!$K$11*Q$3+'Table 17'!$K$16*$C117+'Table 17'!$K$21*Q$3*$C117</f>
        <v>0.11376319126418666</v>
      </c>
      <c r="R117" s="3">
        <f>'Table 17'!$K$4+'Table 17'!$K$11*R$3+'Table 17'!$K$16*$C117+'Table 17'!$K$21*R$3*$C117</f>
        <v>0.10207913409471364</v>
      </c>
      <c r="S117" s="3">
        <f>'Table 17'!$K$4+'Table 17'!$K$11*S$3+'Table 17'!$K$16*$C117+'Table 17'!$K$21*S$3*$C117</f>
        <v>-8.50356521775123E-2</v>
      </c>
      <c r="T117" s="3">
        <f>'Table 17'!$K$4+'Table 17'!$K$11*T$3+'Table 17'!$K$16*$C117+'Table 17'!$K$21*T$3*$C117</f>
        <v>-0.13941789552227679</v>
      </c>
      <c r="U117" s="3">
        <f>'Table 17'!$K$4+'Table 17'!$K$11*U$3+'Table 17'!$K$16*$C117+'Table 17'!$K$21*U$3*$C117</f>
        <v>-0.14195018581920071</v>
      </c>
      <c r="V117" s="3">
        <f>'Table 17'!$K$4+'Table 17'!$K$11*V$3+'Table 17'!$K$16*$C117+'Table 17'!$K$21*V$3*$C117</f>
        <v>-0.14887634569940278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17'!$K$4+'Table 17'!$K$11*D$3+'Table 17'!$K$16*$C118+'Table 17'!$K$21*D$3*$C118</f>
        <v>0.92966184591008161</v>
      </c>
      <c r="E118" s="3">
        <f>'Table 17'!$K$4+'Table 17'!$K$11*E$3+'Table 17'!$K$16*$C118+'Table 17'!$K$21*E$3*$C118</f>
        <v>0.8754181607272109</v>
      </c>
      <c r="F118" s="3">
        <f>'Table 17'!$K$4+'Table 17'!$K$11*F$3+'Table 17'!$K$16*$C118+'Table 17'!$K$21*F$3*$C118</f>
        <v>0.83811282660040098</v>
      </c>
      <c r="G118" s="3">
        <f>'Table 17'!$K$4+'Table 17'!$K$11*G$3+'Table 17'!$K$16*$C118+'Table 17'!$K$21*G$3*$C118</f>
        <v>0.75820358906959617</v>
      </c>
      <c r="H118" s="3">
        <f>'Table 17'!$K$4+'Table 17'!$K$11*H$3+'Table 17'!$K$16*$C118+'Table 17'!$K$21*H$3*$C118</f>
        <v>0.75411641315122591</v>
      </c>
      <c r="I118" s="3">
        <f>'Table 17'!$K$4+'Table 17'!$K$11*I$3+'Table 17'!$K$16*$C118+'Table 17'!$K$21*I$3*$C118</f>
        <v>0.74877264115018793</v>
      </c>
      <c r="J118" s="3">
        <f>'Table 17'!$K$4+'Table 17'!$K$11*J$3+'Table 17'!$K$16*$C118+'Table 17'!$K$21*J$3*$C118</f>
        <v>0.74796297872578765</v>
      </c>
      <c r="K118" s="3">
        <f>'Table 17'!$K$4+'Table 17'!$K$11*K$3+'Table 17'!$K$16*$C118+'Table 17'!$K$21*K$3*$C118</f>
        <v>0.38165656880584786</v>
      </c>
      <c r="L118" s="3">
        <f>'Table 17'!$K$4+'Table 17'!$K$11*L$3+'Table 17'!$K$16*$C118+'Table 17'!$K$21*L$3*$C118</f>
        <v>0.36915567002362459</v>
      </c>
      <c r="M118" s="3">
        <f>'Table 17'!$K$4+'Table 17'!$K$11*M$3+'Table 17'!$K$16*$C118+'Table 17'!$K$21*M$3*$C118</f>
        <v>0.3403049525606503</v>
      </c>
      <c r="N118" s="3">
        <f>'Table 17'!$K$4+'Table 17'!$K$11*N$3+'Table 17'!$K$16*$C118+'Table 17'!$K$21*N$3*$C118</f>
        <v>0.32806654473133456</v>
      </c>
      <c r="O118" s="3">
        <f>'Table 17'!$K$4+'Table 17'!$K$11*O$3+'Table 17'!$K$16*$C118+'Table 17'!$K$21*O$3*$C118</f>
        <v>0.14954702218154392</v>
      </c>
      <c r="P118" s="3">
        <f>'Table 17'!$K$4+'Table 17'!$K$11*P$3+'Table 17'!$K$16*$C118+'Table 17'!$K$21*P$3*$C118</f>
        <v>0.13588375420925569</v>
      </c>
      <c r="Q118" s="3">
        <f>'Table 17'!$K$4+'Table 17'!$K$11*Q$3+'Table 17'!$K$16*$C118+'Table 17'!$K$21*Q$3*$C118</f>
        <v>0.12698416344910812</v>
      </c>
      <c r="R118" s="3">
        <f>'Table 17'!$K$4+'Table 17'!$K$11*R$3+'Table 17'!$K$16*$C118+'Table 17'!$K$21*R$3*$C118</f>
        <v>0.11475988097518219</v>
      </c>
      <c r="S118" s="3">
        <f>'Table 17'!$K$4+'Table 17'!$K$11*S$3+'Table 17'!$K$16*$C118+'Table 17'!$K$21*S$3*$C118</f>
        <v>-8.1006364367755657E-2</v>
      </c>
      <c r="T118" s="3">
        <f>'Table 17'!$K$4+'Table 17'!$K$11*T$3+'Table 17'!$K$16*$C118+'Table 17'!$K$21*T$3*$C118</f>
        <v>-0.13790303087406675</v>
      </c>
      <c r="U118" s="3">
        <f>'Table 17'!$K$4+'Table 17'!$K$11*U$3+'Table 17'!$K$16*$C118+'Table 17'!$K$21*U$3*$C118</f>
        <v>-0.14055240441329053</v>
      </c>
      <c r="V118" s="3">
        <f>'Table 17'!$K$4+'Table 17'!$K$11*V$3+'Table 17'!$K$16*$C118+'Table 17'!$K$21*V$3*$C118</f>
        <v>-0.14779880295508929</v>
      </c>
    </row>
    <row r="121" spans="1:22" x14ac:dyDescent="0.15">
      <c r="D121" s="33" t="s">
        <v>0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17'!$M$4+'Table 17'!$M$11*D$3+'Table 17'!$M$16*$C124+'Table 17'!$M$21*D$3*$C124</f>
        <v>-0.25763718061222218</v>
      </c>
      <c r="E124" s="3">
        <f>'Table 17'!$M$4+'Table 17'!$M$11*E$3+'Table 17'!$M$16*$C124+'Table 17'!$M$21*E$3*$C124</f>
        <v>-0.2419996887725433</v>
      </c>
      <c r="F124" s="3">
        <f>'Table 17'!$M$4+'Table 17'!$M$11*F$3+'Table 17'!$M$16*$C124+'Table 17'!$M$21*F$3*$C124</f>
        <v>-0.23124522295743821</v>
      </c>
      <c r="G124" s="3">
        <f>'Table 17'!$M$4+'Table 17'!$M$11*G$3+'Table 17'!$M$16*$C124+'Table 17'!$M$21*G$3*$C124</f>
        <v>-0.20820880783206008</v>
      </c>
      <c r="H124" s="3">
        <f>'Table 17'!$M$4+'Table 17'!$M$11*H$3+'Table 17'!$M$16*$C124+'Table 17'!$M$21*H$3*$C124</f>
        <v>-0.20703054754507222</v>
      </c>
      <c r="I124" s="3">
        <f>'Table 17'!$M$4+'Table 17'!$M$11*I$3+'Table 17'!$M$16*$C124+'Table 17'!$M$21*I$3*$C124</f>
        <v>-0.20549003290677637</v>
      </c>
      <c r="J124" s="3">
        <f>'Table 17'!$M$4+'Table 17'!$M$11*J$3+'Table 17'!$M$16*$C124+'Table 17'!$M$21*J$3*$C124</f>
        <v>-0.20525662159794367</v>
      </c>
      <c r="K124" s="3">
        <f>'Table 17'!$M$4+'Table 17'!$M$11*K$3+'Table 17'!$M$16*$C124+'Table 17'!$M$21*K$3*$C124</f>
        <v>-9.9656984024756978E-2</v>
      </c>
      <c r="L124" s="3">
        <f>'Table 17'!$M$4+'Table 17'!$M$11*L$3+'Table 17'!$M$16*$C124+'Table 17'!$M$21*L$3*$C124</f>
        <v>-9.6053196744511515E-2</v>
      </c>
      <c r="M124" s="3">
        <f>'Table 17'!$M$4+'Table 17'!$M$11*M$3+'Table 17'!$M$16*$C124+'Table 17'!$M$21*M$3*$C124</f>
        <v>-8.7736046879505203E-2</v>
      </c>
      <c r="N124" s="3">
        <f>'Table 17'!$M$4+'Table 17'!$M$11*N$3+'Table 17'!$M$16*$C124+'Table 17'!$M$21*N$3*$C124</f>
        <v>-8.4207931082866283E-2</v>
      </c>
      <c r="O124" s="3">
        <f>'Table 17'!$M$4+'Table 17'!$M$11*O$3+'Table 17'!$M$16*$C124+'Table 17'!$M$21*O$3*$C124</f>
        <v>-3.2743920706645113E-2</v>
      </c>
      <c r="P124" s="3">
        <f>'Table 17'!$M$4+'Table 17'!$M$11*P$3+'Table 17'!$M$16*$C124+'Table 17'!$M$21*P$3*$C124</f>
        <v>-2.8805043016095544E-2</v>
      </c>
      <c r="Q124" s="3">
        <f>'Table 17'!$M$4+'Table 17'!$M$11*Q$3+'Table 17'!$M$16*$C124+'Table 17'!$M$21*Q$3*$C124</f>
        <v>-2.6239448930459153E-2</v>
      </c>
      <c r="R124" s="3">
        <f>'Table 17'!$M$4+'Table 17'!$M$11*R$3+'Table 17'!$M$16*$C124+'Table 17'!$M$21*R$3*$C124</f>
        <v>-2.2715405223113105E-2</v>
      </c>
      <c r="S124" s="3">
        <f>'Table 17'!$M$4+'Table 17'!$M$11*S$3+'Table 17'!$M$16*$C124+'Table 17'!$M$21*S$3*$C124</f>
        <v>3.3720529277175837E-2</v>
      </c>
      <c r="T124" s="3">
        <f>'Table 17'!$M$4+'Table 17'!$M$11*T$3+'Table 17'!$M$16*$C124+'Table 17'!$M$21*T$3*$C124</f>
        <v>5.0122828553080145E-2</v>
      </c>
      <c r="U124" s="3">
        <f>'Table 17'!$M$4+'Table 17'!$M$11*U$3+'Table 17'!$M$16*$C124+'Table 17'!$M$21*U$3*$C124</f>
        <v>5.0886595929138689E-2</v>
      </c>
      <c r="V124" s="3">
        <f>'Table 17'!$M$4+'Table 17'!$M$11*V$3+'Table 17'!$M$16*$C124+'Table 17'!$M$21*V$3*$C124</f>
        <v>5.2975604035472523E-2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17'!$M$4+'Table 17'!$M$11*D$3+'Table 17'!$M$16*$C125+'Table 17'!$M$21*D$3*$C125</f>
        <v>-0.24961853714247173</v>
      </c>
      <c r="E125" s="3">
        <f>'Table 17'!$M$4+'Table 17'!$M$11*E$3+'Table 17'!$M$16*$C125+'Table 17'!$M$21*E$3*$C125</f>
        <v>-0.23448150695853398</v>
      </c>
      <c r="F125" s="3">
        <f>'Table 17'!$M$4+'Table 17'!$M$11*F$3+'Table 17'!$M$16*$C125+'Table 17'!$M$21*F$3*$C125</f>
        <v>-0.22407122663197265</v>
      </c>
      <c r="G125" s="3">
        <f>'Table 17'!$M$4+'Table 17'!$M$11*G$3+'Table 17'!$M$16*$C125+'Table 17'!$M$21*G$3*$C125</f>
        <v>-0.20177206800362035</v>
      </c>
      <c r="H125" s="3">
        <f>'Table 17'!$M$4+'Table 17'!$M$11*H$3+'Table 17'!$M$16*$C125+'Table 17'!$M$21*H$3*$C125</f>
        <v>-0.20063151671115453</v>
      </c>
      <c r="I125" s="3">
        <f>'Table 17'!$M$4+'Table 17'!$M$11*I$3+'Table 17'!$M$16*$C125+'Table 17'!$M$21*I$3*$C125</f>
        <v>-0.19914030464097365</v>
      </c>
      <c r="J125" s="3">
        <f>'Table 17'!$M$4+'Table 17'!$M$11*J$3+'Table 17'!$M$16*$C125+'Table 17'!$M$21*J$3*$C125</f>
        <v>-0.19891436341821889</v>
      </c>
      <c r="K125" s="3">
        <f>'Table 17'!$M$4+'Table 17'!$M$11*K$3+'Table 17'!$M$16*$C125+'Table 17'!$M$21*K$3*$C125</f>
        <v>-9.6694332370641956E-2</v>
      </c>
      <c r="L125" s="3">
        <f>'Table 17'!$M$4+'Table 17'!$M$11*L$3+'Table 17'!$M$16*$C125+'Table 17'!$M$21*L$3*$C125</f>
        <v>-9.3205880552611475E-2</v>
      </c>
      <c r="M125" s="3">
        <f>'Table 17'!$M$4+'Table 17'!$M$11*M$3+'Table 17'!$M$16*$C125+'Table 17'!$M$21*M$3*$C125</f>
        <v>-8.5154912415158712E-2</v>
      </c>
      <c r="N125" s="3">
        <f>'Table 17'!$M$4+'Table 17'!$M$11*N$3+'Table 17'!$M$16*$C125+'Table 17'!$M$21*N$3*$C125</f>
        <v>-8.1739710293636803E-2</v>
      </c>
      <c r="O125" s="3">
        <f>'Table 17'!$M$4+'Table 17'!$M$11*O$3+'Table 17'!$M$16*$C125+'Table 17'!$M$21*O$3*$C125</f>
        <v>-3.1922752021936285E-2</v>
      </c>
      <c r="P125" s="3">
        <f>'Table 17'!$M$4+'Table 17'!$M$11*P$3+'Table 17'!$M$16*$C125+'Table 17'!$M$21*P$3*$C125</f>
        <v>-2.8109934013526683E-2</v>
      </c>
      <c r="Q125" s="3">
        <f>'Table 17'!$M$4+'Table 17'!$M$11*Q$3+'Table 17'!$M$16*$C125+'Table 17'!$M$21*Q$3*$C125</f>
        <v>-2.5626449097136961E-2</v>
      </c>
      <c r="R125" s="3">
        <f>'Table 17'!$M$4+'Table 17'!$M$11*R$3+'Table 17'!$M$16*$C125+'Table 17'!$M$21*R$3*$C125</f>
        <v>-2.2215188741927072E-2</v>
      </c>
      <c r="S125" s="3">
        <f>'Table 17'!$M$4+'Table 17'!$M$11*S$3+'Table 17'!$M$16*$C125+'Table 17'!$M$21*S$3*$C125</f>
        <v>3.2414572395466745E-2</v>
      </c>
      <c r="T125" s="3">
        <f>'Table 17'!$M$4+'Table 17'!$M$11*T$3+'Table 17'!$M$16*$C125+'Table 17'!$M$21*T$3*$C125</f>
        <v>4.829193314940472E-2</v>
      </c>
      <c r="U125" s="3">
        <f>'Table 17'!$M$4+'Table 17'!$M$11*U$3+'Table 17'!$M$16*$C125+'Table 17'!$M$21*U$3*$C125</f>
        <v>4.9031256945281543E-2</v>
      </c>
      <c r="V125" s="3">
        <f>'Table 17'!$M$4+'Table 17'!$M$11*V$3+'Table 17'!$M$16*$C125+'Table 17'!$M$21*V$3*$C125</f>
        <v>5.1053408520755239E-2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17'!$M$4+'Table 17'!$M$11*D$3+'Table 17'!$M$16*$C126+'Table 17'!$M$21*D$3*$C126</f>
        <v>-0.22190703790040245</v>
      </c>
      <c r="E126" s="3">
        <f>'Table 17'!$M$4+'Table 17'!$M$11*E$3+'Table 17'!$M$16*$C126+'Table 17'!$M$21*E$3*$C126</f>
        <v>-0.2084995449936955</v>
      </c>
      <c r="F126" s="3">
        <f>'Table 17'!$M$4+'Table 17'!$M$11*F$3+'Table 17'!$M$16*$C126+'Table 17'!$M$21*F$3*$C126</f>
        <v>-0.19927872968586158</v>
      </c>
      <c r="G126" s="3">
        <f>'Table 17'!$M$4+'Table 17'!$M$11*G$3+'Table 17'!$M$16*$C126+'Table 17'!$M$21*G$3*$C126</f>
        <v>-0.17952744376635432</v>
      </c>
      <c r="H126" s="3">
        <f>'Table 17'!$M$4+'Table 17'!$M$11*H$3+'Table 17'!$M$16*$C126+'Table 17'!$M$21*H$3*$C126</f>
        <v>-0.17851721037330082</v>
      </c>
      <c r="I126" s="3">
        <f>'Table 17'!$M$4+'Table 17'!$M$11*I$3+'Table 17'!$M$16*$C126+'Table 17'!$M$21*I$3*$C126</f>
        <v>-0.17719638224450684</v>
      </c>
      <c r="J126" s="3">
        <f>'Table 17'!$M$4+'Table 17'!$M$11*J$3+'Table 17'!$M$16*$C126+'Table 17'!$M$21*J$3*$C126</f>
        <v>-0.17699625677044706</v>
      </c>
      <c r="K126" s="3">
        <f>'Table 17'!$M$4+'Table 17'!$M$11*K$3+'Table 17'!$M$16*$C126+'Table 17'!$M$21*K$3*$C126</f>
        <v>-8.645575281822393E-2</v>
      </c>
      <c r="L126" s="3">
        <f>'Table 17'!$M$4+'Table 17'!$M$11*L$3+'Table 17'!$M$16*$C126+'Table 17'!$M$21*L$3*$C126</f>
        <v>-8.3365886943789214E-2</v>
      </c>
      <c r="M126" s="3">
        <f>'Table 17'!$M$4+'Table 17'!$M$11*M$3+'Table 17'!$M$16*$C126+'Table 17'!$M$21*M$3*$C126</f>
        <v>-7.6234811899124288E-2</v>
      </c>
      <c r="N126" s="3">
        <f>'Table 17'!$M$4+'Table 17'!$M$11*N$3+'Table 17'!$M$16*$C126+'Table 17'!$M$21*N$3*$C126</f>
        <v>-7.3209826306649406E-2</v>
      </c>
      <c r="O126" s="3">
        <f>'Table 17'!$M$4+'Table 17'!$M$11*O$3+'Table 17'!$M$16*$C126+'Table 17'!$M$21*O$3*$C126</f>
        <v>-2.9084888551667243E-2</v>
      </c>
      <c r="P126" s="3">
        <f>'Table 17'!$M$4+'Table 17'!$M$11*P$3+'Table 17'!$M$16*$C126+'Table 17'!$M$21*P$3*$C126</f>
        <v>-2.5707718143658909E-2</v>
      </c>
      <c r="Q126" s="3">
        <f>'Table 17'!$M$4+'Table 17'!$M$11*Q$3+'Table 17'!$M$16*$C126+'Table 17'!$M$21*Q$3*$C126</f>
        <v>-2.3507992966673275E-2</v>
      </c>
      <c r="R126" s="3">
        <f>'Table 17'!$M$4+'Table 17'!$M$11*R$3+'Table 17'!$M$16*$C126+'Table 17'!$M$21*R$3*$C126</f>
        <v>-2.048649875944486E-2</v>
      </c>
      <c r="S126" s="3">
        <f>'Table 17'!$M$4+'Table 17'!$M$11*S$3+'Table 17'!$M$16*$C126+'Table 17'!$M$21*S$3*$C126</f>
        <v>2.7901337298510409E-2</v>
      </c>
      <c r="T126" s="3">
        <f>'Table 17'!$M$4+'Table 17'!$M$11*T$3+'Table 17'!$M$16*$C126+'Table 17'!$M$21*T$3*$C126</f>
        <v>4.1964571572267406E-2</v>
      </c>
      <c r="U126" s="3">
        <f>'Table 17'!$M$4+'Table 17'!$M$11*U$3+'Table 17'!$M$16*$C126+'Table 17'!$M$21*U$3*$C126</f>
        <v>4.2619421197889196E-2</v>
      </c>
      <c r="V126" s="3">
        <f>'Table 17'!$M$4+'Table 17'!$M$11*V$3+'Table 17'!$M$16*$C126+'Table 17'!$M$21*V$3*$C126</f>
        <v>4.441052437830173E-2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17'!$M$4+'Table 17'!$M$11*D$3+'Table 17'!$M$16*$C127+'Table 17'!$M$21*D$3*$C127</f>
        <v>-0.15159525295324139</v>
      </c>
      <c r="E127" s="3">
        <f>'Table 17'!$M$4+'Table 17'!$M$11*E$3+'Table 17'!$M$16*$C127+'Table 17'!$M$21*E$3*$C127</f>
        <v>-0.14257607740289546</v>
      </c>
      <c r="F127" s="3">
        <f>'Table 17'!$M$4+'Table 17'!$M$11*F$3+'Table 17'!$M$16*$C127+'Table 17'!$M$21*F$3*$C127</f>
        <v>-0.13637326584391474</v>
      </c>
      <c r="G127" s="3">
        <f>'Table 17'!$M$4+'Table 17'!$M$11*G$3+'Table 17'!$M$16*$C127+'Table 17'!$M$21*G$3*$C127</f>
        <v>-0.12308664199166586</v>
      </c>
      <c r="H127" s="3">
        <f>'Table 17'!$M$4+'Table 17'!$M$11*H$3+'Table 17'!$M$16*$C127+'Table 17'!$M$21*H$3*$C127</f>
        <v>-0.12240706137341228</v>
      </c>
      <c r="I127" s="3">
        <f>'Table 17'!$M$4+'Table 17'!$M$11*I$3+'Table 17'!$M$16*$C127+'Table 17'!$M$21*I$3*$C127</f>
        <v>-0.12151854471721735</v>
      </c>
      <c r="J127" s="3">
        <f>'Table 17'!$M$4+'Table 17'!$M$11*J$3+'Table 17'!$M$16*$C127+'Table 17'!$M$21*J$3*$C127</f>
        <v>-0.12138392098143003</v>
      </c>
      <c r="K127" s="3">
        <f>'Table 17'!$M$4+'Table 17'!$M$11*K$3+'Table 17'!$M$16*$C127+'Table 17'!$M$21*K$3*$C127</f>
        <v>-6.0477627370534526E-2</v>
      </c>
      <c r="L127" s="3">
        <f>'Table 17'!$M$4+'Table 17'!$M$11*L$3+'Table 17'!$M$16*$C127+'Table 17'!$M$21*L$3*$C127</f>
        <v>-5.8399084950824909E-2</v>
      </c>
      <c r="M127" s="3">
        <f>'Table 17'!$M$4+'Table 17'!$M$11*M$3+'Table 17'!$M$16*$C127+'Table 17'!$M$21*M$3*$C127</f>
        <v>-5.3602034664238296E-2</v>
      </c>
      <c r="N127" s="3">
        <f>'Table 17'!$M$4+'Table 17'!$M$11*N$3+'Table 17'!$M$16*$C127+'Table 17'!$M$21*N$3*$C127</f>
        <v>-5.1567136992791029E-2</v>
      </c>
      <c r="O127" s="3">
        <f>'Table 17'!$M$4+'Table 17'!$M$11*O$3+'Table 17'!$M$16*$C127+'Table 17'!$M$21*O$3*$C127</f>
        <v>-2.1884439225993146E-2</v>
      </c>
      <c r="P127" s="3">
        <f>'Table 17'!$M$4+'Table 17'!$M$11*P$3+'Table 17'!$M$16*$C127+'Table 17'!$M$21*P$3*$C127</f>
        <v>-1.9612628009294975E-2</v>
      </c>
      <c r="Q127" s="3">
        <f>'Table 17'!$M$4+'Table 17'!$M$11*Q$3+'Table 17'!$M$16*$C127+'Table 17'!$M$21*Q$3*$C127</f>
        <v>-1.8132880253931338E-2</v>
      </c>
      <c r="R127" s="3">
        <f>'Table 17'!$M$4+'Table 17'!$M$11*R$3+'Table 17'!$M$16*$C127+'Table 17'!$M$21*R$3*$C127</f>
        <v>-1.6100331225640474E-2</v>
      </c>
      <c r="S127" s="3">
        <f>'Table 17'!$M$4+'Table 17'!$M$11*S$3+'Table 17'!$M$16*$C127+'Table 17'!$M$21*S$3*$C127</f>
        <v>1.6450003944758373E-2</v>
      </c>
      <c r="T127" s="3">
        <f>'Table 17'!$M$4+'Table 17'!$M$11*T$3+'Table 17'!$M$16*$C127+'Table 17'!$M$21*T$3*$C127</f>
        <v>2.591029451535487E-2</v>
      </c>
      <c r="U127" s="3">
        <f>'Table 17'!$M$4+'Table 17'!$M$11*U$3+'Table 17'!$M$16*$C127+'Table 17'!$M$21*U$3*$C127</f>
        <v>2.63508096641345E-2</v>
      </c>
      <c r="V127" s="3">
        <f>'Table 17'!$M$4+'Table 17'!$M$11*V$3+'Table 17'!$M$16*$C127+'Table 17'!$M$21*V$3*$C127</f>
        <v>2.7555678771679748E-2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17'!$M$4+'Table 17'!$M$11*D$3+'Table 17'!$M$16*$C128+'Table 17'!$M$21*D$3*$C128</f>
        <v>-0.12949063827052065</v>
      </c>
      <c r="E128" s="3">
        <f>'Table 17'!$M$4+'Table 17'!$M$11*E$3+'Table 17'!$M$16*$C128+'Table 17'!$M$21*E$3*$C128</f>
        <v>-0.12185106166423154</v>
      </c>
      <c r="F128" s="3">
        <f>'Table 17'!$M$4+'Table 17'!$M$11*F$3+'Table 17'!$M$16*$C128+'Table 17'!$M$21*F$3*$C128</f>
        <v>-0.11659704994057796</v>
      </c>
      <c r="G128" s="3">
        <f>'Table 17'!$M$4+'Table 17'!$M$11*G$3+'Table 17'!$M$16*$C128+'Table 17'!$M$21*G$3*$C128</f>
        <v>-0.1053427861565327</v>
      </c>
      <c r="H128" s="3">
        <f>'Table 17'!$M$4+'Table 17'!$M$11*H$3+'Table 17'!$M$16*$C128+'Table 17'!$M$21*H$3*$C128</f>
        <v>-0.10476715613754517</v>
      </c>
      <c r="I128" s="3">
        <f>'Table 17'!$M$4+'Table 17'!$M$11*I$3+'Table 17'!$M$16*$C128+'Table 17'!$M$21*I$3*$C128</f>
        <v>-0.10401454953585787</v>
      </c>
      <c r="J128" s="3">
        <f>'Table 17'!$M$4+'Table 17'!$M$11*J$3+'Table 17'!$M$16*$C128+'Table 17'!$M$21*J$3*$C128</f>
        <v>-0.10390051823257185</v>
      </c>
      <c r="K128" s="3">
        <f>'Table 17'!$M$4+'Table 17'!$M$11*K$3+'Table 17'!$M$16*$C128+'Table 17'!$M$21*K$3*$C128</f>
        <v>-5.2310625869547156E-2</v>
      </c>
      <c r="L128" s="3">
        <f>'Table 17'!$M$4+'Table 17'!$M$11*L$3+'Table 17'!$M$16*$C128+'Table 17'!$M$21*L$3*$C128</f>
        <v>-5.0550023256131338E-2</v>
      </c>
      <c r="M128" s="3">
        <f>'Table 17'!$M$4+'Table 17'!$M$11*M$3+'Table 17'!$M$16*$C128+'Table 17'!$M$21*M$3*$C128</f>
        <v>-4.6486743531279684E-2</v>
      </c>
      <c r="N128" s="3">
        <f>'Table 17'!$M$4+'Table 17'!$M$11*N$3+'Table 17'!$M$16*$C128+'Table 17'!$M$21*N$3*$C128</f>
        <v>-4.4763109640332477E-2</v>
      </c>
      <c r="O128" s="3">
        <f>'Table 17'!$M$4+'Table 17'!$M$11*O$3+'Table 17'!$M$16*$C128+'Table 17'!$M$21*O$3*$C128</f>
        <v>-1.9620762404161773E-2</v>
      </c>
      <c r="P128" s="3">
        <f>'Table 17'!$M$4+'Table 17'!$M$11*P$3+'Table 17'!$M$16*$C128+'Table 17'!$M$21*P$3*$C128</f>
        <v>-1.7696453942915635E-2</v>
      </c>
      <c r="Q128" s="3">
        <f>'Table 17'!$M$4+'Table 17'!$M$11*Q$3+'Table 17'!$M$16*$C128+'Table 17'!$M$21*Q$3*$C128</f>
        <v>-1.6443052645648715E-2</v>
      </c>
      <c r="R128" s="3">
        <f>'Table 17'!$M$4+'Table 17'!$M$11*R$3+'Table 17'!$M$16*$C128+'Table 17'!$M$21*R$3*$C128</f>
        <v>-1.4721408142668313E-2</v>
      </c>
      <c r="S128" s="3">
        <f>'Table 17'!$M$4+'Table 17'!$M$11*S$3+'Table 17'!$M$16*$C128+'Table 17'!$M$21*S$3*$C128</f>
        <v>1.2849934460271939E-2</v>
      </c>
      <c r="T128" s="3">
        <f>'Table 17'!$M$4+'Table 17'!$M$11*T$3+'Table 17'!$M$16*$C128+'Table 17'!$M$21*T$3*$C128</f>
        <v>2.0863151868935503E-2</v>
      </c>
      <c r="U128" s="3">
        <f>'Table 17'!$M$4+'Table 17'!$M$11*U$3+'Table 17'!$M$16*$C128+'Table 17'!$M$21*U$3*$C128</f>
        <v>2.1236284557898832E-2</v>
      </c>
      <c r="V128" s="3">
        <f>'Table 17'!$M$4+'Table 17'!$M$11*V$3+'Table 17'!$M$16*$C128+'Table 17'!$M$21*V$3*$C128</f>
        <v>2.2256853433209267E-2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17'!$M$4+'Table 17'!$M$11*D$3+'Table 17'!$M$16*$C129+'Table 17'!$M$21*D$3*$C129</f>
        <v>-9.4166921186663699E-2</v>
      </c>
      <c r="E129" s="3">
        <f>'Table 17'!$M$4+'Table 17'!$M$11*E$3+'Table 17'!$M$16*$C129+'Table 17'!$M$21*E$3*$C129</f>
        <v>-8.8731977571654297E-2</v>
      </c>
      <c r="F129" s="3">
        <f>'Table 17'!$M$4+'Table 17'!$M$11*F$3+'Table 17'!$M$16*$C129+'Table 17'!$M$21*F$3*$C129</f>
        <v>-8.4994171284438425E-2</v>
      </c>
      <c r="G129" s="3">
        <f>'Table 17'!$M$4+'Table 17'!$M$11*G$3+'Table 17'!$M$16*$C129+'Table 17'!$M$21*G$3*$C129</f>
        <v>-7.6987668797851017E-2</v>
      </c>
      <c r="H129" s="3">
        <f>'Table 17'!$M$4+'Table 17'!$M$11*H$3+'Table 17'!$M$16*$C129+'Table 17'!$M$21*H$3*$C129</f>
        <v>-7.6578154389195352E-2</v>
      </c>
      <c r="I129" s="3">
        <f>'Table 17'!$M$4+'Table 17'!$M$11*I$3+'Table 17'!$M$16*$C129+'Table 17'!$M$21*I$3*$C129</f>
        <v>-7.604273539214168E-2</v>
      </c>
      <c r="J129" s="3">
        <f>'Table 17'!$M$4+'Table 17'!$M$11*J$3+'Table 17'!$M$16*$C129+'Table 17'!$M$21*J$3*$C129</f>
        <v>-7.5961611301679E-2</v>
      </c>
      <c r="K129" s="3">
        <f>'Table 17'!$M$4+'Table 17'!$M$11*K$3+'Table 17'!$M$16*$C129+'Table 17'!$M$21*K$3*$C129</f>
        <v>-3.9259556914709282E-2</v>
      </c>
      <c r="L129" s="3">
        <f>'Table 17'!$M$4+'Table 17'!$M$11*L$3+'Table 17'!$M$16*$C129+'Table 17'!$M$21*L$3*$C129</f>
        <v>-3.8007029919368329E-2</v>
      </c>
      <c r="M129" s="3">
        <f>'Table 17'!$M$4+'Table 17'!$M$11*M$3+'Table 17'!$M$16*$C129+'Table 17'!$M$21*M$3*$C129</f>
        <v>-3.5116333571301062E-2</v>
      </c>
      <c r="N129" s="3">
        <f>'Table 17'!$M$4+'Table 17'!$M$11*N$3+'Table 17'!$M$16*$C129+'Table 17'!$M$21*N$3*$C129</f>
        <v>-3.3890106845266832E-2</v>
      </c>
      <c r="O129" s="3">
        <f>'Table 17'!$M$4+'Table 17'!$M$11*O$3+'Table 17'!$M$16*$C129+'Table 17'!$M$21*O$3*$C129</f>
        <v>-1.6003351253983999E-2</v>
      </c>
      <c r="P129" s="3">
        <f>'Table 17'!$M$4+'Table 17'!$M$11*P$3+'Table 17'!$M$16*$C129+'Table 17'!$M$21*P$3*$C129</f>
        <v>-1.4634360729542162E-2</v>
      </c>
      <c r="Q129" s="3">
        <f>'Table 17'!$M$4+'Table 17'!$M$11*Q$3+'Table 17'!$M$16*$C129+'Table 17'!$M$21*Q$3*$C129</f>
        <v>-1.3742666630680911E-2</v>
      </c>
      <c r="R129" s="3">
        <f>'Table 17'!$M$4+'Table 17'!$M$11*R$3+'Table 17'!$M$16*$C129+'Table 17'!$M$21*R$3*$C129</f>
        <v>-1.2517855193999172E-2</v>
      </c>
      <c r="S129" s="3">
        <f>'Table 17'!$M$4+'Table 17'!$M$11*S$3+'Table 17'!$M$16*$C129+'Table 17'!$M$21*S$3*$C129</f>
        <v>7.0969350175063006E-3</v>
      </c>
      <c r="T129" s="3">
        <f>'Table 17'!$M$4+'Table 17'!$M$11*T$3+'Table 17'!$M$16*$C129+'Table 17'!$M$21*T$3*$C129</f>
        <v>1.2797693977766533E-2</v>
      </c>
      <c r="U129" s="3">
        <f>'Table 17'!$M$4+'Table 17'!$M$11*U$3+'Table 17'!$M$16*$C129+'Table 17'!$M$21*U$3*$C129</f>
        <v>1.3063147841239298E-2</v>
      </c>
      <c r="V129" s="3">
        <f>'Table 17'!$M$4+'Table 17'!$M$11*V$3+'Table 17'!$M$16*$C129+'Table 17'!$M$21*V$3*$C129</f>
        <v>1.3789200419595193E-2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17'!$M$4+'Table 17'!$M$11*D$3+'Table 17'!$M$16*$C130+'Table 17'!$M$21*D$3*$C130</f>
        <v>-4.0272686580585582E-2</v>
      </c>
      <c r="E130" s="3">
        <f>'Table 17'!$M$4+'Table 17'!$M$11*E$3+'Table 17'!$M$16*$C130+'Table 17'!$M$21*E$3*$C130</f>
        <v>-3.8201403912420107E-2</v>
      </c>
      <c r="F130" s="3">
        <f>'Table 17'!$M$4+'Table 17'!$M$11*F$3+'Table 17'!$M$16*$C130+'Table 17'!$M$21*F$3*$C130</f>
        <v>-3.6776908291473842E-2</v>
      </c>
      <c r="G130" s="3">
        <f>'Table 17'!$M$4+'Table 17'!$M$11*G$3+'Table 17'!$M$16*$C130+'Table 17'!$M$21*G$3*$C130</f>
        <v>-3.3725592397911508E-2</v>
      </c>
      <c r="H130" s="3">
        <f>'Table 17'!$M$4+'Table 17'!$M$11*H$3+'Table 17'!$M$16*$C130+'Table 17'!$M$21*H$3*$C130</f>
        <v>-3.3569524523597072E-2</v>
      </c>
      <c r="I130" s="3">
        <f>'Table 17'!$M$4+'Table 17'!$M$11*I$3+'Table 17'!$M$16*$C130+'Table 17'!$M$21*I$3*$C130</f>
        <v>-3.3365473816292401E-2</v>
      </c>
      <c r="J130" s="3">
        <f>'Table 17'!$M$4+'Table 17'!$M$11*J$3+'Table 17'!$M$16*$C130+'Table 17'!$M$21*J$3*$C130</f>
        <v>-3.3334557042458357E-2</v>
      </c>
      <c r="K130" s="3">
        <f>'Table 17'!$M$4+'Table 17'!$M$11*K$3+'Table 17'!$M$16*$C130+'Table 17'!$M$21*K$3*$C130</f>
        <v>-1.934723085790313E-2</v>
      </c>
      <c r="L130" s="3">
        <f>'Table 17'!$M$4+'Table 17'!$M$11*L$3+'Table 17'!$M$16*$C130+'Table 17'!$M$21*L$3*$C130</f>
        <v>-1.8869886907232791E-2</v>
      </c>
      <c r="M130" s="3">
        <f>'Table 17'!$M$4+'Table 17'!$M$11*M$3+'Table 17'!$M$16*$C130+'Table 17'!$M$21*M$3*$C130</f>
        <v>-1.7768228883008552E-2</v>
      </c>
      <c r="N130" s="3">
        <f>'Table 17'!$M$4+'Table 17'!$M$11*N$3+'Table 17'!$M$16*$C130+'Table 17'!$M$21*N$3*$C130</f>
        <v>-1.7300908089125433E-2</v>
      </c>
      <c r="O130" s="3">
        <f>'Table 17'!$M$4+'Table 17'!$M$11*O$3+'Table 17'!$M$16*$C130+'Table 17'!$M$21*O$3*$C130</f>
        <v>-1.0484181096112377E-2</v>
      </c>
      <c r="P130" s="3">
        <f>'Table 17'!$M$4+'Table 17'!$M$11*P$3+'Table 17'!$M$16*$C130+'Table 17'!$M$21*P$3*$C130</f>
        <v>-9.9624523447175983E-3</v>
      </c>
      <c r="Q130" s="3">
        <f>'Table 17'!$M$4+'Table 17'!$M$11*Q$3+'Table 17'!$M$16*$C130+'Table 17'!$M$21*Q$3*$C130</f>
        <v>-9.6226235142627958E-3</v>
      </c>
      <c r="R130" s="3">
        <f>'Table 17'!$M$4+'Table 17'!$M$11*R$3+'Table 17'!$M$16*$C130+'Table 17'!$M$21*R$3*$C130</f>
        <v>-9.155842093832911E-3</v>
      </c>
      <c r="S130" s="3">
        <f>'Table 17'!$M$4+'Table 17'!$M$11*S$3+'Table 17'!$M$16*$C130+'Table 17'!$M$21*S$3*$C130</f>
        <v>-1.6805529496004556E-3</v>
      </c>
      <c r="T130" s="3">
        <f>'Table 17'!$M$4+'Table 17'!$M$11*T$3+'Table 17'!$M$16*$C130+'Table 17'!$M$21*T$3*$C130</f>
        <v>4.9203320146251617E-4</v>
      </c>
      <c r="U130" s="3">
        <f>'Table 17'!$M$4+'Table 17'!$M$11*U$3+'Table 17'!$M$16*$C130+'Table 17'!$M$21*U$3*$C130</f>
        <v>5.9319892194753532E-4</v>
      </c>
      <c r="V130" s="3">
        <f>'Table 17'!$M$4+'Table 17'!$M$11*V$3+'Table 17'!$M$16*$C130+'Table 17'!$M$21*V$3*$C130</f>
        <v>8.6990098700168161E-4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17'!$M$4+'Table 17'!$M$11*D$3+'Table 17'!$M$16*$C131+'Table 17'!$M$21*D$3*$C131</f>
        <v>8.0591272058325988E-2</v>
      </c>
      <c r="E131" s="3">
        <f>'Table 17'!$M$4+'Table 17'!$M$11*E$3+'Table 17'!$M$16*$C131+'Table 17'!$M$21*E$3*$C131</f>
        <v>7.5119161995781988E-2</v>
      </c>
      <c r="F131" s="3">
        <f>'Table 17'!$M$4+'Table 17'!$M$11*F$3+'Table 17'!$M$16*$C131+'Table 17'!$M$21*F$3*$C131</f>
        <v>7.1355795005252604E-2</v>
      </c>
      <c r="G131" s="3">
        <f>'Table 17'!$M$4+'Table 17'!$M$11*G$3+'Table 17'!$M$16*$C131+'Table 17'!$M$21*G$3*$C131</f>
        <v>6.3294540661850834E-2</v>
      </c>
      <c r="H131" s="3">
        <f>'Table 17'!$M$4+'Table 17'!$M$11*H$3+'Table 17'!$M$16*$C131+'Table 17'!$M$21*H$3*$C131</f>
        <v>6.288222582013421E-2</v>
      </c>
      <c r="I131" s="3">
        <f>'Table 17'!$M$4+'Table 17'!$M$11*I$3+'Table 17'!$M$16*$C131+'Table 17'!$M$21*I$3*$C131</f>
        <v>6.2343145401091163E-2</v>
      </c>
      <c r="J131" s="3">
        <f>'Table 17'!$M$4+'Table 17'!$M$11*J$3+'Table 17'!$M$16*$C131+'Table 17'!$M$21*J$3*$C131</f>
        <v>6.2261466549720937E-2</v>
      </c>
      <c r="K131" s="3">
        <f>'Table 17'!$M$4+'Table 17'!$M$11*K$3+'Table 17'!$M$16*$C131+'Table 17'!$M$21*K$3*$C131</f>
        <v>2.5308427962102045E-2</v>
      </c>
      <c r="L131" s="3">
        <f>'Table 17'!$M$4+'Table 17'!$M$11*L$3+'Table 17'!$M$16*$C131+'Table 17'!$M$21*L$3*$C131</f>
        <v>2.4047335656399813E-2</v>
      </c>
      <c r="M131" s="3">
        <f>'Table 17'!$M$4+'Table 17'!$M$11*M$3+'Table 17'!$M$16*$C131+'Table 17'!$M$21*M$3*$C131</f>
        <v>2.1136871501751892E-2</v>
      </c>
      <c r="N131" s="3">
        <f>'Table 17'!$M$4+'Table 17'!$M$11*N$3+'Table 17'!$M$16*$C131+'Table 17'!$M$21*N$3*$C131</f>
        <v>1.990225931774299E-2</v>
      </c>
      <c r="O131" s="3">
        <f>'Table 17'!$M$4+'Table 17'!$M$11*O$3+'Table 17'!$M$16*$C131+'Table 17'!$M$21*O$3*$C131</f>
        <v>1.8931865120895564E-3</v>
      </c>
      <c r="P131" s="3">
        <f>'Table 17'!$M$4+'Table 17'!$M$11*P$3+'Table 17'!$M$16*$C131+'Table 17'!$M$21*P$3*$C131</f>
        <v>5.1483425032247676E-4</v>
      </c>
      <c r="Q131" s="3">
        <f>'Table 17'!$M$4+'Table 17'!$M$11*Q$3+'Table 17'!$M$16*$C131+'Table 17'!$M$21*Q$3*$C131</f>
        <v>-3.8295763064857824E-4</v>
      </c>
      <c r="R131" s="3">
        <f>'Table 17'!$M$4+'Table 17'!$M$11*R$3+'Table 17'!$M$16*$C131+'Table 17'!$M$21*R$3*$C131</f>
        <v>-1.6161448469564632E-3</v>
      </c>
      <c r="S131" s="3">
        <f>'Table 17'!$M$4+'Table 17'!$M$11*S$3+'Table 17'!$M$16*$C131+'Table 17'!$M$21*S$3*$C131</f>
        <v>-2.1365069305832263E-2</v>
      </c>
      <c r="T131" s="3">
        <f>'Table 17'!$M$4+'Table 17'!$M$11*T$3+'Table 17'!$M$16*$C131+'Table 17'!$M$21*T$3*$C131</f>
        <v>-2.7104812471599155E-2</v>
      </c>
      <c r="U131" s="3">
        <f>'Table 17'!$M$4+'Table 17'!$M$11*U$3+'Table 17'!$M$16*$C131+'Table 17'!$M$21*U$3*$C131</f>
        <v>-2.737208162107807E-2</v>
      </c>
      <c r="V131" s="3">
        <f>'Table 17'!$M$4+'Table 17'!$M$11*V$3+'Table 17'!$M$16*$C131+'Table 17'!$M$21*V$3*$C131</f>
        <v>-2.8103099254634722E-2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17'!$M$4+'Table 17'!$M$11*D$3+'Table 17'!$M$16*$C132+'Table 17'!$M$21*D$3*$C132</f>
        <v>0.16911960235705401</v>
      </c>
      <c r="E132" s="3">
        <f>'Table 17'!$M$4+'Table 17'!$M$11*E$3+'Table 17'!$M$16*$C132+'Table 17'!$M$21*E$3*$C132</f>
        <v>0.15812223918549684</v>
      </c>
      <c r="F132" s="3">
        <f>'Table 17'!$M$4+'Table 17'!$M$11*F$3+'Table 17'!$M$16*$C132+'Table 17'!$M$21*F$3*$C132</f>
        <v>0.15055895681915846</v>
      </c>
      <c r="G132" s="3">
        <f>'Table 17'!$M$4+'Table 17'!$M$11*G$3+'Table 17'!$M$16*$C132+'Table 17'!$M$21*G$3*$C132</f>
        <v>0.13435816030384368</v>
      </c>
      <c r="H132" s="3">
        <f>'Table 17'!$M$4+'Table 17'!$M$11*H$3+'Table 17'!$M$16*$C132+'Table 17'!$M$21*H$3*$C132</f>
        <v>0.133529526375879</v>
      </c>
      <c r="I132" s="3">
        <f>'Table 17'!$M$4+'Table 17'!$M$11*I$3+'Table 17'!$M$16*$C132+'Table 17'!$M$21*I$3*$C132</f>
        <v>0.1324461301943089</v>
      </c>
      <c r="J132" s="3">
        <f>'Table 17'!$M$4+'Table 17'!$M$11*J$3+'Table 17'!$M$16*$C132+'Table 17'!$M$21*J$3*$C132</f>
        <v>0.13228197925770724</v>
      </c>
      <c r="K132" s="3">
        <f>'Table 17'!$M$4+'Table 17'!$M$11*K$3+'Table 17'!$M$16*$C132+'Table 17'!$M$21*K$3*$C132</f>
        <v>5.8017028261513226E-2</v>
      </c>
      <c r="L132" s="3">
        <f>'Table 17'!$M$4+'Table 17'!$M$11*L$3+'Table 17'!$M$16*$C132+'Table 17'!$M$21*L$3*$C132</f>
        <v>5.5482596402477158E-2</v>
      </c>
      <c r="M132" s="3">
        <f>'Table 17'!$M$4+'Table 17'!$M$11*M$3+'Table 17'!$M$16*$C132+'Table 17'!$M$21*M$3*$C132</f>
        <v>4.9633402775040802E-2</v>
      </c>
      <c r="N132" s="3">
        <f>'Table 17'!$M$4+'Table 17'!$M$11*N$3+'Table 17'!$M$16*$C132+'Table 17'!$M$21*N$3*$C132</f>
        <v>4.7152188324236566E-2</v>
      </c>
      <c r="O132" s="3">
        <f>'Table 17'!$M$4+'Table 17'!$M$11*O$3+'Table 17'!$M$16*$C132+'Table 17'!$M$21*O$3*$C132</f>
        <v>1.0959145464512154E-2</v>
      </c>
      <c r="P132" s="3">
        <f>'Table 17'!$M$4+'Table 17'!$M$11*P$3+'Table 17'!$M$16*$C132+'Table 17'!$M$21*P$3*$C132</f>
        <v>8.1890549093629472E-3</v>
      </c>
      <c r="Q132" s="3">
        <f>'Table 17'!$M$4+'Table 17'!$M$11*Q$3+'Table 17'!$M$16*$C132+'Table 17'!$M$21*Q$3*$C132</f>
        <v>6.3847521349916225E-3</v>
      </c>
      <c r="R132" s="3">
        <f>'Table 17'!$M$4+'Table 17'!$M$11*R$3+'Table 17'!$M$16*$C132+'Table 17'!$M$21*R$3*$C132</f>
        <v>3.9064014583322648E-3</v>
      </c>
      <c r="S132" s="3">
        <f>'Table 17'!$M$4+'Table 17'!$M$11*S$3+'Table 17'!$M$16*$C132+'Table 17'!$M$21*S$3*$C132</f>
        <v>-3.5783241483705708E-2</v>
      </c>
      <c r="T132" s="3">
        <f>'Table 17'!$M$4+'Table 17'!$M$11*T$3+'Table 17'!$M$16*$C132+'Table 17'!$M$21*T$3*$C132</f>
        <v>-4.7318470012361502E-2</v>
      </c>
      <c r="U132" s="3">
        <f>'Table 17'!$M$4+'Table 17'!$M$11*U$3+'Table 17'!$M$16*$C132+'Table 17'!$M$21*U$3*$C132</f>
        <v>-4.7855603927392021E-2</v>
      </c>
      <c r="V132" s="3">
        <f>'Table 17'!$M$4+'Table 17'!$M$11*V$3+'Table 17'!$M$16*$C132+'Table 17'!$M$21*V$3*$C132</f>
        <v>-4.9324738559033132E-2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17'!$M$4+'Table 17'!$M$11*D$3+'Table 17'!$M$16*$C133+'Table 17'!$M$21*D$3*$C133</f>
        <v>0.18726431422047785</v>
      </c>
      <c r="E133" s="3">
        <f>'Table 17'!$M$4+'Table 17'!$M$11*E$3+'Table 17'!$M$16*$C133+'Table 17'!$M$21*E$3*$C133</f>
        <v>0.17513449858655938</v>
      </c>
      <c r="F133" s="3">
        <f>'Table 17'!$M$4+'Table 17'!$M$11*F$3+'Table 17'!$M$16*$C133+'Table 17'!$M$21*F$3*$C133</f>
        <v>0.16679238791331868</v>
      </c>
      <c r="G133" s="3">
        <f>'Table 17'!$M$4+'Table 17'!$M$11*G$3+'Table 17'!$M$16*$C133+'Table 17'!$M$21*G$3*$C133</f>
        <v>0.14892331586506219</v>
      </c>
      <c r="H133" s="3">
        <f>'Table 17'!$M$4+'Table 17'!$M$11*H$3+'Table 17'!$M$16*$C133+'Table 17'!$M$21*H$3*$C133</f>
        <v>0.14800935343448457</v>
      </c>
      <c r="I133" s="3">
        <f>'Table 17'!$M$4+'Table 17'!$M$11*I$3+'Table 17'!$M$16*$C133+'Table 17'!$M$21*I$3*$C133</f>
        <v>0.14681439463063928</v>
      </c>
      <c r="J133" s="3">
        <f>'Table 17'!$M$4+'Table 17'!$M$11*J$3+'Table 17'!$M$16*$C133+'Table 17'!$M$21*J$3*$C133</f>
        <v>0.14663334026642011</v>
      </c>
      <c r="K133" s="3">
        <f>'Table 17'!$M$4+'Table 17'!$M$11*K$3+'Table 17'!$M$16*$C133+'Table 17'!$M$21*K$3*$C133</f>
        <v>6.4720962763452461E-2</v>
      </c>
      <c r="L133" s="3">
        <f>'Table 17'!$M$4+'Table 17'!$M$11*L$3+'Table 17'!$M$16*$C133+'Table 17'!$M$21*L$3*$C133</f>
        <v>6.1925548016547816E-2</v>
      </c>
      <c r="M133" s="3">
        <f>'Table 17'!$M$4+'Table 17'!$M$11*M$3+'Table 17'!$M$16*$C133+'Table 17'!$M$21*M$3*$C133</f>
        <v>5.5474034212639523E-2</v>
      </c>
      <c r="N133" s="3">
        <f>'Table 17'!$M$4+'Table 17'!$M$11*N$3+'Table 17'!$M$16*$C133+'Table 17'!$M$21*N$3*$C133</f>
        <v>5.2737316931690814E-2</v>
      </c>
      <c r="O133" s="3">
        <f>'Table 17'!$M$4+'Table 17'!$M$11*O$3+'Table 17'!$M$16*$C133+'Table 17'!$M$21*O$3*$C133</f>
        <v>1.2817298808218691E-2</v>
      </c>
      <c r="P133" s="3">
        <f>'Table 17'!$M$4+'Table 17'!$M$11*P$3+'Table 17'!$M$16*$C133+'Table 17'!$M$21*P$3*$C133</f>
        <v>9.7619584326165132E-3</v>
      </c>
      <c r="Q133" s="3">
        <f>'Table 17'!$M$4+'Table 17'!$M$11*Q$3+'Table 17'!$M$16*$C133+'Table 17'!$M$21*Q$3*$C133</f>
        <v>7.7718577457995264E-3</v>
      </c>
      <c r="R133" s="3">
        <f>'Table 17'!$M$4+'Table 17'!$M$11*R$3+'Table 17'!$M$16*$C133+'Table 17'!$M$21*R$3*$C133</f>
        <v>5.0382991358751683E-3</v>
      </c>
      <c r="S133" s="3">
        <f>'Table 17'!$M$4+'Table 17'!$M$11*S$3+'Table 17'!$M$16*$C133+'Table 17'!$M$21*S$3*$C133</f>
        <v>-3.8738381142185252E-2</v>
      </c>
      <c r="T133" s="3">
        <f>'Table 17'!$M$4+'Table 17'!$M$11*T$3+'Table 17'!$M$16*$C133+'Table 17'!$M$21*T$3*$C133</f>
        <v>-5.1461448768940654E-2</v>
      </c>
      <c r="U133" s="3">
        <f>'Table 17'!$M$4+'Table 17'!$M$11*U$3+'Table 17'!$M$16*$C133+'Table 17'!$M$21*U$3*$C133</f>
        <v>-5.2053893999529754E-2</v>
      </c>
      <c r="V133" s="3">
        <f>'Table 17'!$M$4+'Table 17'!$M$11*V$3+'Table 17'!$M$16*$C133+'Table 17'!$M$21*V$3*$C133</f>
        <v>-5.367431263490785E-2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17'!$M$4+'Table 17'!$M$11*D$3+'Table 17'!$M$16*$C134+'Table 17'!$M$21*D$3*$C134</f>
        <v>0.19460187694784314</v>
      </c>
      <c r="E134" s="3">
        <f>'Table 17'!$M$4+'Table 17'!$M$11*E$3+'Table 17'!$M$16*$C134+'Table 17'!$M$21*E$3*$C134</f>
        <v>0.18201410744610452</v>
      </c>
      <c r="F134" s="3">
        <f>'Table 17'!$M$4+'Table 17'!$M$11*F$3+'Table 17'!$M$16*$C134+'Table 17'!$M$21*F$3*$C134</f>
        <v>0.17335704541961228</v>
      </c>
      <c r="G134" s="3">
        <f>'Table 17'!$M$4+'Table 17'!$M$11*G$3+'Table 17'!$M$16*$C134+'Table 17'!$M$21*G$3*$C134</f>
        <v>0.15481333734177172</v>
      </c>
      <c r="H134" s="3">
        <f>'Table 17'!$M$4+'Table 17'!$M$11*H$3+'Table 17'!$M$16*$C134+'Table 17'!$M$21*H$3*$C134</f>
        <v>0.15386486881128653</v>
      </c>
      <c r="I134" s="3">
        <f>'Table 17'!$M$4+'Table 17'!$M$11*I$3+'Table 17'!$M$16*$C134+'Table 17'!$M$21*I$3*$C134</f>
        <v>0.15262479505906751</v>
      </c>
      <c r="J134" s="3">
        <f>'Table 17'!$M$4+'Table 17'!$M$11*J$3+'Table 17'!$M$16*$C134+'Table 17'!$M$21*J$3*$C134</f>
        <v>0.15243690509660995</v>
      </c>
      <c r="K134" s="3">
        <f>'Table 17'!$M$4+'Table 17'!$M$11*K$3+'Table 17'!$M$16*$C134+'Table 17'!$M$21*K$3*$C134</f>
        <v>6.7431975222530749E-2</v>
      </c>
      <c r="L134" s="3">
        <f>'Table 17'!$M$4+'Table 17'!$M$11*L$3+'Table 17'!$M$16*$C134+'Table 17'!$M$21*L$3*$C134</f>
        <v>6.4531021279141842E-2</v>
      </c>
      <c r="M134" s="3">
        <f>'Table 17'!$M$4+'Table 17'!$M$11*M$3+'Table 17'!$M$16*$C134+'Table 17'!$M$21*M$3*$C134</f>
        <v>5.7835934465637839E-2</v>
      </c>
      <c r="N134" s="3">
        <f>'Table 17'!$M$4+'Table 17'!$M$11*N$3+'Table 17'!$M$16*$C134+'Table 17'!$M$21*N$3*$C134</f>
        <v>5.4995894075602736E-2</v>
      </c>
      <c r="O134" s="3">
        <f>'Table 17'!$M$4+'Table 17'!$M$11*O$3+'Table 17'!$M$16*$C134+'Table 17'!$M$21*O$3*$C134</f>
        <v>1.3568719763213E-2</v>
      </c>
      <c r="P134" s="3">
        <f>'Table 17'!$M$4+'Table 17'!$M$11*P$3+'Table 17'!$M$16*$C134+'Table 17'!$M$21*P$3*$C134</f>
        <v>1.039802685590363E-2</v>
      </c>
      <c r="Q134" s="3">
        <f>'Table 17'!$M$4+'Table 17'!$M$11*Q$3+'Table 17'!$M$16*$C134+'Table 17'!$M$21*Q$3*$C134</f>
        <v>8.3327911188612602E-3</v>
      </c>
      <c r="R134" s="3">
        <f>'Table 17'!$M$4+'Table 17'!$M$11*R$3+'Table 17'!$M$16*$C134+'Table 17'!$M$21*R$3*$C134</f>
        <v>5.4960286535685188E-3</v>
      </c>
      <c r="S134" s="3">
        <f>'Table 17'!$M$4+'Table 17'!$M$11*S$3+'Table 17'!$M$16*$C134+'Table 17'!$M$21*S$3*$C134</f>
        <v>-3.9933413765212367E-2</v>
      </c>
      <c r="T134" s="3">
        <f>'Table 17'!$M$4+'Table 17'!$M$11*T$3+'Table 17'!$M$16*$C134+'Table 17'!$M$21*T$3*$C134</f>
        <v>-5.3136833130696226E-2</v>
      </c>
      <c r="U134" s="3">
        <f>'Table 17'!$M$4+'Table 17'!$M$11*U$3+'Table 17'!$M$16*$C134+'Table 17'!$M$21*U$3*$C134</f>
        <v>-5.3751645773372103E-2</v>
      </c>
      <c r="V134" s="3">
        <f>'Table 17'!$M$4+'Table 17'!$M$11*V$3+'Table 17'!$M$16*$C134+'Table 17'!$M$21*V$3*$C134</f>
        <v>-5.5433242336259958E-2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17'!$M$4+'Table 17'!$M$11*D$3+'Table 17'!$M$16*$C135+'Table 17'!$M$21*D$3*$C135</f>
        <v>0.20117355963990252</v>
      </c>
      <c r="E135" s="3">
        <f>'Table 17'!$M$4+'Table 17'!$M$11*E$3+'Table 17'!$M$16*$C135+'Table 17'!$M$21*E$3*$C135</f>
        <v>0.18817563657372621</v>
      </c>
      <c r="F135" s="3">
        <f>'Table 17'!$M$4+'Table 17'!$M$11*F$3+'Table 17'!$M$16*$C135+'Table 17'!$M$21*F$3*$C135</f>
        <v>0.17923649718259582</v>
      </c>
      <c r="G135" s="3">
        <f>'Table 17'!$M$4+'Table 17'!$M$11*G$3+'Table 17'!$M$16*$C135+'Table 17'!$M$21*G$3*$C135</f>
        <v>0.16008857022666328</v>
      </c>
      <c r="H135" s="3">
        <f>'Table 17'!$M$4+'Table 17'!$M$11*H$3+'Table 17'!$M$16*$C135+'Table 17'!$M$21*H$3*$C135</f>
        <v>0.1591091972735571</v>
      </c>
      <c r="I135" s="3">
        <f>'Table 17'!$M$4+'Table 17'!$M$11*I$3+'Table 17'!$M$16*$C135+'Table 17'!$M$21*I$3*$C135</f>
        <v>0.15782871758051054</v>
      </c>
      <c r="J135" s="3">
        <f>'Table 17'!$M$4+'Table 17'!$M$11*J$3+'Table 17'!$M$16*$C135+'Table 17'!$M$21*J$3*$C135</f>
        <v>0.15763470550580638</v>
      </c>
      <c r="K135" s="3">
        <f>'Table 17'!$M$4+'Table 17'!$M$11*K$3+'Table 17'!$M$16*$C135+'Table 17'!$M$21*K$3*$C135</f>
        <v>6.986001765531813E-2</v>
      </c>
      <c r="L135" s="3">
        <f>'Table 17'!$M$4+'Table 17'!$M$11*L$3+'Table 17'!$M$16*$C135+'Table 17'!$M$21*L$3*$C135</f>
        <v>6.6864540484443513E-2</v>
      </c>
      <c r="M135" s="3">
        <f>'Table 17'!$M$4+'Table 17'!$M$11*M$3+'Table 17'!$M$16*$C135+'Table 17'!$M$21*M$3*$C135</f>
        <v>5.9951304322049703E-2</v>
      </c>
      <c r="N135" s="3">
        <f>'Table 17'!$M$4+'Table 17'!$M$11*N$3+'Table 17'!$M$16*$C135+'Table 17'!$M$21*N$3*$C135</f>
        <v>5.7018725481182697E-2</v>
      </c>
      <c r="O135" s="3">
        <f>'Table 17'!$M$4+'Table 17'!$M$11*O$3+'Table 17'!$M$16*$C135+'Table 17'!$M$21*O$3*$C135</f>
        <v>1.424170891068155E-2</v>
      </c>
      <c r="P135" s="3">
        <f>'Table 17'!$M$4+'Table 17'!$M$11*P$3+'Table 17'!$M$16*$C135+'Table 17'!$M$21*P$3*$C135</f>
        <v>1.096770373685102E-2</v>
      </c>
      <c r="Q135" s="3">
        <f>'Table 17'!$M$4+'Table 17'!$M$11*Q$3+'Table 17'!$M$16*$C135+'Table 17'!$M$21*Q$3*$C135</f>
        <v>8.8351753949643119E-3</v>
      </c>
      <c r="R135" s="3">
        <f>'Table 17'!$M$4+'Table 17'!$M$11*R$3+'Table 17'!$M$16*$C135+'Table 17'!$M$21*R$3*$C135</f>
        <v>5.9059812850944526E-3</v>
      </c>
      <c r="S135" s="3">
        <f>'Table 17'!$M$4+'Table 17'!$M$11*S$3+'Table 17'!$M$16*$C135+'Table 17'!$M$21*S$3*$C135</f>
        <v>-4.1003711287290745E-2</v>
      </c>
      <c r="T135" s="3">
        <f>'Table 17'!$M$4+'Table 17'!$M$11*T$3+'Table 17'!$M$16*$C135+'Table 17'!$M$21*T$3*$C135</f>
        <v>-5.463734424341693E-2</v>
      </c>
      <c r="U135" s="3">
        <f>'Table 17'!$M$4+'Table 17'!$M$11*U$3+'Table 17'!$M$16*$C135+'Table 17'!$M$21*U$3*$C135</f>
        <v>-5.5272189632706026E-2</v>
      </c>
      <c r="V135" s="3">
        <f>'Table 17'!$M$4+'Table 17'!$M$11*V$3+'Table 17'!$M$16*$C135+'Table 17'!$M$21*V$3*$C135</f>
        <v>-5.7008578494111894E-2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17'!$M$4+'Table 17'!$M$11*D$3+'Table 17'!$M$16*$C136+'Table 17'!$M$21*D$3*$C136</f>
        <v>0.20422465543021145</v>
      </c>
      <c r="E136" s="3">
        <f>'Table 17'!$M$4+'Table 17'!$M$11*E$3+'Table 17'!$M$16*$C136+'Table 17'!$M$21*E$3*$C136</f>
        <v>0.19103630658231735</v>
      </c>
      <c r="F136" s="3">
        <f>'Table 17'!$M$4+'Table 17'!$M$11*F$3+'Table 17'!$M$16*$C136+'Table 17'!$M$21*F$3*$C136</f>
        <v>0.18196620452909279</v>
      </c>
      <c r="G136" s="3">
        <f>'Table 17'!$M$4+'Table 17'!$M$11*G$3+'Table 17'!$M$16*$C136+'Table 17'!$M$21*G$3*$C136</f>
        <v>0.16253775129674719</v>
      </c>
      <c r="H136" s="3">
        <f>'Table 17'!$M$4+'Table 17'!$M$11*H$3+'Table 17'!$M$16*$C136+'Table 17'!$M$21*H$3*$C136</f>
        <v>0.16154403006205503</v>
      </c>
      <c r="I136" s="3">
        <f>'Table 17'!$M$4+'Table 17'!$M$11*I$3+'Table 17'!$M$16*$C136+'Table 17'!$M$21*I$3*$C136</f>
        <v>0.16024479072985065</v>
      </c>
      <c r="J136" s="3">
        <f>'Table 17'!$M$4+'Table 17'!$M$11*J$3+'Table 17'!$M$16*$C136+'Table 17'!$M$21*J$3*$C136</f>
        <v>0.16004793628557712</v>
      </c>
      <c r="K136" s="3">
        <f>'Table 17'!$M$4+'Table 17'!$M$11*K$3+'Table 17'!$M$16*$C136+'Table 17'!$M$21*K$3*$C136</f>
        <v>7.0987307330201588E-2</v>
      </c>
      <c r="L136" s="3">
        <f>'Table 17'!$M$4+'Table 17'!$M$11*L$3+'Table 17'!$M$16*$C136+'Table 17'!$M$21*L$3*$C136</f>
        <v>6.7947944987905518E-2</v>
      </c>
      <c r="M136" s="3">
        <f>'Table 17'!$M$4+'Table 17'!$M$11*M$3+'Table 17'!$M$16*$C136+'Table 17'!$M$21*M$3*$C136</f>
        <v>6.0933426613444419E-2</v>
      </c>
      <c r="N136" s="3">
        <f>'Table 17'!$M$4+'Table 17'!$M$11*N$3+'Table 17'!$M$16*$C136+'Table 17'!$M$21*N$3*$C136</f>
        <v>5.795788409173569E-2</v>
      </c>
      <c r="O136" s="3">
        <f>'Table 17'!$M$4+'Table 17'!$M$11*O$3+'Table 17'!$M$16*$C136+'Table 17'!$M$21*O$3*$C136</f>
        <v>1.4554163794914754E-2</v>
      </c>
      <c r="P136" s="3">
        <f>'Table 17'!$M$4+'Table 17'!$M$11*P$3+'Table 17'!$M$16*$C136+'Table 17'!$M$21*P$3*$C136</f>
        <v>1.1232192881373337E-2</v>
      </c>
      <c r="Q136" s="3">
        <f>'Table 17'!$M$4+'Table 17'!$M$11*Q$3+'Table 17'!$M$16*$C136+'Table 17'!$M$21*Q$3*$C136</f>
        <v>9.0684219806200228E-3</v>
      </c>
      <c r="R136" s="3">
        <f>'Table 17'!$M$4+'Table 17'!$M$11*R$3+'Table 17'!$M$16*$C136+'Table 17'!$M$21*R$3*$C136</f>
        <v>6.0963137778343168E-3</v>
      </c>
      <c r="S136" s="3">
        <f>'Table 17'!$M$4+'Table 17'!$M$11*S$3+'Table 17'!$M$16*$C136+'Table 17'!$M$21*S$3*$C136</f>
        <v>-4.150062819837913E-2</v>
      </c>
      <c r="T136" s="3">
        <f>'Table 17'!$M$4+'Table 17'!$M$11*T$3+'Table 17'!$M$16*$C136+'Table 17'!$M$21*T$3*$C136</f>
        <v>-5.5334000389774263E-2</v>
      </c>
      <c r="U136" s="3">
        <f>'Table 17'!$M$4+'Table 17'!$M$11*U$3+'Table 17'!$M$16*$C136+'Table 17'!$M$21*U$3*$C136</f>
        <v>-5.5978146567267018E-2</v>
      </c>
      <c r="V136" s="3">
        <f>'Table 17'!$M$4+'Table 17'!$M$11*V$3+'Table 17'!$M$16*$C136+'Table 17'!$M$21*V$3*$C136</f>
        <v>-5.7739974354924062E-2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17'!$M$4+'Table 17'!$M$11*D$3+'Table 17'!$M$16*$C137+'Table 17'!$M$21*D$3*$C137</f>
        <v>0.20747311643711086</v>
      </c>
      <c r="E137" s="3">
        <f>'Table 17'!$M$4+'Table 17'!$M$11*E$3+'Table 17'!$M$16*$C137+'Table 17'!$M$21*E$3*$C137</f>
        <v>0.19408202379841777</v>
      </c>
      <c r="F137" s="3">
        <f>'Table 17'!$M$4+'Table 17'!$M$11*F$3+'Table 17'!$M$16*$C137+'Table 17'!$M$21*F$3*$C137</f>
        <v>0.18487248754502045</v>
      </c>
      <c r="G137" s="3">
        <f>'Table 17'!$M$4+'Table 17'!$M$11*G$3+'Table 17'!$M$16*$C137+'Table 17'!$M$21*G$3*$C137</f>
        <v>0.16514536172650668</v>
      </c>
      <c r="H137" s="3">
        <f>'Table 17'!$M$4+'Table 17'!$M$11*H$3+'Table 17'!$M$16*$C137+'Table 17'!$M$21*H$3*$C137</f>
        <v>0.16413636406771903</v>
      </c>
      <c r="I137" s="3">
        <f>'Table 17'!$M$4+'Table 17'!$M$11*I$3+'Table 17'!$M$16*$C137+'Table 17'!$M$21*I$3*$C137</f>
        <v>0.16281715159783033</v>
      </c>
      <c r="J137" s="3">
        <f>'Table 17'!$M$4+'Table 17'!$M$11*J$3+'Table 17'!$M$16*$C137+'Table 17'!$M$21*J$3*$C137</f>
        <v>0.16261727092057437</v>
      </c>
      <c r="K137" s="3">
        <f>'Table 17'!$M$4+'Table 17'!$M$11*K$3+'Table 17'!$M$16*$C137+'Table 17'!$M$21*K$3*$C137</f>
        <v>7.2187517616607799E-2</v>
      </c>
      <c r="L137" s="3">
        <f>'Table 17'!$M$4+'Table 17'!$M$11*L$3+'Table 17'!$M$16*$C137+'Table 17'!$M$21*L$3*$C137</f>
        <v>6.9101431317431516E-2</v>
      </c>
      <c r="M137" s="3">
        <f>'Table 17'!$M$4+'Table 17'!$M$11*M$3+'Table 17'!$M$16*$C137+'Table 17'!$M$21*M$3*$C137</f>
        <v>6.1979079122204128E-2</v>
      </c>
      <c r="N137" s="3">
        <f>'Table 17'!$M$4+'Table 17'!$M$11*N$3+'Table 17'!$M$16*$C137+'Table 17'!$M$21*N$3*$C137</f>
        <v>5.895779374234883E-2</v>
      </c>
      <c r="O137" s="3">
        <f>'Table 17'!$M$4+'Table 17'!$M$11*O$3+'Table 17'!$M$16*$C137+'Table 17'!$M$21*O$3*$C137</f>
        <v>1.4886830344116753E-2</v>
      </c>
      <c r="P137" s="3">
        <f>'Table 17'!$M$4+'Table 17'!$M$11*P$3+'Table 17'!$M$16*$C137+'Table 17'!$M$21*P$3*$C137</f>
        <v>1.1513790947044633E-2</v>
      </c>
      <c r="Q137" s="3">
        <f>'Table 17'!$M$4+'Table 17'!$M$11*Q$3+'Table 17'!$M$16*$C137+'Table 17'!$M$21*Q$3*$C137</f>
        <v>9.3167565104310679E-3</v>
      </c>
      <c r="R137" s="3">
        <f>'Table 17'!$M$4+'Table 17'!$M$11*R$3+'Table 17'!$M$16*$C137+'Table 17'!$M$21*R$3*$C137</f>
        <v>6.2989582451024595E-3</v>
      </c>
      <c r="S137" s="3">
        <f>'Table 17'!$M$4+'Table 17'!$M$11*S$3+'Table 17'!$M$16*$C137+'Table 17'!$M$21*S$3*$C137</f>
        <v>-4.2029689008094395E-2</v>
      </c>
      <c r="T137" s="3">
        <f>'Table 17'!$M$4+'Table 17'!$M$11*T$3+'Table 17'!$M$16*$C137+'Table 17'!$M$21*T$3*$C137</f>
        <v>-5.6075720900105985E-2</v>
      </c>
      <c r="U137" s="3">
        <f>'Table 17'!$M$4+'Table 17'!$M$11*U$3+'Table 17'!$M$16*$C137+'Table 17'!$M$21*U$3*$C137</f>
        <v>-5.6729769502789351E-2</v>
      </c>
      <c r="V137" s="3">
        <f>'Table 17'!$M$4+'Table 17'!$M$11*V$3+'Table 17'!$M$16*$C137+'Table 17'!$M$21*V$3*$C137</f>
        <v>-5.8518681776042303E-2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17'!$M$4+'Table 17'!$M$11*D$3+'Table 17'!$M$16*$C138+'Table 17'!$M$21*D$3*$C138</f>
        <v>0.21411757256348191</v>
      </c>
      <c r="E138" s="3">
        <f>'Table 17'!$M$4+'Table 17'!$M$11*E$3+'Table 17'!$M$16*$C138+'Table 17'!$M$21*E$3*$C138</f>
        <v>0.20031178440589609</v>
      </c>
      <c r="F138" s="3">
        <f>'Table 17'!$M$4+'Table 17'!$M$11*F$3+'Table 17'!$M$16*$C138+'Table 17'!$M$21*F$3*$C138</f>
        <v>0.19081704712235081</v>
      </c>
      <c r="G138" s="3">
        <f>'Table 17'!$M$4+'Table 17'!$M$11*G$3+'Table 17'!$M$16*$C138+'Table 17'!$M$21*G$3*$C138</f>
        <v>0.17047901143275368</v>
      </c>
      <c r="H138" s="3">
        <f>'Table 17'!$M$4+'Table 17'!$M$11*H$3+'Table 17'!$M$16*$C138+'Table 17'!$M$21*H$3*$C138</f>
        <v>0.16943876712225781</v>
      </c>
      <c r="I138" s="3">
        <f>'Table 17'!$M$4+'Table 17'!$M$11*I$3+'Table 17'!$M$16*$C138+'Table 17'!$M$21*I$3*$C138</f>
        <v>0.16807870126463675</v>
      </c>
      <c r="J138" s="3">
        <f>'Table 17'!$M$4+'Table 17'!$M$11*J$3+'Table 17'!$M$16*$C138+'Table 17'!$M$21*J$3*$C138</f>
        <v>0.16787263068014857</v>
      </c>
      <c r="K138" s="3">
        <f>'Table 17'!$M$4+'Table 17'!$M$11*K$3+'Table 17'!$M$16*$C138+'Table 17'!$M$21*K$3*$C138</f>
        <v>7.4642447681493085E-2</v>
      </c>
      <c r="L138" s="3">
        <f>'Table 17'!$M$4+'Table 17'!$M$11*L$3+'Table 17'!$M$16*$C138+'Table 17'!$M$21*L$3*$C138</f>
        <v>7.1460791424456493E-2</v>
      </c>
      <c r="M138" s="3">
        <f>'Table 17'!$M$4+'Table 17'!$M$11*M$3+'Table 17'!$M$16*$C138+'Table 17'!$M$21*M$3*$C138</f>
        <v>6.4117874140253273E-2</v>
      </c>
      <c r="N138" s="3">
        <f>'Table 17'!$M$4+'Table 17'!$M$11*N$3+'Table 17'!$M$16*$C138+'Table 17'!$M$21*N$3*$C138</f>
        <v>6.1003025558191371E-2</v>
      </c>
      <c r="O138" s="3">
        <f>'Table 17'!$M$4+'Table 17'!$M$11*O$3+'Table 17'!$M$16*$C138+'Table 17'!$M$21*O$3*$C138</f>
        <v>1.556727203210051E-2</v>
      </c>
      <c r="P138" s="3">
        <f>'Table 17'!$M$4+'Table 17'!$M$11*P$3+'Table 17'!$M$16*$C138+'Table 17'!$M$21*P$3*$C138</f>
        <v>1.2089776310159728E-2</v>
      </c>
      <c r="Q138" s="3">
        <f>'Table 17'!$M$4+'Table 17'!$M$11*Q$3+'Table 17'!$M$16*$C138+'Table 17'!$M$21*Q$3*$C138</f>
        <v>9.824704084524849E-3</v>
      </c>
      <c r="R138" s="3">
        <f>'Table 17'!$M$4+'Table 17'!$M$11*R$3+'Table 17'!$M$16*$C138+'Table 17'!$M$21*R$3*$C138</f>
        <v>6.7134506059944865E-3</v>
      </c>
      <c r="S138" s="3">
        <f>'Table 17'!$M$4+'Table 17'!$M$11*S$3+'Table 17'!$M$16*$C138+'Table 17'!$M$21*S$3*$C138</f>
        <v>-4.3111838780207745E-2</v>
      </c>
      <c r="T138" s="3">
        <f>'Table 17'!$M$4+'Table 17'!$M$11*T$3+'Table 17'!$M$16*$C138+'Table 17'!$M$21*T$3*$C138</f>
        <v>-5.7592848357834847E-2</v>
      </c>
      <c r="U138" s="3">
        <f>'Table 17'!$M$4+'Table 17'!$M$11*U$3+'Table 17'!$M$16*$C138+'Table 17'!$M$21*U$3*$C138</f>
        <v>-5.826715154556128E-2</v>
      </c>
      <c r="V138" s="3">
        <f>'Table 17'!$M$4+'Table 17'!$M$11*V$3+'Table 17'!$M$16*$C138+'Table 17'!$M$21*V$3*$C138</f>
        <v>-6.0111462875741539E-2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17'!$M$4+'Table 17'!$M$11*D$3+'Table 17'!$M$16*$C139+'Table 17'!$M$21*D$3*$C139</f>
        <v>0.23199672680701777</v>
      </c>
      <c r="E139" s="3">
        <f>'Table 17'!$M$4+'Table 17'!$M$11*E$3+'Table 17'!$M$16*$C139+'Table 17'!$M$21*E$3*$C139</f>
        <v>0.21707506023811118</v>
      </c>
      <c r="F139" s="3">
        <f>'Table 17'!$M$4+'Table 17'!$M$11*F$3+'Table 17'!$M$16*$C139+'Table 17'!$M$21*F$3*$C139</f>
        <v>0.20681289321894081</v>
      </c>
      <c r="G139" s="3">
        <f>'Table 17'!$M$4+'Table 17'!$M$11*G$3+'Table 17'!$M$16*$C139+'Table 17'!$M$21*G$3*$C139</f>
        <v>0.18483099810635073</v>
      </c>
      <c r="H139" s="3">
        <f>'Table 17'!$M$4+'Table 17'!$M$11*H$3+'Table 17'!$M$16*$C139+'Table 17'!$M$21*H$3*$C139</f>
        <v>0.1837066741217841</v>
      </c>
      <c r="I139" s="3">
        <f>'Table 17'!$M$4+'Table 17'!$M$11*I$3+'Table 17'!$M$16*$C139+'Table 17'!$M$21*I$3*$C139</f>
        <v>0.18223667842088487</v>
      </c>
      <c r="J139" s="3">
        <f>'Table 17'!$M$4+'Table 17'!$M$11*J$3+'Table 17'!$M$16*$C139+'Table 17'!$M$21*J$3*$C139</f>
        <v>0.18201395179953639</v>
      </c>
      <c r="K139" s="3">
        <f>'Table 17'!$M$4+'Table 17'!$M$11*K$3+'Table 17'!$M$16*$C139+'Table 17'!$M$21*K$3*$C139</f>
        <v>8.1248266495312249E-2</v>
      </c>
      <c r="L139" s="3">
        <f>'Table 17'!$M$4+'Table 17'!$M$11*L$3+'Table 17'!$M$16*$C139+'Table 17'!$M$21*L$3*$C139</f>
        <v>7.7809446975378616E-2</v>
      </c>
      <c r="M139" s="3">
        <f>'Table 17'!$M$4+'Table 17'!$M$11*M$3+'Table 17'!$M$16*$C139+'Table 17'!$M$21*M$3*$C139</f>
        <v>6.9873024794531391E-2</v>
      </c>
      <c r="N139" s="3">
        <f>'Table 17'!$M$4+'Table 17'!$M$11*N$3+'Table 17'!$M$16*$C139+'Table 17'!$M$21*N$3*$C139</f>
        <v>6.6506412803703507E-2</v>
      </c>
      <c r="O139" s="3">
        <f>'Table 17'!$M$4+'Table 17'!$M$11*O$3+'Table 17'!$M$16*$C139+'Table 17'!$M$21*O$3*$C139</f>
        <v>1.7398230301944428E-2</v>
      </c>
      <c r="P139" s="3">
        <f>'Table 17'!$M$4+'Table 17'!$M$11*P$3+'Table 17'!$M$16*$C139+'Table 17'!$M$21*P$3*$C139</f>
        <v>1.363965954413604E-2</v>
      </c>
      <c r="Q139" s="3">
        <f>'Table 17'!$M$4+'Table 17'!$M$11*Q$3+'Table 17'!$M$16*$C139+'Table 17'!$M$21*Q$3*$C139</f>
        <v>1.1191508658462412E-2</v>
      </c>
      <c r="R139" s="3">
        <f>'Table 17'!$M$4+'Table 17'!$M$11*R$3+'Table 17'!$M$16*$C139+'Table 17'!$M$21*R$3*$C139</f>
        <v>7.8287823520710731E-3</v>
      </c>
      <c r="S139" s="3">
        <f>'Table 17'!$M$4+'Table 17'!$M$11*S$3+'Table 17'!$M$16*$C139+'Table 17'!$M$21*S$3*$C139</f>
        <v>-4.6023728379934736E-2</v>
      </c>
      <c r="T139" s="3">
        <f>'Table 17'!$M$4+'Table 17'!$M$11*T$3+'Table 17'!$M$16*$C139+'Table 17'!$M$21*T$3*$C139</f>
        <v>-6.1675192391409062E-2</v>
      </c>
      <c r="U139" s="3">
        <f>'Table 17'!$M$4+'Table 17'!$M$11*U$3+'Table 17'!$M$16*$C139+'Table 17'!$M$21*U$3*$C139</f>
        <v>-6.240399738383362E-2</v>
      </c>
      <c r="V139" s="3">
        <f>'Table 17'!$M$4+'Table 17'!$M$11*V$3+'Table 17'!$M$16*$C139+'Table 17'!$M$21*V$3*$C139</f>
        <v>-6.4397378594966082E-2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17'!$M$4+'Table 17'!$M$11*D$3+'Table 17'!$M$16*$C140+'Table 17'!$M$21*D$3*$C140</f>
        <v>0.23834895502573661</v>
      </c>
      <c r="E140" s="3">
        <f>'Table 17'!$M$4+'Table 17'!$M$11*E$3+'Table 17'!$M$16*$C140+'Table 17'!$M$21*E$3*$C140</f>
        <v>0.22303083154189429</v>
      </c>
      <c r="F140" s="3">
        <f>'Table 17'!$M$4+'Table 17'!$M$11*F$3+'Table 17'!$M$16*$C140+'Table 17'!$M$21*F$3*$C140</f>
        <v>0.21249600683678882</v>
      </c>
      <c r="G140" s="3">
        <f>'Table 17'!$M$4+'Table 17'!$M$11*G$3+'Table 17'!$M$16*$C140+'Table 17'!$M$21*G$3*$C140</f>
        <v>0.18993007010387886</v>
      </c>
      <c r="H140" s="3">
        <f>'Table 17'!$M$4+'Table 17'!$M$11*H$3+'Table 17'!$M$16*$C140+'Table 17'!$M$21*H$3*$C140</f>
        <v>0.18877587371757676</v>
      </c>
      <c r="I140" s="3">
        <f>'Table 17'!$M$4+'Table 17'!$M$11*I$3+'Table 17'!$M$16*$C140+'Table 17'!$M$21*I$3*$C140</f>
        <v>0.18726682139000284</v>
      </c>
      <c r="J140" s="3">
        <f>'Table 17'!$M$4+'Table 17'!$M$11*J$3+'Table 17'!$M$16*$C140+'Table 17'!$M$21*J$3*$C140</f>
        <v>0.18703817709794601</v>
      </c>
      <c r="K140" s="3">
        <f>'Table 17'!$M$4+'Table 17'!$M$11*K$3+'Table 17'!$M$16*$C140+'Table 17'!$M$21*K$3*$C140</f>
        <v>8.3595226989377935E-2</v>
      </c>
      <c r="L140" s="3">
        <f>'Table 17'!$M$4+'Table 17'!$M$11*L$3+'Table 17'!$M$16*$C140+'Table 17'!$M$21*L$3*$C140</f>
        <v>8.0065040746324145E-2</v>
      </c>
      <c r="M140" s="3">
        <f>'Table 17'!$M$4+'Table 17'!$M$11*M$3+'Table 17'!$M$16*$C140+'Table 17'!$M$21*M$3*$C140</f>
        <v>7.1917754086035846E-2</v>
      </c>
      <c r="N140" s="3">
        <f>'Table 17'!$M$4+'Table 17'!$M$11*N$3+'Table 17'!$M$16*$C140+'Table 17'!$M$21*N$3*$C140</f>
        <v>6.8461693869200091E-2</v>
      </c>
      <c r="O140" s="3">
        <f>'Table 17'!$M$4+'Table 17'!$M$11*O$3+'Table 17'!$M$16*$C140+'Table 17'!$M$21*O$3*$C140</f>
        <v>1.8048745680388834E-2</v>
      </c>
      <c r="P140" s="3">
        <f>'Table 17'!$M$4+'Table 17'!$M$11*P$3+'Table 17'!$M$16*$C140+'Table 17'!$M$21*P$3*$C140</f>
        <v>1.4190312661195192E-2</v>
      </c>
      <c r="Q140" s="3">
        <f>'Table 17'!$M$4+'Table 17'!$M$11*Q$3+'Table 17'!$M$16*$C140+'Table 17'!$M$21*Q$3*$C140</f>
        <v>1.1677116336867077E-2</v>
      </c>
      <c r="R140" s="3">
        <f>'Table 17'!$M$4+'Table 17'!$M$11*R$3+'Table 17'!$M$16*$C140+'Table 17'!$M$21*R$3*$C140</f>
        <v>8.2250450440394252E-3</v>
      </c>
      <c r="S140" s="3">
        <f>'Table 17'!$M$4+'Table 17'!$M$11*S$3+'Table 17'!$M$16*$C140+'Table 17'!$M$21*S$3*$C140</f>
        <v>-4.7058284435172348E-2</v>
      </c>
      <c r="T140" s="3">
        <f>'Table 17'!$M$4+'Table 17'!$M$11*T$3+'Table 17'!$M$16*$C140+'Table 17'!$M$21*T$3*$C140</f>
        <v>-6.3125595504182841E-2</v>
      </c>
      <c r="U140" s="3">
        <f>'Table 17'!$M$4+'Table 17'!$M$11*U$3+'Table 17'!$M$16*$C140+'Table 17'!$M$21*U$3*$C140</f>
        <v>-6.3873764270590216E-2</v>
      </c>
      <c r="V140" s="3">
        <f>'Table 17'!$M$4+'Table 17'!$M$11*V$3+'Table 17'!$M$16*$C140+'Table 17'!$M$21*V$3*$C140</f>
        <v>-6.5920108048712622E-2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17'!$M$4+'Table 17'!$M$11*D$3+'Table 17'!$M$16*$C141+'Table 17'!$M$21*D$3*$C141</f>
        <v>0.24902249901838114</v>
      </c>
      <c r="E141" s="3">
        <f>'Table 17'!$M$4+'Table 17'!$M$11*E$3+'Table 17'!$M$16*$C141+'Table 17'!$M$21*E$3*$C141</f>
        <v>0.23303821553885673</v>
      </c>
      <c r="F141" s="3">
        <f>'Table 17'!$M$4+'Table 17'!$M$11*F$3+'Table 17'!$M$16*$C141+'Table 17'!$M$21*F$3*$C141</f>
        <v>0.22204524863457975</v>
      </c>
      <c r="G141" s="3">
        <f>'Table 17'!$M$4+'Table 17'!$M$11*G$3+'Table 17'!$M$16*$C141+'Table 17'!$M$21*G$3*$C141</f>
        <v>0.19849795642869594</v>
      </c>
      <c r="H141" s="3">
        <f>'Table 17'!$M$4+'Table 17'!$M$11*H$3+'Table 17'!$M$16*$C141+'Table 17'!$M$21*H$3*$C141</f>
        <v>0.19729356593992908</v>
      </c>
      <c r="I141" s="3">
        <f>'Table 17'!$M$4+'Table 17'!$M$11*I$3+'Table 17'!$M$16*$C141+'Table 17'!$M$21*I$3*$C141</f>
        <v>0.19571888740865728</v>
      </c>
      <c r="J141" s="3">
        <f>'Table 17'!$M$4+'Table 17'!$M$11*J$3+'Table 17'!$M$16*$C141+'Table 17'!$M$21*J$3*$C141</f>
        <v>0.19548029975240377</v>
      </c>
      <c r="K141" s="3">
        <f>'Table 17'!$M$4+'Table 17'!$M$11*K$3+'Table 17'!$M$16*$C141+'Table 17'!$M$21*K$3*$C141</f>
        <v>8.7538785882396053E-2</v>
      </c>
      <c r="L141" s="3">
        <f>'Table 17'!$M$4+'Table 17'!$M$11*L$3+'Table 17'!$M$16*$C141+'Table 17'!$M$21*L$3*$C141</f>
        <v>8.3855077645939358E-2</v>
      </c>
      <c r="M141" s="3">
        <f>'Table 17'!$M$4+'Table 17'!$M$11*M$3+'Table 17'!$M$16*$C141+'Table 17'!$M$21*M$3*$C141</f>
        <v>7.5353478889122805E-2</v>
      </c>
      <c r="N141" s="3">
        <f>'Table 17'!$M$4+'Table 17'!$M$11*N$3+'Table 17'!$M$16*$C141+'Table 17'!$M$21*N$3*$C141</f>
        <v>7.1747120297845024E-2</v>
      </c>
      <c r="O141" s="3">
        <f>'Table 17'!$M$4+'Table 17'!$M$11*O$3+'Table 17'!$M$16*$C141+'Table 17'!$M$21*O$3*$C141</f>
        <v>1.9141795909481174E-2</v>
      </c>
      <c r="P141" s="3">
        <f>'Table 17'!$M$4+'Table 17'!$M$11*P$3+'Table 17'!$M$16*$C141+'Table 17'!$M$21*P$3*$C141</f>
        <v>1.5115565984477386E-2</v>
      </c>
      <c r="Q141" s="3">
        <f>'Table 17'!$M$4+'Table 17'!$M$11*Q$3+'Table 17'!$M$16*$C141+'Table 17'!$M$21*Q$3*$C141</f>
        <v>1.2493074885608024E-2</v>
      </c>
      <c r="R141" s="3">
        <f>'Table 17'!$M$4+'Table 17'!$M$11*R$3+'Table 17'!$M$16*$C141+'Table 17'!$M$21*R$3*$C141</f>
        <v>8.8908786900825376E-3</v>
      </c>
      <c r="S141" s="3">
        <f>'Table 17'!$M$4+'Table 17'!$M$11*S$3+'Table 17'!$M$16*$C141+'Table 17'!$M$21*S$3*$C141</f>
        <v>-4.8796631860395068E-2</v>
      </c>
      <c r="T141" s="3">
        <f>'Table 17'!$M$4+'Table 17'!$M$11*T$3+'Table 17'!$M$16*$C141+'Table 17'!$M$21*T$3*$C141</f>
        <v>-6.5562683860933224E-2</v>
      </c>
      <c r="U141" s="3">
        <f>'Table 17'!$M$4+'Table 17'!$M$11*U$3+'Table 17'!$M$16*$C141+'Table 17'!$M$21*U$3*$C141</f>
        <v>-6.6343389256433904E-2</v>
      </c>
      <c r="V141" s="3">
        <f>'Table 17'!$M$4+'Table 17'!$M$11*V$3+'Table 17'!$M$16*$C141+'Table 17'!$M$21*V$3*$C141</f>
        <v>-6.8478725159723308E-2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17'!$M$4+'Table 17'!$M$11*D$3+'Table 17'!$M$16*$C142+'Table 17'!$M$21*D$3*$C142</f>
        <v>0.26033720995542897</v>
      </c>
      <c r="E142" s="3">
        <f>'Table 17'!$M$4+'Table 17'!$M$11*E$3+'Table 17'!$M$16*$C142+'Table 17'!$M$21*E$3*$C142</f>
        <v>0.24364674980261203</v>
      </c>
      <c r="F142" s="3">
        <f>'Table 17'!$M$4+'Table 17'!$M$11*F$3+'Table 17'!$M$16*$C142+'Table 17'!$M$21*F$3*$C142</f>
        <v>0.23216811979006879</v>
      </c>
      <c r="G142" s="3">
        <f>'Table 17'!$M$4+'Table 17'!$M$11*G$3+'Table 17'!$M$16*$C142+'Table 17'!$M$21*G$3*$C142</f>
        <v>0.20758052142993655</v>
      </c>
      <c r="H142" s="3">
        <f>'Table 17'!$M$4+'Table 17'!$M$11*H$3+'Table 17'!$M$16*$C142+'Table 17'!$M$21*H$3*$C142</f>
        <v>0.20632292164531385</v>
      </c>
      <c r="I142" s="3">
        <f>'Table 17'!$M$4+'Table 17'!$M$11*I$3+'Table 17'!$M$16*$C142+'Table 17'!$M$21*I$3*$C142</f>
        <v>0.20467867470028467</v>
      </c>
      <c r="J142" s="3">
        <f>'Table 17'!$M$4+'Table 17'!$M$11*J$3+'Table 17'!$M$16*$C142+'Table 17'!$M$21*J$3*$C142</f>
        <v>0.20442954637527999</v>
      </c>
      <c r="K142" s="3">
        <f>'Table 17'!$M$4+'Table 17'!$M$11*K$3+'Table 17'!$M$16*$C142+'Table 17'!$M$21*K$3*$C142</f>
        <v>9.1719237002330867E-2</v>
      </c>
      <c r="L142" s="3">
        <f>'Table 17'!$M$4+'Table 17'!$M$11*L$3+'Table 17'!$M$16*$C142+'Table 17'!$M$21*L$3*$C142</f>
        <v>8.7872784603388987E-2</v>
      </c>
      <c r="M142" s="3">
        <f>'Table 17'!$M$4+'Table 17'!$M$11*M$3+'Table 17'!$M$16*$C142+'Table 17'!$M$21*M$3*$C142</f>
        <v>7.8995589984834358E-2</v>
      </c>
      <c r="N142" s="3">
        <f>'Table 17'!$M$4+'Table 17'!$M$11*N$3+'Table 17'!$M$16*$C142+'Table 17'!$M$21*N$3*$C142</f>
        <v>7.5229904494984456E-2</v>
      </c>
      <c r="O142" s="3">
        <f>'Table 17'!$M$4+'Table 17'!$M$11*O$3+'Table 17'!$M$16*$C142+'Table 17'!$M$21*O$3*$C142</f>
        <v>2.0300506398741147E-2</v>
      </c>
      <c r="P142" s="3">
        <f>'Table 17'!$M$4+'Table 17'!$M$11*P$3+'Table 17'!$M$16*$C142+'Table 17'!$M$21*P$3*$C142</f>
        <v>1.6096399895284885E-2</v>
      </c>
      <c r="Q142" s="3">
        <f>'Table 17'!$M$4+'Table 17'!$M$11*Q$3+'Table 17'!$M$16*$C142+'Table 17'!$M$21*Q$3*$C142</f>
        <v>1.3358048611483819E-2</v>
      </c>
      <c r="R142" s="3">
        <f>'Table 17'!$M$4+'Table 17'!$M$11*R$3+'Table 17'!$M$16*$C142+'Table 17'!$M$21*R$3*$C142</f>
        <v>9.5967094096945926E-3</v>
      </c>
      <c r="S142" s="3">
        <f>'Table 17'!$M$4+'Table 17'!$M$11*S$3+'Table 17'!$M$16*$C142+'Table 17'!$M$21*S$3*$C142</f>
        <v>-5.0639402981037973E-2</v>
      </c>
      <c r="T142" s="3">
        <f>'Table 17'!$M$4+'Table 17'!$M$11*T$3+'Table 17'!$M$16*$C142+'Table 17'!$M$21*T$3*$C142</f>
        <v>-6.8146169749376595E-2</v>
      </c>
      <c r="U142" s="3">
        <f>'Table 17'!$M$4+'Table 17'!$M$11*U$3+'Table 17'!$M$16*$C142+'Table 17'!$M$21*U$3*$C142</f>
        <v>-6.8961366271096392E-2</v>
      </c>
      <c r="V142" s="3">
        <f>'Table 17'!$M$4+'Table 17'!$M$11*V$3+'Table 17'!$M$16*$C142+'Table 17'!$M$21*V$3*$C142</f>
        <v>-7.1191040116182158E-2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E8AC5-AB9E-4055-860F-7109F646DC09}">
  <sheetPr codeName="Sheet14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18'!$C$4+'Table 18'!$C$11*D$3+'Table 18'!$C$16*$C4+'Table 18'!$C$21*D$3*$C4</f>
        <v>-1.9267098478625077E-2</v>
      </c>
      <c r="E4" s="3">
        <f>'Table 18'!$C$4+'Table 18'!$C$11*E$3+'Table 18'!$C$16*$C4+'Table 18'!$C$21*E$3*$C4</f>
        <v>-2.3312691844362129E-2</v>
      </c>
      <c r="F4" s="3">
        <f>'Table 18'!$C$4+'Table 18'!$C$11*F$3+'Table 18'!$C$16*$C4+'Table 18'!$C$21*F$3*$C4</f>
        <v>-3.0459581483424942E-2</v>
      </c>
      <c r="G4" s="3">
        <f>'Table 18'!$C$4+'Table 18'!$C$11*G$3+'Table 18'!$C$16*$C4+'Table 18'!$C$21*G$3*$C4</f>
        <v>-4.0704873875769057E-2</v>
      </c>
      <c r="H4" s="3">
        <f>'Table 18'!$C$4+'Table 18'!$C$11*H$3+'Table 18'!$C$16*$C4+'Table 18'!$C$21*H$3*$C4</f>
        <v>-4.2203252973788255E-2</v>
      </c>
      <c r="I4" s="3">
        <f>'Table 18'!$C$4+'Table 18'!$C$11*I$3+'Table 18'!$C$16*$C4+'Table 18'!$C$21*I$3*$C4</f>
        <v>-4.4499443812197295E-2</v>
      </c>
      <c r="J4" s="3">
        <f>'Table 18'!$C$4+'Table 18'!$C$11*J$3+'Table 18'!$C$16*$C4+'Table 18'!$C$21*J$3*$C4</f>
        <v>-4.6136033492764482E-2</v>
      </c>
      <c r="K4" s="3">
        <f>'Table 18'!$C$4+'Table 18'!$C$11*K$3+'Table 18'!$C$16*$C4+'Table 18'!$C$21*K$3*$C4</f>
        <v>-4.6906086405082259E-2</v>
      </c>
      <c r="L4" s="3">
        <f>'Table 18'!$C$4+'Table 18'!$C$11*L$3+'Table 18'!$C$16*$C4+'Table 18'!$C$21*L$3*$C4</f>
        <v>-4.9964367621927339E-2</v>
      </c>
      <c r="M4" s="3">
        <f>'Table 18'!$C$4+'Table 18'!$C$11*M$3+'Table 18'!$C$16*$C4+'Table 18'!$C$21*M$3*$C4</f>
        <v>-5.5857894436103103E-2</v>
      </c>
      <c r="N4" s="3">
        <f>'Table 18'!$C$4+'Table 18'!$C$11*N$3+'Table 18'!$C$16*$C4+'Table 18'!$C$21*N$3*$C4</f>
        <v>-6.7545686410760586E-2</v>
      </c>
      <c r="O4" s="3">
        <f>'Table 18'!$C$4+'Table 18'!$C$11*O$3+'Table 18'!$C$16*$C4+'Table 18'!$C$21*O$3*$C4</f>
        <v>-8.0689483661967598E-2</v>
      </c>
      <c r="P4" s="3">
        <f>'Table 18'!$C$4+'Table 18'!$C$11*P$3+'Table 18'!$C$16*$C4+'Table 18'!$C$21*P$3*$C4</f>
        <v>-8.6217640196240036E-2</v>
      </c>
      <c r="Q4" s="3">
        <f>'Table 18'!$C$4+'Table 18'!$C$11*Q$3+'Table 18'!$C$16*$C4+'Table 18'!$C$21*Q$3*$C4</f>
        <v>-9.418350221076352E-2</v>
      </c>
      <c r="R4" s="3">
        <f>'Table 18'!$C$4+'Table 18'!$C$11*R$3+'Table 18'!$C$16*$C4+'Table 18'!$C$21*R$3*$C4</f>
        <v>-9.8116914137074726E-2</v>
      </c>
      <c r="S4" s="3">
        <f>'Table 18'!$C$4+'Table 18'!$C$11*S$3+'Table 18'!$C$16*$C4+'Table 18'!$C$21*S$3*$C4</f>
        <v>-0.12131477234795424</v>
      </c>
      <c r="T4" s="3">
        <f>'Table 18'!$C$4+'Table 18'!$C$11*T$3+'Table 18'!$C$16*$C4+'Table 18'!$C$21*T$3*$C4</f>
        <v>-0.21119885865756949</v>
      </c>
      <c r="U4" s="3">
        <f>'Table 18'!$C$4+'Table 18'!$C$11*U$3+'Table 18'!$C$16*$C4+'Table 18'!$C$21*U$3*$C4</f>
        <v>-0.22034896582507832</v>
      </c>
      <c r="V4" s="3">
        <f>'Table 18'!$C$4+'Table 18'!$C$11*V$3+'Table 18'!$C$16*$C4+'Table 18'!$C$21*V$3*$C4</f>
        <v>-0.22963449069785019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18'!$C$4+'Table 18'!$C$11*D$3+'Table 18'!$C$16*$C5+'Table 18'!$C$21*D$3*$C5</f>
        <v>-5.5089647578823522E-3</v>
      </c>
      <c r="E5" s="3">
        <f>'Table 18'!$C$4+'Table 18'!$C$11*E$3+'Table 18'!$C$16*$C5+'Table 18'!$C$21*E$3*$C5</f>
        <v>-9.5226628261173077E-3</v>
      </c>
      <c r="F5" s="3">
        <f>'Table 18'!$C$4+'Table 18'!$C$11*F$3+'Table 18'!$C$16*$C5+'Table 18'!$C$21*F$3*$C5</f>
        <v>-1.6613206670967808E-2</v>
      </c>
      <c r="G5" s="3">
        <f>'Table 18'!$C$4+'Table 18'!$C$11*G$3+'Table 18'!$C$16*$C5+'Table 18'!$C$21*G$3*$C5</f>
        <v>-2.6777725584786548E-2</v>
      </c>
      <c r="H5" s="3">
        <f>'Table 18'!$C$4+'Table 18'!$C$11*H$3+'Table 18'!$C$16*$C5+'Table 18'!$C$21*H$3*$C5</f>
        <v>-2.8264291521476432E-2</v>
      </c>
      <c r="I5" s="3">
        <f>'Table 18'!$C$4+'Table 18'!$C$11*I$3+'Table 18'!$C$16*$C5+'Table 18'!$C$21*I$3*$C5</f>
        <v>-3.0542379282464772E-2</v>
      </c>
      <c r="J5" s="3">
        <f>'Table 18'!$C$4+'Table 18'!$C$11*J$3+'Table 18'!$C$16*$C5+'Table 18'!$C$21*J$3*$C5</f>
        <v>-3.2166066154956222E-2</v>
      </c>
      <c r="K5" s="3">
        <f>'Table 18'!$C$4+'Table 18'!$C$11*K$3+'Table 18'!$C$16*$C5+'Table 18'!$C$21*K$3*$C5</f>
        <v>-3.2930048000681222E-2</v>
      </c>
      <c r="L5" s="3">
        <f>'Table 18'!$C$4+'Table 18'!$C$11*L$3+'Table 18'!$C$16*$C5+'Table 18'!$C$21*L$3*$C5</f>
        <v>-3.5964217849813844E-2</v>
      </c>
      <c r="M5" s="3">
        <f>'Table 18'!$C$4+'Table 18'!$C$11*M$3+'Table 18'!$C$16*$C5+'Table 18'!$C$21*M$3*$C5</f>
        <v>-4.1811280332535367E-2</v>
      </c>
      <c r="N5" s="3">
        <f>'Table 18'!$C$4+'Table 18'!$C$11*N$3+'Table 18'!$C$16*$C5+'Table 18'!$C$21*N$3*$C5</f>
        <v>-5.3406926219221801E-2</v>
      </c>
      <c r="O5" s="3">
        <f>'Table 18'!$C$4+'Table 18'!$C$11*O$3+'Table 18'!$C$16*$C5+'Table 18'!$C$21*O$3*$C5</f>
        <v>-6.6447098294654852E-2</v>
      </c>
      <c r="P5" s="3">
        <f>'Table 18'!$C$4+'Table 18'!$C$11*P$3+'Table 18'!$C$16*$C5+'Table 18'!$C$21*P$3*$C5</f>
        <v>-7.193167106225612E-2</v>
      </c>
      <c r="Q5" s="3">
        <f>'Table 18'!$C$4+'Table 18'!$C$11*Q$3+'Table 18'!$C$16*$C5+'Table 18'!$C$21*Q$3*$C5</f>
        <v>-7.9834730536868972E-2</v>
      </c>
      <c r="R5" s="3">
        <f>'Table 18'!$C$4+'Table 18'!$C$11*R$3+'Table 18'!$C$16*$C5+'Table 18'!$C$21*R$3*$C5</f>
        <v>-8.3737131599693385E-2</v>
      </c>
      <c r="S5" s="3">
        <f>'Table 18'!$C$4+'Table 18'!$C$11*S$3+'Table 18'!$C$16*$C5+'Table 18'!$C$21*S$3*$C5</f>
        <v>-0.10675209881729765</v>
      </c>
      <c r="T5" s="3">
        <f>'Table 18'!$C$4+'Table 18'!$C$11*T$3+'Table 18'!$C$16*$C5+'Table 18'!$C$21*T$3*$C5</f>
        <v>-0.19592754255847555</v>
      </c>
      <c r="U5" s="3">
        <f>'Table 18'!$C$4+'Table 18'!$C$11*U$3+'Table 18'!$C$16*$C5+'Table 18'!$C$21*U$3*$C5</f>
        <v>-0.20500551064429728</v>
      </c>
      <c r="V5" s="3">
        <f>'Table 18'!$C$4+'Table 18'!$C$11*V$3+'Table 18'!$C$16*$C5+'Table 18'!$C$21*V$3*$C5</f>
        <v>-0.21421782880756929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18'!$C$4+'Table 18'!$C$11*D$3+'Table 18'!$C$16*$C6+'Table 18'!$C$21*D$3*$C6</f>
        <v>7.7845892595321195E-3</v>
      </c>
      <c r="E6" s="3">
        <f>'Table 18'!$C$4+'Table 18'!$C$11*E$3+'Table 18'!$C$16*$C6+'Table 18'!$C$21*E$3*$C6</f>
        <v>3.8017094598829897E-3</v>
      </c>
      <c r="F6" s="3">
        <f>'Table 18'!$C$4+'Table 18'!$C$11*F$3+'Table 18'!$C$16*$C6+'Table 18'!$C$21*F$3*$C6</f>
        <v>-3.2343912552364566E-3</v>
      </c>
      <c r="G6" s="3">
        <f>'Table 18'!$C$4+'Table 18'!$C$11*G$3+'Table 18'!$C$16*$C6+'Table 18'!$C$21*G$3*$C6</f>
        <v>-1.3320864220255281E-2</v>
      </c>
      <c r="H6" s="3">
        <f>'Table 18'!$C$4+'Table 18'!$C$11*H$3+'Table 18'!$C$16*$C6+'Table 18'!$C$21*H$3*$C6</f>
        <v>-1.4796015898192114E-2</v>
      </c>
      <c r="I6" s="3">
        <f>'Table 18'!$C$4+'Table 18'!$C$11*I$3+'Table 18'!$C$16*$C6+'Table 18'!$C$21*I$3*$C6</f>
        <v>-1.7056611879956735E-2</v>
      </c>
      <c r="J6" s="3">
        <f>'Table 18'!$C$4+'Table 18'!$C$11*J$3+'Table 18'!$C$16*$C6+'Table 18'!$C$21*J$3*$C6</f>
        <v>-1.8667831641747526E-2</v>
      </c>
      <c r="K6" s="3">
        <f>'Table 18'!$C$4+'Table 18'!$C$11*K$3+'Table 18'!$C$16*$C6+'Table 18'!$C$21*K$3*$C6</f>
        <v>-1.9425947426469435E-2</v>
      </c>
      <c r="L6" s="3">
        <f>'Table 18'!$C$4+'Table 18'!$C$11*L$3+'Table 18'!$C$16*$C6+'Table 18'!$C$21*L$3*$C6</f>
        <v>-2.2436820091868773E-2</v>
      </c>
      <c r="M6" s="3">
        <f>'Table 18'!$C$4+'Table 18'!$C$11*M$3+'Table 18'!$C$16*$C6+'Table 18'!$C$21*M$3*$C6</f>
        <v>-2.8238987233942543E-2</v>
      </c>
      <c r="N6" s="3">
        <f>'Table 18'!$C$4+'Table 18'!$C$11*N$3+'Table 18'!$C$16*$C6+'Table 18'!$C$21*N$3*$C6</f>
        <v>-3.9745598588562345E-2</v>
      </c>
      <c r="O6" s="3">
        <f>'Table 18'!$C$4+'Table 18'!$C$11*O$3+'Table 18'!$C$16*$C6+'Table 18'!$C$21*O$3*$C6</f>
        <v>-5.2685644665827626E-2</v>
      </c>
      <c r="P6" s="3">
        <f>'Table 18'!$C$4+'Table 18'!$C$11*P$3+'Table 18'!$C$16*$C6+'Table 18'!$C$21*P$3*$C6</f>
        <v>-5.8128105387690282E-2</v>
      </c>
      <c r="Q6" s="3">
        <f>'Table 18'!$C$4+'Table 18'!$C$11*Q$3+'Table 18'!$C$16*$C6+'Table 18'!$C$21*Q$3*$C6</f>
        <v>-6.5970483015936582E-2</v>
      </c>
      <c r="R6" s="3">
        <f>'Table 18'!$C$4+'Table 18'!$C$11*R$3+'Table 18'!$C$16*$C6+'Table 18'!$C$21*R$3*$C6</f>
        <v>-6.9842920378941242E-2</v>
      </c>
      <c r="S6" s="3">
        <f>'Table 18'!$C$4+'Table 18'!$C$11*S$3+'Table 18'!$C$16*$C6+'Table 18'!$C$21*S$3*$C6</f>
        <v>-9.2681172400447542E-2</v>
      </c>
      <c r="T6" s="3">
        <f>'Table 18'!$C$4+'Table 18'!$C$11*T$3+'Table 18'!$C$16*$C6+'Table 18'!$C$21*T$3*$C6</f>
        <v>-0.1811719027601616</v>
      </c>
      <c r="U6" s="3">
        <f>'Table 18'!$C$4+'Table 18'!$C$11*U$3+'Table 18'!$C$16*$C6+'Table 18'!$C$21*U$3*$C6</f>
        <v>-0.19018016773081967</v>
      </c>
      <c r="V6" s="3">
        <f>'Table 18'!$C$4+'Table 18'!$C$11*V$3+'Table 18'!$C$16*$C6+'Table 18'!$C$21*V$3*$C6</f>
        <v>-0.1993217512023866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18'!$C$4+'Table 18'!$C$11*D$3+'Table 18'!$C$16*$C7+'Table 18'!$C$21*D$3*$C7</f>
        <v>3.9181509918931004E-2</v>
      </c>
      <c r="E7" s="3">
        <f>'Table 18'!$C$4+'Table 18'!$C$11*E$3+'Table 18'!$C$16*$C7+'Table 18'!$C$21*E$3*$C7</f>
        <v>3.5271417180769093E-2</v>
      </c>
      <c r="F7" s="3">
        <f>'Table 18'!$C$4+'Table 18'!$C$11*F$3+'Table 18'!$C$16*$C7+'Table 18'!$C$21*F$3*$C7</f>
        <v>2.8363901088119758E-2</v>
      </c>
      <c r="G7" s="3">
        <f>'Table 18'!$C$4+'Table 18'!$C$11*G$3+'Table 18'!$C$16*$C7+'Table 18'!$C$21*G$3*$C7</f>
        <v>1.8461758247238426E-2</v>
      </c>
      <c r="H7" s="3">
        <f>'Table 18'!$C$4+'Table 18'!$C$11*H$3+'Table 18'!$C$16*$C7+'Table 18'!$C$21*H$3*$C7</f>
        <v>1.7013564941455939E-2</v>
      </c>
      <c r="I7" s="3">
        <f>'Table 18'!$C$4+'Table 18'!$C$11*I$3+'Table 18'!$C$16*$C7+'Table 18'!$C$21*I$3*$C7</f>
        <v>1.4794281313314686E-2</v>
      </c>
      <c r="J7" s="3">
        <f>'Table 18'!$C$4+'Table 18'!$C$11*J$3+'Table 18'!$C$16*$C7+'Table 18'!$C$21*J$3*$C7</f>
        <v>1.3212506565626812E-2</v>
      </c>
      <c r="K7" s="3">
        <f>'Table 18'!$C$4+'Table 18'!$C$11*K$3+'Table 18'!$C$16*$C7+'Table 18'!$C$21*K$3*$C7</f>
        <v>1.2468245334145967E-2</v>
      </c>
      <c r="L7" s="3">
        <f>'Table 18'!$C$4+'Table 18'!$C$11*L$3+'Table 18'!$C$16*$C7+'Table 18'!$C$21*L$3*$C7</f>
        <v>9.5123963161702664E-3</v>
      </c>
      <c r="M7" s="3">
        <f>'Table 18'!$C$4+'Table 18'!$C$11*M$3+'Table 18'!$C$16*$C7+'Table 18'!$C$21*M$3*$C7</f>
        <v>3.816263681230371E-3</v>
      </c>
      <c r="N7" s="3">
        <f>'Table 18'!$C$4+'Table 18'!$C$11*N$3+'Table 18'!$C$16*$C7+'Table 18'!$C$21*N$3*$C7</f>
        <v>-7.480064544018547E-3</v>
      </c>
      <c r="O7" s="3">
        <f>'Table 18'!$C$4+'Table 18'!$C$11*O$3+'Table 18'!$C$16*$C7+'Table 18'!$C$21*O$3*$C7</f>
        <v>-2.0183631496416339E-2</v>
      </c>
      <c r="P7" s="3">
        <f>'Table 18'!$C$4+'Table 18'!$C$11*P$3+'Table 18'!$C$16*$C7+'Table 18'!$C$21*P$3*$C7</f>
        <v>-2.5526631339936913E-2</v>
      </c>
      <c r="Q7" s="3">
        <f>'Table 18'!$C$4+'Table 18'!$C$11*Q$3+'Table 18'!$C$16*$C7+'Table 18'!$C$21*Q$3*$C7</f>
        <v>-3.3225689648658824E-2</v>
      </c>
      <c r="R7" s="3">
        <f>'Table 18'!$C$4+'Table 18'!$C$11*R$3+'Table 18'!$C$16*$C7+'Table 18'!$C$21*R$3*$C7</f>
        <v>-3.7027358283852188E-2</v>
      </c>
      <c r="S7" s="3">
        <f>'Table 18'!$C$4+'Table 18'!$C$11*S$3+'Table 18'!$C$16*$C7+'Table 18'!$C$21*S$3*$C7</f>
        <v>-5.9448241632998215E-2</v>
      </c>
      <c r="T7" s="3">
        <f>'Table 18'!$C$4+'Table 18'!$C$11*T$3+'Table 18'!$C$16*$C7+'Table 18'!$C$21*T$3*$C7</f>
        <v>-0.14632180538067713</v>
      </c>
      <c r="U7" s="3">
        <f>'Table 18'!$C$4+'Table 18'!$C$11*U$3+'Table 18'!$C$16*$C7+'Table 18'!$C$21*U$3*$C7</f>
        <v>-0.15516544446019728</v>
      </c>
      <c r="V7" s="3">
        <f>'Table 18'!$C$4+'Table 18'!$C$11*V$3+'Table 18'!$C$16*$C7+'Table 18'!$C$21*V$3*$C7</f>
        <v>-0.16413996564725988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18'!$C$4+'Table 18'!$C$11*D$3+'Table 18'!$C$16*$C8+'Table 18'!$C$21*D$3*$C8</f>
        <v>5.5534556592909956E-2</v>
      </c>
      <c r="E8" s="3">
        <f>'Table 18'!$C$4+'Table 18'!$C$11*E$3+'Table 18'!$C$16*$C8+'Table 18'!$C$21*E$3*$C8</f>
        <v>5.1662374904263855E-2</v>
      </c>
      <c r="F8" s="3">
        <f>'Table 18'!$C$4+'Table 18'!$C$11*F$3+'Table 18'!$C$16*$C8+'Table 18'!$C$21*F$3*$C8</f>
        <v>4.4821831950656421E-2</v>
      </c>
      <c r="G8" s="3">
        <f>'Table 18'!$C$4+'Table 18'!$C$11*G$3+'Table 18'!$C$16*$C8+'Table 18'!$C$21*G$3*$C8</f>
        <v>3.5015697223314039E-2</v>
      </c>
      <c r="H8" s="3">
        <f>'Table 18'!$C$4+'Table 18'!$C$11*H$3+'Table 18'!$C$16*$C8+'Table 18'!$C$21*H$3*$C8</f>
        <v>3.3581545151793887E-2</v>
      </c>
      <c r="I8" s="3">
        <f>'Table 18'!$C$4+'Table 18'!$C$11*I$3+'Table 18'!$C$16*$C8+'Table 18'!$C$21*I$3*$C8</f>
        <v>3.138377901112676E-2</v>
      </c>
      <c r="J8" s="3">
        <f>'Table 18'!$C$4+'Table 18'!$C$11*J$3+'Table 18'!$C$16*$C8+'Table 18'!$C$21*J$3*$C8</f>
        <v>2.981734066203557E-2</v>
      </c>
      <c r="K8" s="3">
        <f>'Table 18'!$C$4+'Table 18'!$C$11*K$3+'Table 18'!$C$16*$C8+'Table 18'!$C$21*K$3*$C8</f>
        <v>2.9080295557201541E-2</v>
      </c>
      <c r="L8" s="3">
        <f>'Table 18'!$C$4+'Table 18'!$C$11*L$3+'Table 18'!$C$16*$C8+'Table 18'!$C$21*L$3*$C8</f>
        <v>2.6153105536847056E-2</v>
      </c>
      <c r="M8" s="3">
        <f>'Table 18'!$C$4+'Table 18'!$C$11*M$3+'Table 18'!$C$16*$C8+'Table 18'!$C$21*M$3*$C8</f>
        <v>2.0512200841711303E-2</v>
      </c>
      <c r="N8" s="3">
        <f>'Table 18'!$C$4+'Table 18'!$C$11*N$3+'Table 18'!$C$16*$C8+'Table 18'!$C$21*N$3*$C8</f>
        <v>9.3253983201661665E-3</v>
      </c>
      <c r="O8" s="3">
        <f>'Table 18'!$C$4+'Table 18'!$C$11*O$3+'Table 18'!$C$16*$C8+'Table 18'!$C$21*O$3*$C8</f>
        <v>-3.2549987771897416E-3</v>
      </c>
      <c r="P8" s="3">
        <f>'Table 18'!$C$4+'Table 18'!$C$11*P$3+'Table 18'!$C$16*$C8+'Table 18'!$C$21*P$3*$C8</f>
        <v>-8.5461945472023633E-3</v>
      </c>
      <c r="Q8" s="3">
        <f>'Table 18'!$C$4+'Table 18'!$C$11*Q$3+'Table 18'!$C$16*$C8+'Table 18'!$C$21*Q$3*$C8</f>
        <v>-1.6170605168436363E-2</v>
      </c>
      <c r="R8" s="3">
        <f>'Table 18'!$C$4+'Table 18'!$C$11*R$3+'Table 18'!$C$16*$C8+'Table 18'!$C$21*R$3*$C8</f>
        <v>-1.9935414000672919E-2</v>
      </c>
      <c r="S8" s="3">
        <f>'Table 18'!$C$4+'Table 18'!$C$11*S$3+'Table 18'!$C$16*$C8+'Table 18'!$C$21*S$3*$C8</f>
        <v>-4.2138911401260297E-2</v>
      </c>
      <c r="T8" s="3">
        <f>'Table 18'!$C$4+'Table 18'!$C$11*T$3+'Table 18'!$C$16*$C8+'Table 18'!$C$21*T$3*$C8</f>
        <v>-0.12817017595109431</v>
      </c>
      <c r="U8" s="3">
        <f>'Table 18'!$C$4+'Table 18'!$C$11*U$3+'Table 18'!$C$16*$C8+'Table 18'!$C$21*U$3*$C8</f>
        <v>-0.13692806984207417</v>
      </c>
      <c r="V8" s="3">
        <f>'Table 18'!$C$4+'Table 18'!$C$11*V$3+'Table 18'!$C$16*$C8+'Table 18'!$C$21*V$3*$C8</f>
        <v>-0.14581557684817306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18'!$C$4+'Table 18'!$C$11*D$3+'Table 18'!$C$16*$C9+'Table 18'!$C$21*D$3*$C9</f>
        <v>6.0543733470541372E-2</v>
      </c>
      <c r="E9" s="3">
        <f>'Table 18'!$C$4+'Table 18'!$C$11*E$3+'Table 18'!$C$16*$C9+'Table 18'!$C$21*E$3*$C9</f>
        <v>5.6683164489693849E-2</v>
      </c>
      <c r="F9" s="3">
        <f>'Table 18'!$C$4+'Table 18'!$C$11*F$3+'Table 18'!$C$16*$C9+'Table 18'!$C$21*F$3*$C9</f>
        <v>4.9863136386083445E-2</v>
      </c>
      <c r="G9" s="3">
        <f>'Table 18'!$C$4+'Table 18'!$C$11*G$3+'Table 18'!$C$16*$C9+'Table 18'!$C$21*G$3*$C9</f>
        <v>4.0086410345207386E-2</v>
      </c>
      <c r="H9" s="3">
        <f>'Table 18'!$C$4+'Table 18'!$C$11*H$3+'Table 18'!$C$16*$C9+'Table 18'!$C$21*H$3*$C9</f>
        <v>3.8656559308681046E-2</v>
      </c>
      <c r="I9" s="3">
        <f>'Table 18'!$C$4+'Table 18'!$C$11*I$3+'Table 18'!$C$16*$C9+'Table 18'!$C$21*I$3*$C9</f>
        <v>3.6465384288486391E-2</v>
      </c>
      <c r="J9" s="3">
        <f>'Table 18'!$C$4+'Table 18'!$C$11*J$3+'Table 18'!$C$16*$C9+'Table 18'!$C$21*J$3*$C9</f>
        <v>3.4903643702128243E-2</v>
      </c>
      <c r="K9" s="3">
        <f>'Table 18'!$C$4+'Table 18'!$C$11*K$3+'Table 18'!$C$16*$C9+'Table 18'!$C$21*K$3*$C9</f>
        <v>3.4168809002209324E-2</v>
      </c>
      <c r="L9" s="3">
        <f>'Table 18'!$C$4+'Table 18'!$C$11*L$3+'Table 18'!$C$16*$C9+'Table 18'!$C$21*L$3*$C9</f>
        <v>3.1250397651119498E-2</v>
      </c>
      <c r="M9" s="3">
        <f>'Table 18'!$C$4+'Table 18'!$C$11*M$3+'Table 18'!$C$16*$C9+'Table 18'!$C$21*M$3*$C9</f>
        <v>2.5626410080026835E-2</v>
      </c>
      <c r="N9" s="3">
        <f>'Table 18'!$C$4+'Table 18'!$C$11*N$3+'Table 18'!$C$16*$C9+'Table 18'!$C$21*N$3*$C9</f>
        <v>1.4473156880111913E-2</v>
      </c>
      <c r="O9" s="3">
        <f>'Table 18'!$C$4+'Table 18'!$C$11*O$3+'Table 18'!$C$16*$C9+'Table 18'!$C$21*O$3*$C9</f>
        <v>1.9304885070847121E-3</v>
      </c>
      <c r="P9" s="3">
        <f>'Table 18'!$C$4+'Table 18'!$C$11*P$3+'Table 18'!$C$16*$C9+'Table 18'!$C$21*P$3*$C9</f>
        <v>-3.3448389191044862E-3</v>
      </c>
      <c r="Q9" s="3">
        <f>'Table 18'!$C$4+'Table 18'!$C$11*Q$3+'Table 18'!$C$16*$C9+'Table 18'!$C$21*Q$3*$C9</f>
        <v>-1.0946383864138341E-2</v>
      </c>
      <c r="R9" s="3">
        <f>'Table 18'!$C$4+'Table 18'!$C$11*R$3+'Table 18'!$C$16*$C9+'Table 18'!$C$21*R$3*$C9</f>
        <v>-1.4699902000740846E-2</v>
      </c>
      <c r="S9" s="3">
        <f>'Table 18'!$C$4+'Table 18'!$C$11*S$3+'Table 18'!$C$16*$C9+'Table 18'!$C$21*S$3*$C9</f>
        <v>-3.6836810912421469E-2</v>
      </c>
      <c r="T9" s="3">
        <f>'Table 18'!$C$4+'Table 18'!$C$11*T$3+'Table 18'!$C$16*$C9+'Table 18'!$C$21*T$3*$C9</f>
        <v>-0.12261006692415197</v>
      </c>
      <c r="U9" s="3">
        <f>'Table 18'!$C$4+'Table 18'!$C$11*U$3+'Table 18'!$C$16*$C9+'Table 18'!$C$21*U$3*$C9</f>
        <v>-0.13134169581238542</v>
      </c>
      <c r="V9" s="3">
        <f>'Table 18'!$C$4+'Table 18'!$C$11*V$3+'Table 18'!$C$16*$C9+'Table 18'!$C$21*V$3*$C9</f>
        <v>-0.14020254910483698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18'!$C$4+'Table 18'!$C$11*D$3+'Table 18'!$C$16*$C10+'Table 18'!$C$21*D$3*$C10</f>
        <v>6.9714398104300496E-2</v>
      </c>
      <c r="E10" s="3">
        <f>'Table 18'!$C$4+'Table 18'!$C$11*E$3+'Table 18'!$C$16*$C10+'Table 18'!$C$21*E$3*$C10</f>
        <v>6.5875089352690652E-2</v>
      </c>
      <c r="F10" s="3">
        <f>'Table 18'!$C$4+'Table 18'!$C$11*F$3+'Table 18'!$C$16*$C10+'Table 18'!$C$21*F$3*$C10</f>
        <v>5.9092619277860345E-2</v>
      </c>
      <c r="G10" s="3">
        <f>'Table 18'!$C$4+'Table 18'!$C$11*G$3+'Table 18'!$C$16*$C10+'Table 18'!$C$21*G$3*$C10</f>
        <v>4.9369733859403991E-2</v>
      </c>
      <c r="H10" s="3">
        <f>'Table 18'!$C$4+'Table 18'!$C$11*H$3+'Table 18'!$C$16*$C10+'Table 18'!$C$21*H$3*$C10</f>
        <v>4.7947757040632366E-2</v>
      </c>
      <c r="I10" s="3">
        <f>'Table 18'!$C$4+'Table 18'!$C$11*I$3+'Table 18'!$C$16*$C10+'Table 18'!$C$21*I$3*$C10</f>
        <v>4.5768648864330498E-2</v>
      </c>
      <c r="J10" s="3">
        <f>'Table 18'!$C$4+'Table 18'!$C$11*J$3+'Table 18'!$C$16*$C10+'Table 18'!$C$21*J$3*$C10</f>
        <v>4.4215508814069618E-2</v>
      </c>
      <c r="K10" s="3">
        <f>'Table 18'!$C$4+'Table 18'!$C$11*K$3+'Table 18'!$C$16*$C10+'Table 18'!$C$21*K$3*$C10</f>
        <v>4.3484720863282651E-2</v>
      </c>
      <c r="L10" s="3">
        <f>'Table 18'!$C$4+'Table 18'!$C$11*L$3+'Table 18'!$C$16*$C10+'Table 18'!$C$21*L$3*$C10</f>
        <v>4.0582381260850037E-2</v>
      </c>
      <c r="M10" s="3">
        <f>'Table 18'!$C$4+'Table 18'!$C$11*M$3+'Table 18'!$C$16*$C10+'Table 18'!$C$21*M$3*$C10</f>
        <v>3.49893650998227E-2</v>
      </c>
      <c r="N10" s="3">
        <f>'Table 18'!$C$4+'Table 18'!$C$11*N$3+'Table 18'!$C$16*$C10+'Table 18'!$C$21*N$3*$C10</f>
        <v>2.3897533084441057E-2</v>
      </c>
      <c r="O10" s="3">
        <f>'Table 18'!$C$4+'Table 18'!$C$11*O$3+'Table 18'!$C$16*$C10+'Table 18'!$C$21*O$3*$C10</f>
        <v>1.1423937432607468E-2</v>
      </c>
      <c r="P10" s="3">
        <f>'Table 18'!$C$4+'Table 18'!$C$11*P$3+'Table 18'!$C$16*$C10+'Table 18'!$C$21*P$3*$C10</f>
        <v>6.1776613382144418E-3</v>
      </c>
      <c r="Q10" s="3">
        <f>'Table 18'!$C$4+'Table 18'!$C$11*Q$3+'Table 18'!$C$16*$C10+'Table 18'!$C$21*Q$3*$C10</f>
        <v>-1.3820217494368049E-3</v>
      </c>
      <c r="R10" s="3">
        <f>'Table 18'!$C$4+'Table 18'!$C$11*R$3+'Table 18'!$C$16*$C10+'Table 18'!$C$21*R$3*$C10</f>
        <v>-5.1148691879044344E-3</v>
      </c>
      <c r="S10" s="3">
        <f>'Table 18'!$C$4+'Table 18'!$C$11*S$3+'Table 18'!$C$16*$C10+'Table 18'!$C$21*S$3*$C10</f>
        <v>-2.7129869707218316E-2</v>
      </c>
      <c r="T10" s="3">
        <f>'Table 18'!$C$4+'Table 18'!$C$11*T$3+'Table 18'!$C$16*$C10+'Table 18'!$C$21*T$3*$C10</f>
        <v>-0.11243077071264831</v>
      </c>
      <c r="U10" s="3">
        <f>'Table 18'!$C$4+'Table 18'!$C$11*U$3+'Table 18'!$C$16*$C10+'Table 18'!$C$21*U$3*$C10</f>
        <v>-0.12111431434901782</v>
      </c>
      <c r="V10" s="3">
        <f>'Table 18'!$C$4+'Table 18'!$C$11*V$3+'Table 18'!$C$16*$C10+'Table 18'!$C$21*V$3*$C10</f>
        <v>-0.12992637074827212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18'!$C$4+'Table 18'!$C$11*D$3+'Table 18'!$C$16*$C11+'Table 18'!$C$21*D$3*$C11</f>
        <v>7.3483507941228987E-2</v>
      </c>
      <c r="E11" s="3">
        <f>'Table 18'!$C$4+'Table 18'!$C$11*E$3+'Table 18'!$C$16*$C11+'Table 18'!$C$21*E$3*$C11</f>
        <v>6.9652937066573023E-2</v>
      </c>
      <c r="F11" s="3">
        <f>'Table 18'!$C$4+'Table 18'!$C$11*F$3+'Table 18'!$C$16*$C11+'Table 18'!$C$21*F$3*$C11</f>
        <v>6.2885903205079918E-2</v>
      </c>
      <c r="G11" s="3">
        <f>'Table 18'!$C$4+'Table 18'!$C$11*G$3+'Table 18'!$C$16*$C11+'Table 18'!$C$21*G$3*$C11</f>
        <v>5.3185146086773313E-2</v>
      </c>
      <c r="H11" s="3">
        <f>'Table 18'!$C$4+'Table 18'!$C$11*H$3+'Table 18'!$C$16*$C11+'Table 18'!$C$21*H$3*$C11</f>
        <v>5.176640554288281E-2</v>
      </c>
      <c r="I11" s="3">
        <f>'Table 18'!$C$4+'Table 18'!$C$11*I$3+'Table 18'!$C$16*$C11+'Table 18'!$C$21*I$3*$C11</f>
        <v>4.9592256795568189E-2</v>
      </c>
      <c r="J11" s="3">
        <f>'Table 18'!$C$4+'Table 18'!$C$11*J$3+'Table 18'!$C$16*$C11+'Table 18'!$C$21*J$3*$C11</f>
        <v>4.8042651534387665E-2</v>
      </c>
      <c r="K11" s="3">
        <f>'Table 18'!$C$4+'Table 18'!$C$11*K$3+'Table 18'!$C$16*$C11+'Table 18'!$C$21*K$3*$C11</f>
        <v>4.7313526782787448E-2</v>
      </c>
      <c r="L11" s="3">
        <f>'Table 18'!$C$4+'Table 18'!$C$11*L$3+'Table 18'!$C$16*$C11+'Table 18'!$C$21*L$3*$C11</f>
        <v>4.4417792610645844E-2</v>
      </c>
      <c r="M11" s="3">
        <f>'Table 18'!$C$4+'Table 18'!$C$11*M$3+'Table 18'!$C$16*$C11+'Table 18'!$C$21*M$3*$C11</f>
        <v>3.8837505586600693E-2</v>
      </c>
      <c r="N11" s="3">
        <f>'Table 18'!$C$4+'Table 18'!$C$11*N$3+'Table 18'!$C$16*$C11+'Table 18'!$C$21*N$3*$C11</f>
        <v>2.7770917454848595E-2</v>
      </c>
      <c r="O11" s="3">
        <f>'Table 18'!$C$4+'Table 18'!$C$11*O$3+'Table 18'!$C$16*$C11+'Table 18'!$C$21*O$3*$C11</f>
        <v>1.5325710440405132E-2</v>
      </c>
      <c r="P11" s="3">
        <f>'Table 18'!$C$4+'Table 18'!$C$11*P$3+'Table 18'!$C$16*$C11+'Table 18'!$C$21*P$3*$C11</f>
        <v>1.0091374337803513E-2</v>
      </c>
      <c r="Q11" s="3">
        <f>'Table 18'!$C$4+'Table 18'!$C$11*Q$3+'Table 18'!$C$16*$C11+'Table 18'!$C$21*Q$3*$C11</f>
        <v>2.5488963214043616E-3</v>
      </c>
      <c r="R11" s="3">
        <f>'Table 18'!$C$4+'Table 18'!$C$11*R$3+'Table 18'!$C$16*$C11+'Table 18'!$C$21*R$3*$C11</f>
        <v>-1.1754555352501972E-3</v>
      </c>
      <c r="S11" s="3">
        <f>'Table 18'!$C$4+'Table 18'!$C$11*S$3+'Table 18'!$C$16*$C11+'Table 18'!$C$21*S$3*$C11</f>
        <v>-2.314035214833441E-2</v>
      </c>
      <c r="T11" s="3">
        <f>'Table 18'!$C$4+'Table 18'!$C$11*T$3+'Table 18'!$C$16*$C11+'Table 18'!$C$21*T$3*$C11</f>
        <v>-0.10824711696278258</v>
      </c>
      <c r="U11" s="3">
        <f>'Table 18'!$C$4+'Table 18'!$C$11*U$3+'Table 18'!$C$16*$C11+'Table 18'!$C$21*U$3*$C11</f>
        <v>-0.11691089773538491</v>
      </c>
      <c r="V11" s="3">
        <f>'Table 18'!$C$4+'Table 18'!$C$11*V$3+'Table 18'!$C$16*$C11+'Table 18'!$C$21*V$3*$C11</f>
        <v>-0.12570289878887025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18'!$C$4+'Table 18'!$C$11*D$3+'Table 18'!$C$16*$C12+'Table 18'!$C$21*D$3*$C12</f>
        <v>7.9573831242065365E-2</v>
      </c>
      <c r="E12" s="3">
        <f>'Table 18'!$C$4+'Table 18'!$C$11*E$3+'Table 18'!$C$16*$C12+'Table 18'!$C$21*E$3*$C12</f>
        <v>7.5757379482509393E-2</v>
      </c>
      <c r="F12" s="3">
        <f>'Table 18'!$C$4+'Table 18'!$C$11*F$3+'Table 18'!$C$16*$C12+'Table 18'!$C$21*F$3*$C12</f>
        <v>6.9015288255705035E-2</v>
      </c>
      <c r="G12" s="3">
        <f>'Table 18'!$C$4+'Table 18'!$C$11*G$3+'Table 18'!$C$16*$C12+'Table 18'!$C$21*G$3*$C12</f>
        <v>5.935028719329509E-2</v>
      </c>
      <c r="H12" s="3">
        <f>'Table 18'!$C$4+'Table 18'!$C$11*H$3+'Table 18'!$C$16*$C12+'Table 18'!$C$21*H$3*$C12</f>
        <v>5.7936775990328343E-2</v>
      </c>
      <c r="I12" s="3">
        <f>'Table 18'!$C$4+'Table 18'!$C$11*I$3+'Table 18'!$C$16*$C12+'Table 18'!$C$21*I$3*$C12</f>
        <v>5.5770640945778216E-2</v>
      </c>
      <c r="J12" s="3">
        <f>'Table 18'!$C$4+'Table 18'!$C$11*J$3+'Table 18'!$C$16*$C12+'Table 18'!$C$21*J$3*$C12</f>
        <v>5.4226747380258226E-2</v>
      </c>
      <c r="K12" s="3">
        <f>'Table 18'!$C$4+'Table 18'!$C$11*K$3+'Table 18'!$C$16*$C12+'Table 18'!$C$21*K$3*$C12</f>
        <v>5.3500310112228201E-2</v>
      </c>
      <c r="L12" s="3">
        <f>'Table 18'!$C$4+'Table 18'!$C$11*L$3+'Table 18'!$C$16*$C12+'Table 18'!$C$21*L$3*$C12</f>
        <v>5.0615249337189347E-2</v>
      </c>
      <c r="M12" s="3">
        <f>'Table 18'!$C$4+'Table 18'!$C$11*M$3+'Table 18'!$C$16*$C12+'Table 18'!$C$21*M$3*$C12</f>
        <v>4.5055530713354379E-2</v>
      </c>
      <c r="N12" s="3">
        <f>'Table 18'!$C$4+'Table 18'!$C$11*N$3+'Table 18'!$C$16*$C12+'Table 18'!$C$21*N$3*$C12</f>
        <v>3.4029732958992275E-2</v>
      </c>
      <c r="O12" s="3">
        <f>'Table 18'!$C$4+'Table 18'!$C$11*O$3+'Table 18'!$C$16*$C12+'Table 18'!$C$21*O$3*$C12</f>
        <v>2.1630397778285813E-2</v>
      </c>
      <c r="P12" s="3">
        <f>'Table 18'!$C$4+'Table 18'!$C$11*P$3+'Table 18'!$C$16*$C12+'Table 18'!$C$21*P$3*$C12</f>
        <v>1.6415354934136504E-2</v>
      </c>
      <c r="Q12" s="3">
        <f>'Table 18'!$C$4+'Table 18'!$C$11*Q$3+'Table 18'!$C$16*$C12+'Table 18'!$C$21*Q$3*$C12</f>
        <v>8.9006777648531696E-3</v>
      </c>
      <c r="R12" s="3">
        <f>'Table 18'!$C$4+'Table 18'!$C$11*R$3+'Table 18'!$C$16*$C12+'Table 18'!$C$21*R$3*$C12</f>
        <v>5.1900535102343427E-3</v>
      </c>
      <c r="S12" s="3">
        <f>'Table 18'!$C$4+'Table 18'!$C$11*S$3+'Table 18'!$C$16*$C12+'Table 18'!$C$21*S$3*$C12</f>
        <v>-1.6693882610644598E-2</v>
      </c>
      <c r="T12" s="3">
        <f>'Table 18'!$C$4+'Table 18'!$C$11*T$3+'Table 18'!$C$16*$C12+'Table 18'!$C$21*T$3*$C12</f>
        <v>-0.10148695209154535</v>
      </c>
      <c r="U12" s="3">
        <f>'Table 18'!$C$4+'Table 18'!$C$11*U$3+'Table 18'!$C$16*$C12+'Table 18'!$C$21*U$3*$C12</f>
        <v>-0.11011879900313004</v>
      </c>
      <c r="V12" s="3">
        <f>'Table 18'!$C$4+'Table 18'!$C$11*V$3+'Table 18'!$C$16*$C12+'Table 18'!$C$21*V$3*$C12</f>
        <v>-0.11887839358799876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18'!$C$4+'Table 18'!$C$11*D$3+'Table 18'!$C$16*$C13+'Table 18'!$C$21*D$3*$C13</f>
        <v>8.4949917805875713E-2</v>
      </c>
      <c r="E13" s="3">
        <f>'Table 18'!$C$4+'Table 18'!$C$11*E$3+'Table 18'!$C$16*$C13+'Table 18'!$C$21*E$3*$C13</f>
        <v>8.1145929355939353E-2</v>
      </c>
      <c r="F13" s="3">
        <f>'Table 18'!$C$4+'Table 18'!$C$11*F$3+'Table 18'!$C$16*$C13+'Table 18'!$C$21*F$3*$C13</f>
        <v>7.4425855640618793E-2</v>
      </c>
      <c r="G13" s="3">
        <f>'Table 18'!$C$4+'Table 18'!$C$11*G$3+'Table 18'!$C$16*$C13+'Table 18'!$C$21*G$3*$C13</f>
        <v>6.4792417377453754E-2</v>
      </c>
      <c r="H13" s="3">
        <f>'Table 18'!$C$4+'Table 18'!$C$11*H$3+'Table 18'!$C$16*$C13+'Table 18'!$C$21*H$3*$C13</f>
        <v>6.3383522249543967E-2</v>
      </c>
      <c r="I13" s="3">
        <f>'Table 18'!$C$4+'Table 18'!$C$11*I$3+'Table 18'!$C$16*$C13+'Table 18'!$C$21*I$3*$C13</f>
        <v>6.1224461108566851E-2</v>
      </c>
      <c r="J13" s="3">
        <f>'Table 18'!$C$4+'Table 18'!$C$11*J$3+'Table 18'!$C$16*$C13+'Table 18'!$C$21*J$3*$C13</f>
        <v>5.9685609405158352E-2</v>
      </c>
      <c r="K13" s="3">
        <f>'Table 18'!$C$4+'Table 18'!$C$11*K$3+'Table 18'!$C$16*$C13+'Table 18'!$C$21*K$3*$C13</f>
        <v>5.896154444867871E-2</v>
      </c>
      <c r="L13" s="3">
        <f>'Table 18'!$C$4+'Table 18'!$C$11*L$3+'Table 18'!$C$16*$C13+'Table 18'!$C$21*L$3*$C13</f>
        <v>5.608590535848644E-2</v>
      </c>
      <c r="M13" s="3">
        <f>'Table 18'!$C$4+'Table 18'!$C$11*M$3+'Table 18'!$C$16*$C13+'Table 18'!$C$21*M$3*$C13</f>
        <v>5.0544342995747484E-2</v>
      </c>
      <c r="N13" s="3">
        <f>'Table 18'!$C$4+'Table 18'!$C$11*N$3+'Table 18'!$C$16*$C13+'Table 18'!$C$21*N$3*$C13</f>
        <v>3.9554551966970684E-2</v>
      </c>
      <c r="O13" s="3">
        <f>'Table 18'!$C$4+'Table 18'!$C$11*O$3+'Table 18'!$C$16*$C13+'Table 18'!$C$21*O$3*$C13</f>
        <v>2.7195709045349549E-2</v>
      </c>
      <c r="P13" s="3">
        <f>'Table 18'!$C$4+'Table 18'!$C$11*P$3+'Table 18'!$C$16*$C13+'Table 18'!$C$21*P$3*$C13</f>
        <v>2.1997696861546845E-2</v>
      </c>
      <c r="Q13" s="3">
        <f>'Table 18'!$C$4+'Table 18'!$C$11*Q$3+'Table 18'!$C$16*$C13+'Table 18'!$C$21*Q$3*$C13</f>
        <v>1.450756022209407E-2</v>
      </c>
      <c r="R13" s="3">
        <f>'Table 18'!$C$4+'Table 18'!$C$11*R$3+'Table 18'!$C$16*$C13+'Table 18'!$C$21*R$3*$C13</f>
        <v>1.0809053678344135E-2</v>
      </c>
      <c r="S13" s="3">
        <f>'Table 18'!$C$4+'Table 18'!$C$11*S$3+'Table 18'!$C$16*$C13+'Table 18'!$C$21*S$3*$C13</f>
        <v>-1.1003416513249166E-2</v>
      </c>
      <c r="T13" s="3">
        <f>'Table 18'!$C$4+'Table 18'!$C$11*T$3+'Table 18'!$C$16*$C13+'Table 18'!$C$21*T$3*$C13</f>
        <v>-9.5519578975505628E-2</v>
      </c>
      <c r="U13" s="3">
        <f>'Table 18'!$C$4+'Table 18'!$C$11*U$3+'Table 18'!$C$16*$C13+'Table 18'!$C$21*U$3*$C13</f>
        <v>-0.10412323703854041</v>
      </c>
      <c r="V13" s="3">
        <f>'Table 18'!$C$4+'Table 18'!$C$11*V$3+'Table 18'!$C$16*$C13+'Table 18'!$C$21*V$3*$C13</f>
        <v>-0.11285422559185633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18'!$C$4+'Table 18'!$C$11*D$3+'Table 18'!$C$16*$C14+'Table 18'!$C$21*D$3*$C14</f>
        <v>9.5570619185122441E-2</v>
      </c>
      <c r="E14" s="3">
        <f>'Table 18'!$C$4+'Table 18'!$C$11*E$3+'Table 18'!$C$16*$C14+'Table 18'!$C$21*E$3*$C14</f>
        <v>9.1791252565228423E-2</v>
      </c>
      <c r="F14" s="3">
        <f>'Table 18'!$C$4+'Table 18'!$C$11*F$3+'Table 18'!$C$16*$C14+'Table 18'!$C$21*F$3*$C14</f>
        <v>8.5114675436469112E-2</v>
      </c>
      <c r="G14" s="3">
        <f>'Table 18'!$C$4+'Table 18'!$C$11*G$3+'Table 18'!$C$16*$C14+'Table 18'!$C$21*G$3*$C14</f>
        <v>7.5543590906171756E-2</v>
      </c>
      <c r="H14" s="3">
        <f>'Table 18'!$C$4+'Table 18'!$C$11*H$3+'Table 18'!$C$16*$C14+'Table 18'!$C$21*H$3*$C14</f>
        <v>7.41438150426455E-2</v>
      </c>
      <c r="I14" s="3">
        <f>'Table 18'!$C$4+'Table 18'!$C$11*I$3+'Table 18'!$C$16*$C14+'Table 18'!$C$21*I$3*$C14</f>
        <v>7.1998728717092716E-2</v>
      </c>
      <c r="J14" s="3">
        <f>'Table 18'!$C$4+'Table 18'!$C$11*J$3+'Table 18'!$C$16*$C14+'Table 18'!$C$21*J$3*$C14</f>
        <v>7.04698374395899E-2</v>
      </c>
      <c r="K14" s="3">
        <f>'Table 18'!$C$4+'Table 18'!$C$11*K$3+'Table 18'!$C$16*$C14+'Table 18'!$C$21*K$3*$C14</f>
        <v>6.9750459091530007E-2</v>
      </c>
      <c r="L14" s="3">
        <f>'Table 18'!$C$4+'Table 18'!$C$11*L$3+'Table 18'!$C$16*$C14+'Table 18'!$C$21*L$3*$C14</f>
        <v>6.6893432964514055E-2</v>
      </c>
      <c r="M14" s="3">
        <f>'Table 18'!$C$4+'Table 18'!$C$11*M$3+'Table 18'!$C$16*$C14+'Table 18'!$C$21*M$3*$C14</f>
        <v>6.1387739114116852E-2</v>
      </c>
      <c r="N14" s="3">
        <f>'Table 18'!$C$4+'Table 18'!$C$11*N$3+'Table 18'!$C$16*$C14+'Table 18'!$C$21*N$3*$C14</f>
        <v>5.0469080995040654E-2</v>
      </c>
      <c r="O14" s="3">
        <f>'Table 18'!$C$4+'Table 18'!$C$11*O$3+'Table 18'!$C$16*$C14+'Table 18'!$C$21*O$3*$C14</f>
        <v>3.819023235677263E-2</v>
      </c>
      <c r="P14" s="3">
        <f>'Table 18'!$C$4+'Table 18'!$C$11*P$3+'Table 18'!$C$16*$C14+'Table 18'!$C$21*P$3*$C14</f>
        <v>3.3025865010285288E-2</v>
      </c>
      <c r="Q14" s="3">
        <f>'Table 18'!$C$4+'Table 18'!$C$11*Q$3+'Table 18'!$C$16*$C14+'Table 18'!$C$21*Q$3*$C14</f>
        <v>2.5584209293884108E-2</v>
      </c>
      <c r="R14" s="3">
        <f>'Table 18'!$C$4+'Table 18'!$C$11*R$3+'Table 18'!$C$16*$C14+'Table 18'!$C$21*R$3*$C14</f>
        <v>2.1909641834263686E-2</v>
      </c>
      <c r="S14" s="3">
        <f>'Table 18'!$C$4+'Table 18'!$C$11*S$3+'Table 18'!$C$16*$C14+'Table 18'!$C$21*S$3*$C14</f>
        <v>2.3835580790361119E-4</v>
      </c>
      <c r="T14" s="3">
        <f>'Table 18'!$C$4+'Table 18'!$C$11*T$3+'Table 18'!$C$16*$C14+'Table 18'!$C$21*T$3*$C14</f>
        <v>-8.373076435510203E-2</v>
      </c>
      <c r="U14" s="3">
        <f>'Table 18'!$C$4+'Table 18'!$C$11*U$3+'Table 18'!$C$16*$C14+'Table 18'!$C$21*U$3*$C14</f>
        <v>-9.2278734076976357E-2</v>
      </c>
      <c r="V14" s="3">
        <f>'Table 18'!$C$4+'Table 18'!$C$11*V$3+'Table 18'!$C$16*$C14+'Table 18'!$C$21*V$3*$C14</f>
        <v>-0.10095321012530163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18'!$C$4+'Table 18'!$C$11*D$3+'Table 18'!$C$16*$C15+'Table 18'!$C$21*D$3*$C15</f>
        <v>9.9889641786548439E-2</v>
      </c>
      <c r="E15" s="3">
        <f>'Table 18'!$C$4+'Table 18'!$C$11*E$3+'Table 18'!$C$16*$C15+'Table 18'!$C$21*E$3*$C15</f>
        <v>9.6120287899019649E-2</v>
      </c>
      <c r="F15" s="3">
        <f>'Table 18'!$C$4+'Table 18'!$C$11*F$3+'Table 18'!$C$16*$C15+'Table 18'!$C$21*F$3*$C15</f>
        <v>8.9461399125646171E-2</v>
      </c>
      <c r="G15" s="3">
        <f>'Table 18'!$C$4+'Table 18'!$C$11*G$3+'Table 18'!$C$16*$C15+'Table 18'!$C$21*G$3*$C15</f>
        <v>7.9915671412372685E-2</v>
      </c>
      <c r="H15" s="3">
        <f>'Table 18'!$C$4+'Table 18'!$C$11*H$3+'Table 18'!$C$16*$C15+'Table 18'!$C$21*H$3*$C15</f>
        <v>7.8519603995923004E-2</v>
      </c>
      <c r="I15" s="3">
        <f>'Table 18'!$C$4+'Table 18'!$C$11*I$3+'Table 18'!$C$16*$C15+'Table 18'!$C$21*I$3*$C15</f>
        <v>7.6380200679572074E-2</v>
      </c>
      <c r="J15" s="3">
        <f>'Table 18'!$C$4+'Table 18'!$C$11*J$3+'Table 18'!$C$16*$C15+'Table 18'!$C$21*J$3*$C15</f>
        <v>7.4855359916538161E-2</v>
      </c>
      <c r="K15" s="3">
        <f>'Table 18'!$C$4+'Table 18'!$C$11*K$3+'Table 18'!$C$16*$C15+'Table 18'!$C$21*K$3*$C15</f>
        <v>7.4137887428267185E-2</v>
      </c>
      <c r="L15" s="3">
        <f>'Table 18'!$C$4+'Table 18'!$C$11*L$3+'Table 18'!$C$16*$C15+'Table 18'!$C$21*L$3*$C15</f>
        <v>7.1288430463189556E-2</v>
      </c>
      <c r="M15" s="3">
        <f>'Table 18'!$C$4+'Table 18'!$C$11*M$3+'Table 18'!$C$16*$C15+'Table 18'!$C$21*M$3*$C15</f>
        <v>6.5797322929642035E-2</v>
      </c>
      <c r="N15" s="3">
        <f>'Table 18'!$C$4+'Table 18'!$C$11*N$3+'Table 18'!$C$16*$C15+'Table 18'!$C$21*N$3*$C15</f>
        <v>5.4907591774401035E-2</v>
      </c>
      <c r="O15" s="3">
        <f>'Table 18'!$C$4+'Table 18'!$C$11*O$3+'Table 18'!$C$16*$C15+'Table 18'!$C$21*O$3*$C15</f>
        <v>4.2661273673001515E-2</v>
      </c>
      <c r="P15" s="3">
        <f>'Table 18'!$C$4+'Table 18'!$C$11*P$3+'Table 18'!$C$16*$C15+'Table 18'!$C$21*P$3*$C15</f>
        <v>3.7510588361965268E-2</v>
      </c>
      <c r="Q15" s="3">
        <f>'Table 18'!$C$4+'Table 18'!$C$11*Q$3+'Table 18'!$C$16*$C15+'Table 18'!$C$21*Q$3*$C15</f>
        <v>3.0088647935065306E-2</v>
      </c>
      <c r="R15" s="3">
        <f>'Table 18'!$C$4+'Table 18'!$C$11*R$3+'Table 18'!$C$16*$C15+'Table 18'!$C$21*R$3*$C15</f>
        <v>2.6423815561831439E-2</v>
      </c>
      <c r="S15" s="3">
        <f>'Table 18'!$C$4+'Table 18'!$C$11*S$3+'Table 18'!$C$16*$C15+'Table 18'!$C$21*S$3*$C15</f>
        <v>4.809943596824913E-3</v>
      </c>
      <c r="T15" s="3">
        <f>'Table 18'!$C$4+'Table 18'!$C$11*T$3+'Table 18'!$C$16*$C15+'Table 18'!$C$21*T$3*$C15</f>
        <v>-7.8936715923513825E-2</v>
      </c>
      <c r="U15" s="3">
        <f>'Table 18'!$C$4+'Table 18'!$C$11*U$3+'Table 18'!$C$16*$C15+'Table 18'!$C$21*U$3*$C15</f>
        <v>-8.7462039381688658E-2</v>
      </c>
      <c r="V15" s="3">
        <f>'Table 18'!$C$4+'Table 18'!$C$11*V$3+'Table 18'!$C$16*$C15+'Table 18'!$C$21*V$3*$C15</f>
        <v>-9.6113534011216611E-2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18'!$C$4+'Table 18'!$C$11*D$3+'Table 18'!$C$16*$C16+'Table 18'!$C$21*D$3*$C16</f>
        <v>0.11031525975246678</v>
      </c>
      <c r="E16" s="3">
        <f>'Table 18'!$C$4+'Table 18'!$C$11*E$3+'Table 18'!$C$16*$C16+'Table 18'!$C$21*E$3*$C16</f>
        <v>0.10657007543571087</v>
      </c>
      <c r="F16" s="3">
        <f>'Table 18'!$C$4+'Table 18'!$C$11*F$3+'Table 18'!$C$16*$C16+'Table 18'!$C$21*F$3*$C16</f>
        <v>9.9953884293888837E-2</v>
      </c>
      <c r="G16" s="3">
        <f>'Table 18'!$C$4+'Table 18'!$C$11*G$3+'Table 18'!$C$16*$C16+'Table 18'!$C$21*G$3*$C16</f>
        <v>9.0469364986201228E-2</v>
      </c>
      <c r="H16" s="3">
        <f>'Table 18'!$C$4+'Table 18'!$C$11*H$3+'Table 18'!$C$16*$C16+'Table 18'!$C$21*H$3*$C16</f>
        <v>8.9082249329451579E-2</v>
      </c>
      <c r="I16" s="3">
        <f>'Table 18'!$C$4+'Table 18'!$C$11*I$3+'Table 18'!$C$16*$C16+'Table 18'!$C$21*I$3*$C16</f>
        <v>8.6956564135996284E-2</v>
      </c>
      <c r="J16" s="3">
        <f>'Table 18'!$C$4+'Table 18'!$C$11*J$3+'Table 18'!$C$16*$C16+'Table 18'!$C$21*J$3*$C16</f>
        <v>8.5441500843542004E-2</v>
      </c>
      <c r="K16" s="3">
        <f>'Table 18'!$C$4+'Table 18'!$C$11*K$3+'Table 18'!$C$16*$C16+'Table 18'!$C$21*K$3*$C16</f>
        <v>8.4728628879021328E-2</v>
      </c>
      <c r="L16" s="3">
        <f>'Table 18'!$C$4+'Table 18'!$C$11*L$3+'Table 18'!$C$16*$C16+'Table 18'!$C$21*L$3*$C16</f>
        <v>8.1897442990058245E-2</v>
      </c>
      <c r="M16" s="3">
        <f>'Table 18'!$C$4+'Table 18'!$C$11*M$3+'Table 18'!$C$16*$C16+'Table 18'!$C$21*M$3*$C16</f>
        <v>7.6441545128012406E-2</v>
      </c>
      <c r="N16" s="3">
        <f>'Table 18'!$C$4+'Table 18'!$C$11*N$3+'Table 18'!$C$16*$C16+'Table 18'!$C$21*N$3*$C16</f>
        <v>6.562164029731074E-2</v>
      </c>
      <c r="O16" s="3">
        <f>'Table 18'!$C$4+'Table 18'!$C$11*O$3+'Table 18'!$C$16*$C16+'Table 18'!$C$21*O$3*$C16</f>
        <v>5.3453847126414093E-2</v>
      </c>
      <c r="P16" s="3">
        <f>'Table 18'!$C$4+'Table 18'!$C$11*P$3+'Table 18'!$C$16*$C16+'Table 18'!$C$21*P$3*$C16</f>
        <v>4.8336188656812336E-2</v>
      </c>
      <c r="Q16" s="3">
        <f>'Table 18'!$C$4+'Table 18'!$C$11*Q$3+'Table 18'!$C$16*$C16+'Table 18'!$C$21*Q$3*$C16</f>
        <v>4.0961838644549088E-2</v>
      </c>
      <c r="R16" s="3">
        <f>'Table 18'!$C$4+'Table 18'!$C$11*R$3+'Table 18'!$C$16*$C16+'Table 18'!$C$21*R$3*$C16</f>
        <v>3.7320505637004564E-2</v>
      </c>
      <c r="S16" s="3">
        <f>'Table 18'!$C$4+'Table 18'!$C$11*S$3+'Table 18'!$C$16*$C16+'Table 18'!$C$21*S$3*$C16</f>
        <v>1.5845224534973897E-2</v>
      </c>
      <c r="T16" s="3">
        <f>'Table 18'!$C$4+'Table 18'!$C$11*T$3+'Table 18'!$C$16*$C16+'Table 18'!$C$21*T$3*$C16</f>
        <v>-6.7364440881158963E-2</v>
      </c>
      <c r="U16" s="3">
        <f>'Table 18'!$C$4+'Table 18'!$C$11*U$3+'Table 18'!$C$16*$C16+'Table 18'!$C$21*U$3*$C16</f>
        <v>-7.5835098894052655E-2</v>
      </c>
      <c r="V16" s="3">
        <f>'Table 18'!$C$4+'Table 18'!$C$11*V$3+'Table 18'!$C$16*$C16+'Table 18'!$C$21*V$3*$C16</f>
        <v>-8.4431119052894438E-2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18'!$C$4+'Table 18'!$C$11*D$3+'Table 18'!$C$16*$C17+'Table 18'!$C$21*D$3*$C17</f>
        <v>0.12461030720531151</v>
      </c>
      <c r="E17" s="3">
        <f>'Table 18'!$C$4+'Table 18'!$C$11*E$3+'Table 18'!$C$16*$C17+'Table 18'!$C$21*E$3*$C17</f>
        <v>0.12089826290598599</v>
      </c>
      <c r="F17" s="3">
        <f>'Table 18'!$C$4+'Table 18'!$C$11*F$3+'Table 18'!$C$16*$C17+'Table 18'!$C$21*F$3*$C17</f>
        <v>0.11434061646349471</v>
      </c>
      <c r="G17" s="3">
        <f>'Table 18'!$C$4+'Table 18'!$C$11*G$3+'Table 18'!$C$16*$C17+'Table 18'!$C$21*G$3*$C17</f>
        <v>0.10494002283438301</v>
      </c>
      <c r="H17" s="3">
        <f>'Table 18'!$C$4+'Table 18'!$C$11*H$3+'Table 18'!$C$16*$C17+'Table 18'!$C$21*H$3*$C17</f>
        <v>0.10356518134978479</v>
      </c>
      <c r="I17" s="3">
        <f>'Table 18'!$C$4+'Table 18'!$C$11*I$3+'Table 18'!$C$16*$C17+'Table 18'!$C$21*I$3*$C17</f>
        <v>0.10145830570971982</v>
      </c>
      <c r="J17" s="3">
        <f>'Table 18'!$C$4+'Table 18'!$C$11*J$3+'Table 18'!$C$16*$C17+'Table 18'!$C$21*J$3*$C17</f>
        <v>9.9956648759830694E-2</v>
      </c>
      <c r="K17" s="3">
        <f>'Table 18'!$C$4+'Table 18'!$C$11*K$3+'Table 18'!$C$16*$C17+'Table 18'!$C$21*K$3*$C17</f>
        <v>9.9250084786407844E-2</v>
      </c>
      <c r="L17" s="3">
        <f>'Table 18'!$C$4+'Table 18'!$C$11*L$3+'Table 18'!$C$16*$C17+'Table 18'!$C$21*L$3*$C17</f>
        <v>9.6443951215775037E-2</v>
      </c>
      <c r="M17" s="3">
        <f>'Table 18'!$C$4+'Table 18'!$C$11*M$3+'Table 18'!$C$16*$C17+'Table 18'!$C$21*M$3*$C17</f>
        <v>9.103633096437648E-2</v>
      </c>
      <c r="N17" s="3">
        <f>'Table 18'!$C$4+'Table 18'!$C$11*N$3+'Table 18'!$C$16*$C17+'Table 18'!$C$21*N$3*$C17</f>
        <v>8.0312168239899159E-2</v>
      </c>
      <c r="O17" s="3">
        <f>'Table 18'!$C$4+'Table 18'!$C$11*O$3+'Table 18'!$C$16*$C17+'Table 18'!$C$21*O$3*$C17</f>
        <v>6.8252044236570233E-2</v>
      </c>
      <c r="P17" s="3">
        <f>'Table 18'!$C$4+'Table 18'!$C$11*P$3+'Table 18'!$C$16*$C17+'Table 18'!$C$21*P$3*$C17</f>
        <v>6.3179670398255269E-2</v>
      </c>
      <c r="Q17" s="3">
        <f>'Table 18'!$C$4+'Table 18'!$C$11*Q$3+'Table 18'!$C$16*$C17+'Table 18'!$C$21*Q$3*$C17</f>
        <v>5.5870573806725096E-2</v>
      </c>
      <c r="R17" s="3">
        <f>'Table 18'!$C$4+'Table 18'!$C$11*R$3+'Table 18'!$C$16*$C17+'Table 18'!$C$21*R$3*$C17</f>
        <v>5.2261461867393416E-2</v>
      </c>
      <c r="S17" s="3">
        <f>'Table 18'!$C$4+'Table 18'!$C$11*S$3+'Table 18'!$C$16*$C17+'Table 18'!$C$21*S$3*$C17</f>
        <v>3.0976209113729926E-2</v>
      </c>
      <c r="T17" s="3">
        <f>'Table 18'!$C$4+'Table 18'!$C$11*T$3+'Table 18'!$C$16*$C17+'Table 18'!$C$21*T$3*$C17</f>
        <v>-5.1497158825685951E-2</v>
      </c>
      <c r="U17" s="3">
        <f>'Table 18'!$C$4+'Table 18'!$C$11*U$3+'Table 18'!$C$16*$C17+'Table 18'!$C$21*U$3*$C17</f>
        <v>-5.9892862515787515E-2</v>
      </c>
      <c r="V17" s="3">
        <f>'Table 18'!$C$4+'Table 18'!$C$11*V$3+'Table 18'!$C$16*$C17+'Table 18'!$C$21*V$3*$C17</f>
        <v>-6.8412819059650049E-2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18'!$C$4+'Table 18'!$C$11*D$3+'Table 18'!$C$16*$C18+'Table 18'!$C$21*D$3*$C18</f>
        <v>0.13525280105634485</v>
      </c>
      <c r="E18" s="3">
        <f>'Table 18'!$C$4+'Table 18'!$C$11*E$3+'Table 18'!$C$16*$C18+'Table 18'!$C$21*E$3*$C18</f>
        <v>0.13156542910825769</v>
      </c>
      <c r="F18" s="3">
        <f>'Table 18'!$C$4+'Table 18'!$C$11*F$3+'Table 18'!$C$16*$C18+'Table 18'!$C$21*F$3*$C18</f>
        <v>0.12505136850237827</v>
      </c>
      <c r="G18" s="3">
        <f>'Table 18'!$C$4+'Table 18'!$C$11*G$3+'Table 18'!$C$16*$C18+'Table 18'!$C$21*G$3*$C18</f>
        <v>0.11571325654890523</v>
      </c>
      <c r="H18" s="3">
        <f>'Table 18'!$C$4+'Table 18'!$C$11*H$3+'Table 18'!$C$16*$C18+'Table 18'!$C$21*H$3*$C18</f>
        <v>0.1143475530403843</v>
      </c>
      <c r="I18" s="3">
        <f>'Table 18'!$C$4+'Table 18'!$C$11*I$3+'Table 18'!$C$16*$C18+'Table 18'!$C$21*I$3*$C18</f>
        <v>0.11225468089047616</v>
      </c>
      <c r="J18" s="3">
        <f>'Table 18'!$C$4+'Table 18'!$C$11*J$3+'Table 18'!$C$16*$C18+'Table 18'!$C$21*J$3*$C18</f>
        <v>0.1107630048041543</v>
      </c>
      <c r="K18" s="3">
        <f>'Table 18'!$C$4+'Table 18'!$C$11*K$3+'Table 18'!$C$16*$C18+'Table 18'!$C$21*K$3*$C18</f>
        <v>0.11006113705553885</v>
      </c>
      <c r="L18" s="3">
        <f>'Table 18'!$C$4+'Table 18'!$C$11*L$3+'Table 18'!$C$16*$C18+'Table 18'!$C$21*L$3*$C18</f>
        <v>0.10727365463976675</v>
      </c>
      <c r="M18" s="3">
        <f>'Table 18'!$C$4+'Table 18'!$C$11*M$3+'Table 18'!$C$16*$C18+'Table 18'!$C$21*M$3*$C18</f>
        <v>0.10190197649881945</v>
      </c>
      <c r="N18" s="3">
        <f>'Table 18'!$C$4+'Table 18'!$C$11*N$3+'Table 18'!$C$16*$C18+'Table 18'!$C$21*N$3*$C18</f>
        <v>9.124909264068648E-2</v>
      </c>
      <c r="O18" s="3">
        <f>'Table 18'!$C$4+'Table 18'!$C$11*O$3+'Table 18'!$C$16*$C18+'Table 18'!$C$21*O$3*$C18</f>
        <v>7.9269127059885758E-2</v>
      </c>
      <c r="P18" s="3">
        <f>'Table 18'!$C$4+'Table 18'!$C$11*P$3+'Table 18'!$C$16*$C18+'Table 18'!$C$21*P$3*$C18</f>
        <v>7.4230467094267311E-2</v>
      </c>
      <c r="Q18" s="3">
        <f>'Table 18'!$C$4+'Table 18'!$C$11*Q$3+'Table 18'!$C$16*$C18+'Table 18'!$C$21*Q$3*$C18</f>
        <v>6.6969950903131154E-2</v>
      </c>
      <c r="R18" s="3">
        <f>'Table 18'!$C$4+'Table 18'!$C$11*R$3+'Table 18'!$C$16*$C18+'Table 18'!$C$21*R$3*$C18</f>
        <v>6.3384827168208036E-2</v>
      </c>
      <c r="S18" s="3">
        <f>'Table 18'!$C$4+'Table 18'!$C$11*S$3+'Table 18'!$C$16*$C18+'Table 18'!$C$21*S$3*$C18</f>
        <v>4.2241048273633931E-2</v>
      </c>
      <c r="T18" s="3">
        <f>'Table 18'!$C$4+'Table 18'!$C$11*T$3+'Table 18'!$C$16*$C18+'Table 18'!$C$21*T$3*$C18</f>
        <v>-3.968415489792506E-2</v>
      </c>
      <c r="U18" s="3">
        <f>'Table 18'!$C$4+'Table 18'!$C$11*U$3+'Table 18'!$C$16*$C18+'Table 18'!$C$21*U$3*$C18</f>
        <v>-4.8024055980721188E-2</v>
      </c>
      <c r="V18" s="3">
        <f>'Table 18'!$C$4+'Table 18'!$C$11*V$3+'Table 18'!$C$16*$C18+'Table 18'!$C$21*V$3*$C18</f>
        <v>-5.6487384062357628E-2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18'!$C$4+'Table 18'!$C$11*D$3+'Table 18'!$C$16*$C19+'Table 18'!$C$21*D$3*$C19</f>
        <v>0.14356781226521229</v>
      </c>
      <c r="E19" s="3">
        <f>'Table 18'!$C$4+'Table 18'!$C$11*E$3+'Table 18'!$C$16*$C19+'Table 18'!$C$21*E$3*$C19</f>
        <v>0.13989971689646527</v>
      </c>
      <c r="F19" s="3">
        <f>'Table 18'!$C$4+'Table 18'!$C$11*F$3+'Table 18'!$C$16*$C19+'Table 18'!$C$21*F$3*$C19</f>
        <v>0.13341971003071934</v>
      </c>
      <c r="G19" s="3">
        <f>'Table 18'!$C$4+'Table 18'!$C$11*G$3+'Table 18'!$C$16*$C19+'Table 18'!$C$21*G$3*$C19</f>
        <v>0.1241304151910315</v>
      </c>
      <c r="H19" s="3">
        <f>'Table 18'!$C$4+'Table 18'!$C$11*H$3+'Table 18'!$C$16*$C19+'Table 18'!$C$21*H$3*$C19</f>
        <v>0.12277185120963388</v>
      </c>
      <c r="I19" s="3">
        <f>'Table 18'!$C$4+'Table 18'!$C$11*I$3+'Table 18'!$C$16*$C19+'Table 18'!$C$21*I$3*$C19</f>
        <v>0.12068992002706357</v>
      </c>
      <c r="J19" s="3">
        <f>'Table 18'!$C$4+'Table 18'!$C$11*J$3+'Table 18'!$C$16*$C19+'Table 18'!$C$21*J$3*$C19</f>
        <v>0.11920604201829738</v>
      </c>
      <c r="K19" s="3">
        <f>'Table 18'!$C$4+'Table 18'!$C$11*K$3+'Table 18'!$C$16*$C19+'Table 18'!$C$21*K$3*$C19</f>
        <v>0.11850784344369882</v>
      </c>
      <c r="L19" s="3">
        <f>'Table 18'!$C$4+'Table 18'!$C$11*L$3+'Table 18'!$C$16*$C19+'Table 18'!$C$21*L$3*$C19</f>
        <v>0.11573493322913214</v>
      </c>
      <c r="M19" s="3">
        <f>'Table 18'!$C$4+'Table 18'!$C$11*M$3+'Table 18'!$C$16*$C19+'Table 18'!$C$21*M$3*$C19</f>
        <v>0.11039133676297422</v>
      </c>
      <c r="N19" s="3">
        <f>'Table 18'!$C$4+'Table 18'!$C$11*N$3+'Table 18'!$C$16*$C19+'Table 18'!$C$21*N$3*$C19</f>
        <v>9.9794143289153869E-2</v>
      </c>
      <c r="O19" s="3">
        <f>'Table 18'!$C$4+'Table 18'!$C$11*O$3+'Table 18'!$C$16*$C19+'Table 18'!$C$21*O$3*$C19</f>
        <v>8.7876805715579306E-2</v>
      </c>
      <c r="P19" s="3">
        <f>'Table 18'!$C$4+'Table 18'!$C$11*P$3+'Table 18'!$C$16*$C19+'Table 18'!$C$21*P$3*$C19</f>
        <v>8.2864486496151551E-2</v>
      </c>
      <c r="Q19" s="3">
        <f>'Table 18'!$C$4+'Table 18'!$C$11*Q$3+'Table 18'!$C$16*$C19+'Table 18'!$C$21*Q$3*$C19</f>
        <v>7.5641926312269112E-2</v>
      </c>
      <c r="R19" s="3">
        <f>'Table 18'!$C$4+'Table 18'!$C$11*R$3+'Table 18'!$C$16*$C19+'Table 18'!$C$21*R$3*$C19</f>
        <v>7.2075544630790397E-2</v>
      </c>
      <c r="S19" s="3">
        <f>'Table 18'!$C$4+'Table 18'!$C$11*S$3+'Table 18'!$C$16*$C19+'Table 18'!$C$21*S$3*$C19</f>
        <v>5.1042299671265334E-2</v>
      </c>
      <c r="T19" s="3">
        <f>'Table 18'!$C$4+'Table 18'!$C$11*T$3+'Table 18'!$C$16*$C19+'Table 18'!$C$21*T$3*$C19</f>
        <v>-3.0454620782649086E-2</v>
      </c>
      <c r="U19" s="3">
        <f>'Table 18'!$C$4+'Table 18'!$C$11*U$3+'Table 18'!$C$16*$C19+'Table 18'!$C$21*U$3*$C19</f>
        <v>-3.8750923127055178E-2</v>
      </c>
      <c r="V19" s="3">
        <f>'Table 18'!$C$4+'Table 18'!$C$11*V$3+'Table 18'!$C$16*$C19+'Table 18'!$C$21*V$3*$C19</f>
        <v>-4.7170007227464866E-2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18'!$C$4+'Table 18'!$C$11*D$3+'Table 18'!$C$16*$C20+'Table 18'!$C$21*D$3*$C20</f>
        <v>0.15022252617446291</v>
      </c>
      <c r="E20" s="3">
        <f>'Table 18'!$C$4+'Table 18'!$C$11*E$3+'Table 18'!$C$16*$C20+'Table 18'!$C$21*E$3*$C20</f>
        <v>0.14656985834001926</v>
      </c>
      <c r="F20" s="3">
        <f>'Table 18'!$C$4+'Table 18'!$C$11*F$3+'Table 18'!$C$16*$C20+'Table 18'!$C$21*F$3*$C20</f>
        <v>0.14011710554434442</v>
      </c>
      <c r="G20" s="3">
        <f>'Table 18'!$C$4+'Table 18'!$C$11*G$3+'Table 18'!$C$16*$C20+'Table 18'!$C$21*G$3*$C20</f>
        <v>0.13086688027629703</v>
      </c>
      <c r="H20" s="3">
        <f>'Table 18'!$C$4+'Table 18'!$C$11*H$3+'Table 18'!$C$16*$C20+'Table 18'!$C$21*H$3*$C20</f>
        <v>0.12951403023914551</v>
      </c>
      <c r="I20" s="3">
        <f>'Table 18'!$C$4+'Table 18'!$C$11*I$3+'Table 18'!$C$16*$C20+'Table 18'!$C$21*I$3*$C20</f>
        <v>0.12744085538963293</v>
      </c>
      <c r="J20" s="3">
        <f>'Table 18'!$C$4+'Table 18'!$C$11*J$3+'Table 18'!$C$16*$C20+'Table 18'!$C$21*J$3*$C20</f>
        <v>0.12596321837969063</v>
      </c>
      <c r="K20" s="3">
        <f>'Table 18'!$C$4+'Table 18'!$C$11*K$3+'Table 18'!$C$16*$C20+'Table 18'!$C$21*K$3*$C20</f>
        <v>0.12526795633791832</v>
      </c>
      <c r="L20" s="3">
        <f>'Table 18'!$C$4+'Table 18'!$C$11*L$3+'Table 18'!$C$16*$C20+'Table 18'!$C$21*L$3*$C20</f>
        <v>0.122506708624774</v>
      </c>
      <c r="M20" s="3">
        <f>'Table 18'!$C$4+'Table 18'!$C$11*M$3+'Table 18'!$C$16*$C20+'Table 18'!$C$21*M$3*$C20</f>
        <v>0.11718558663364945</v>
      </c>
      <c r="N20" s="3">
        <f>'Table 18'!$C$4+'Table 18'!$C$11*N$3+'Table 18'!$C$16*$C20+'Table 18'!$C$21*N$3*$C20</f>
        <v>0.1066329635838234</v>
      </c>
      <c r="O20" s="3">
        <f>'Table 18'!$C$4+'Table 18'!$C$11*O$3+'Table 18'!$C$16*$C20+'Table 18'!$C$21*O$3*$C20</f>
        <v>9.4765748789440316E-2</v>
      </c>
      <c r="P20" s="3">
        <f>'Table 18'!$C$4+'Table 18'!$C$11*P$3+'Table 18'!$C$16*$C20+'Table 18'!$C$21*P$3*$C20</f>
        <v>8.9774510735828456E-2</v>
      </c>
      <c r="Q20" s="3">
        <f>'Table 18'!$C$4+'Table 18'!$C$11*Q$3+'Table 18'!$C$16*$C20+'Table 18'!$C$21*Q$3*$C20</f>
        <v>8.2582327705153169E-2</v>
      </c>
      <c r="R20" s="3">
        <f>'Table 18'!$C$4+'Table 18'!$C$11*R$3+'Table 18'!$C$16*$C20+'Table 18'!$C$21*R$3*$C20</f>
        <v>7.9030945763375507E-2</v>
      </c>
      <c r="S20" s="3">
        <f>'Table 18'!$C$4+'Table 18'!$C$11*S$3+'Table 18'!$C$16*$C20+'Table 18'!$C$21*S$3*$C20</f>
        <v>5.8086163909496107E-2</v>
      </c>
      <c r="T20" s="3">
        <f>'Table 18'!$C$4+'Table 18'!$C$11*T$3+'Table 18'!$C$16*$C20+'Table 18'!$C$21*T$3*$C20</f>
        <v>-2.3067991046380066E-2</v>
      </c>
      <c r="U20" s="3">
        <f>'Table 18'!$C$4+'Table 18'!$C$11*U$3+'Table 18'!$C$16*$C20+'Table 18'!$C$21*U$3*$C20</f>
        <v>-3.1329400217042697E-2</v>
      </c>
      <c r="V20" s="3">
        <f>'Table 18'!$C$4+'Table 18'!$C$11*V$3+'Table 18'!$C$16*$C20+'Table 18'!$C$21*V$3*$C20</f>
        <v>-3.9713074739536676E-2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18'!$C$4+'Table 18'!$C$11*D$3+'Table 18'!$C$16*$C21+'Table 18'!$C$21*D$3*$C21</f>
        <v>0.15745965080839808</v>
      </c>
      <c r="E21" s="3">
        <f>'Table 18'!$C$4+'Table 18'!$C$11*E$3+'Table 18'!$C$16*$C21+'Table 18'!$C$21*E$3*$C21</f>
        <v>0.15382376070325582</v>
      </c>
      <c r="F21" s="3">
        <f>'Table 18'!$C$4+'Table 18'!$C$11*F$3+'Table 18'!$C$16*$C21+'Table 18'!$C$21*F$3*$C21</f>
        <v>0.14740064721357909</v>
      </c>
      <c r="G21" s="3">
        <f>'Table 18'!$C$4+'Table 18'!$C$11*G$3+'Table 18'!$C$16*$C21+'Table 18'!$C$21*G$3*$C21</f>
        <v>0.13819291082833154</v>
      </c>
      <c r="H21" s="3">
        <f>'Table 18'!$C$4+'Table 18'!$C$11*H$3+'Table 18'!$C$16*$C21+'Table 18'!$C$21*H$3*$C21</f>
        <v>0.13684627481138043</v>
      </c>
      <c r="I21" s="3">
        <f>'Table 18'!$C$4+'Table 18'!$C$11*I$3+'Table 18'!$C$16*$C21+'Table 18'!$C$21*I$3*$C21</f>
        <v>0.13478262263625165</v>
      </c>
      <c r="J21" s="3">
        <f>'Table 18'!$C$4+'Table 18'!$C$11*J$3+'Table 18'!$C$16*$C21+'Table 18'!$C$21*J$3*$C21</f>
        <v>0.13331177282812517</v>
      </c>
      <c r="K21" s="3">
        <f>'Table 18'!$C$4+'Table 18'!$C$11*K$3+'Table 18'!$C$16*$C21+'Table 18'!$C$21*K$3*$C21</f>
        <v>0.13261970432019146</v>
      </c>
      <c r="L21" s="3">
        <f>'Table 18'!$C$4+'Table 18'!$C$11*L$3+'Table 18'!$C$16*$C21+'Table 18'!$C$21*L$3*$C21</f>
        <v>0.12987113979335507</v>
      </c>
      <c r="M21" s="3">
        <f>'Table 18'!$C$4+'Table 18'!$C$11*M$3+'Table 18'!$C$16*$C21+'Table 18'!$C$21*M$3*$C21</f>
        <v>0.12457445921009822</v>
      </c>
      <c r="N21" s="3">
        <f>'Table 18'!$C$4+'Table 18'!$C$11*N$3+'Table 18'!$C$16*$C21+'Table 18'!$C$21*N$3*$C21</f>
        <v>0.11407030732189279</v>
      </c>
      <c r="O21" s="3">
        <f>'Table 18'!$C$4+'Table 18'!$C$11*O$3+'Table 18'!$C$16*$C21+'Table 18'!$C$21*O$3*$C21</f>
        <v>0.1022576019782471</v>
      </c>
      <c r="P21" s="3">
        <f>'Table 18'!$C$4+'Table 18'!$C$11*P$3+'Table 18'!$C$16*$C21+'Table 18'!$C$21*P$3*$C21</f>
        <v>9.7289290082922253E-2</v>
      </c>
      <c r="Q21" s="3">
        <f>'Table 18'!$C$4+'Table 18'!$C$11*Q$3+'Table 18'!$C$16*$C21+'Table 18'!$C$21*Q$3*$C21</f>
        <v>9.0130142769000887E-2</v>
      </c>
      <c r="R21" s="3">
        <f>'Table 18'!$C$4+'Table 18'!$C$11*R$3+'Table 18'!$C$16*$C21+'Table 18'!$C$21*R$3*$C21</f>
        <v>8.6595073321971083E-2</v>
      </c>
      <c r="S21" s="3">
        <f>'Table 18'!$C$4+'Table 18'!$C$11*S$3+'Table 18'!$C$16*$C21+'Table 18'!$C$21*S$3*$C21</f>
        <v>6.5746496733981891E-2</v>
      </c>
      <c r="T21" s="3">
        <f>'Table 18'!$C$4+'Table 18'!$C$11*T$3+'Table 18'!$C$16*$C21+'Table 18'!$C$21*T$3*$C21</f>
        <v>-1.5034894394125923E-2</v>
      </c>
      <c r="U21" s="3">
        <f>'Table 18'!$C$4+'Table 18'!$C$11*U$3+'Table 18'!$C$16*$C21+'Table 18'!$C$21*U$3*$C21</f>
        <v>-2.3258356592056332E-2</v>
      </c>
      <c r="V21" s="3">
        <f>'Table 18'!$C$4+'Table 18'!$C$11*V$3+'Table 18'!$C$16*$C21+'Table 18'!$C$21*V$3*$C21</f>
        <v>-3.160352254271602E-2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18'!$C$4+'Table 18'!$C$11*D$3+'Table 18'!$C$16*$C22+'Table 18'!$C$21*D$3*$C22</f>
        <v>0.18927000860014481</v>
      </c>
      <c r="E22" s="3">
        <f>'Table 18'!$C$4+'Table 18'!$C$11*E$3+'Table 18'!$C$16*$C22+'Table 18'!$C$21*E$3*$C22</f>
        <v>0.18570786402226735</v>
      </c>
      <c r="F22" s="3">
        <f>'Table 18'!$C$4+'Table 18'!$C$11*F$3+'Table 18'!$C$16*$C22+'Table 18'!$C$21*F$3*$C22</f>
        <v>0.1794150283675307</v>
      </c>
      <c r="G22" s="3">
        <f>'Table 18'!$C$4+'Table 18'!$C$11*G$3+'Table 18'!$C$16*$C22+'Table 18'!$C$21*G$3*$C22</f>
        <v>0.17039404938006172</v>
      </c>
      <c r="H22" s="3">
        <f>'Table 18'!$C$4+'Table 18'!$C$11*H$3+'Table 18'!$C$16*$C22+'Table 18'!$C$21*H$3*$C22</f>
        <v>0.16907472672523985</v>
      </c>
      <c r="I22" s="3">
        <f>'Table 18'!$C$4+'Table 18'!$C$11*I$3+'Table 18'!$C$16*$C22+'Table 18'!$C$21*I$3*$C22</f>
        <v>0.16705293090807163</v>
      </c>
      <c r="J22" s="3">
        <f>'Table 18'!$C$4+'Table 18'!$C$11*J$3+'Table 18'!$C$16*$C22+'Table 18'!$C$21*J$3*$C22</f>
        <v>0.16561191384832064</v>
      </c>
      <c r="K22" s="3">
        <f>'Table 18'!$C$4+'Table 18'!$C$11*K$3+'Table 18'!$C$16*$C22+'Table 18'!$C$21*K$3*$C22</f>
        <v>0.16493388233147988</v>
      </c>
      <c r="L22" s="3">
        <f>'Table 18'!$C$4+'Table 18'!$C$11*L$3+'Table 18'!$C$16*$C22+'Table 18'!$C$21*L$3*$C22</f>
        <v>0.16224106600780461</v>
      </c>
      <c r="M22" s="3">
        <f>'Table 18'!$C$4+'Table 18'!$C$11*M$3+'Table 18'!$C$16*$C22+'Table 18'!$C$21*M$3*$C22</f>
        <v>0.15705181620245079</v>
      </c>
      <c r="N22" s="3">
        <f>'Table 18'!$C$4+'Table 18'!$C$11*N$3+'Table 18'!$C$16*$C22+'Table 18'!$C$21*N$3*$C22</f>
        <v>0.14676071646848118</v>
      </c>
      <c r="O22" s="3">
        <f>'Table 18'!$C$4+'Table 18'!$C$11*O$3+'Table 18'!$C$16*$C22+'Table 18'!$C$21*O$3*$C22</f>
        <v>0.13518760422550671</v>
      </c>
      <c r="P22" s="3">
        <f>'Table 18'!$C$4+'Table 18'!$C$11*P$3+'Table 18'!$C$16*$C22+'Table 18'!$C$21*P$3*$C22</f>
        <v>0.13032006291722975</v>
      </c>
      <c r="Q22" s="3">
        <f>'Table 18'!$C$4+'Table 18'!$C$11*Q$3+'Table 18'!$C$16*$C22+'Table 18'!$C$21*Q$3*$C22</f>
        <v>0.1233061221629579</v>
      </c>
      <c r="R22" s="3">
        <f>'Table 18'!$C$4+'Table 18'!$C$11*R$3+'Table 18'!$C$16*$C22+'Table 18'!$C$21*R$3*$C22</f>
        <v>0.11984275333193962</v>
      </c>
      <c r="S22" s="3">
        <f>'Table 18'!$C$4+'Table 18'!$C$11*S$3+'Table 18'!$C$16*$C22+'Table 18'!$C$21*S$3*$C22</f>
        <v>9.9417041359970412E-2</v>
      </c>
      <c r="T22" s="3">
        <f>'Table 18'!$C$4+'Table 18'!$C$11*T$3+'Table 18'!$C$16*$C22+'Table 18'!$C$21*T$3*$C22</f>
        <v>2.0274111821639726E-2</v>
      </c>
      <c r="U22" s="3">
        <f>'Table 18'!$C$4+'Table 18'!$C$11*U$3+'Table 18'!$C$16*$C22+'Table 18'!$C$21*U$3*$C22</f>
        <v>1.221744332159112E-2</v>
      </c>
      <c r="V22" s="3">
        <f>'Table 18'!$C$4+'Table 18'!$C$11*V$3+'Table 18'!$C$16*$C22+'Table 18'!$C$21*V$3*$C22</f>
        <v>4.0415395448000074E-3</v>
      </c>
    </row>
    <row r="25" spans="1:22" x14ac:dyDescent="0.15">
      <c r="D25" s="33" t="s">
        <v>13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18'!$E$4+'Table 18'!$E$11*D$3+'Table 18'!$E$16*$C28+'Table 18'!$E$21*D$3*$C28</f>
        <v>-0.21845722711113325</v>
      </c>
      <c r="E28" s="3">
        <f>'Table 18'!$E$4+'Table 18'!$E$11*E$3+'Table 18'!$E$16*$C28+'Table 18'!$E$21*E$3*$C28</f>
        <v>-0.21510245322378366</v>
      </c>
      <c r="F28" s="3">
        <f>'Table 18'!$E$4+'Table 18'!$E$11*F$3+'Table 18'!$E$16*$C28+'Table 18'!$E$21*F$3*$C28</f>
        <v>-0.2091759557809223</v>
      </c>
      <c r="G28" s="3">
        <f>'Table 18'!$E$4+'Table 18'!$E$11*G$3+'Table 18'!$E$16*$C28+'Table 18'!$E$21*G$3*$C28</f>
        <v>-0.20068013420943431</v>
      </c>
      <c r="H28" s="3">
        <f>'Table 18'!$E$4+'Table 18'!$E$11*H$3+'Table 18'!$E$16*$C28+'Table 18'!$E$21*H$3*$C28</f>
        <v>-0.19943761608738148</v>
      </c>
      <c r="I28" s="3">
        <f>'Table 18'!$E$4+'Table 18'!$E$11*I$3+'Table 18'!$E$16*$C28+'Table 18'!$E$21*I$3*$C28</f>
        <v>-0.19753351936567287</v>
      </c>
      <c r="J28" s="3">
        <f>'Table 18'!$E$4+'Table 18'!$E$11*J$3+'Table 18'!$E$16*$C28+'Table 18'!$E$21*J$3*$C28</f>
        <v>-0.19617639129363973</v>
      </c>
      <c r="K28" s="3">
        <f>'Table 18'!$E$4+'Table 18'!$E$11*K$3+'Table 18'!$E$16*$C28+'Table 18'!$E$21*K$3*$C28</f>
        <v>-0.19553783146605053</v>
      </c>
      <c r="L28" s="3">
        <f>'Table 18'!$E$4+'Table 18'!$E$11*L$3+'Table 18'!$E$16*$C28+'Table 18'!$E$21*L$3*$C28</f>
        <v>-0.19300177778024602</v>
      </c>
      <c r="M28" s="3">
        <f>'Table 18'!$E$4+'Table 18'!$E$11*M$3+'Table 18'!$E$16*$C28+'Table 18'!$E$21*M$3*$C28</f>
        <v>-0.18811462079901314</v>
      </c>
      <c r="N28" s="3">
        <f>'Table 18'!$E$4+'Table 18'!$E$11*N$3+'Table 18'!$E$16*$C28+'Table 18'!$E$21*N$3*$C28</f>
        <v>-0.17842261871856885</v>
      </c>
      <c r="O28" s="3">
        <f>'Table 18'!$E$4+'Table 18'!$E$11*O$3+'Table 18'!$E$16*$C28+'Table 18'!$E$21*O$3*$C28</f>
        <v>-0.16752323664710028</v>
      </c>
      <c r="P28" s="3">
        <f>'Table 18'!$E$4+'Table 18'!$E$11*P$3+'Table 18'!$E$16*$C28+'Table 18'!$E$21*P$3*$C28</f>
        <v>-0.16293905986269441</v>
      </c>
      <c r="Q28" s="3">
        <f>'Table 18'!$E$4+'Table 18'!$E$11*Q$3+'Table 18'!$E$16*$C28+'Table 18'!$E$21*Q$3*$C28</f>
        <v>-0.15633343654353399</v>
      </c>
      <c r="R28" s="3">
        <f>'Table 18'!$E$4+'Table 18'!$E$11*R$3+'Table 18'!$E$16*$C28+'Table 18'!$E$21*R$3*$C28</f>
        <v>-0.15307168816063044</v>
      </c>
      <c r="S28" s="3">
        <f>'Table 18'!$E$4+'Table 18'!$E$11*S$3+'Table 18'!$E$16*$C28+'Table 18'!$E$21*S$3*$C28</f>
        <v>-0.13383506155663194</v>
      </c>
      <c r="T28" s="3">
        <f>'Table 18'!$E$4+'Table 18'!$E$11*T$3+'Table 18'!$E$16*$C28+'Table 18'!$E$21*T$3*$C28</f>
        <v>-5.9299447524439775E-2</v>
      </c>
      <c r="U28" s="3">
        <f>'Table 18'!$E$4+'Table 18'!$E$11*U$3+'Table 18'!$E$16*$C28+'Table 18'!$E$21*U$3*$C28</f>
        <v>-5.1711798985171309E-2</v>
      </c>
      <c r="V28" s="3">
        <f>'Table 18'!$E$4+'Table 18'!$E$11*V$3+'Table 18'!$E$16*$C28+'Table 18'!$E$21*V$3*$C28</f>
        <v>-4.4011856465655419E-2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18'!$E$4+'Table 18'!$E$11*D$3+'Table 18'!$E$16*$C29+'Table 18'!$E$21*D$3*$C29</f>
        <v>-0.20245446316631741</v>
      </c>
      <c r="E29" s="3">
        <f>'Table 18'!$E$4+'Table 18'!$E$11*E$3+'Table 18'!$E$16*$C29+'Table 18'!$E$21*E$3*$C29</f>
        <v>-0.19941451228502527</v>
      </c>
      <c r="F29" s="3">
        <f>'Table 18'!$E$4+'Table 18'!$E$11*F$3+'Table 18'!$E$16*$C29+'Table 18'!$E$21*F$3*$C29</f>
        <v>-0.19404417683787686</v>
      </c>
      <c r="G29" s="3">
        <f>'Table 18'!$E$4+'Table 18'!$E$11*G$3+'Table 18'!$E$16*$C29+'Table 18'!$E$21*G$3*$C29</f>
        <v>-0.1863456310816532</v>
      </c>
      <c r="H29" s="3">
        <f>'Table 18'!$E$4+'Table 18'!$E$11*H$3+'Table 18'!$E$16*$C29+'Table 18'!$E$21*H$3*$C29</f>
        <v>-0.18521971494334083</v>
      </c>
      <c r="I29" s="3">
        <f>'Table 18'!$E$4+'Table 18'!$E$11*I$3+'Table 18'!$E$16*$C29+'Table 18'!$E$21*I$3*$C29</f>
        <v>-0.18349430491524607</v>
      </c>
      <c r="J29" s="3">
        <f>'Table 18'!$E$4+'Table 18'!$E$11*J$3+'Table 18'!$E$16*$C29+'Table 18'!$E$21*J$3*$C29</f>
        <v>-0.18226453420129113</v>
      </c>
      <c r="K29" s="3">
        <f>'Table 18'!$E$4+'Table 18'!$E$11*K$3+'Table 18'!$E$16*$C29+'Table 18'!$E$21*K$3*$C29</f>
        <v>-0.18168589892636022</v>
      </c>
      <c r="L29" s="3">
        <f>'Table 18'!$E$4+'Table 18'!$E$11*L$3+'Table 18'!$E$16*$C29+'Table 18'!$E$21*L$3*$C29</f>
        <v>-0.17938783685241932</v>
      </c>
      <c r="M29" s="3">
        <f>'Table 18'!$E$4+'Table 18'!$E$11*M$3+'Table 18'!$E$16*$C29+'Table 18'!$E$21*M$3*$C29</f>
        <v>-0.17495930674249613</v>
      </c>
      <c r="N29" s="3">
        <f>'Table 18'!$E$4+'Table 18'!$E$11*N$3+'Table 18'!$E$16*$C29+'Table 18'!$E$21*N$3*$C29</f>
        <v>-0.16617683398716887</v>
      </c>
      <c r="O29" s="3">
        <f>'Table 18'!$E$4+'Table 18'!$E$11*O$3+'Table 18'!$E$16*$C29+'Table 18'!$E$21*O$3*$C29</f>
        <v>-0.15630028574687099</v>
      </c>
      <c r="P29" s="3">
        <f>'Table 18'!$E$4+'Table 18'!$E$11*P$3+'Table 18'!$E$16*$C29+'Table 18'!$E$21*P$3*$C29</f>
        <v>-0.15214630317645012</v>
      </c>
      <c r="Q29" s="3">
        <f>'Table 18'!$E$4+'Table 18'!$E$11*Q$3+'Table 18'!$E$16*$C29+'Table 18'!$E$21*Q$3*$C29</f>
        <v>-0.14616057325698006</v>
      </c>
      <c r="R29" s="3">
        <f>'Table 18'!$E$4+'Table 18'!$E$11*R$3+'Table 18'!$E$16*$C29+'Table 18'!$E$21*R$3*$C29</f>
        <v>-0.14320491806109609</v>
      </c>
      <c r="S29" s="3">
        <f>'Table 18'!$E$4+'Table 18'!$E$11*S$3+'Table 18'!$E$16*$C29+'Table 18'!$E$21*S$3*$C29</f>
        <v>-0.12577351971308048</v>
      </c>
      <c r="T29" s="3">
        <f>'Table 18'!$E$4+'Table 18'!$E$11*T$3+'Table 18'!$E$16*$C29+'Table 18'!$E$21*T$3*$C29</f>
        <v>-5.8232572640841362E-2</v>
      </c>
      <c r="U29" s="3">
        <f>'Table 18'!$E$4+'Table 18'!$E$11*U$3+'Table 18'!$E$16*$C29+'Table 18'!$E$21*U$3*$C29</f>
        <v>-5.1356973975052678E-2</v>
      </c>
      <c r="V29" s="3">
        <f>'Table 18'!$E$4+'Table 18'!$E$11*V$3+'Table 18'!$E$16*$C29+'Table 18'!$E$21*V$3*$C29</f>
        <v>-4.4379619365143785E-2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18'!$E$4+'Table 18'!$E$11*D$3+'Table 18'!$E$16*$C30+'Table 18'!$E$21*D$3*$C30</f>
        <v>-0.17954448842953089</v>
      </c>
      <c r="E30" s="3">
        <f>'Table 18'!$E$4+'Table 18'!$E$11*E$3+'Table 18'!$E$16*$C30+'Table 18'!$E$21*E$3*$C30</f>
        <v>-0.1769552463845504</v>
      </c>
      <c r="F30" s="3">
        <f>'Table 18'!$E$4+'Table 18'!$E$11*F$3+'Table 18'!$E$16*$C30+'Table 18'!$E$21*F$3*$C30</f>
        <v>-0.17238112697328681</v>
      </c>
      <c r="G30" s="3">
        <f>'Table 18'!$E$4+'Table 18'!$E$11*G$3+'Table 18'!$E$16*$C30+'Table 18'!$E$21*G$3*$C30</f>
        <v>-0.16582398209312083</v>
      </c>
      <c r="H30" s="3">
        <f>'Table 18'!$E$4+'Table 18'!$E$11*H$3+'Table 18'!$E$16*$C30+'Table 18'!$E$21*H$3*$C30</f>
        <v>-0.16486499639950941</v>
      </c>
      <c r="I30" s="3">
        <f>'Table 18'!$E$4+'Table 18'!$E$11*I$3+'Table 18'!$E$16*$C30+'Table 18'!$E$21*I$3*$C30</f>
        <v>-0.16339539890796212</v>
      </c>
      <c r="J30" s="3">
        <f>'Table 18'!$E$4+'Table 18'!$E$11*J$3+'Table 18'!$E$16*$C30+'Table 18'!$E$21*J$3*$C30</f>
        <v>-0.16234795631346055</v>
      </c>
      <c r="K30" s="3">
        <f>'Table 18'!$E$4+'Table 18'!$E$11*K$3+'Table 18'!$E$16*$C30+'Table 18'!$E$21*K$3*$C30</f>
        <v>-0.16185511059289973</v>
      </c>
      <c r="L30" s="3">
        <f>'Table 18'!$E$4+'Table 18'!$E$11*L$3+'Table 18'!$E$16*$C30+'Table 18'!$E$21*L$3*$C30</f>
        <v>-0.15989776352507679</v>
      </c>
      <c r="M30" s="3">
        <f>'Table 18'!$E$4+'Table 18'!$E$11*M$3+'Table 18'!$E$16*$C30+'Table 18'!$E$21*M$3*$C30</f>
        <v>-0.1561258156200496</v>
      </c>
      <c r="N30" s="3">
        <f>'Table 18'!$E$4+'Table 18'!$E$11*N$3+'Table 18'!$E$16*$C30+'Table 18'!$E$21*N$3*$C30</f>
        <v>-0.14864544879671335</v>
      </c>
      <c r="O30" s="3">
        <f>'Table 18'!$E$4+'Table 18'!$E$11*O$3+'Table 18'!$E$16*$C30+'Table 18'!$E$21*O$3*$C30</f>
        <v>-0.14023321617794549</v>
      </c>
      <c r="P30" s="3">
        <f>'Table 18'!$E$4+'Table 18'!$E$11*P$3+'Table 18'!$E$16*$C30+'Table 18'!$E$21*P$3*$C30</f>
        <v>-0.13669511087774458</v>
      </c>
      <c r="Q30" s="3">
        <f>'Table 18'!$E$4+'Table 18'!$E$11*Q$3+'Table 18'!$E$16*$C30+'Table 18'!$E$21*Q$3*$C30</f>
        <v>-0.13159683653628479</v>
      </c>
      <c r="R30" s="3">
        <f>'Table 18'!$E$4+'Table 18'!$E$11*R$3+'Table 18'!$E$16*$C30+'Table 18'!$E$21*R$3*$C30</f>
        <v>-0.12907939233981966</v>
      </c>
      <c r="S30" s="3">
        <f>'Table 18'!$E$4+'Table 18'!$E$11*S$3+'Table 18'!$E$16*$C30+'Table 18'!$E$21*S$3*$C30</f>
        <v>-0.11423240590222888</v>
      </c>
      <c r="T30" s="3">
        <f>'Table 18'!$E$4+'Table 18'!$E$11*T$3+'Table 18'!$E$16*$C30+'Table 18'!$E$21*T$3*$C30</f>
        <v>-5.6705206698630606E-2</v>
      </c>
      <c r="U30" s="3">
        <f>'Table 18'!$E$4+'Table 18'!$E$11*U$3+'Table 18'!$E$16*$C30+'Table 18'!$E$21*U$3*$C30</f>
        <v>-5.0848997225171888E-2</v>
      </c>
      <c r="V30" s="3">
        <f>'Table 18'!$E$4+'Table 18'!$E$11*V$3+'Table 18'!$E$16*$C30+'Table 18'!$E$21*V$3*$C30</f>
        <v>-4.4906118335288014E-2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18'!$E$4+'Table 18'!$E$11*D$3+'Table 18'!$E$16*$C31+'Table 18'!$E$21*D$3*$C31</f>
        <v>-0.12551811458429324</v>
      </c>
      <c r="E31" s="3">
        <f>'Table 18'!$E$4+'Table 18'!$E$11*E$3+'Table 18'!$E$16*$C31+'Table 18'!$E$21*E$3*$C31</f>
        <v>-0.12399173552216984</v>
      </c>
      <c r="F31" s="3">
        <f>'Table 18'!$E$4+'Table 18'!$E$11*F$3+'Table 18'!$E$16*$C31+'Table 18'!$E$21*F$3*$C31</f>
        <v>-0.12129525524890229</v>
      </c>
      <c r="G31" s="3">
        <f>'Table 18'!$E$4+'Table 18'!$E$11*G$3+'Table 18'!$E$16*$C31+'Table 18'!$E$21*G$3*$C31</f>
        <v>-0.11742976547292797</v>
      </c>
      <c r="H31" s="3">
        <f>'Table 18'!$E$4+'Table 18'!$E$11*H$3+'Table 18'!$E$16*$C31+'Table 18'!$E$21*H$3*$C31</f>
        <v>-0.11686443567440949</v>
      </c>
      <c r="I31" s="3">
        <f>'Table 18'!$E$4+'Table 18'!$E$11*I$3+'Table 18'!$E$16*$C31+'Table 18'!$E$21*I$3*$C31</f>
        <v>-0.11599809610403389</v>
      </c>
      <c r="J31" s="3">
        <f>'Table 18'!$E$4+'Table 18'!$E$11*J$3+'Table 18'!$E$16*$C31+'Table 18'!$E$21*J$3*$C31</f>
        <v>-0.1153806202492281</v>
      </c>
      <c r="K31" s="3">
        <f>'Table 18'!$E$4+'Table 18'!$E$11*K$3+'Table 18'!$E$16*$C31+'Table 18'!$E$21*K$3*$C31</f>
        <v>-0.11509008372322835</v>
      </c>
      <c r="L31" s="3">
        <f>'Table 18'!$E$4+'Table 18'!$E$11*L$3+'Table 18'!$E$16*$C31+'Table 18'!$E$21*L$3*$C31</f>
        <v>-0.11393621184499841</v>
      </c>
      <c r="M31" s="3">
        <f>'Table 18'!$E$4+'Table 18'!$E$11*M$3+'Table 18'!$E$16*$C31+'Table 18'!$E$21*M$3*$C31</f>
        <v>-0.11171261814242622</v>
      </c>
      <c r="N31" s="3">
        <f>'Table 18'!$E$4+'Table 18'!$E$11*N$3+'Table 18'!$E$16*$C31+'Table 18'!$E$21*N$3*$C31</f>
        <v>-0.10730288158717541</v>
      </c>
      <c r="O31" s="3">
        <f>'Table 18'!$E$4+'Table 18'!$E$11*O$3+'Table 18'!$E$16*$C31+'Table 18'!$E$21*O$3*$C31</f>
        <v>-0.10234380263204612</v>
      </c>
      <c r="P31" s="3">
        <f>'Table 18'!$E$4+'Table 18'!$E$11*P$3+'Table 18'!$E$16*$C31+'Table 18'!$E$21*P$3*$C31</f>
        <v>-0.10025806103045123</v>
      </c>
      <c r="Q31" s="3">
        <f>'Table 18'!$E$4+'Table 18'!$E$11*Q$3+'Table 18'!$E$16*$C31+'Table 18'!$E$21*Q$3*$C31</f>
        <v>-9.7252587199663121E-2</v>
      </c>
      <c r="R31" s="3">
        <f>'Table 18'!$E$4+'Table 18'!$E$11*R$3+'Table 18'!$E$16*$C31+'Table 18'!$E$21*R$3*$C31</f>
        <v>-9.5768533548133056E-2</v>
      </c>
      <c r="S31" s="3">
        <f>'Table 18'!$E$4+'Table 18'!$E$11*S$3+'Table 18'!$E$16*$C31+'Table 18'!$E$21*S$3*$C31</f>
        <v>-8.7016115334508981E-2</v>
      </c>
      <c r="T31" s="3">
        <f>'Table 18'!$E$4+'Table 18'!$E$11*T$3+'Table 18'!$E$16*$C31+'Table 18'!$E$21*T$3*$C31</f>
        <v>-5.3103367572205712E-2</v>
      </c>
      <c r="U31" s="3">
        <f>'Table 18'!$E$4+'Table 18'!$E$11*U$3+'Table 18'!$E$16*$C31+'Table 18'!$E$21*U$3*$C31</f>
        <v>-4.965108487000533E-2</v>
      </c>
      <c r="V31" s="3">
        <f>'Table 18'!$E$4+'Table 18'!$E$11*V$3+'Table 18'!$E$16*$C31+'Table 18'!$E$21*V$3*$C31</f>
        <v>-4.6147709848021939E-2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18'!$E$4+'Table 18'!$E$11*D$3+'Table 18'!$E$16*$C32+'Table 18'!$E$21*D$3*$C32</f>
        <v>-0.1060659747310046</v>
      </c>
      <c r="E32" s="3">
        <f>'Table 18'!$E$4+'Table 18'!$E$11*E$3+'Table 18'!$E$16*$C32+'Table 18'!$E$21*E$3*$C32</f>
        <v>-0.10492227838319117</v>
      </c>
      <c r="F32" s="3">
        <f>'Table 18'!$E$4+'Table 18'!$E$11*F$3+'Table 18'!$E$16*$C32+'Table 18'!$E$21*F$3*$C32</f>
        <v>-0.10290184013360139</v>
      </c>
      <c r="G32" s="3">
        <f>'Table 18'!$E$4+'Table 18'!$E$11*G$3+'Table 18'!$E$16*$C32+'Table 18'!$E$21*G$3*$C32</f>
        <v>-0.1000054779854323</v>
      </c>
      <c r="H32" s="3">
        <f>'Table 18'!$E$4+'Table 18'!$E$11*H$3+'Table 18'!$E$16*$C32+'Table 18'!$E$21*H$3*$C32</f>
        <v>-9.9581883583543543E-2</v>
      </c>
      <c r="I32" s="3">
        <f>'Table 18'!$E$4+'Table 18'!$E$11*I$3+'Table 18'!$E$16*$C32+'Table 18'!$E$21*I$3*$C32</f>
        <v>-9.8932746401835567E-2</v>
      </c>
      <c r="J32" s="3">
        <f>'Table 18'!$E$4+'Table 18'!$E$11*J$3+'Table 18'!$E$16*$C32+'Table 18'!$E$21*J$3*$C32</f>
        <v>-9.8470079625588042E-2</v>
      </c>
      <c r="K32" s="3">
        <f>'Table 18'!$E$4+'Table 18'!$E$11*K$3+'Table 18'!$E$16*$C32+'Table 18'!$E$21*K$3*$C32</f>
        <v>-9.8252384315204208E-2</v>
      </c>
      <c r="L32" s="3">
        <f>'Table 18'!$E$4+'Table 18'!$E$11*L$3+'Table 18'!$E$16*$C32+'Table 18'!$E$21*L$3*$C32</f>
        <v>-9.7387802845421492E-2</v>
      </c>
      <c r="M32" s="3">
        <f>'Table 18'!$E$4+'Table 18'!$E$11*M$3+'Table 18'!$E$16*$C32+'Table 18'!$E$21*M$3*$C32</f>
        <v>-9.5721692467102382E-2</v>
      </c>
      <c r="N32" s="3">
        <f>'Table 18'!$E$4+'Table 18'!$E$11*N$3+'Table 18'!$E$16*$C32+'Table 18'!$E$21*N$3*$C32</f>
        <v>-9.2417533154248777E-2</v>
      </c>
      <c r="O32" s="3">
        <f>'Table 18'!$E$4+'Table 18'!$E$11*O$3+'Table 18'!$E$16*$C32+'Table 18'!$E$21*O$3*$C32</f>
        <v>-8.8701758593236521E-2</v>
      </c>
      <c r="P32" s="3">
        <f>'Table 18'!$E$4+'Table 18'!$E$11*P$3+'Table 18'!$E$16*$C32+'Table 18'!$E$21*P$3*$C32</f>
        <v>-8.7138939034569249E-2</v>
      </c>
      <c r="Q32" s="3">
        <f>'Table 18'!$E$4+'Table 18'!$E$11*Q$3+'Table 18'!$E$16*$C32+'Table 18'!$E$21*Q$3*$C32</f>
        <v>-8.4886975856471536E-2</v>
      </c>
      <c r="R32" s="3">
        <f>'Table 18'!$E$4+'Table 18'!$E$11*R$3+'Table 18'!$E$16*$C32+'Table 18'!$E$21*R$3*$C32</f>
        <v>-8.3774993398553793E-2</v>
      </c>
      <c r="S32" s="3">
        <f>'Table 18'!$E$4+'Table 18'!$E$11*S$3+'Table 18'!$E$16*$C32+'Table 18'!$E$21*S$3*$C32</f>
        <v>-7.7216918151156014E-2</v>
      </c>
      <c r="T32" s="3">
        <f>'Table 18'!$E$4+'Table 18'!$E$11*T$3+'Table 18'!$E$16*$C32+'Table 18'!$E$21*T$3*$C32</f>
        <v>-5.1806529131466272E-2</v>
      </c>
      <c r="U32" s="3">
        <f>'Table 18'!$E$4+'Table 18'!$E$11*U$3+'Table 18'!$E$16*$C32+'Table 18'!$E$21*U$3*$C32</f>
        <v>-4.9219777769302392E-2</v>
      </c>
      <c r="V32" s="3">
        <f>'Table 18'!$E$4+'Table 18'!$E$11*V$3+'Table 18'!$E$16*$C32+'Table 18'!$E$21*V$3*$C32</f>
        <v>-4.6594743584092047E-2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18'!$E$4+'Table 18'!$E$11*D$3+'Table 18'!$E$16*$C33+'Table 18'!$E$21*D$3*$C33</f>
        <v>-9.9062083034534523E-2</v>
      </c>
      <c r="E33" s="3">
        <f>'Table 18'!$E$4+'Table 18'!$E$11*E$3+'Table 18'!$E$16*$C33+'Table 18'!$E$21*E$3*$C33</f>
        <v>-9.8056174524221398E-2</v>
      </c>
      <c r="F33" s="3">
        <f>'Table 18'!$E$4+'Table 18'!$E$11*F$3+'Table 18'!$E$16*$C33+'Table 18'!$E$21*F$3*$C33</f>
        <v>-9.6279150374664474E-2</v>
      </c>
      <c r="G33" s="3">
        <f>'Table 18'!$E$4+'Table 18'!$E$11*G$3+'Table 18'!$E$16*$C33+'Table 18'!$E$21*G$3*$C33</f>
        <v>-9.3731730039396111E-2</v>
      </c>
      <c r="H33" s="3">
        <f>'Table 18'!$E$4+'Table 18'!$E$11*H$3+'Table 18'!$E$16*$C33+'Table 18'!$E$21*H$3*$C33</f>
        <v>-9.3359168550854577E-2</v>
      </c>
      <c r="I33" s="3">
        <f>'Table 18'!$E$4+'Table 18'!$E$11*I$3+'Table 18'!$E$16*$C33+'Table 18'!$E$21*I$3*$C33</f>
        <v>-9.2788236750041247E-2</v>
      </c>
      <c r="J33" s="3">
        <f>'Table 18'!$E$4+'Table 18'!$E$11*J$3+'Table 18'!$E$16*$C33+'Table 18'!$E$21*J$3*$C33</f>
        <v>-9.2381310166288227E-2</v>
      </c>
      <c r="K33" s="3">
        <f>'Table 18'!$E$4+'Table 18'!$E$11*K$3+'Table 18'!$E$16*$C33+'Table 18'!$E$21*K$3*$C33</f>
        <v>-9.2189841892572899E-2</v>
      </c>
      <c r="L33" s="3">
        <f>'Table 18'!$E$4+'Table 18'!$E$11*L$3+'Table 18'!$E$16*$C33+'Table 18'!$E$21*L$3*$C33</f>
        <v>-9.1429421646433126E-2</v>
      </c>
      <c r="M33" s="3">
        <f>'Table 18'!$E$4+'Table 18'!$E$11*M$3+'Table 18'!$E$16*$C33+'Table 18'!$E$21*M$3*$C33</f>
        <v>-8.996403740185073E-2</v>
      </c>
      <c r="N33" s="3">
        <f>'Table 18'!$E$4+'Table 18'!$E$11*N$3+'Table 18'!$E$16*$C33+'Table 18'!$E$21*N$3*$C33</f>
        <v>-8.7057949629004219E-2</v>
      </c>
      <c r="O33" s="3">
        <f>'Table 18'!$E$4+'Table 18'!$E$11*O$3+'Table 18'!$E$16*$C33+'Table 18'!$E$21*O$3*$C33</f>
        <v>-8.3789836322117117E-2</v>
      </c>
      <c r="P33" s="3">
        <f>'Table 18'!$E$4+'Table 18'!$E$11*P$3+'Table 18'!$E$16*$C33+'Table 18'!$E$21*P$3*$C33</f>
        <v>-8.2415298843569837E-2</v>
      </c>
      <c r="Q33" s="3">
        <f>'Table 18'!$E$4+'Table 18'!$E$11*Q$3+'Table 18'!$E$16*$C33+'Table 18'!$E$21*Q$3*$C33</f>
        <v>-8.0434642937750836E-2</v>
      </c>
      <c r="R33" s="3">
        <f>'Table 18'!$E$4+'Table 18'!$E$11*R$3+'Table 18'!$E$16*$C33+'Table 18'!$E$21*R$3*$C33</f>
        <v>-7.9456627558164405E-2</v>
      </c>
      <c r="S33" s="3">
        <f>'Table 18'!$E$4+'Table 18'!$E$11*S$3+'Table 18'!$E$16*$C33+'Table 18'!$E$21*S$3*$C33</f>
        <v>-7.3688642274969782E-2</v>
      </c>
      <c r="T33" s="3">
        <f>'Table 18'!$E$4+'Table 18'!$E$11*T$3+'Table 18'!$E$16*$C33+'Table 18'!$E$21*T$3*$C33</f>
        <v>-5.133959253450246E-2</v>
      </c>
      <c r="U33" s="3">
        <f>'Table 18'!$E$4+'Table 18'!$E$11*U$3+'Table 18'!$E$16*$C33+'Table 18'!$E$21*U$3*$C33</f>
        <v>-4.9064482349671146E-2</v>
      </c>
      <c r="V33" s="3">
        <f>'Table 18'!$E$4+'Table 18'!$E$11*V$3+'Table 18'!$E$16*$C33+'Table 18'!$E$21*V$3*$C33</f>
        <v>-4.6755701499042152E-2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18'!$E$4+'Table 18'!$E$11*D$3+'Table 18'!$E$16*$C34+'Table 18'!$E$21*D$3*$C34</f>
        <v>-9.5855921669036184E-2</v>
      </c>
      <c r="E34" s="3">
        <f>'Table 18'!$E$4+'Table 18'!$E$11*E$3+'Table 18'!$E$16*$C34+'Table 18'!$E$21*E$3*$C34</f>
        <v>-9.4913088097681869E-2</v>
      </c>
      <c r="F34" s="3">
        <f>'Table 18'!$E$4+'Table 18'!$E$11*F$3+'Table 18'!$E$16*$C34+'Table 18'!$E$21*F$3*$C34</f>
        <v>-9.32474912684155E-2</v>
      </c>
      <c r="G34" s="3">
        <f>'Table 18'!$E$4+'Table 18'!$E$11*G$3+'Table 18'!$E$16*$C34+'Table 18'!$E$21*G$3*$C34</f>
        <v>-9.0859805521832038E-2</v>
      </c>
      <c r="H34" s="3">
        <f>'Table 18'!$E$4+'Table 18'!$E$11*H$3+'Table 18'!$E$16*$C34+'Table 18'!$E$21*H$3*$C34</f>
        <v>-9.051060529617598E-2</v>
      </c>
      <c r="I34" s="3">
        <f>'Table 18'!$E$4+'Table 18'!$E$11*I$3+'Table 18'!$E$16*$C34+'Table 18'!$E$21*I$3*$C34</f>
        <v>-8.9975473459391928E-2</v>
      </c>
      <c r="J34" s="3">
        <f>'Table 18'!$E$4+'Table 18'!$E$11*J$3+'Table 18'!$E$16*$C34+'Table 18'!$E$21*J$3*$C34</f>
        <v>-8.9594062982887024E-2</v>
      </c>
      <c r="K34" s="3">
        <f>'Table 18'!$E$4+'Table 18'!$E$11*K$3+'Table 18'!$E$16*$C34+'Table 18'!$E$21*K$3*$C34</f>
        <v>-8.9414600621790324E-2</v>
      </c>
      <c r="L34" s="3">
        <f>'Table 18'!$E$4+'Table 18'!$E$11*L$3+'Table 18'!$E$16*$C34+'Table 18'!$E$21*L$3*$C34</f>
        <v>-8.870186210825004E-2</v>
      </c>
      <c r="M34" s="3">
        <f>'Table 18'!$E$4+'Table 18'!$E$11*M$3+'Table 18'!$E$16*$C34+'Table 18'!$E$21*M$3*$C34</f>
        <v>-8.7328363975407067E-2</v>
      </c>
      <c r="N34" s="3">
        <f>'Table 18'!$E$4+'Table 18'!$E$11*N$3+'Table 18'!$E$16*$C34+'Table 18'!$E$21*N$3*$C34</f>
        <v>-8.4604500835319854E-2</v>
      </c>
      <c r="O34" s="3">
        <f>'Table 18'!$E$4+'Table 18'!$E$11*O$3+'Table 18'!$E$16*$C34+'Table 18'!$E$21*O$3*$C34</f>
        <v>-8.1541312772855076E-2</v>
      </c>
      <c r="P34" s="3">
        <f>'Table 18'!$E$4+'Table 18'!$E$11*P$3+'Table 18'!$E$16*$C34+'Table 18'!$E$21*P$3*$C34</f>
        <v>-8.025296490963274E-2</v>
      </c>
      <c r="Q34" s="3">
        <f>'Table 18'!$E$4+'Table 18'!$E$11*Q$3+'Table 18'!$E$16*$C34+'Table 18'!$E$21*Q$3*$C34</f>
        <v>-7.8396504941194822E-2</v>
      </c>
      <c r="R34" s="3">
        <f>'Table 18'!$E$4+'Table 18'!$E$11*R$3+'Table 18'!$E$16*$C34+'Table 18'!$E$21*R$3*$C34</f>
        <v>-7.7479815477172018E-2</v>
      </c>
      <c r="S34" s="3">
        <f>'Table 18'!$E$4+'Table 18'!$E$11*S$3+'Table 18'!$E$16*$C34+'Table 18'!$E$21*S$3*$C34</f>
        <v>-7.2073508533431585E-2</v>
      </c>
      <c r="T34" s="3">
        <f>'Table 18'!$E$4+'Table 18'!$E$11*T$3+'Table 18'!$E$16*$C34+'Table 18'!$E$21*T$3*$C34</f>
        <v>-5.1125843644285185E-2</v>
      </c>
      <c r="U34" s="3">
        <f>'Table 18'!$E$4+'Table 18'!$E$11*U$3+'Table 18'!$E$16*$C34+'Table 18'!$E$21*U$3*$C34</f>
        <v>-4.8993392990178131E-2</v>
      </c>
      <c r="V34" s="3">
        <f>'Table 18'!$E$4+'Table 18'!$E$11*V$3+'Table 18'!$E$16*$C34+'Table 18'!$E$21*V$3*$C34</f>
        <v>-4.6829382970822231E-2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18'!$E$4+'Table 18'!$E$11*D$3+'Table 18'!$E$16*$C35+'Table 18'!$E$21*D$3*$C35</f>
        <v>-9.0360466373294646E-2</v>
      </c>
      <c r="E35" s="3">
        <f>'Table 18'!$E$4+'Table 18'!$E$11*E$3+'Table 18'!$E$16*$C35+'Table 18'!$E$21*E$3*$C35</f>
        <v>-8.9525745110653115E-2</v>
      </c>
      <c r="F35" s="3">
        <f>'Table 18'!$E$4+'Table 18'!$E$11*F$3+'Table 18'!$E$16*$C35+'Table 18'!$E$21*F$3*$C35</f>
        <v>-8.8051138000110968E-2</v>
      </c>
      <c r="G35" s="3">
        <f>'Table 18'!$E$4+'Table 18'!$E$11*G$3+'Table 18'!$E$16*$C35+'Table 18'!$E$21*G$3*$C35</f>
        <v>-8.5937242057355756E-2</v>
      </c>
      <c r="H35" s="3">
        <f>'Table 18'!$E$4+'Table 18'!$E$11*H$3+'Table 18'!$E$16*$C35+'Table 18'!$E$21*H$3*$C35</f>
        <v>-8.5628083726415519E-2</v>
      </c>
      <c r="I35" s="3">
        <f>'Table 18'!$E$4+'Table 18'!$E$11*I$3+'Table 18'!$E$16*$C35+'Table 18'!$E$21*I$3*$C35</f>
        <v>-8.5154314085567451E-2</v>
      </c>
      <c r="J35" s="3">
        <f>'Table 18'!$E$4+'Table 18'!$E$11*J$3+'Table 18'!$E$16*$C35+'Table 18'!$E$21*J$3*$C35</f>
        <v>-8.4816638970673583E-2</v>
      </c>
      <c r="K35" s="3">
        <f>'Table 18'!$E$4+'Table 18'!$E$11*K$3+'Table 18'!$E$16*$C35+'Table 18'!$E$21*K$3*$C35</f>
        <v>-8.4657755098479587E-2</v>
      </c>
      <c r="L35" s="3">
        <f>'Table 18'!$E$4+'Table 18'!$E$11*L$3+'Table 18'!$E$16*$C35+'Table 18'!$E$21*L$3*$C35</f>
        <v>-8.4026744483211596E-2</v>
      </c>
      <c r="M35" s="3">
        <f>'Table 18'!$E$4+'Table 18'!$E$11*M$3+'Table 18'!$E$16*$C35+'Table 18'!$E$21*M$3*$C35</f>
        <v>-8.2810741860356779E-2</v>
      </c>
      <c r="N35" s="3">
        <f>'Table 18'!$E$4+'Table 18'!$E$11*N$3+'Table 18'!$E$16*$C35+'Table 18'!$E$21*N$3*$C35</f>
        <v>-8.0399217124034222E-2</v>
      </c>
      <c r="O35" s="3">
        <f>'Table 18'!$E$4+'Table 18'!$E$11*O$3+'Table 18'!$E$16*$C35+'Table 18'!$E$21*O$3*$C35</f>
        <v>-7.7687276984337889E-2</v>
      </c>
      <c r="P35" s="3">
        <f>'Table 18'!$E$4+'Table 18'!$E$11*P$3+'Table 18'!$E$16*$C35+'Table 18'!$E$21*P$3*$C35</f>
        <v>-7.6546660667965435E-2</v>
      </c>
      <c r="Q35" s="3">
        <f>'Table 18'!$E$4+'Table 18'!$E$11*Q$3+'Table 18'!$E$16*$C35+'Table 18'!$E$21*Q$3*$C35</f>
        <v>-7.4903076205150881E-2</v>
      </c>
      <c r="R35" s="3">
        <f>'Table 18'!$E$4+'Table 18'!$E$11*R$3+'Table 18'!$E$16*$C35+'Table 18'!$E$21*R$3*$C35</f>
        <v>-7.4091501172072527E-2</v>
      </c>
      <c r="S35" s="3">
        <f>'Table 18'!$E$4+'Table 18'!$E$11*S$3+'Table 18'!$E$16*$C35+'Table 18'!$E$21*S$3*$C35</f>
        <v>-6.9305121586729246E-2</v>
      </c>
      <c r="T35" s="3">
        <f>'Table 18'!$E$4+'Table 18'!$E$11*T$3+'Table 18'!$E$16*$C35+'Table 18'!$E$21*T$3*$C35</f>
        <v>-5.0759471731959147E-2</v>
      </c>
      <c r="U35" s="3">
        <f>'Table 18'!$E$4+'Table 18'!$E$11*U$3+'Table 18'!$E$16*$C35+'Table 18'!$E$21*U$3*$C35</f>
        <v>-4.8871543727910582E-2</v>
      </c>
      <c r="V35" s="3">
        <f>'Table 18'!$E$4+'Table 18'!$E$11*V$3+'Table 18'!$E$16*$C35+'Table 18'!$E$21*V$3*$C35</f>
        <v>-4.6955675190125112E-2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18'!$E$4+'Table 18'!$E$11*D$3+'Table 18'!$E$16*$C36+'Table 18'!$E$21*D$3*$C36</f>
        <v>-7.4838564262495633E-2</v>
      </c>
      <c r="E36" s="3">
        <f>'Table 18'!$E$4+'Table 18'!$E$11*E$3+'Table 18'!$E$16*$C36+'Table 18'!$E$21*E$3*$C36</f>
        <v>-7.4309205992091176E-2</v>
      </c>
      <c r="F36" s="3">
        <f>'Table 18'!$E$4+'Table 18'!$E$11*F$3+'Table 18'!$E$16*$C36+'Table 18'!$E$21*F$3*$C36</f>
        <v>-7.3374048946860948E-2</v>
      </c>
      <c r="G36" s="3">
        <f>'Table 18'!$E$4+'Table 18'!$E$11*G$3+'Table 18'!$E$16*$C36+'Table 18'!$E$21*G$3*$C36</f>
        <v>-7.2033471738451593E-2</v>
      </c>
      <c r="H36" s="3">
        <f>'Table 18'!$E$4+'Table 18'!$E$11*H$3+'Table 18'!$E$16*$C36+'Table 18'!$E$21*H$3*$C36</f>
        <v>-7.1837411656275468E-2</v>
      </c>
      <c r="I36" s="3">
        <f>'Table 18'!$E$4+'Table 18'!$E$11*I$3+'Table 18'!$E$16*$C36+'Table 18'!$E$21*I$3*$C36</f>
        <v>-7.1536959410868628E-2</v>
      </c>
      <c r="J36" s="3">
        <f>'Table 18'!$E$4+'Table 18'!$E$11*J$3+'Table 18'!$E$16*$C36+'Table 18'!$E$21*J$3*$C36</f>
        <v>-7.1322814734341294E-2</v>
      </c>
      <c r="K36" s="3">
        <f>'Table 18'!$E$4+'Table 18'!$E$11*K$3+'Table 18'!$E$16*$C36+'Table 18'!$E$21*K$3*$C36</f>
        <v>-7.1222054761468895E-2</v>
      </c>
      <c r="L36" s="3">
        <f>'Table 18'!$E$4+'Table 18'!$E$11*L$3+'Table 18'!$E$16*$C36+'Table 18'!$E$21*L$3*$C36</f>
        <v>-7.0821884425747425E-2</v>
      </c>
      <c r="M36" s="3">
        <f>'Table 18'!$E$4+'Table 18'!$E$11*M$3+'Table 18'!$E$16*$C36+'Table 18'!$E$21*M$3*$C36</f>
        <v>-7.0050727544940655E-2</v>
      </c>
      <c r="N36" s="3">
        <f>'Table 18'!$E$4+'Table 18'!$E$11*N$3+'Table 18'!$E$16*$C36+'Table 18'!$E$21*N$3*$C36</f>
        <v>-6.8521401983713759E-2</v>
      </c>
      <c r="O36" s="3">
        <f>'Table 18'!$E$4+'Table 18'!$E$11*O$3+'Table 18'!$E$16*$C36+'Table 18'!$E$21*O$3*$C36</f>
        <v>-6.6801560875021898E-2</v>
      </c>
      <c r="P36" s="3">
        <f>'Table 18'!$E$4+'Table 18'!$E$11*P$3+'Table 18'!$E$16*$C36+'Table 18'!$E$21*P$3*$C36</f>
        <v>-6.6078212007018605E-2</v>
      </c>
      <c r="Q36" s="3">
        <f>'Table 18'!$E$4+'Table 18'!$E$11*Q$3+'Table 18'!$E$16*$C36+'Table 18'!$E$21*Q$3*$C36</f>
        <v>-6.5035893969323189E-2</v>
      </c>
      <c r="R36" s="3">
        <f>'Table 18'!$E$4+'Table 18'!$E$11*R$3+'Table 18'!$E$16*$C36+'Table 18'!$E$21*R$3*$C36</f>
        <v>-6.4521214428928747E-2</v>
      </c>
      <c r="S36" s="3">
        <f>'Table 18'!$E$4+'Table 18'!$E$11*S$3+'Table 18'!$E$16*$C36+'Table 18'!$E$21*S$3*$C36</f>
        <v>-6.1485818384531307E-2</v>
      </c>
      <c r="T36" s="3">
        <f>'Table 18'!$E$4+'Table 18'!$E$11*T$3+'Table 18'!$E$16*$C36+'Table 18'!$E$21*T$3*$C36</f>
        <v>-4.9724655023746164E-2</v>
      </c>
      <c r="U36" s="3">
        <f>'Table 18'!$E$4+'Table 18'!$E$11*U$3+'Table 18'!$E$16*$C36+'Table 18'!$E$21*U$3*$C36</f>
        <v>-4.852738073878464E-2</v>
      </c>
      <c r="V36" s="3">
        <f>'Table 18'!$E$4+'Table 18'!$E$11*V$3+'Table 18'!$E$16*$C36+'Table 18'!$E$21*V$3*$C36</f>
        <v>-4.7312387302203177E-2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18'!$E$4+'Table 18'!$E$11*D$3+'Table 18'!$E$16*$C37+'Table 18'!$E$21*D$3*$C37</f>
        <v>-5.1972169155326237E-2</v>
      </c>
      <c r="E37" s="3">
        <f>'Table 18'!$E$4+'Table 18'!$E$11*E$3+'Table 18'!$E$16*$C37+'Table 18'!$E$21*E$3*$C37</f>
        <v>-5.1892662377461624E-2</v>
      </c>
      <c r="F37" s="3">
        <f>'Table 18'!$E$4+'Table 18'!$E$11*F$3+'Table 18'!$E$16*$C37+'Table 18'!$E$21*F$3*$C37</f>
        <v>-5.1752206796392017E-2</v>
      </c>
      <c r="G37" s="3">
        <f>'Table 18'!$E$4+'Table 18'!$E$11*G$3+'Table 18'!$E$16*$C37+'Table 18'!$E$21*G$3*$C37</f>
        <v>-5.1550859277559577E-2</v>
      </c>
      <c r="H37" s="3">
        <f>'Table 18'!$E$4+'Table 18'!$E$11*H$3+'Table 18'!$E$16*$C37+'Table 18'!$E$21*H$3*$C37</f>
        <v>-5.1521412102983874E-2</v>
      </c>
      <c r="I37" s="3">
        <f>'Table 18'!$E$4+'Table 18'!$E$11*I$3+'Table 18'!$E$16*$C37+'Table 18'!$E$21*I$3*$C37</f>
        <v>-5.1476285784439274E-2</v>
      </c>
      <c r="J37" s="3">
        <f>'Table 18'!$E$4+'Table 18'!$E$11*J$3+'Table 18'!$E$16*$C37+'Table 18'!$E$21*J$3*$C37</f>
        <v>-5.1444122400622599E-2</v>
      </c>
      <c r="K37" s="3">
        <f>'Table 18'!$E$4+'Table 18'!$E$11*K$3+'Table 18'!$E$16*$C37+'Table 18'!$E$21*K$3*$C37</f>
        <v>-5.142898879219765E-2</v>
      </c>
      <c r="L37" s="3">
        <f>'Table 18'!$E$4+'Table 18'!$E$11*L$3+'Table 18'!$E$16*$C37+'Table 18'!$E$21*L$3*$C37</f>
        <v>-5.1368885350409711E-2</v>
      </c>
      <c r="M37" s="3">
        <f>'Table 18'!$E$4+'Table 18'!$E$11*M$3+'Table 18'!$E$16*$C37+'Table 18'!$E$21*M$3*$C37</f>
        <v>-5.1253061715928229E-2</v>
      </c>
      <c r="N37" s="3">
        <f>'Table 18'!$E$4+'Table 18'!$E$11*N$3+'Table 18'!$E$16*$C37+'Table 18'!$E$21*N$3*$C37</f>
        <v>-5.1023365205120443E-2</v>
      </c>
      <c r="O37" s="3">
        <f>'Table 18'!$E$4+'Table 18'!$E$11*O$3+'Table 18'!$E$16*$C37+'Table 18'!$E$21*O$3*$C37</f>
        <v>-5.0765054279163384E-2</v>
      </c>
      <c r="P37" s="3">
        <f>'Table 18'!$E$4+'Table 18'!$E$11*P$3+'Table 18'!$E$16*$C37+'Table 18'!$E$21*P$3*$C37</f>
        <v>-5.0656411152225883E-2</v>
      </c>
      <c r="Q37" s="3">
        <f>'Table 18'!$E$4+'Table 18'!$E$11*Q$3+'Table 18'!$E$16*$C37+'Table 18'!$E$21*Q$3*$C37</f>
        <v>-5.0499860563861576E-2</v>
      </c>
      <c r="R37" s="3">
        <f>'Table 18'!$E$4+'Table 18'!$E$11*R$3+'Table 18'!$E$16*$C37+'Table 18'!$E$21*R$3*$C37</f>
        <v>-5.0422558452649938E-2</v>
      </c>
      <c r="S37" s="3">
        <f>'Table 18'!$E$4+'Table 18'!$E$11*S$3+'Table 18'!$E$16*$C37+'Table 18'!$E$21*S$3*$C37</f>
        <v>-4.9966658219243454E-2</v>
      </c>
      <c r="T37" s="3">
        <f>'Table 18'!$E$4+'Table 18'!$E$11*T$3+'Table 18'!$E$16*$C37+'Table 18'!$E$21*T$3*$C37</f>
        <v>-4.8200194455409219E-2</v>
      </c>
      <c r="U37" s="3">
        <f>'Table 18'!$E$4+'Table 18'!$E$11*U$3+'Table 18'!$E$16*$C37+'Table 18'!$E$21*U$3*$C37</f>
        <v>-4.8020370268389859E-2</v>
      </c>
      <c r="V37" s="3">
        <f>'Table 18'!$E$4+'Table 18'!$E$11*V$3+'Table 18'!$E$16*$C37+'Table 18'!$E$21*V$3*$C37</f>
        <v>-4.7837884759671087E-2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18'!$E$4+'Table 18'!$E$11*D$3+'Table 18'!$E$16*$C38+'Table 18'!$E$21*D$3*$C38</f>
        <v>-3.8636302412326864E-2</v>
      </c>
      <c r="E38" s="3">
        <f>'Table 18'!$E$4+'Table 18'!$E$11*E$3+'Table 18'!$E$16*$C38+'Table 18'!$E$21*E$3*$C38</f>
        <v>-3.8819152666715644E-2</v>
      </c>
      <c r="F38" s="3">
        <f>'Table 18'!$E$4+'Table 18'!$E$11*F$3+'Table 18'!$E$16*$C38+'Table 18'!$E$21*F$3*$C38</f>
        <v>-3.9142173413105739E-2</v>
      </c>
      <c r="G38" s="3">
        <f>'Table 18'!$E$4+'Table 18'!$E$11*G$3+'Table 18'!$E$16*$C38+'Table 18'!$E$21*G$3*$C38</f>
        <v>-3.9605233871948038E-2</v>
      </c>
      <c r="H38" s="3">
        <f>'Table 18'!$E$4+'Table 18'!$E$11*H$3+'Table 18'!$E$16*$C38+'Table 18'!$E$21*H$3*$C38</f>
        <v>-3.967295669391132E-2</v>
      </c>
      <c r="I38" s="3">
        <f>'Table 18'!$E$4+'Table 18'!$E$11*I$3+'Table 18'!$E$16*$C38+'Table 18'!$E$21*I$3*$C38</f>
        <v>-3.9776738522921656E-2</v>
      </c>
      <c r="J38" s="3">
        <f>'Table 18'!$E$4+'Table 18'!$E$11*J$3+'Table 18'!$E$16*$C38+'Table 18'!$E$21*J$3*$C38</f>
        <v>-3.9850708102256091E-2</v>
      </c>
      <c r="K38" s="3">
        <f>'Table 18'!$E$4+'Table 18'!$E$11*K$3+'Table 18'!$E$16*$C38+'Table 18'!$E$21*K$3*$C38</f>
        <v>-3.9885512482771106E-2</v>
      </c>
      <c r="L38" s="3">
        <f>'Table 18'!$E$4+'Table 18'!$E$11*L$3+'Table 18'!$E$16*$C38+'Table 18'!$E$21*L$3*$C38</f>
        <v>-4.0023738806560488E-2</v>
      </c>
      <c r="M38" s="3">
        <f>'Table 18'!$E$4+'Table 18'!$E$11*M$3+'Table 18'!$E$16*$C38+'Table 18'!$E$21*M$3*$C38</f>
        <v>-4.0290110826631968E-2</v>
      </c>
      <c r="N38" s="3">
        <f>'Table 18'!$E$4+'Table 18'!$E$11*N$3+'Table 18'!$E$16*$C38+'Table 18'!$E$21*N$3*$C38</f>
        <v>-4.0818368499266316E-2</v>
      </c>
      <c r="O38" s="3">
        <f>'Table 18'!$E$4+'Table 18'!$E$11*O$3+'Table 18'!$E$16*$C38+'Table 18'!$E$21*O$3*$C38</f>
        <v>-4.1412433807799846E-2</v>
      </c>
      <c r="P38" s="3">
        <f>'Table 18'!$E$4+'Table 18'!$E$11*P$3+'Table 18'!$E$16*$C38+'Table 18'!$E$21*P$3*$C38</f>
        <v>-4.1662292045445179E-2</v>
      </c>
      <c r="Q38" s="3">
        <f>'Table 18'!$E$4+'Table 18'!$E$11*Q$3+'Table 18'!$E$16*$C38+'Table 18'!$E$21*Q$3*$C38</f>
        <v>-4.2022328204322994E-2</v>
      </c>
      <c r="R38" s="3">
        <f>'Table 18'!$E$4+'Table 18'!$E$11*R$3+'Table 18'!$E$16*$C38+'Table 18'!$E$21*R$3*$C38</f>
        <v>-4.2200108150630286E-2</v>
      </c>
      <c r="S38" s="3">
        <f>'Table 18'!$E$4+'Table 18'!$E$11*S$3+'Table 18'!$E$16*$C38+'Table 18'!$E$21*S$3*$C38</f>
        <v>-4.3248590756682165E-2</v>
      </c>
      <c r="T38" s="3">
        <f>'Table 18'!$E$4+'Table 18'!$E$11*T$3+'Table 18'!$E$16*$C38+'Table 18'!$E$21*T$3*$C38</f>
        <v>-4.7311116710578159E-2</v>
      </c>
      <c r="U38" s="3">
        <f>'Table 18'!$E$4+'Table 18'!$E$11*U$3+'Table 18'!$E$16*$C38+'Table 18'!$E$21*U$3*$C38</f>
        <v>-4.7724677657516965E-2</v>
      </c>
      <c r="V38" s="3">
        <f>'Table 18'!$E$4+'Table 18'!$E$11*V$3+'Table 18'!$E$16*$C38+'Table 18'!$E$21*V$3*$C38</f>
        <v>-4.8144359131067717E-2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18'!$E$4+'Table 18'!$E$11*D$3+'Table 18'!$E$16*$C39+'Table 18'!$E$21*D$3*$C39</f>
        <v>-2.141550602504089E-2</v>
      </c>
      <c r="E39" s="3">
        <f>'Table 18'!$E$4+'Table 18'!$E$11*E$3+'Table 18'!$E$16*$C39+'Table 18'!$E$21*E$3*$C39</f>
        <v>-2.1937141685753569E-2</v>
      </c>
      <c r="F39" s="3">
        <f>'Table 18'!$E$4+'Table 18'!$E$11*F$3+'Table 18'!$E$16*$C39+'Table 18'!$E$21*F$3*$C39</f>
        <v>-2.2858656074838477E-2</v>
      </c>
      <c r="G39" s="3">
        <f>'Table 18'!$E$4+'Table 18'!$E$11*G$3+'Table 18'!$E$16*$C39+'Table 18'!$E$21*G$3*$C39</f>
        <v>-2.4179676104072515E-2</v>
      </c>
      <c r="H39" s="3">
        <f>'Table 18'!$E$4+'Table 18'!$E$11*H$3+'Table 18'!$E$16*$C39+'Table 18'!$E$21*H$3*$C39</f>
        <v>-2.4372875939086307E-2</v>
      </c>
      <c r="I39" s="3">
        <f>'Table 18'!$E$4+'Table 18'!$E$11*I$3+'Table 18'!$E$16*$C39+'Table 18'!$E$21*I$3*$C39</f>
        <v>-2.4668944999130766E-2</v>
      </c>
      <c r="J39" s="3">
        <f>'Table 18'!$E$4+'Table 18'!$E$11*J$3+'Table 18'!$E$16*$C39+'Table 18'!$E$21*J$3*$C39</f>
        <v>-2.487996559911702E-2</v>
      </c>
      <c r="K39" s="3">
        <f>'Table 18'!$E$4+'Table 18'!$E$11*K$3+'Table 18'!$E$16*$C39+'Table 18'!$E$21*K$3*$C39</f>
        <v>-2.4979255622455142E-2</v>
      </c>
      <c r="L39" s="3">
        <f>'Table 18'!$E$4+'Table 18'!$E$11*L$3+'Table 18'!$E$16*$C39+'Table 18'!$E$21*L$3*$C39</f>
        <v>-2.5373588022914652E-2</v>
      </c>
      <c r="M39" s="3">
        <f>'Table 18'!$E$4+'Table 18'!$E$11*M$3+'Table 18'!$E$16*$C39+'Table 18'!$E$21*M$3*$C39</f>
        <v>-2.6133494784596905E-2</v>
      </c>
      <c r="N39" s="3">
        <f>'Table 18'!$E$4+'Table 18'!$E$11*N$3+'Table 18'!$E$16*$C39+'Table 18'!$E$21*N$3*$C39</f>
        <v>-2.764050958756932E-2</v>
      </c>
      <c r="O39" s="3">
        <f>'Table 18'!$E$4+'Table 18'!$E$11*O$3+'Table 18'!$E$16*$C39+'Table 18'!$E$21*O$3*$C39</f>
        <v>-2.9335260577986202E-2</v>
      </c>
      <c r="P39" s="3">
        <f>'Table 18'!$E$4+'Table 18'!$E$11*P$3+'Table 18'!$E$16*$C39+'Table 18'!$E$21*P$3*$C39</f>
        <v>-3.0048056780071365E-2</v>
      </c>
      <c r="Q39" s="3">
        <f>'Table 18'!$E$4+'Table 18'!$E$11*Q$3+'Table 18'!$E$16*$C39+'Table 18'!$E$21*Q$3*$C39</f>
        <v>-3.1075168830007938E-2</v>
      </c>
      <c r="R39" s="3">
        <f>'Table 18'!$E$4+'Table 18'!$E$11*R$3+'Table 18'!$E$16*$C39+'Table 18'!$E$21*R$3*$C39</f>
        <v>-3.158233990320912E-2</v>
      </c>
      <c r="S39" s="3">
        <f>'Table 18'!$E$4+'Table 18'!$E$11*S$3+'Table 18'!$E$16*$C39+'Table 18'!$E$21*S$3*$C39</f>
        <v>-3.4573453690728027E-2</v>
      </c>
      <c r="T39" s="3">
        <f>'Table 18'!$E$4+'Table 18'!$E$11*T$3+'Table 18'!$E$16*$C39+'Table 18'!$E$21*T$3*$C39</f>
        <v>-4.6163037840920851E-2</v>
      </c>
      <c r="U39" s="3">
        <f>'Table 18'!$E$4+'Table 18'!$E$11*U$3+'Table 18'!$E$16*$C39+'Table 18'!$E$21*U$3*$C39</f>
        <v>-4.7342845539425339E-2</v>
      </c>
      <c r="V39" s="3">
        <f>'Table 18'!$E$4+'Table 18'!$E$11*V$3+'Table 18'!$E$16*$C39+'Table 18'!$E$21*V$3*$C39</f>
        <v>-4.8540113891478276E-2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18'!$E$4+'Table 18'!$E$11*D$3+'Table 18'!$E$16*$C40+'Table 18'!$E$21*D$3*$C40</f>
        <v>-1.0605833377818383E-2</v>
      </c>
      <c r="E40" s="3">
        <f>'Table 18'!$E$4+'Table 18'!$E$11*E$3+'Table 18'!$E$16*$C40+'Table 18'!$E$21*E$3*$C40</f>
        <v>-1.1340128154733224E-2</v>
      </c>
      <c r="F40" s="3">
        <f>'Table 18'!$E$4+'Table 18'!$E$11*F$3+'Table 18'!$E$16*$C40+'Table 18'!$E$21*F$3*$C40</f>
        <v>-1.2637323215807905E-2</v>
      </c>
      <c r="G40" s="3">
        <f>'Table 18'!$E$4+'Table 18'!$E$11*G$3+'Table 18'!$E$16*$C40+'Table 18'!$E$21*G$3*$C40</f>
        <v>-1.4496893373149466E-2</v>
      </c>
      <c r="H40" s="3">
        <f>'Table 18'!$E$4+'Table 18'!$E$11*H$3+'Table 18'!$E$16*$C40+'Table 18'!$E$21*H$3*$C40</f>
        <v>-1.4768856431728733E-2</v>
      </c>
      <c r="I40" s="3">
        <f>'Table 18'!$E$4+'Table 18'!$E$11*I$3+'Table 18'!$E$16*$C40+'Table 18'!$E$21*I$3*$C40</f>
        <v>-1.5185626182668902E-2</v>
      </c>
      <c r="J40" s="3">
        <f>'Table 18'!$E$4+'Table 18'!$E$11*J$3+'Table 18'!$E$16*$C40+'Table 18'!$E$21*J$3*$C40</f>
        <v>-1.5482675130932218E-2</v>
      </c>
      <c r="K40" s="3">
        <f>'Table 18'!$E$4+'Table 18'!$E$11*K$3+'Table 18'!$E$16*$C40+'Table 18'!$E$21*K$3*$C40</f>
        <v>-1.5622443461642821E-2</v>
      </c>
      <c r="L40" s="3">
        <f>'Table 18'!$E$4+'Table 18'!$E$11*L$3+'Table 18'!$E$16*$C40+'Table 18'!$E$21*L$3*$C40</f>
        <v>-1.6177536304854703E-2</v>
      </c>
      <c r="M40" s="3">
        <f>'Table 18'!$E$4+'Table 18'!$E$11*M$3+'Table 18'!$E$16*$C40+'Table 18'!$E$21*M$3*$C40</f>
        <v>-1.7247239946824262E-2</v>
      </c>
      <c r="N40" s="3">
        <f>'Table 18'!$E$4+'Table 18'!$E$11*N$3+'Table 18'!$E$16*$C40+'Table 18'!$E$21*N$3*$C40</f>
        <v>-1.9368630760182609E-2</v>
      </c>
      <c r="O40" s="3">
        <f>'Table 18'!$E$4+'Table 18'!$E$11*O$3+'Table 18'!$E$16*$C40+'Table 18'!$E$21*O$3*$C40</f>
        <v>-2.1754293578430423E-2</v>
      </c>
      <c r="P40" s="3">
        <f>'Table 18'!$E$4+'Table 18'!$E$11*P$3+'Table 18'!$E$16*$C40+'Table 18'!$E$21*P$3*$C40</f>
        <v>-2.2757680746172709E-2</v>
      </c>
      <c r="Q40" s="3">
        <f>'Table 18'!$E$4+'Table 18'!$E$11*Q$3+'Table 18'!$E$16*$C40+'Table 18'!$E$21*Q$3*$C40</f>
        <v>-2.4203523257293011E-2</v>
      </c>
      <c r="R40" s="3">
        <f>'Table 18'!$E$4+'Table 18'!$E$11*R$3+'Table 18'!$E$16*$C40+'Table 18'!$E$21*R$3*$C40</f>
        <v>-2.4917456559983855E-2</v>
      </c>
      <c r="S40" s="3">
        <f>'Table 18'!$E$4+'Table 18'!$E$11*S$3+'Table 18'!$E$16*$C40+'Table 18'!$E$21*S$3*$C40</f>
        <v>-2.9127980104966089E-2</v>
      </c>
      <c r="T40" s="3">
        <f>'Table 18'!$E$4+'Table 18'!$E$11*T$3+'Table 18'!$E$16*$C40+'Table 18'!$E$21*T$3*$C40</f>
        <v>-4.5442376817174508E-2</v>
      </c>
      <c r="U40" s="3">
        <f>'Table 18'!$E$4+'Table 18'!$E$11*U$3+'Table 18'!$E$16*$C40+'Table 18'!$E$21*U$3*$C40</f>
        <v>-4.7103165555414071E-2</v>
      </c>
      <c r="V40" s="3">
        <f>'Table 18'!$E$4+'Table 18'!$E$11*V$3+'Table 18'!$E$16*$C40+'Table 18'!$E$21*V$3*$C40</f>
        <v>-4.8788533262592651E-2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18'!$E$4+'Table 18'!$E$11*D$3+'Table 18'!$E$16*$C41+'Table 18'!$E$21*D$3*$C41</f>
        <v>5.9040396249884289E-3</v>
      </c>
      <c r="E41" s="3">
        <f>'Table 18'!$E$4+'Table 18'!$E$11*E$3+'Table 18'!$E$16*$C41+'Table 18'!$E$21*E$3*$C41</f>
        <v>4.8449454655234703E-3</v>
      </c>
      <c r="F41" s="3">
        <f>'Table 18'!$E$4+'Table 18'!$E$11*F$3+'Table 18'!$E$16*$C41+'Table 18'!$E$21*F$3*$C41</f>
        <v>2.9739642791349885E-3</v>
      </c>
      <c r="G41" s="3">
        <f>'Table 18'!$E$4+'Table 18'!$E$11*G$3+'Table 18'!$E$16*$C41+'Table 18'!$E$21*G$3*$C41</f>
        <v>2.9185355919970901E-4</v>
      </c>
      <c r="H41" s="3">
        <f>'Table 18'!$E$4+'Table 18'!$E$11*H$3+'Table 18'!$E$16*$C41+'Table 18'!$E$21*H$3*$C41</f>
        <v>-1.004064649580555E-4</v>
      </c>
      <c r="I41" s="3">
        <f>'Table 18'!$E$4+'Table 18'!$E$11*I$3+'Table 18'!$E$16*$C41+'Table 18'!$E$21*I$3*$C41</f>
        <v>-7.0152528391104196E-4</v>
      </c>
      <c r="J41" s="3">
        <f>'Table 18'!$E$4+'Table 18'!$E$11*J$3+'Table 18'!$E$16*$C41+'Table 18'!$E$21*J$3*$C41</f>
        <v>-1.1299673974484864E-3</v>
      </c>
      <c r="K41" s="3">
        <f>'Table 18'!$E$4+'Table 18'!$E$11*K$3+'Table 18'!$E$16*$C41+'Table 18'!$E$21*K$3*$C41</f>
        <v>-1.3315592204976856E-3</v>
      </c>
      <c r="L41" s="3">
        <f>'Table 18'!$E$4+'Table 18'!$E$11*L$3+'Table 18'!$E$16*$C41+'Table 18'!$E$21*L$3*$C41</f>
        <v>-2.1321853541555608E-3</v>
      </c>
      <c r="M41" s="3">
        <f>'Table 18'!$E$4+'Table 18'!$E$11*M$3+'Table 18'!$E$16*$C41+'Table 18'!$E$21*M$3*$C41</f>
        <v>-3.6750492218904501E-3</v>
      </c>
      <c r="N41" s="3">
        <f>'Table 18'!$E$4+'Table 18'!$E$11*N$3+'Table 18'!$E$16*$C41+'Table 18'!$E$21*N$3*$C41</f>
        <v>-6.7347912914312996E-3</v>
      </c>
      <c r="O41" s="3">
        <f>'Table 18'!$E$4+'Table 18'!$E$11*O$3+'Table 18'!$E$16*$C41+'Table 18'!$E$21*O$3*$C41</f>
        <v>-1.0175700360503984E-2</v>
      </c>
      <c r="P41" s="3">
        <f>'Table 18'!$E$4+'Table 18'!$E$11*P$3+'Table 18'!$E$16*$C41+'Table 18'!$E$21*P$3*$C41</f>
        <v>-1.1622914098701642E-2</v>
      </c>
      <c r="Q41" s="3">
        <f>'Table 18'!$E$4+'Table 18'!$E$11*Q$3+'Table 18'!$E$16*$C41+'Table 18'!$E$21*Q$3*$C41</f>
        <v>-1.3708293713503475E-2</v>
      </c>
      <c r="R41" s="3">
        <f>'Table 18'!$E$4+'Table 18'!$E$11*R$3+'Table 18'!$E$16*$C41+'Table 18'!$E$21*R$3*$C41</f>
        <v>-1.4738019941850478E-2</v>
      </c>
      <c r="S41" s="3">
        <f>'Table 18'!$E$4+'Table 18'!$E$11*S$3+'Table 18'!$E$16*$C41+'Table 18'!$E$21*S$3*$C41</f>
        <v>-2.0810977335768518E-2</v>
      </c>
      <c r="T41" s="3">
        <f>'Table 18'!$E$4+'Table 18'!$E$11*T$3+'Table 18'!$E$16*$C41+'Table 18'!$E$21*T$3*$C41</f>
        <v>-4.4341693903970671E-2</v>
      </c>
      <c r="U41" s="3">
        <f>'Table 18'!$E$4+'Table 18'!$E$11*U$3+'Table 18'!$E$16*$C41+'Table 18'!$E$21*U$3*$C41</f>
        <v>-4.6737096551617015E-2</v>
      </c>
      <c r="V41" s="3">
        <f>'Table 18'!$E$4+'Table 18'!$E$11*V$3+'Table 18'!$E$16*$C41+'Table 18'!$E$21*V$3*$C41</f>
        <v>-4.916795014249134E-2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18'!$E$4+'Table 18'!$E$11*D$3+'Table 18'!$E$16*$C42+'Table 18'!$E$21*D$3*$C42</f>
        <v>1.7291240969407956E-2</v>
      </c>
      <c r="E42" s="3">
        <f>'Table 18'!$E$4+'Table 18'!$E$11*E$3+'Table 18'!$E$16*$C42+'Table 18'!$E$21*E$3*$C42</f>
        <v>1.600812594890956E-2</v>
      </c>
      <c r="F42" s="3">
        <f>'Table 18'!$E$4+'Table 18'!$E$11*F$3+'Table 18'!$E$16*$C42+'Table 18'!$E$21*F$3*$C42</f>
        <v>1.3741392588263179E-2</v>
      </c>
      <c r="G42" s="3">
        <f>'Table 18'!$E$4+'Table 18'!$E$11*G$3+'Table 18'!$E$16*$C42+'Table 18'!$E$21*G$3*$C42</f>
        <v>1.0491958606748925E-2</v>
      </c>
      <c r="H42" s="3">
        <f>'Table 18'!$E$4+'Table 18'!$E$11*H$3+'Table 18'!$E$16*$C42+'Table 18'!$E$21*H$3*$C42</f>
        <v>1.0016727273972861E-2</v>
      </c>
      <c r="I42" s="3">
        <f>'Table 18'!$E$4+'Table 18'!$E$11*I$3+'Table 18'!$E$16*$C42+'Table 18'!$E$21*I$3*$C42</f>
        <v>9.2884590847756993E-3</v>
      </c>
      <c r="J42" s="3">
        <f>'Table 18'!$E$4+'Table 18'!$E$11*J$3+'Table 18'!$E$16*$C42+'Table 18'!$E$21*J$3*$C42</f>
        <v>8.7693923838775834E-3</v>
      </c>
      <c r="K42" s="3">
        <f>'Table 18'!$E$4+'Table 18'!$E$11*K$3+'Table 18'!$E$16*$C42+'Table 18'!$E$21*K$3*$C42</f>
        <v>8.5251596177420841E-3</v>
      </c>
      <c r="L42" s="3">
        <f>'Table 18'!$E$4+'Table 18'!$E$11*L$3+'Table 18'!$E$16*$C42+'Table 18'!$E$21*L$3*$C42</f>
        <v>7.5551840884473392E-3</v>
      </c>
      <c r="M42" s="3">
        <f>'Table 18'!$E$4+'Table 18'!$E$11*M$3+'Table 18'!$E$16*$C42+'Table 18'!$E$21*M$3*$C42</f>
        <v>5.6859718134264214E-3</v>
      </c>
      <c r="N42" s="3">
        <f>'Table 18'!$E$4+'Table 18'!$E$11*N$3+'Table 18'!$E$16*$C42+'Table 18'!$E$21*N$3*$C42</f>
        <v>1.9790294483943288E-3</v>
      </c>
      <c r="O42" s="3">
        <f>'Table 18'!$E$4+'Table 18'!$E$11*O$3+'Table 18'!$E$16*$C42+'Table 18'!$E$21*O$3*$C42</f>
        <v>-2.1897048149753517E-3</v>
      </c>
      <c r="P42" s="3">
        <f>'Table 18'!$E$4+'Table 18'!$E$11*P$3+'Table 18'!$E$16*$C42+'Table 18'!$E$21*P$3*$C42</f>
        <v>-3.9430349308652857E-3</v>
      </c>
      <c r="Q42" s="3">
        <f>'Table 18'!$E$4+'Table 18'!$E$11*Q$3+'Table 18'!$E$16*$C42+'Table 18'!$E$21*Q$3*$C42</f>
        <v>-6.4695165314673925E-3</v>
      </c>
      <c r="R42" s="3">
        <f>'Table 18'!$E$4+'Table 18'!$E$11*R$3+'Table 18'!$E$16*$C42+'Table 18'!$E$21*R$3*$C42</f>
        <v>-7.7170516809961509E-3</v>
      </c>
      <c r="S42" s="3">
        <f>'Table 18'!$E$4+'Table 18'!$E$11*S$3+'Table 18'!$E$16*$C42+'Table 18'!$E$21*S$3*$C42</f>
        <v>-1.5074568273212657E-2</v>
      </c>
      <c r="T42" s="3">
        <f>'Table 18'!$E$4+'Table 18'!$E$11*T$3+'Table 18'!$E$16*$C42+'Table 18'!$E$21*T$3*$C42</f>
        <v>-4.3582530102596551E-2</v>
      </c>
      <c r="U42" s="3">
        <f>'Table 18'!$E$4+'Table 18'!$E$11*U$3+'Table 18'!$E$16*$C42+'Table 18'!$E$21*U$3*$C42</f>
        <v>-4.6484611178078422E-2</v>
      </c>
      <c r="V42" s="3">
        <f>'Table 18'!$E$4+'Table 18'!$E$11*V$3+'Table 18'!$E$16*$C42+'Table 18'!$E$21*V$3*$C42</f>
        <v>-4.9429641822623757E-2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18'!$E$4+'Table 18'!$E$11*D$3+'Table 18'!$E$16*$C43+'Table 18'!$E$21*D$3*$C43</f>
        <v>6.0258150501847241E-2</v>
      </c>
      <c r="E43" s="3">
        <f>'Table 18'!$E$4+'Table 18'!$E$11*E$3+'Table 18'!$E$16*$C43+'Table 18'!$E$21*E$3*$C43</f>
        <v>5.8129745775979791E-2</v>
      </c>
      <c r="F43" s="3">
        <f>'Table 18'!$E$4+'Table 18'!$E$11*F$3+'Table 18'!$E$16*$C43+'Table 18'!$E$21*F$3*$C43</f>
        <v>5.4369735239116757E-2</v>
      </c>
      <c r="G43" s="3">
        <f>'Table 18'!$E$4+'Table 18'!$E$11*G$3+'Table 18'!$E$16*$C43+'Table 18'!$E$21*G$3*$C43</f>
        <v>4.897964118506784E-2</v>
      </c>
      <c r="H43" s="3">
        <f>'Table 18'!$E$4+'Table 18'!$E$11*H$3+'Table 18'!$E$16*$C43+'Table 18'!$E$21*H$3*$C43</f>
        <v>4.819133725408592E-2</v>
      </c>
      <c r="I43" s="3">
        <f>'Table 18'!$E$4+'Table 18'!$E$11*I$3+'Table 18'!$E$16*$C43+'Table 18'!$E$21*I$3*$C43</f>
        <v>4.6983301005718958E-2</v>
      </c>
      <c r="J43" s="3">
        <f>'Table 18'!$E$4+'Table 18'!$E$11*J$3+'Table 18'!$E$16*$C43+'Table 18'!$E$21*J$3*$C43</f>
        <v>4.6122283870401765E-2</v>
      </c>
      <c r="K43" s="3">
        <f>'Table 18'!$E$4+'Table 18'!$E$11*K$3+'Table 18'!$E$16*$C43+'Table 18'!$E$21*K$3*$C43</f>
        <v>4.5717155596357723E-2</v>
      </c>
      <c r="L43" s="3">
        <f>'Table 18'!$E$4+'Table 18'!$E$11*L$3+'Table 18'!$E$16*$C43+'Table 18'!$E$21*L$3*$C43</f>
        <v>4.4108180198559943E-2</v>
      </c>
      <c r="M43" s="3">
        <f>'Table 18'!$E$4+'Table 18'!$E$11*M$3+'Table 18'!$E$16*$C43+'Table 18'!$E$21*M$3*$C43</f>
        <v>4.1007569437835872E-2</v>
      </c>
      <c r="N43" s="3">
        <f>'Table 18'!$E$4+'Table 18'!$E$11*N$3+'Table 18'!$E$16*$C43+'Table 18'!$E$21*N$3*$C43</f>
        <v>3.4858569915417414E-2</v>
      </c>
      <c r="O43" s="3">
        <f>'Table 18'!$E$4+'Table 18'!$E$11*O$3+'Table 18'!$E$16*$C43+'Table 18'!$E$21*O$3*$C43</f>
        <v>2.794355951861352E-2</v>
      </c>
      <c r="P43" s="3">
        <f>'Table 18'!$E$4+'Table 18'!$E$11*P$3+'Table 18'!$E$16*$C43+'Table 18'!$E$21*P$3*$C43</f>
        <v>2.503517169285463E-2</v>
      </c>
      <c r="Q43" s="3">
        <f>'Table 18'!$E$4+'Table 18'!$E$11*Q$3+'Table 18'!$E$16*$C43+'Table 18'!$E$21*Q$3*$C43</f>
        <v>2.084429613405242E-2</v>
      </c>
      <c r="R43" s="3">
        <f>'Table 18'!$E$4+'Table 18'!$E$11*R$3+'Table 18'!$E$16*$C43+'Table 18'!$E$21*R$3*$C43</f>
        <v>1.8774910564151287E-2</v>
      </c>
      <c r="S43" s="3">
        <f>'Table 18'!$E$4+'Table 18'!$E$11*S$3+'Table 18'!$E$16*$C43+'Table 18'!$E$21*S$3*$C43</f>
        <v>6.5704138235245513E-3</v>
      </c>
      <c r="T43" s="3">
        <f>'Table 18'!$E$4+'Table 18'!$E$11*T$3+'Table 18'!$E$16*$C43+'Table 18'!$E$21*T$3*$C43</f>
        <v>-4.0718005151526931E-2</v>
      </c>
      <c r="U43" s="3">
        <f>'Table 18'!$E$4+'Table 18'!$E$11*U$3+'Table 18'!$E$16*$C43+'Table 18'!$E$21*U$3*$C43</f>
        <v>-4.5531917370796954E-2</v>
      </c>
      <c r="V43" s="3">
        <f>'Table 18'!$E$4+'Table 18'!$E$11*V$3+'Table 18'!$E$16*$C43+'Table 18'!$E$21*V$3*$C43</f>
        <v>-5.0417073449197491E-2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18'!$E$4+'Table 18'!$E$11*D$3+'Table 18'!$E$16*$C44+'Table 18'!$E$21*D$3*$C44</f>
        <v>7.8958840188035645E-2</v>
      </c>
      <c r="E44" s="3">
        <f>'Table 18'!$E$4+'Table 18'!$E$11*E$3+'Table 18'!$E$16*$C44+'Table 18'!$E$21*E$3*$C44</f>
        <v>7.6462536056624425E-2</v>
      </c>
      <c r="F44" s="3">
        <f>'Table 18'!$E$4+'Table 18'!$E$11*F$3+'Table 18'!$E$16*$C44+'Table 18'!$E$21*F$3*$C44</f>
        <v>7.2052599486174734E-2</v>
      </c>
      <c r="G44" s="3">
        <f>'Table 18'!$E$4+'Table 18'!$E$11*G$3+'Table 18'!$E$16*$C44+'Table 18'!$E$21*G$3*$C44</f>
        <v>6.5730815902306117E-2</v>
      </c>
      <c r="H44" s="3">
        <f>'Table 18'!$E$4+'Table 18'!$E$11*H$3+'Table 18'!$E$16*$C44+'Table 18'!$E$21*H$3*$C44</f>
        <v>6.4806251915108637E-2</v>
      </c>
      <c r="I44" s="3">
        <f>'Table 18'!$E$4+'Table 18'!$E$11*I$3+'Table 18'!$E$16*$C44+'Table 18'!$E$21*I$3*$C44</f>
        <v>6.3389403962723162E-2</v>
      </c>
      <c r="J44" s="3">
        <f>'Table 18'!$E$4+'Table 18'!$E$11*J$3+'Table 18'!$E$16*$C44+'Table 18'!$E$21*J$3*$C44</f>
        <v>6.2379558135007201E-2</v>
      </c>
      <c r="K44" s="3">
        <f>'Table 18'!$E$4+'Table 18'!$E$11*K$3+'Table 18'!$E$16*$C44+'Table 18'!$E$21*K$3*$C44</f>
        <v>6.1904402553948523E-2</v>
      </c>
      <c r="L44" s="3">
        <f>'Table 18'!$E$4+'Table 18'!$E$11*L$3+'Table 18'!$E$16*$C44+'Table 18'!$E$21*L$3*$C44</f>
        <v>6.0017312244456444E-2</v>
      </c>
      <c r="M44" s="3">
        <f>'Table 18'!$E$4+'Table 18'!$E$11*M$3+'Table 18'!$E$16*$C44+'Table 18'!$E$21*M$3*$C44</f>
        <v>5.6380754141655332E-2</v>
      </c>
      <c r="N44" s="3">
        <f>'Table 18'!$E$4+'Table 18'!$E$11*N$3+'Table 18'!$E$16*$C44+'Table 18'!$E$21*N$3*$C44</f>
        <v>4.9168886621673763E-2</v>
      </c>
      <c r="O44" s="3">
        <f>'Table 18'!$E$4+'Table 18'!$E$11*O$3+'Table 18'!$E$16*$C44+'Table 18'!$E$21*O$3*$C44</f>
        <v>4.1058601574614551E-2</v>
      </c>
      <c r="P44" s="3">
        <f>'Table 18'!$E$4+'Table 18'!$E$11*P$3+'Table 18'!$E$16*$C44+'Table 18'!$E$21*P$3*$C44</f>
        <v>3.7647492560924062E-2</v>
      </c>
      <c r="Q44" s="3">
        <f>'Table 18'!$E$4+'Table 18'!$E$11*Q$3+'Table 18'!$E$16*$C44+'Table 18'!$E$21*Q$3*$C44</f>
        <v>3.2732215008434901E-2</v>
      </c>
      <c r="R44" s="3">
        <f>'Table 18'!$E$4+'Table 18'!$E$11*R$3+'Table 18'!$E$16*$C44+'Table 18'!$E$21*R$3*$C44</f>
        <v>3.0305131623003301E-2</v>
      </c>
      <c r="S44" s="3">
        <f>'Table 18'!$E$4+'Table 18'!$E$11*S$3+'Table 18'!$E$16*$C44+'Table 18'!$E$21*S$3*$C44</f>
        <v>1.5991060964752835E-2</v>
      </c>
      <c r="T44" s="3">
        <f>'Table 18'!$E$4+'Table 18'!$E$11*T$3+'Table 18'!$E$16*$C44+'Table 18'!$E$21*T$3*$C44</f>
        <v>-3.9471264513412013E-2</v>
      </c>
      <c r="U44" s="3">
        <f>'Table 18'!$E$4+'Table 18'!$E$11*U$3+'Table 18'!$E$16*$C44+'Table 18'!$E$21*U$3*$C44</f>
        <v>-4.5117271973913686E-2</v>
      </c>
      <c r="V44" s="3">
        <f>'Table 18'!$E$4+'Table 18'!$E$11*V$3+'Table 18'!$E$16*$C44+'Table 18'!$E$21*V$3*$C44</f>
        <v>-5.0846837950201285E-2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18'!$E$4+'Table 18'!$E$11*D$3+'Table 18'!$E$16*$C45+'Table 18'!$E$21*D$3*$C45</f>
        <v>0.11493008639532795</v>
      </c>
      <c r="E45" s="3">
        <f>'Table 18'!$E$4+'Table 18'!$E$11*E$3+'Table 18'!$E$16*$C45+'Table 18'!$E$21*E$3*$C45</f>
        <v>0.11172611851897446</v>
      </c>
      <c r="F45" s="3">
        <f>'Table 18'!$E$4+'Table 18'!$E$11*F$3+'Table 18'!$E$16*$C45+'Table 18'!$E$21*F$3*$C45</f>
        <v>0.10606603290252781</v>
      </c>
      <c r="G45" s="3">
        <f>'Table 18'!$E$4+'Table 18'!$E$11*G$3+'Table 18'!$E$16*$C45+'Table 18'!$E$21*G$3*$C45</f>
        <v>9.7952121112251211E-2</v>
      </c>
      <c r="H45" s="3">
        <f>'Table 18'!$E$4+'Table 18'!$E$11*H$3+'Table 18'!$E$16*$C45+'Table 18'!$E$21*H$3*$C45</f>
        <v>9.6765457485275846E-2</v>
      </c>
      <c r="I45" s="3">
        <f>'Table 18'!$E$4+'Table 18'!$E$11*I$3+'Table 18'!$E$16*$C45+'Table 18'!$E$21*I$3*$C45</f>
        <v>9.4946954976707715E-2</v>
      </c>
      <c r="J45" s="3">
        <f>'Table 18'!$E$4+'Table 18'!$E$11*J$3+'Table 18'!$E$16*$C45+'Table 18'!$E$21*J$3*$C45</f>
        <v>9.3650833421902474E-2</v>
      </c>
      <c r="K45" s="3">
        <f>'Table 18'!$E$4+'Table 18'!$E$11*K$3+'Table 18'!$E$16*$C45+'Table 18'!$E$21*K$3*$C45</f>
        <v>9.3040978557334536E-2</v>
      </c>
      <c r="L45" s="3">
        <f>'Table 18'!$E$4+'Table 18'!$E$11*L$3+'Table 18'!$E$16*$C45+'Table 18'!$E$21*L$3*$C45</f>
        <v>9.0618927231411989E-2</v>
      </c>
      <c r="M45" s="3">
        <f>'Table 18'!$E$4+'Table 18'!$E$11*M$3+'Table 18'!$E$16*$C45+'Table 18'!$E$21*M$3*$C45</f>
        <v>8.5951460957869069E-2</v>
      </c>
      <c r="N45" s="3">
        <f>'Table 18'!$E$4+'Table 18'!$E$11*N$3+'Table 18'!$E$16*$C45+'Table 18'!$E$21*N$3*$C45</f>
        <v>7.6695140154732389E-2</v>
      </c>
      <c r="O45" s="3">
        <f>'Table 18'!$E$4+'Table 18'!$E$11*O$3+'Table 18'!$E$16*$C45+'Table 18'!$E$21*O$3*$C45</f>
        <v>6.6285714303180587E-2</v>
      </c>
      <c r="P45" s="3">
        <f>'Table 18'!$E$4+'Table 18'!$E$11*P$3+'Table 18'!$E$16*$C45+'Table 18'!$E$21*P$3*$C45</f>
        <v>6.1907608460594177E-2</v>
      </c>
      <c r="Q45" s="3">
        <f>'Table 18'!$E$4+'Table 18'!$E$11*Q$3+'Table 18'!$E$16*$C45+'Table 18'!$E$21*Q$3*$C45</f>
        <v>5.5598925482677697E-2</v>
      </c>
      <c r="R45" s="3">
        <f>'Table 18'!$E$4+'Table 18'!$E$11*R$3+'Table 18'!$E$16*$C45+'Table 18'!$E$21*R$3*$C45</f>
        <v>5.2483801366868144E-2</v>
      </c>
      <c r="S45" s="3">
        <f>'Table 18'!$E$4+'Table 18'!$E$11*S$3+'Table 18'!$E$16*$C45+'Table 18'!$E$21*S$3*$C45</f>
        <v>3.4111912304231662E-2</v>
      </c>
      <c r="T45" s="3">
        <f>'Table 18'!$E$4+'Table 18'!$E$11*T$3+'Table 18'!$E$16*$C45+'Table 18'!$E$21*T$3*$C45</f>
        <v>-3.7073127588901189E-2</v>
      </c>
      <c r="U45" s="3">
        <f>'Table 18'!$E$4+'Table 18'!$E$11*U$3+'Table 18'!$E$16*$C45+'Table 18'!$E$21*U$3*$C45</f>
        <v>-4.4319691140784157E-2</v>
      </c>
      <c r="V45" s="3">
        <f>'Table 18'!$E$4+'Table 18'!$E$11*V$3+'Table 18'!$E$16*$C45+'Table 18'!$E$21*V$3*$C45</f>
        <v>-5.1673500759764845E-2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18'!$E$4+'Table 18'!$E$11*D$3+'Table 18'!$E$16*$C46+'Table 18'!$E$21*D$3*$C46</f>
        <v>0.17346140584741859</v>
      </c>
      <c r="E46" s="3">
        <f>'Table 18'!$E$4+'Table 18'!$E$11*E$3+'Table 18'!$E$16*$C46+'Table 18'!$E$21*E$3*$C46</f>
        <v>0.16910594901565945</v>
      </c>
      <c r="F46" s="3">
        <f>'Table 18'!$E$4+'Table 18'!$E$11*F$3+'Table 18'!$E$16*$C46+'Table 18'!$E$21*F$3*$C46</f>
        <v>0.16141165883614861</v>
      </c>
      <c r="G46" s="3">
        <f>'Table 18'!$E$4+'Table 18'!$E$11*G$3+'Table 18'!$E$16*$C46+'Table 18'!$E$21*G$3*$C46</f>
        <v>0.15038165045183455</v>
      </c>
      <c r="H46" s="3">
        <f>'Table 18'!$E$4+'Table 18'!$E$11*H$3+'Table 18'!$E$16*$C46+'Table 18'!$E$21*H$3*$C46</f>
        <v>0.14876850625046623</v>
      </c>
      <c r="I46" s="3">
        <f>'Table 18'!$E$4+'Table 18'!$E$11*I$3+'Table 18'!$E$16*$C46+'Table 18'!$E$21*I$3*$C46</f>
        <v>0.14629644364554123</v>
      </c>
      <c r="J46" s="3">
        <f>'Table 18'!$E$4+'Table 18'!$E$11*J$3+'Table 18'!$E$16*$C46+'Table 18'!$E$21*J$3*$C46</f>
        <v>0.14453450292125036</v>
      </c>
      <c r="K46" s="3">
        <f>'Table 18'!$E$4+'Table 18'!$E$11*K$3+'Table 18'!$E$16*$C46+'Table 18'!$E$21*K$3*$C46</f>
        <v>0.14370546947311014</v>
      </c>
      <c r="L46" s="3">
        <f>'Table 18'!$E$4+'Table 18'!$E$11*L$3+'Table 18'!$E$16*$C46+'Table 18'!$E$21*L$3*$C46</f>
        <v>0.140412945826972</v>
      </c>
      <c r="M46" s="3">
        <f>'Table 18'!$E$4+'Table 18'!$E$11*M$3+'Table 18'!$E$16*$C46+'Table 18'!$E$21*M$3*$C46</f>
        <v>0.13406801708466354</v>
      </c>
      <c r="N46" s="3">
        <f>'Table 18'!$E$4+'Table 18'!$E$11*N$3+'Table 18'!$E$16*$C46+'Table 18'!$E$21*N$3*$C46</f>
        <v>0.12148502398522565</v>
      </c>
      <c r="O46" s="3">
        <f>'Table 18'!$E$4+'Table 18'!$E$11*O$3+'Table 18'!$E$16*$C46+'Table 18'!$E$21*O$3*$C46</f>
        <v>0.10733450603701439</v>
      </c>
      <c r="P46" s="3">
        <f>'Table 18'!$E$4+'Table 18'!$E$11*P$3+'Table 18'!$E$16*$C46+'Table 18'!$E$21*P$3*$C46</f>
        <v>0.10138293232025153</v>
      </c>
      <c r="Q46" s="3">
        <f>'Table 18'!$E$4+'Table 18'!$E$11*Q$3+'Table 18'!$E$16*$C46+'Table 18'!$E$21*Q$3*$C46</f>
        <v>9.2806942349078103E-2</v>
      </c>
      <c r="R46" s="3">
        <f>'Table 18'!$E$4+'Table 18'!$E$11*R$3+'Table 18'!$E$16*$C46+'Table 18'!$E$21*R$3*$C46</f>
        <v>8.8572259251249286E-2</v>
      </c>
      <c r="S46" s="3">
        <f>'Table 18'!$E$4+'Table 18'!$E$11*S$3+'Table 18'!$E$16*$C46+'Table 18'!$E$21*S$3*$C46</f>
        <v>6.3597611309006818E-2</v>
      </c>
      <c r="T46" s="3">
        <f>'Table 18'!$E$4+'Table 18'!$E$11*T$3+'Table 18'!$E$16*$C46+'Table 18'!$E$21*T$3*$C46</f>
        <v>-3.3170952012066657E-2</v>
      </c>
      <c r="U46" s="3">
        <f>'Table 18'!$E$4+'Table 18'!$E$11*U$3+'Table 18'!$E$16*$C46+'Table 18'!$E$21*U$3*$C46</f>
        <v>-4.3021891830086145E-2</v>
      </c>
      <c r="V46" s="3">
        <f>'Table 18'!$E$4+'Table 18'!$E$11*V$3+'Table 18'!$E$16*$C46+'Table 18'!$E$21*V$3*$C46</f>
        <v>-5.3018621379353481E-2</v>
      </c>
    </row>
    <row r="49" spans="1:22" x14ac:dyDescent="0.15">
      <c r="D49" s="33" t="s">
        <v>13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18'!$G$4+'Table 18'!$G$11*D$3+'Table 18'!$G$16*$C52+'Table 18'!$G$21*D$3*$C52</f>
        <v>-0.43857393336369965</v>
      </c>
      <c r="E52" s="3">
        <f>'Table 18'!$G$4+'Table 18'!$G$11*E$3+'Table 18'!$G$16*$C52+'Table 18'!$G$21*E$3*$C52</f>
        <v>-0.43131576087764556</v>
      </c>
      <c r="F52" s="3">
        <f>'Table 18'!$G$4+'Table 18'!$G$11*F$3+'Table 18'!$G$16*$C52+'Table 18'!$G$21*F$3*$C52</f>
        <v>-0.41849357311689894</v>
      </c>
      <c r="G52" s="3">
        <f>'Table 18'!$G$4+'Table 18'!$G$11*G$3+'Table 18'!$G$16*$C52+'Table 18'!$G$21*G$3*$C52</f>
        <v>-0.40011256132676709</v>
      </c>
      <c r="H52" s="3">
        <f>'Table 18'!$G$4+'Table 18'!$G$11*H$3+'Table 18'!$G$16*$C52+'Table 18'!$G$21*H$3*$C52</f>
        <v>-0.3974243292283488</v>
      </c>
      <c r="I52" s="3">
        <f>'Table 18'!$G$4+'Table 18'!$G$11*I$3+'Table 18'!$G$16*$C52+'Table 18'!$G$21*I$3*$C52</f>
        <v>-0.39330474832651663</v>
      </c>
      <c r="J52" s="3">
        <f>'Table 18'!$G$4+'Table 18'!$G$11*J$3+'Table 18'!$G$16*$C52+'Table 18'!$G$21*J$3*$C52</f>
        <v>-0.39036855352971478</v>
      </c>
      <c r="K52" s="3">
        <f>'Table 18'!$G$4+'Table 18'!$G$11*K$3+'Table 18'!$G$16*$C52+'Table 18'!$G$21*K$3*$C52</f>
        <v>-0.38898700665742481</v>
      </c>
      <c r="L52" s="3">
        <f>'Table 18'!$G$4+'Table 18'!$G$11*L$3+'Table 18'!$G$16*$C52+'Table 18'!$G$21*L$3*$C52</f>
        <v>-0.3835001644130418</v>
      </c>
      <c r="M52" s="3">
        <f>'Table 18'!$G$4+'Table 18'!$G$11*M$3+'Table 18'!$G$16*$C52+'Table 18'!$G$21*M$3*$C52</f>
        <v>-0.37292662666435139</v>
      </c>
      <c r="N52" s="3">
        <f>'Table 18'!$G$4+'Table 18'!$G$11*N$3+'Table 18'!$G$16*$C52+'Table 18'!$G$21*N$3*$C52</f>
        <v>-0.35195763584791329</v>
      </c>
      <c r="O52" s="3">
        <f>'Table 18'!$G$4+'Table 18'!$G$11*O$3+'Table 18'!$G$16*$C52+'Table 18'!$G$21*O$3*$C52</f>
        <v>-0.3283764355278449</v>
      </c>
      <c r="P52" s="3">
        <f>'Table 18'!$G$4+'Table 18'!$G$11*P$3+'Table 18'!$G$16*$C52+'Table 18'!$G$21*P$3*$C52</f>
        <v>-0.31845840619858068</v>
      </c>
      <c r="Q52" s="3">
        <f>'Table 18'!$G$4+'Table 18'!$G$11*Q$3+'Table 18'!$G$16*$C52+'Table 18'!$G$21*Q$3*$C52</f>
        <v>-0.30416690547802183</v>
      </c>
      <c r="R52" s="3">
        <f>'Table 18'!$G$4+'Table 18'!$G$11*R$3+'Table 18'!$G$16*$C52+'Table 18'!$G$21*R$3*$C52</f>
        <v>-0.297109996975635</v>
      </c>
      <c r="S52" s="3">
        <f>'Table 18'!$G$4+'Table 18'!$G$11*S$3+'Table 18'!$G$16*$C52+'Table 18'!$G$21*S$3*$C52</f>
        <v>-0.25549087192278486</v>
      </c>
      <c r="T52" s="3">
        <f>'Table 18'!$G$4+'Table 18'!$G$11*T$3+'Table 18'!$G$16*$C52+'Table 18'!$G$21*T$3*$C52</f>
        <v>-9.4230423032437782E-2</v>
      </c>
      <c r="U52" s="3">
        <f>'Table 18'!$G$4+'Table 18'!$G$11*U$3+'Table 18'!$G$16*$C52+'Table 18'!$G$21*U$3*$C52</f>
        <v>-7.7814275861017856E-2</v>
      </c>
      <c r="V52" s="3">
        <f>'Table 18'!$G$4+'Table 18'!$G$11*V$3+'Table 18'!$G$16*$C52+'Table 18'!$G$21*V$3*$C52</f>
        <v>-6.1155176674007494E-2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18'!$G$4+'Table 18'!$G$11*D$3+'Table 18'!$G$16*$C53+'Table 18'!$G$21*D$3*$C53</f>
        <v>-0.38982167636956533</v>
      </c>
      <c r="E53" s="3">
        <f>'Table 18'!$G$4+'Table 18'!$G$11*E$3+'Table 18'!$G$16*$C53+'Table 18'!$G$21*E$3*$C53</f>
        <v>-0.38368544382385117</v>
      </c>
      <c r="F53" s="3">
        <f>'Table 18'!$G$4+'Table 18'!$G$11*F$3+'Table 18'!$G$16*$C53+'Table 18'!$G$21*F$3*$C53</f>
        <v>-0.37284525974226257</v>
      </c>
      <c r="G53" s="3">
        <f>'Table 18'!$G$4+'Table 18'!$G$11*G$3+'Table 18'!$G$16*$C53+'Table 18'!$G$21*G$3*$C53</f>
        <v>-0.35730551292769241</v>
      </c>
      <c r="H53" s="3">
        <f>'Table 18'!$G$4+'Table 18'!$G$11*H$3+'Table 18'!$G$16*$C53+'Table 18'!$G$21*H$3*$C53</f>
        <v>-0.35503281724231972</v>
      </c>
      <c r="I53" s="3">
        <f>'Table 18'!$G$4+'Table 18'!$G$11*I$3+'Table 18'!$G$16*$C53+'Table 18'!$G$21*I$3*$C53</f>
        <v>-0.35155002505832345</v>
      </c>
      <c r="J53" s="3">
        <f>'Table 18'!$G$4+'Table 18'!$G$11*J$3+'Table 18'!$G$16*$C53+'Table 18'!$G$21*J$3*$C53</f>
        <v>-0.34906769577952657</v>
      </c>
      <c r="K53" s="3">
        <f>'Table 18'!$G$4+'Table 18'!$G$11*K$3+'Table 18'!$G$16*$C53+'Table 18'!$G$21*K$3*$C53</f>
        <v>-0.34789970302412387</v>
      </c>
      <c r="L53" s="3">
        <f>'Table 18'!$G$4+'Table 18'!$G$11*L$3+'Table 18'!$G$16*$C53+'Table 18'!$G$21*L$3*$C53</f>
        <v>-0.34326099541310029</v>
      </c>
      <c r="M53" s="3">
        <f>'Table 18'!$G$4+'Table 18'!$G$11*M$3+'Table 18'!$G$16*$C53+'Table 18'!$G$21*M$3*$C53</f>
        <v>-0.33432187381168965</v>
      </c>
      <c r="N53" s="3">
        <f>'Table 18'!$G$4+'Table 18'!$G$11*N$3+'Table 18'!$G$16*$C53+'Table 18'!$G$21*N$3*$C53</f>
        <v>-0.31659418765572744</v>
      </c>
      <c r="O53" s="3">
        <f>'Table 18'!$G$4+'Table 18'!$G$11*O$3+'Table 18'!$G$16*$C53+'Table 18'!$G$21*O$3*$C53</f>
        <v>-0.29665807713354964</v>
      </c>
      <c r="P53" s="3">
        <f>'Table 18'!$G$4+'Table 18'!$G$11*P$3+'Table 18'!$G$16*$C53+'Table 18'!$G$21*P$3*$C53</f>
        <v>-0.28827313802160215</v>
      </c>
      <c r="Q53" s="3">
        <f>'Table 18'!$G$4+'Table 18'!$G$11*Q$3+'Table 18'!$G$16*$C53+'Table 18'!$G$21*Q$3*$C53</f>
        <v>-0.2761907616359367</v>
      </c>
      <c r="R53" s="3">
        <f>'Table 18'!$G$4+'Table 18'!$G$11*R$3+'Table 18'!$G$16*$C53+'Table 18'!$G$21*R$3*$C53</f>
        <v>-0.27022468247376819</v>
      </c>
      <c r="S53" s="3">
        <f>'Table 18'!$G$4+'Table 18'!$G$11*S$3+'Table 18'!$G$16*$C53+'Table 18'!$G$21*S$3*$C53</f>
        <v>-0.23503887913771693</v>
      </c>
      <c r="T53" s="3">
        <f>'Table 18'!$G$4+'Table 18'!$G$11*T$3+'Table 18'!$G$16*$C53+'Table 18'!$G$21*T$3*$C53</f>
        <v>-9.8705440283971102E-2</v>
      </c>
      <c r="U53" s="3">
        <f>'Table 18'!$G$4+'Table 18'!$G$11*U$3+'Table 18'!$G$16*$C53+'Table 18'!$G$21*U$3*$C53</f>
        <v>-8.4826836993398436E-2</v>
      </c>
      <c r="V53" s="3">
        <f>'Table 18'!$G$4+'Table 18'!$G$11*V$3+'Table 18'!$G$16*$C53+'Table 18'!$G$21*V$3*$C53</f>
        <v>-7.0742836260428321E-2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18'!$G$4+'Table 18'!$G$11*D$3+'Table 18'!$G$16*$C54+'Table 18'!$G$21*D$3*$C54</f>
        <v>-0.32058017131636818</v>
      </c>
      <c r="E54" s="3">
        <f>'Table 18'!$G$4+'Table 18'!$G$11*E$3+'Table 18'!$G$16*$C54+'Table 18'!$G$21*E$3*$C54</f>
        <v>-0.3160373995627932</v>
      </c>
      <c r="F54" s="3">
        <f>'Table 18'!$G$4+'Table 18'!$G$11*F$3+'Table 18'!$G$16*$C54+'Table 18'!$G$21*F$3*$C54</f>
        <v>-0.30801220141677632</v>
      </c>
      <c r="G54" s="3">
        <f>'Table 18'!$G$4+'Table 18'!$G$11*G$3+'Table 18'!$G$16*$C54+'Table 18'!$G$21*G$3*$C54</f>
        <v>-0.29650782599406811</v>
      </c>
      <c r="H54" s="3">
        <f>'Table 18'!$G$4+'Table 18'!$G$11*H$3+'Table 18'!$G$16*$C54+'Table 18'!$G$21*H$3*$C54</f>
        <v>-0.29482530537786455</v>
      </c>
      <c r="I54" s="3">
        <f>'Table 18'!$G$4+'Table 18'!$G$11*I$3+'Table 18'!$G$16*$C54+'Table 18'!$G$21*I$3*$C54</f>
        <v>-0.29224692689576481</v>
      </c>
      <c r="J54" s="3">
        <f>'Table 18'!$G$4+'Table 18'!$G$11*J$3+'Table 18'!$G$16*$C54+'Table 18'!$G$21*J$3*$C54</f>
        <v>-0.29040921047175694</v>
      </c>
      <c r="K54" s="3">
        <f>'Table 18'!$G$4+'Table 18'!$G$11*K$3+'Table 18'!$G$16*$C54+'Table 18'!$G$21*K$3*$C54</f>
        <v>-0.28954452282211274</v>
      </c>
      <c r="L54" s="3">
        <f>'Table 18'!$G$4+'Table 18'!$G$11*L$3+'Table 18'!$G$16*$C54+'Table 18'!$G$21*L$3*$C54</f>
        <v>-0.28611039777038716</v>
      </c>
      <c r="M54" s="3">
        <f>'Table 18'!$G$4+'Table 18'!$G$11*M$3+'Table 18'!$G$16*$C54+'Table 18'!$G$21*M$3*$C54</f>
        <v>-0.27949259298379647</v>
      </c>
      <c r="N54" s="3">
        <f>'Table 18'!$G$4+'Table 18'!$G$11*N$3+'Table 18'!$G$16*$C54+'Table 18'!$G$21*N$3*$C54</f>
        <v>-0.26636844370725143</v>
      </c>
      <c r="O54" s="3">
        <f>'Table 18'!$G$4+'Table 18'!$G$11*O$3+'Table 18'!$G$16*$C54+'Table 18'!$G$21*O$3*$C54</f>
        <v>-0.25160935511639393</v>
      </c>
      <c r="P54" s="3">
        <f>'Table 18'!$G$4+'Table 18'!$G$11*P$3+'Table 18'!$G$16*$C54+'Table 18'!$G$21*P$3*$C54</f>
        <v>-0.24540182235595343</v>
      </c>
      <c r="Q54" s="3">
        <f>'Table 18'!$G$4+'Table 18'!$G$11*Q$3+'Table 18'!$G$16*$C54+'Table 18'!$G$21*Q$3*$C54</f>
        <v>-0.23645700519787527</v>
      </c>
      <c r="R54" s="3">
        <f>'Table 18'!$G$4+'Table 18'!$G$11*R$3+'Table 18'!$G$16*$C54+'Table 18'!$G$21*R$3*$C54</f>
        <v>-0.23204020128837854</v>
      </c>
      <c r="S54" s="3">
        <f>'Table 18'!$G$4+'Table 18'!$G$11*S$3+'Table 18'!$G$16*$C54+'Table 18'!$G$21*S$3*$C54</f>
        <v>-0.20599146986709305</v>
      </c>
      <c r="T54" s="3">
        <f>'Table 18'!$G$4+'Table 18'!$G$11*T$3+'Table 18'!$G$16*$C54+'Table 18'!$G$21*T$3*$C54</f>
        <v>-0.1050611856122845</v>
      </c>
      <c r="U54" s="3">
        <f>'Table 18'!$G$4+'Table 18'!$G$11*U$3+'Table 18'!$G$16*$C54+'Table 18'!$G$21*U$3*$C54</f>
        <v>-9.4786586900812653E-2</v>
      </c>
      <c r="V54" s="3">
        <f>'Table 18'!$G$4+'Table 18'!$G$11*V$3+'Table 18'!$G$16*$C54+'Table 18'!$G$21*V$3*$C54</f>
        <v>-8.4359928486155145E-2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18'!$G$4+'Table 18'!$G$11*D$3+'Table 18'!$G$16*$C55+'Table 18'!$G$21*D$3*$C55</f>
        <v>-0.29541722024388373</v>
      </c>
      <c r="E55" s="3">
        <f>'Table 18'!$G$4+'Table 18'!$G$11*E$3+'Table 18'!$G$16*$C55+'Table 18'!$G$21*E$3*$C55</f>
        <v>-0.29145352567700078</v>
      </c>
      <c r="F55" s="3">
        <f>'Table 18'!$G$4+'Table 18'!$G$11*F$3+'Table 18'!$G$16*$C55+'Table 18'!$G$21*F$3*$C55</f>
        <v>-0.28445131733041262</v>
      </c>
      <c r="G55" s="3">
        <f>'Table 18'!$G$4+'Table 18'!$G$11*G$3+'Table 18'!$G$16*$C55+'Table 18'!$G$21*G$3*$C55</f>
        <v>-0.27441343014788222</v>
      </c>
      <c r="H55" s="3">
        <f>'Table 18'!$G$4+'Table 18'!$G$11*H$3+'Table 18'!$G$16*$C55+'Table 18'!$G$21*H$3*$C55</f>
        <v>-0.27294538416475167</v>
      </c>
      <c r="I55" s="3">
        <f>'Table 18'!$G$4+'Table 18'!$G$11*I$3+'Table 18'!$G$16*$C55+'Table 18'!$G$21*I$3*$C55</f>
        <v>-0.27069567730399569</v>
      </c>
      <c r="J55" s="3">
        <f>'Table 18'!$G$4+'Table 18'!$G$11*J$3+'Table 18'!$G$16*$C55+'Table 18'!$G$21*J$3*$C55</f>
        <v>-0.26909221866674848</v>
      </c>
      <c r="K55" s="3">
        <f>'Table 18'!$G$4+'Table 18'!$G$11*K$3+'Table 18'!$G$16*$C55+'Table 18'!$G$21*K$3*$C55</f>
        <v>-0.26833775466880505</v>
      </c>
      <c r="L55" s="3">
        <f>'Table 18'!$G$4+'Table 18'!$G$11*L$3+'Table 18'!$G$16*$C55+'Table 18'!$G$21*L$3*$C55</f>
        <v>-0.26534138515083183</v>
      </c>
      <c r="M55" s="3">
        <f>'Table 18'!$G$4+'Table 18'!$G$11*M$3+'Table 18'!$G$16*$C55+'Table 18'!$G$21*M$3*$C55</f>
        <v>-0.2595671666119721</v>
      </c>
      <c r="N55" s="3">
        <f>'Table 18'!$G$4+'Table 18'!$G$11*N$3+'Table 18'!$G$16*$C55+'Table 18'!$G$21*N$3*$C55</f>
        <v>-0.24811598173977045</v>
      </c>
      <c r="O55" s="3">
        <f>'Table 18'!$G$4+'Table 18'!$G$11*O$3+'Table 18'!$G$16*$C55+'Table 18'!$G$21*O$3*$C55</f>
        <v>-0.23523826689228988</v>
      </c>
      <c r="P55" s="3">
        <f>'Table 18'!$G$4+'Table 18'!$G$11*P$3+'Table 18'!$G$16*$C55+'Table 18'!$G$21*P$3*$C55</f>
        <v>-0.22982202209483915</v>
      </c>
      <c r="Q55" s="3">
        <f>'Table 18'!$G$4+'Table 18'!$G$11*Q$3+'Table 18'!$G$16*$C55+'Table 18'!$G$21*Q$3*$C55</f>
        <v>-0.22201742061043994</v>
      </c>
      <c r="R55" s="3">
        <f>'Table 18'!$G$4+'Table 18'!$G$11*R$3+'Table 18'!$G$16*$C55+'Table 18'!$G$21*R$3*$C55</f>
        <v>-0.21816363648728154</v>
      </c>
      <c r="S55" s="3">
        <f>'Table 18'!$G$4+'Table 18'!$G$11*S$3+'Table 18'!$G$16*$C55+'Table 18'!$G$21*S$3*$C55</f>
        <v>-0.19543539460995352</v>
      </c>
      <c r="T55" s="3">
        <f>'Table 18'!$G$4+'Table 18'!$G$11*T$3+'Table 18'!$G$16*$C55+'Table 18'!$G$21*T$3*$C55</f>
        <v>-0.10737091745018512</v>
      </c>
      <c r="U55" s="3">
        <f>'Table 18'!$G$4+'Table 18'!$G$11*U$3+'Table 18'!$G$16*$C55+'Table 18'!$G$21*U$3*$C55</f>
        <v>-9.8406044615110932E-2</v>
      </c>
      <c r="V55" s="3">
        <f>'Table 18'!$G$4+'Table 18'!$G$11*V$3+'Table 18'!$G$16*$C55+'Table 18'!$G$21*V$3*$C55</f>
        <v>-8.9308495464330839E-2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18'!$G$4+'Table 18'!$G$11*D$3+'Table 18'!$G$16*$C56+'Table 18'!$G$21*D$3*$C56</f>
        <v>-0.27035982730934827</v>
      </c>
      <c r="E56" s="3">
        <f>'Table 18'!$G$4+'Table 18'!$G$11*E$3+'Table 18'!$G$16*$C56+'Table 18'!$G$21*E$3*$C56</f>
        <v>-0.2669727807105261</v>
      </c>
      <c r="F56" s="3">
        <f>'Table 18'!$G$4+'Table 18'!$G$11*F$3+'Table 18'!$G$16*$C56+'Table 18'!$G$21*F$3*$C56</f>
        <v>-0.26098927073911959</v>
      </c>
      <c r="G56" s="3">
        <f>'Table 18'!$G$4+'Table 18'!$G$11*G$3+'Table 18'!$G$16*$C56+'Table 18'!$G$21*G$3*$C56</f>
        <v>-0.25241171990434741</v>
      </c>
      <c r="H56" s="3">
        <f>'Table 18'!$G$4+'Table 18'!$G$11*H$3+'Table 18'!$G$16*$C56+'Table 18'!$G$21*H$3*$C56</f>
        <v>-0.25115724883696977</v>
      </c>
      <c r="I56" s="3">
        <f>'Table 18'!$G$4+'Table 18'!$G$11*I$3+'Table 18'!$G$16*$C56+'Table 18'!$G$21*I$3*$C56</f>
        <v>-0.24923483482587638</v>
      </c>
      <c r="J56" s="3">
        <f>'Table 18'!$G$4+'Table 18'!$G$11*J$3+'Table 18'!$G$16*$C56+'Table 18'!$G$21*J$3*$C56</f>
        <v>-0.24786465126808754</v>
      </c>
      <c r="K56" s="3">
        <f>'Table 18'!$G$4+'Table 18'!$G$11*K$3+'Table 18'!$G$16*$C56+'Table 18'!$G$21*K$3*$C56</f>
        <v>-0.24721994853556173</v>
      </c>
      <c r="L56" s="3">
        <f>'Table 18'!$G$4+'Table 18'!$G$11*L$3+'Table 18'!$G$16*$C56+'Table 18'!$G$21*L$3*$C56</f>
        <v>-0.24465949817456267</v>
      </c>
      <c r="M56" s="3">
        <f>'Table 18'!$G$4+'Table 18'!$G$11*M$3+'Table 18'!$G$16*$C56+'Table 18'!$G$21*M$3*$C56</f>
        <v>-0.23972532705393568</v>
      </c>
      <c r="N56" s="3">
        <f>'Table 18'!$G$4+'Table 18'!$G$11*N$3+'Table 18'!$G$16*$C56+'Table 18'!$G$21*N$3*$C56</f>
        <v>-0.2299400885297741</v>
      </c>
      <c r="O56" s="3">
        <f>'Table 18'!$G$4+'Table 18'!$G$11*O$3+'Table 18'!$G$16*$C56+'Table 18'!$G$21*O$3*$C56</f>
        <v>-0.21893585509584945</v>
      </c>
      <c r="P56" s="3">
        <f>'Table 18'!$G$4+'Table 18'!$G$11*P$3+'Table 18'!$G$16*$C56+'Table 18'!$G$21*P$3*$C56</f>
        <v>-0.21430757882227691</v>
      </c>
      <c r="Q56" s="3">
        <f>'Table 18'!$G$4+'Table 18'!$G$11*Q$3+'Table 18'!$G$16*$C56+'Table 18'!$G$21*Q$3*$C56</f>
        <v>-0.20763840982682524</v>
      </c>
      <c r="R56" s="3">
        <f>'Table 18'!$G$4+'Table 18'!$G$11*R$3+'Table 18'!$G$16*$C56+'Table 18'!$G$21*R$3*$C56</f>
        <v>-0.20434528363188675</v>
      </c>
      <c r="S56" s="3">
        <f>'Table 18'!$G$4+'Table 18'!$G$11*S$3+'Table 18'!$G$16*$C56+'Table 18'!$G$21*S$3*$C56</f>
        <v>-0.18492360190317914</v>
      </c>
      <c r="T56" s="3">
        <f>'Table 18'!$G$4+'Table 18'!$G$11*T$3+'Table 18'!$G$16*$C56+'Table 18'!$G$21*T$3*$C56</f>
        <v>-0.10967096000357901</v>
      </c>
      <c r="U56" s="3">
        <f>'Table 18'!$G$4+'Table 18'!$G$11*U$3+'Table 18'!$G$16*$C56+'Table 18'!$G$21*U$3*$C56</f>
        <v>-0.10201031876784716</v>
      </c>
      <c r="V56" s="3">
        <f>'Table 18'!$G$4+'Table 18'!$G$11*V$3+'Table 18'!$G$16*$C56+'Table 18'!$G$21*V$3*$C56</f>
        <v>-9.4236303290918588E-2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18'!$G$4+'Table 18'!$G$11*D$3+'Table 18'!$G$16*$C57+'Table 18'!$G$21*D$3*$C57</f>
        <v>-0.19766202668273924</v>
      </c>
      <c r="E57" s="3">
        <f>'Table 18'!$G$4+'Table 18'!$G$11*E$3+'Table 18'!$G$16*$C57+'Table 18'!$G$21*E$3*$C57</f>
        <v>-0.19594798090740084</v>
      </c>
      <c r="F57" s="3">
        <f>'Table 18'!$G$4+'Table 18'!$G$11*F$3+'Table 18'!$G$16*$C57+'Table 18'!$G$21*F$3*$C57</f>
        <v>-0.19291997119777626</v>
      </c>
      <c r="G57" s="3">
        <f>'Table 18'!$G$4+'Table 18'!$G$11*G$3+'Table 18'!$G$16*$C57+'Table 18'!$G$21*G$3*$C57</f>
        <v>-0.18857922348671607</v>
      </c>
      <c r="H57" s="3">
        <f>'Table 18'!$G$4+'Table 18'!$G$11*H$3+'Table 18'!$G$16*$C57+'Table 18'!$G$21*H$3*$C57</f>
        <v>-0.18794438697927884</v>
      </c>
      <c r="I57" s="3">
        <f>'Table 18'!$G$4+'Table 18'!$G$11*I$3+'Table 18'!$G$16*$C57+'Table 18'!$G$21*I$3*$C57</f>
        <v>-0.18697153186257875</v>
      </c>
      <c r="J57" s="3">
        <f>'Table 18'!$G$4+'Table 18'!$G$11*J$3+'Table 18'!$G$16*$C57+'Table 18'!$G$21*J$3*$C57</f>
        <v>-0.18627813799563797</v>
      </c>
      <c r="K57" s="3">
        <f>'Table 18'!$G$4+'Table 18'!$G$11*K$3+'Table 18'!$G$16*$C57+'Table 18'!$G$21*K$3*$C57</f>
        <v>-0.18595188030688359</v>
      </c>
      <c r="L57" s="3">
        <f>'Table 18'!$G$4+'Table 18'!$G$11*L$3+'Table 18'!$G$16*$C57+'Table 18'!$G$21*L$3*$C57</f>
        <v>-0.18465614108506123</v>
      </c>
      <c r="M57" s="3">
        <f>'Table 18'!$G$4+'Table 18'!$G$11*M$3+'Table 18'!$G$16*$C57+'Table 18'!$G$21*M$3*$C57</f>
        <v>-0.18215915885663581</v>
      </c>
      <c r="N57" s="3">
        <f>'Table 18'!$G$4+'Table 18'!$G$11*N$3+'Table 18'!$G$16*$C57+'Table 18'!$G$21*N$3*$C57</f>
        <v>-0.17720724979260039</v>
      </c>
      <c r="O57" s="3">
        <f>'Table 18'!$G$4+'Table 18'!$G$11*O$3+'Table 18'!$G$16*$C57+'Table 18'!$G$21*O$3*$C57</f>
        <v>-0.17163845725375104</v>
      </c>
      <c r="P57" s="3">
        <f>'Table 18'!$G$4+'Table 18'!$G$11*P$3+'Table 18'!$G$16*$C57+'Table 18'!$G$21*P$3*$C57</f>
        <v>-0.16929627589829677</v>
      </c>
      <c r="Q57" s="3">
        <f>'Table 18'!$G$4+'Table 18'!$G$11*Q$3+'Table 18'!$G$16*$C57+'Table 18'!$G$21*Q$3*$C57</f>
        <v>-0.16592128219562763</v>
      </c>
      <c r="R57" s="3">
        <f>'Table 18'!$G$4+'Table 18'!$G$11*R$3+'Table 18'!$G$16*$C57+'Table 18'!$G$21*R$3*$C57</f>
        <v>-0.16425476569595687</v>
      </c>
      <c r="S57" s="3">
        <f>'Table 18'!$G$4+'Table 18'!$G$11*S$3+'Table 18'!$G$16*$C57+'Table 18'!$G$21*S$3*$C57</f>
        <v>-0.15442624679437622</v>
      </c>
      <c r="T57" s="3">
        <f>'Table 18'!$G$4+'Table 18'!$G$11*T$3+'Table 18'!$G$16*$C57+'Table 18'!$G$21*T$3*$C57</f>
        <v>-0.11634396207590858</v>
      </c>
      <c r="U57" s="3">
        <f>'Table 18'!$G$4+'Table 18'!$G$11*U$3+'Table 18'!$G$16*$C57+'Table 18'!$G$21*U$3*$C57</f>
        <v>-0.11246722481724325</v>
      </c>
      <c r="V57" s="3">
        <f>'Table 18'!$G$4+'Table 18'!$G$11*V$3+'Table 18'!$G$16*$C57+'Table 18'!$G$21*V$3*$C57</f>
        <v>-0.10853311349138239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18'!$G$4+'Table 18'!$G$11*D$3+'Table 18'!$G$16*$C58+'Table 18'!$G$21*D$3*$C58</f>
        <v>-0.16261389578630558</v>
      </c>
      <c r="E58" s="3">
        <f>'Table 18'!$G$4+'Table 18'!$G$11*E$3+'Table 18'!$G$16*$C58+'Table 18'!$G$21*E$3*$C58</f>
        <v>-0.16170641570271993</v>
      </c>
      <c r="F58" s="3">
        <f>'Table 18'!$G$4+'Table 18'!$G$11*F$3+'Table 18'!$G$16*$C58+'Table 18'!$G$21*F$3*$C58</f>
        <v>-0.16010327385906287</v>
      </c>
      <c r="G58" s="3">
        <f>'Table 18'!$G$4+'Table 18'!$G$11*G$3+'Table 18'!$G$16*$C58+'Table 18'!$G$21*G$3*$C58</f>
        <v>-0.15780511931013919</v>
      </c>
      <c r="H58" s="3">
        <f>'Table 18'!$G$4+'Table 18'!$G$11*H$3+'Table 18'!$G$16*$C58+'Table 18'!$G$21*H$3*$C58</f>
        <v>-0.15746901306658301</v>
      </c>
      <c r="I58" s="3">
        <f>'Table 18'!$G$4+'Table 18'!$G$11*I$3+'Table 18'!$G$16*$C58+'Table 18'!$G$21*I$3*$C58</f>
        <v>-0.15695394710082988</v>
      </c>
      <c r="J58" s="3">
        <f>'Table 18'!$G$4+'Table 18'!$G$11*J$3+'Table 18'!$G$16*$C58+'Table 18'!$G$21*J$3*$C58</f>
        <v>-0.15658683839616017</v>
      </c>
      <c r="K58" s="3">
        <f>'Table 18'!$G$4+'Table 18'!$G$11*K$3+'Table 18'!$G$16*$C58+'Table 18'!$G$21*K$3*$C58</f>
        <v>-0.15641410534613231</v>
      </c>
      <c r="L58" s="3">
        <f>'Table 18'!$G$4+'Table 18'!$G$11*L$3+'Table 18'!$G$16*$C58+'Table 18'!$G$21*L$3*$C58</f>
        <v>-0.15572809243198338</v>
      </c>
      <c r="M58" s="3">
        <f>'Table 18'!$G$4+'Table 18'!$G$11*M$3+'Table 18'!$G$16*$C58+'Table 18'!$G$21*M$3*$C58</f>
        <v>-0.15440609644216441</v>
      </c>
      <c r="N58" s="3">
        <f>'Table 18'!$G$4+'Table 18'!$G$11*N$3+'Table 18'!$G$16*$C58+'Table 18'!$G$21*N$3*$C58</f>
        <v>-0.15178437016390767</v>
      </c>
      <c r="O58" s="3">
        <f>'Table 18'!$G$4+'Table 18'!$G$11*O$3+'Table 18'!$G$16*$C58+'Table 18'!$G$21*O$3*$C58</f>
        <v>-0.14883604265052564</v>
      </c>
      <c r="P58" s="3">
        <f>'Table 18'!$G$4+'Table 18'!$G$11*P$3+'Table 18'!$G$16*$C58+'Table 18'!$G$21*P$3*$C58</f>
        <v>-0.14759600404548834</v>
      </c>
      <c r="Q58" s="3">
        <f>'Table 18'!$G$4+'Table 18'!$G$11*Q$3+'Table 18'!$G$16*$C58+'Table 18'!$G$21*Q$3*$C58</f>
        <v>-0.14580915586939769</v>
      </c>
      <c r="R58" s="3">
        <f>'Table 18'!$G$4+'Table 18'!$G$11*R$3+'Table 18'!$G$16*$C58+'Table 18'!$G$21*R$3*$C58</f>
        <v>-0.14492683956596075</v>
      </c>
      <c r="S58" s="3">
        <f>'Table 18'!$G$4+'Table 18'!$G$11*S$3+'Table 18'!$G$16*$C58+'Table 18'!$G$21*S$3*$C58</f>
        <v>-0.13972325324250379</v>
      </c>
      <c r="T58" s="3">
        <f>'Table 18'!$G$4+'Table 18'!$G$11*T$3+'Table 18'!$G$16*$C58+'Table 18'!$G$21*T$3*$C58</f>
        <v>-0.11956106421775226</v>
      </c>
      <c r="U58" s="3">
        <f>'Table 18'!$G$4+'Table 18'!$G$11*U$3+'Table 18'!$G$16*$C58+'Table 18'!$G$21*U$3*$C58</f>
        <v>-0.11750857419551886</v>
      </c>
      <c r="V58" s="3">
        <f>'Table 18'!$G$4+'Table 18'!$G$11*V$3+'Table 18'!$G$16*$C58+'Table 18'!$G$21*V$3*$C58</f>
        <v>-0.1154257081914748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18'!$G$4+'Table 18'!$G$11*D$3+'Table 18'!$G$16*$C59+'Table 18'!$G$21*D$3*$C59</f>
        <v>-0.13455373070122978</v>
      </c>
      <c r="E59" s="3">
        <f>'Table 18'!$G$4+'Table 18'!$G$11*E$3+'Table 18'!$G$16*$C59+'Table 18'!$G$21*E$3*$C59</f>
        <v>-0.13429200164298172</v>
      </c>
      <c r="F59" s="3">
        <f>'Table 18'!$G$4+'Table 18'!$G$11*F$3+'Table 18'!$G$16*$C59+'Table 18'!$G$21*F$3*$C59</f>
        <v>-0.13382963468576925</v>
      </c>
      <c r="G59" s="3">
        <f>'Table 18'!$G$4+'Table 18'!$G$11*G$3+'Table 18'!$G$16*$C59+'Table 18'!$G$21*G$3*$C59</f>
        <v>-0.13316681702543914</v>
      </c>
      <c r="H59" s="3">
        <f>'Table 18'!$G$4+'Table 18'!$G$11*H$3+'Table 18'!$G$16*$C59+'Table 18'!$G$21*H$3*$C59</f>
        <v>-0.13306987961360134</v>
      </c>
      <c r="I59" s="3">
        <f>'Table 18'!$G$4+'Table 18'!$G$11*I$3+'Table 18'!$G$16*$C59+'Table 18'!$G$21*I$3*$C59</f>
        <v>-0.13292132789043892</v>
      </c>
      <c r="J59" s="3">
        <f>'Table 18'!$G$4+'Table 18'!$G$11*J$3+'Table 18'!$G$16*$C59+'Table 18'!$G$21*J$3*$C59</f>
        <v>-0.13281544896561637</v>
      </c>
      <c r="K59" s="3">
        <f>'Table 18'!$G$4+'Table 18'!$G$11*K$3+'Table 18'!$G$16*$C59+'Table 18'!$G$21*K$3*$C59</f>
        <v>-0.13276563050752588</v>
      </c>
      <c r="L59" s="3">
        <f>'Table 18'!$G$4+'Table 18'!$G$11*L$3+'Table 18'!$G$16*$C59+'Table 18'!$G$21*L$3*$C59</f>
        <v>-0.13256777546121257</v>
      </c>
      <c r="M59" s="3">
        <f>'Table 18'!$G$4+'Table 18'!$G$11*M$3+'Table 18'!$G$16*$C59+'Table 18'!$G$21*M$3*$C59</f>
        <v>-0.13218649462466148</v>
      </c>
      <c r="N59" s="3">
        <f>'Table 18'!$G$4+'Table 18'!$G$11*N$3+'Table 18'!$G$16*$C59+'Table 18'!$G$21*N$3*$C59</f>
        <v>-0.13143035466941178</v>
      </c>
      <c r="O59" s="3">
        <f>'Table 18'!$G$4+'Table 18'!$G$11*O$3+'Table 18'!$G$16*$C59+'Table 18'!$G$21*O$3*$C59</f>
        <v>-0.13058001867037217</v>
      </c>
      <c r="P59" s="3">
        <f>'Table 18'!$G$4+'Table 18'!$G$11*P$3+'Table 18'!$G$16*$C59+'Table 18'!$G$21*P$3*$C59</f>
        <v>-0.13022237540948067</v>
      </c>
      <c r="Q59" s="3">
        <f>'Table 18'!$G$4+'Table 18'!$G$11*Q$3+'Table 18'!$G$16*$C59+'Table 18'!$G$21*Q$3*$C59</f>
        <v>-0.12970702515681987</v>
      </c>
      <c r="R59" s="3">
        <f>'Table 18'!$G$4+'Table 18'!$G$11*R$3+'Table 18'!$G$16*$C59+'Table 18'!$G$21*R$3*$C59</f>
        <v>-0.12945255366003172</v>
      </c>
      <c r="S59" s="3">
        <f>'Table 18'!$G$4+'Table 18'!$G$11*S$3+'Table 18'!$G$16*$C59+'Table 18'!$G$21*S$3*$C59</f>
        <v>-0.12795177168962224</v>
      </c>
      <c r="T59" s="3">
        <f>'Table 18'!$G$4+'Table 18'!$G$11*T$3+'Table 18'!$G$16*$C59+'Table 18'!$G$21*T$3*$C59</f>
        <v>-0.12213673415753967</v>
      </c>
      <c r="U59" s="3">
        <f>'Table 18'!$G$4+'Table 18'!$G$11*U$3+'Table 18'!$G$16*$C59+'Table 18'!$G$21*U$3*$C59</f>
        <v>-0.1215447693416728</v>
      </c>
      <c r="V59" s="3">
        <f>'Table 18'!$G$4+'Table 18'!$G$11*V$3+'Table 18'!$G$16*$C59+'Table 18'!$G$21*V$3*$C59</f>
        <v>-0.12094404369759981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18'!$G$4+'Table 18'!$G$11*D$3+'Table 18'!$G$16*$C60+'Table 18'!$G$21*D$3*$C60</f>
        <v>-9.8996599064145208E-2</v>
      </c>
      <c r="E60" s="3">
        <f>'Table 18'!$G$4+'Table 18'!$G$11*E$3+'Table 18'!$G$16*$C60+'Table 18'!$G$21*E$3*$C60</f>
        <v>-9.9553149376068184E-2</v>
      </c>
      <c r="F60" s="3">
        <f>'Table 18'!$G$4+'Table 18'!$G$11*F$3+'Table 18'!$G$16*$C60+'Table 18'!$G$21*F$3*$C60</f>
        <v>-0.10053634350812962</v>
      </c>
      <c r="G60" s="3">
        <f>'Table 18'!$G$4+'Table 18'!$G$11*G$3+'Table 18'!$G$16*$C60+'Table 18'!$G$21*G$3*$C60</f>
        <v>-0.10194578340018406</v>
      </c>
      <c r="H60" s="3">
        <f>'Table 18'!$G$4+'Table 18'!$G$11*H$3+'Table 18'!$G$16*$C60+'Table 18'!$G$21*H$3*$C60</f>
        <v>-0.10215191468402601</v>
      </c>
      <c r="I60" s="3">
        <f>'Table 18'!$G$4+'Table 18'!$G$11*I$3+'Table 18'!$G$16*$C60+'Table 18'!$G$21*I$3*$C60</f>
        <v>-0.10246780054101162</v>
      </c>
      <c r="J60" s="3">
        <f>'Table 18'!$G$4+'Table 18'!$G$11*J$3+'Table 18'!$G$16*$C60+'Table 18'!$G$21*J$3*$C60</f>
        <v>-0.10269294538748169</v>
      </c>
      <c r="K60" s="3">
        <f>'Table 18'!$G$4+'Table 18'!$G$11*K$3+'Table 18'!$G$16*$C60+'Table 18'!$G$21*K$3*$C60</f>
        <v>-0.10279888119214692</v>
      </c>
      <c r="L60" s="3">
        <f>'Table 18'!$G$4+'Table 18'!$G$11*L$3+'Table 18'!$G$16*$C60+'Table 18'!$G$21*L$3*$C60</f>
        <v>-0.10321960745188391</v>
      </c>
      <c r="M60" s="3">
        <f>'Table 18'!$G$4+'Table 18'!$G$11*M$3+'Table 18'!$G$16*$C60+'Table 18'!$G$21*M$3*$C60</f>
        <v>-0.10403037706964513</v>
      </c>
      <c r="N60" s="3">
        <f>'Table 18'!$G$4+'Table 18'!$G$11*N$3+'Table 18'!$G$16*$C60+'Table 18'!$G$21*N$3*$C60</f>
        <v>-0.10563826092774048</v>
      </c>
      <c r="O60" s="3">
        <f>'Table 18'!$G$4+'Table 18'!$G$11*O$3+'Table 18'!$G$16*$C60+'Table 18'!$G$21*O$3*$C60</f>
        <v>-0.10744644672366477</v>
      </c>
      <c r="P60" s="3">
        <f>'Table 18'!$G$4+'Table 18'!$G$11*P$3+'Table 18'!$G$16*$C60+'Table 18'!$G$21*P$3*$C60</f>
        <v>-0.10820695252970186</v>
      </c>
      <c r="Q60" s="3">
        <f>'Table 18'!$G$4+'Table 18'!$G$11*Q$3+'Table 18'!$G$16*$C60+'Table 18'!$G$21*Q$3*$C60</f>
        <v>-0.10930281229318317</v>
      </c>
      <c r="R60" s="3">
        <f>'Table 18'!$G$4+'Table 18'!$G$11*R$3+'Table 18'!$G$16*$C60+'Table 18'!$G$21*R$3*$C60</f>
        <v>-0.1098439298590389</v>
      </c>
      <c r="S60" s="3">
        <f>'Table 18'!$G$4+'Table 18'!$G$11*S$3+'Table 18'!$G$16*$C60+'Table 18'!$G$21*S$3*$C60</f>
        <v>-0.11303524793182229</v>
      </c>
      <c r="T60" s="3">
        <f>'Table 18'!$G$4+'Table 18'!$G$11*T$3+'Table 18'!$G$16*$C60+'Table 18'!$G$21*T$3*$C60</f>
        <v>-0.12540055797415084</v>
      </c>
      <c r="U60" s="3">
        <f>'Table 18'!$G$4+'Table 18'!$G$11*U$3+'Table 18'!$G$16*$C60+'Table 18'!$G$21*U$3*$C60</f>
        <v>-0.12665933376742133</v>
      </c>
      <c r="V60" s="3">
        <f>'Table 18'!$G$4+'Table 18'!$G$11*V$3+'Table 18'!$G$16*$C60+'Table 18'!$G$21*V$3*$C60</f>
        <v>-0.12793673890855017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18'!$G$4+'Table 18'!$G$11*D$3+'Table 18'!$G$16*$C61+'Table 18'!$G$21*D$3*$C61</f>
        <v>-8.262519548075703E-2</v>
      </c>
      <c r="E61" s="3">
        <f>'Table 18'!$G$4+'Table 18'!$G$11*E$3+'Table 18'!$G$16*$C61+'Table 18'!$G$21*E$3*$C61</f>
        <v>-8.3558502330574047E-2</v>
      </c>
      <c r="F61" s="3">
        <f>'Table 18'!$G$4+'Table 18'!$G$11*F$3+'Table 18'!$G$16*$C61+'Table 18'!$G$21*F$3*$C61</f>
        <v>-8.5207269384503626E-2</v>
      </c>
      <c r="G61" s="3">
        <f>'Table 18'!$G$4+'Table 18'!$G$11*G$3+'Table 18'!$G$16*$C61+'Table 18'!$G$21*G$3*$C61</f>
        <v>-8.7570829115725057E-2</v>
      </c>
      <c r="H61" s="3">
        <f>'Table 18'!$G$4+'Table 18'!$G$11*H$3+'Table 18'!$G$16*$C61+'Table 18'!$G$21*H$3*$C61</f>
        <v>-8.7916500899658578E-2</v>
      </c>
      <c r="I61" s="3">
        <f>'Table 18'!$G$4+'Table 18'!$G$11*I$3+'Table 18'!$G$16*$C61+'Table 18'!$G$21*I$3*$C61</f>
        <v>-8.844622557642029E-2</v>
      </c>
      <c r="J61" s="3">
        <f>'Table 18'!$G$4+'Table 18'!$G$11*J$3+'Table 18'!$G$16*$C61+'Table 18'!$G$21*J$3*$C61</f>
        <v>-8.8823782147515407E-2</v>
      </c>
      <c r="K61" s="3">
        <f>'Table 18'!$G$4+'Table 18'!$G$11*K$3+'Table 18'!$G$16*$C61+'Table 18'!$G$21*K$3*$C61</f>
        <v>-8.9001431157886668E-2</v>
      </c>
      <c r="L61" s="3">
        <f>'Table 18'!$G$4+'Table 18'!$G$11*L$3+'Table 18'!$G$16*$C61+'Table 18'!$G$21*L$3*$C61</f>
        <v>-8.9706967911165392E-2</v>
      </c>
      <c r="M61" s="3">
        <f>'Table 18'!$G$4+'Table 18'!$G$11*M$3+'Table 18'!$G$16*$C61+'Table 18'!$G$21*M$3*$C61</f>
        <v>-9.1066587736488236E-2</v>
      </c>
      <c r="N61" s="3">
        <f>'Table 18'!$G$4+'Table 18'!$G$11*N$3+'Table 18'!$G$16*$C61+'Table 18'!$G$21*N$3*$C61</f>
        <v>-9.3762928006760726E-2</v>
      </c>
      <c r="O61" s="3">
        <f>'Table 18'!$G$4+'Table 18'!$G$11*O$3+'Table 18'!$G$16*$C61+'Table 18'!$G$21*O$3*$C61</f>
        <v>-9.679516454122078E-2</v>
      </c>
      <c r="P61" s="3">
        <f>'Table 18'!$G$4+'Table 18'!$G$11*P$3+'Table 18'!$G$16*$C61+'Table 18'!$G$21*P$3*$C61</f>
        <v>-9.8070494485152759E-2</v>
      </c>
      <c r="Q61" s="3">
        <f>'Table 18'!$G$4+'Table 18'!$G$11*Q$3+'Table 18'!$G$16*$C61+'Table 18'!$G$21*Q$3*$C61</f>
        <v>-9.9908196130062688E-2</v>
      </c>
      <c r="R61" s="3">
        <f>'Table 18'!$G$4+'Table 18'!$G$11*R$3+'Table 18'!$G$16*$C61+'Table 18'!$G$21*R$3*$C61</f>
        <v>-0.10081562304179065</v>
      </c>
      <c r="S61" s="3">
        <f>'Table 18'!$G$4+'Table 18'!$G$11*S$3+'Table 18'!$G$16*$C61+'Table 18'!$G$21*S$3*$C61</f>
        <v>-0.10616730276142372</v>
      </c>
      <c r="T61" s="3">
        <f>'Table 18'!$G$4+'Table 18'!$G$11*T$3+'Table 18'!$G$16*$C61+'Table 18'!$G$21*T$3*$C61</f>
        <v>-0.1269033050875058</v>
      </c>
      <c r="U61" s="3">
        <f>'Table 18'!$G$4+'Table 18'!$G$11*U$3+'Table 18'!$G$16*$C61+'Table 18'!$G$21*U$3*$C61</f>
        <v>-0.12901420871126634</v>
      </c>
      <c r="V61" s="3">
        <f>'Table 18'!$G$4+'Table 18'!$G$11*V$3+'Table 18'!$G$16*$C61+'Table 18'!$G$21*V$3*$C61</f>
        <v>-0.13115635281336524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18'!$G$4+'Table 18'!$G$11*D$3+'Table 18'!$G$16*$C62+'Table 18'!$G$21*D$3*$C62</f>
        <v>-6.8706723197282216E-2</v>
      </c>
      <c r="E62" s="3">
        <f>'Table 18'!$G$4+'Table 18'!$G$11*E$3+'Table 18'!$G$16*$C62+'Table 18'!$G$21*E$3*$C62</f>
        <v>-6.996033706314625E-2</v>
      </c>
      <c r="F62" s="3">
        <f>'Table 18'!$G$4+'Table 18'!$G$11*F$3+'Table 18'!$G$16*$C62+'Table 18'!$G$21*F$3*$C62</f>
        <v>-7.2174954089466337E-2</v>
      </c>
      <c r="G62" s="3">
        <f>'Table 18'!$G$4+'Table 18'!$G$11*G$3+'Table 18'!$G$16*$C62+'Table 18'!$G$21*G$3*$C62</f>
        <v>-7.5349677657002456E-2</v>
      </c>
      <c r="H62" s="3">
        <f>'Table 18'!$G$4+'Table 18'!$G$11*H$3+'Table 18'!$G$16*$C62+'Table 18'!$G$21*H$3*$C62</f>
        <v>-7.5813982554648884E-2</v>
      </c>
      <c r="I62" s="3">
        <f>'Table 18'!$G$4+'Table 18'!$G$11*I$3+'Table 18'!$G$16*$C62+'Table 18'!$G$21*I$3*$C62</f>
        <v>-7.6525506529865617E-2</v>
      </c>
      <c r="J62" s="3">
        <f>'Table 18'!$G$4+'Table 18'!$G$11*J$3+'Table 18'!$G$16*$C62+'Table 18'!$G$21*J$3*$C62</f>
        <v>-7.7032638940568277E-2</v>
      </c>
      <c r="K62" s="3">
        <f>'Table 18'!$G$4+'Table 18'!$G$11*K$3+'Table 18'!$G$16*$C62+'Table 18'!$G$21*K$3*$C62</f>
        <v>-7.7271256349946582E-2</v>
      </c>
      <c r="L62" s="3">
        <f>'Table 18'!$G$4+'Table 18'!$G$11*L$3+'Table 18'!$G$16*$C62+'Table 18'!$G$21*L$3*$C62</f>
        <v>-7.8218930372654483E-2</v>
      </c>
      <c r="M62" s="3">
        <f>'Table 18'!$G$4+'Table 18'!$G$11*M$3+'Table 18'!$G$16*$C62+'Table 18'!$G$21*M$3*$C62</f>
        <v>-8.00451660481587E-2</v>
      </c>
      <c r="N62" s="3">
        <f>'Table 18'!$G$4+'Table 18'!$G$11*N$3+'Table 18'!$G$16*$C62+'Table 18'!$G$21*N$3*$C62</f>
        <v>-8.3666879047011977E-2</v>
      </c>
      <c r="O62" s="3">
        <f>'Table 18'!$G$4+'Table 18'!$G$11*O$3+'Table 18'!$G$16*$C62+'Table 18'!$G$21*O$3*$C62</f>
        <v>-8.7739766506183536E-2</v>
      </c>
      <c r="P62" s="3">
        <f>'Table 18'!$G$4+'Table 18'!$G$11*P$3+'Table 18'!$G$16*$C62+'Table 18'!$G$21*P$3*$C62</f>
        <v>-8.9452784364756122E-2</v>
      </c>
      <c r="Q62" s="3">
        <f>'Table 18'!$G$4+'Table 18'!$G$11*Q$3+'Table 18'!$G$16*$C62+'Table 18'!$G$21*Q$3*$C62</f>
        <v>-9.1921177545232491E-2</v>
      </c>
      <c r="R62" s="3">
        <f>'Table 18'!$G$4+'Table 18'!$G$11*R$3+'Table 18'!$G$16*$C62+'Table 18'!$G$21*R$3*$C62</f>
        <v>-9.3140029586255668E-2</v>
      </c>
      <c r="S62" s="3">
        <f>'Table 18'!$G$4+'Table 18'!$G$11*S$3+'Table 18'!$G$16*$C62+'Table 18'!$G$21*S$3*$C62</f>
        <v>-0.10032838345241513</v>
      </c>
      <c r="T62" s="3">
        <f>'Table 18'!$G$4+'Table 18'!$G$11*T$3+'Table 18'!$G$16*$C62+'Table 18'!$G$21*T$3*$C62</f>
        <v>-0.12818089524278897</v>
      </c>
      <c r="U62" s="3">
        <f>'Table 18'!$G$4+'Table 18'!$G$11*U$3+'Table 18'!$G$16*$C62+'Table 18'!$G$21*U$3*$C62</f>
        <v>-0.13101625218115021</v>
      </c>
      <c r="V62" s="3">
        <f>'Table 18'!$G$4+'Table 18'!$G$11*V$3+'Table 18'!$G$16*$C62+'Table 18'!$G$21*V$3*$C62</f>
        <v>-0.13389357119964496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18'!$G$4+'Table 18'!$G$11*D$3+'Table 18'!$G$16*$C63+'Table 18'!$G$21*D$3*$C63</f>
        <v>-3.7446775232507945E-2</v>
      </c>
      <c r="E63" s="3">
        <f>'Table 18'!$G$4+'Table 18'!$G$11*E$3+'Table 18'!$G$16*$C63+'Table 18'!$G$21*E$3*$C63</f>
        <v>-3.9419777006071355E-2</v>
      </c>
      <c r="F63" s="3">
        <f>'Table 18'!$G$4+'Table 18'!$G$11*F$3+'Table 18'!$G$16*$C63+'Table 18'!$G$21*F$3*$C63</f>
        <v>-4.2905254823183581E-2</v>
      </c>
      <c r="G63" s="3">
        <f>'Table 18'!$G$4+'Table 18'!$G$11*G$3+'Table 18'!$G$16*$C63+'Table 18'!$G$21*G$3*$C63</f>
        <v>-4.7901797538515978E-2</v>
      </c>
      <c r="H63" s="3">
        <f>'Table 18'!$G$4+'Table 18'!$G$11*H$3+'Table 18'!$G$16*$C63+'Table 18'!$G$21*H$3*$C63</f>
        <v>-4.8632544390856514E-2</v>
      </c>
      <c r="I63" s="3">
        <f>'Table 18'!$G$4+'Table 18'!$G$11*I$3+'Table 18'!$G$16*$C63+'Table 18'!$G$21*I$3*$C63</f>
        <v>-4.9752377302139661E-2</v>
      </c>
      <c r="J63" s="3">
        <f>'Table 18'!$G$4+'Table 18'!$G$11*J$3+'Table 18'!$G$16*$C63+'Table 18'!$G$21*J$3*$C63</f>
        <v>-5.0550528290249752E-2</v>
      </c>
      <c r="K63" s="3">
        <f>'Table 18'!$G$4+'Table 18'!$G$11*K$3+'Table 18'!$G$16*$C63+'Table 18'!$G$21*K$3*$C63</f>
        <v>-5.0926076602793413E-2</v>
      </c>
      <c r="L63" s="3">
        <f>'Table 18'!$G$4+'Table 18'!$G$11*L$3+'Table 18'!$G$16*$C63+'Table 18'!$G$21*L$3*$C63</f>
        <v>-5.2417574565983227E-2</v>
      </c>
      <c r="M63" s="3">
        <f>'Table 18'!$G$4+'Table 18'!$G$11*M$3+'Table 18'!$G$16*$C63+'Table 18'!$G$21*M$3*$C63</f>
        <v>-5.5291797901277306E-2</v>
      </c>
      <c r="N63" s="3">
        <f>'Table 18'!$G$4+'Table 18'!$G$11*N$3+'Table 18'!$G$16*$C63+'Table 18'!$G$21*N$3*$C63</f>
        <v>-6.099183550029541E-2</v>
      </c>
      <c r="O63" s="3">
        <f>'Table 18'!$G$4+'Table 18'!$G$11*O$3+'Table 18'!$G$16*$C63+'Table 18'!$G$21*O$3*$C63</f>
        <v>-6.740195459620324E-2</v>
      </c>
      <c r="P63" s="3">
        <f>'Table 18'!$G$4+'Table 18'!$G$11*P$3+'Table 18'!$G$16*$C63+'Table 18'!$G$21*P$3*$C63</f>
        <v>-7.0097989926651838E-2</v>
      </c>
      <c r="Q63" s="3">
        <f>'Table 18'!$G$4+'Table 18'!$G$11*Q$3+'Table 18'!$G$16*$C63+'Table 18'!$G$21*Q$3*$C63</f>
        <v>-7.3982873666012194E-2</v>
      </c>
      <c r="R63" s="3">
        <f>'Table 18'!$G$4+'Table 18'!$G$11*R$3+'Table 18'!$G$16*$C63+'Table 18'!$G$21*R$3*$C63</f>
        <v>-7.5901165497438861E-2</v>
      </c>
      <c r="S63" s="3">
        <f>'Table 18'!$G$4+'Table 18'!$G$11*S$3+'Table 18'!$G$16*$C63+'Table 18'!$G$21*S$3*$C63</f>
        <v>-8.7214565351355966E-2</v>
      </c>
      <c r="T63" s="3">
        <f>'Table 18'!$G$4+'Table 18'!$G$11*T$3+'Table 18'!$G$16*$C63+'Table 18'!$G$21*T$3*$C63</f>
        <v>-0.13105027637608158</v>
      </c>
      <c r="U63" s="3">
        <f>'Table 18'!$G$4+'Table 18'!$G$11*U$3+'Table 18'!$G$16*$C63+'Table 18'!$G$21*U$3*$C63</f>
        <v>-0.13551270649144764</v>
      </c>
      <c r="V63" s="3">
        <f>'Table 18'!$G$4+'Table 18'!$G$11*V$3+'Table 18'!$G$16*$C63+'Table 18'!$G$21*V$3*$C63</f>
        <v>-0.14004117867987975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18'!$G$4+'Table 18'!$G$11*D$3+'Table 18'!$G$16*$C64+'Table 18'!$G$21*D$3*$C64</f>
        <v>3.6671126474678295E-3</v>
      </c>
      <c r="E64" s="3">
        <f>'Table 18'!$G$4+'Table 18'!$G$11*E$3+'Table 18'!$G$16*$C64+'Table 18'!$G$21*E$3*$C64</f>
        <v>7.4795338788768984E-4</v>
      </c>
      <c r="F64" s="3">
        <f>'Table 18'!$G$4+'Table 18'!$G$11*F$3+'Table 18'!$G$16*$C64+'Table 18'!$G$21*F$3*$C64</f>
        <v>-4.4089932404510757E-3</v>
      </c>
      <c r="G64" s="3">
        <f>'Table 18'!$G$4+'Table 18'!$G$11*G$3+'Table 18'!$G$16*$C64+'Table 18'!$G$21*G$3*$C64</f>
        <v>-1.1801639374269368E-2</v>
      </c>
      <c r="H64" s="3">
        <f>'Table 18'!$G$4+'Table 18'!$G$11*H$3+'Table 18'!$G$16*$C64+'Table 18'!$G$21*H$3*$C64</f>
        <v>-1.2882817540960156E-2</v>
      </c>
      <c r="I64" s="3">
        <f>'Table 18'!$G$4+'Table 18'!$G$11*I$3+'Table 18'!$G$16*$C64+'Table 18'!$G$21*I$3*$C64</f>
        <v>-1.4539668870723887E-2</v>
      </c>
      <c r="J64" s="3">
        <f>'Table 18'!$G$4+'Table 18'!$G$11*J$3+'Table 18'!$G$16*$C64+'Table 18'!$G$21*J$3*$C64</f>
        <v>-1.5720574979731838E-2</v>
      </c>
      <c r="K64" s="3">
        <f>'Table 18'!$G$4+'Table 18'!$G$11*K$3+'Table 18'!$G$16*$C64+'Table 18'!$G$21*K$3*$C64</f>
        <v>-1.6276218339343063E-2</v>
      </c>
      <c r="L64" s="3">
        <f>'Table 18'!$G$4+'Table 18'!$G$11*L$3+'Table 18'!$G$16*$C64+'Table 18'!$G$21*L$3*$C64</f>
        <v>-1.8482967541614048E-2</v>
      </c>
      <c r="M64" s="3">
        <f>'Table 18'!$G$4+'Table 18'!$G$11*M$3+'Table 18'!$G$16*$C64+'Table 18'!$G$21*M$3*$C64</f>
        <v>-2.2735531211727444E-2</v>
      </c>
      <c r="N64" s="3">
        <f>'Table 18'!$G$4+'Table 18'!$G$11*N$3+'Table 18'!$G$16*$C64+'Table 18'!$G$21*N$3*$C64</f>
        <v>-3.1169034800057394E-2</v>
      </c>
      <c r="O64" s="3">
        <f>'Table 18'!$G$4+'Table 18'!$G$11*O$3+'Table 18'!$G$16*$C64+'Table 18'!$G$21*O$3*$C64</f>
        <v>-4.0653141081439526E-2</v>
      </c>
      <c r="P64" s="3">
        <f>'Table 18'!$G$4+'Table 18'!$G$11*P$3+'Table 18'!$G$16*$C64+'Table 18'!$G$21*P$3*$C64</f>
        <v>-4.464206628388373E-2</v>
      </c>
      <c r="Q64" s="3">
        <f>'Table 18'!$G$4+'Table 18'!$G$11*Q$3+'Table 18'!$G$16*$C64+'Table 18'!$G$21*Q$3*$C64</f>
        <v>-5.0389954852510799E-2</v>
      </c>
      <c r="R64" s="3">
        <f>'Table 18'!$G$4+'Table 18'!$G$11*R$3+'Table 18'!$G$16*$C64+'Table 18'!$G$21*R$3*$C64</f>
        <v>-5.3228167892822642E-2</v>
      </c>
      <c r="S64" s="3">
        <f>'Table 18'!$G$4+'Table 18'!$G$11*S$3+'Table 18'!$G$16*$C64+'Table 18'!$G$21*S$3*$C64</f>
        <v>-6.9966934367039935E-2</v>
      </c>
      <c r="T64" s="3">
        <f>'Table 18'!$G$4+'Table 18'!$G$11*T$3+'Table 18'!$G$16*$C64+'Table 18'!$G$21*T$3*$C64</f>
        <v>-0.13482416027160338</v>
      </c>
      <c r="U64" s="3">
        <f>'Table 18'!$G$4+'Table 18'!$G$11*U$3+'Table 18'!$G$16*$C64+'Table 18'!$G$21*U$3*$C64</f>
        <v>-0.14142655889386768</v>
      </c>
      <c r="V64" s="3">
        <f>'Table 18'!$G$4+'Table 18'!$G$11*V$3+'Table 18'!$G$16*$C64+'Table 18'!$G$21*V$3*$C64</f>
        <v>-0.14812667021547965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18'!$G$4+'Table 18'!$G$11*D$3+'Table 18'!$G$16*$C65+'Table 18'!$G$21*D$3*$C65</f>
        <v>2.6729330333130852E-2</v>
      </c>
      <c r="E65" s="3">
        <f>'Table 18'!$G$4+'Table 18'!$G$11*E$3+'Table 18'!$G$16*$C65+'Table 18'!$G$21*E$3*$C65</f>
        <v>2.3279438247427869E-2</v>
      </c>
      <c r="F65" s="3">
        <f>'Table 18'!$G$4+'Table 18'!$G$11*F$3+'Table 18'!$G$16*$C65+'Table 18'!$G$21*F$3*$C65</f>
        <v>1.7184906302618042E-2</v>
      </c>
      <c r="G65" s="3">
        <f>'Table 18'!$G$4+'Table 18'!$G$11*G$3+'Table 18'!$G$16*$C65+'Table 18'!$G$21*G$3*$C65</f>
        <v>8.4482019567473365E-3</v>
      </c>
      <c r="H65" s="3">
        <f>'Table 18'!$G$4+'Table 18'!$G$11*H$3+'Table 18'!$G$16*$C65+'Table 18'!$G$21*H$3*$C65</f>
        <v>7.1704546093697141E-3</v>
      </c>
      <c r="I65" s="3">
        <f>'Table 18'!$G$4+'Table 18'!$G$11*I$3+'Table 18'!$G$16*$C65+'Table 18'!$G$21*I$3*$C65</f>
        <v>5.2123708662578094E-3</v>
      </c>
      <c r="J65" s="3">
        <f>'Table 18'!$G$4+'Table 18'!$G$11*J$3+'Table 18'!$G$16*$C65+'Table 18'!$G$21*J$3*$C65</f>
        <v>3.8167640229330724E-3</v>
      </c>
      <c r="K65" s="3">
        <f>'Table 18'!$G$4+'Table 18'!$G$11*K$3+'Table 18'!$G$16*$C65+'Table 18'!$G$21*K$3*$C65</f>
        <v>3.160099052529286E-3</v>
      </c>
      <c r="L65" s="3">
        <f>'Table 18'!$G$4+'Table 18'!$G$11*L$3+'Table 18'!$G$16*$C65+'Table 18'!$G$21*L$3*$C65</f>
        <v>5.5214041407489201E-4</v>
      </c>
      <c r="M65" s="3">
        <f>'Table 18'!$G$4+'Table 18'!$G$11*M$3+'Table 18'!$G$16*$C65+'Table 18'!$G$21*M$3*$C65</f>
        <v>-4.473582557813327E-3</v>
      </c>
      <c r="N65" s="3">
        <f>'Table 18'!$G$4+'Table 18'!$G$11*N$3+'Table 18'!$G$16*$C65+'Table 18'!$G$21*N$3*$C65</f>
        <v>-1.4440382823555586E-2</v>
      </c>
      <c r="O65" s="3">
        <f>'Table 18'!$G$4+'Table 18'!$G$11*O$3+'Table 18'!$G$16*$C65+'Table 18'!$G$21*O$3*$C65</f>
        <v>-2.5648796031135096E-2</v>
      </c>
      <c r="P65" s="3">
        <f>'Table 18'!$G$4+'Table 18'!$G$11*P$3+'Table 18'!$G$16*$C65+'Table 18'!$G$21*P$3*$C65</f>
        <v>-3.0362948382094079E-2</v>
      </c>
      <c r="Q65" s="3">
        <f>'Table 18'!$G$4+'Table 18'!$G$11*Q$3+'Table 18'!$G$16*$C65+'Table 18'!$G$21*Q$3*$C65</f>
        <v>-3.7155861518755662E-2</v>
      </c>
      <c r="R65" s="3">
        <f>'Table 18'!$G$4+'Table 18'!$G$11*R$3+'Table 18'!$G$16*$C65+'Table 18'!$G$21*R$3*$C65</f>
        <v>-4.0510090539723598E-2</v>
      </c>
      <c r="S65" s="3">
        <f>'Table 18'!$G$4+'Table 18'!$G$11*S$3+'Table 18'!$G$16*$C65+'Table 18'!$G$21*S$3*$C65</f>
        <v>-6.0292134905517492E-2</v>
      </c>
      <c r="T65" s="3">
        <f>'Table 18'!$G$4+'Table 18'!$G$11*T$3+'Table 18'!$G$16*$C65+'Table 18'!$G$21*T$3*$C65</f>
        <v>-0.13694106374161863</v>
      </c>
      <c r="U65" s="3">
        <f>'Table 18'!$G$4+'Table 18'!$G$11*U$3+'Table 18'!$G$16*$C65+'Table 18'!$G$21*U$3*$C65</f>
        <v>-0.14474384554561032</v>
      </c>
      <c r="V65" s="3">
        <f>'Table 18'!$G$4+'Table 18'!$G$11*V$3+'Table 18'!$G$16*$C65+'Table 18'!$G$21*V$3*$C65</f>
        <v>-0.15266210521092333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18'!$G$4+'Table 18'!$G$11*D$3+'Table 18'!$G$16*$C66+'Table 18'!$G$21*D$3*$C66</f>
        <v>3.6234719585286623E-2</v>
      </c>
      <c r="E66" s="3">
        <f>'Table 18'!$G$4+'Table 18'!$G$11*E$3+'Table 18'!$G$16*$C66+'Table 18'!$G$21*E$3*$C66</f>
        <v>3.2566079148061033E-2</v>
      </c>
      <c r="F66" s="3">
        <f>'Table 18'!$G$4+'Table 18'!$G$11*F$3+'Table 18'!$G$16*$C66+'Table 18'!$G$21*F$3*$C66</f>
        <v>2.6085109371832088E-2</v>
      </c>
      <c r="G66" s="3">
        <f>'Table 18'!$G$4+'Table 18'!$G$11*G$3+'Table 18'!$G$16*$C66+'Table 18'!$G$21*G$3*$C66</f>
        <v>1.6794434169504824E-2</v>
      </c>
      <c r="H66" s="3">
        <f>'Table 18'!$G$4+'Table 18'!$G$11*H$3+'Table 18'!$G$16*$C66+'Table 18'!$G$21*H$3*$C66</f>
        <v>1.5435668309386003E-2</v>
      </c>
      <c r="I66" s="3">
        <f>'Table 18'!$G$4+'Table 18'!$G$11*I$3+'Table 18'!$G$16*$C66+'Table 18'!$G$21*I$3*$C66</f>
        <v>1.3353427757797687E-2</v>
      </c>
      <c r="J66" s="3">
        <f>'Table 18'!$G$4+'Table 18'!$G$11*J$3+'Table 18'!$G$16*$C66+'Table 18'!$G$21*J$3*$C66</f>
        <v>1.1869329249004301E-2</v>
      </c>
      <c r="K66" s="3">
        <f>'Table 18'!$G$4+'Table 18'!$G$11*K$3+'Table 18'!$G$16*$C66+'Table 18'!$G$21*K$3*$C66</f>
        <v>1.117102692409494E-2</v>
      </c>
      <c r="L66" s="3">
        <f>'Table 18'!$G$4+'Table 18'!$G$11*L$3+'Table 18'!$G$16*$C66+'Table 18'!$G$21*L$3*$C66</f>
        <v>8.3977046630027974E-3</v>
      </c>
      <c r="M66" s="3">
        <f>'Table 18'!$G$4+'Table 18'!$G$11*M$3+'Table 18'!$G$16*$C66+'Table 18'!$G$21*M$3*$C66</f>
        <v>3.0533141536963071E-3</v>
      </c>
      <c r="N66" s="3">
        <f>'Table 18'!$G$4+'Table 18'!$G$11*N$3+'Table 18'!$G$16*$C66+'Table 18'!$G$21*N$3*$C66</f>
        <v>-7.5454540327590525E-3</v>
      </c>
      <c r="O66" s="3">
        <f>'Table 18'!$G$4+'Table 18'!$G$11*O$3+'Table 18'!$G$16*$C66+'Table 18'!$G$21*O$3*$C66</f>
        <v>-1.9464562488605341E-2</v>
      </c>
      <c r="P66" s="3">
        <f>'Table 18'!$G$4+'Table 18'!$G$11*P$3+'Table 18'!$G$16*$C66+'Table 18'!$G$21*P$3*$C66</f>
        <v>-2.4477626524330415E-2</v>
      </c>
      <c r="Q66" s="3">
        <f>'Table 18'!$G$4+'Table 18'!$G$11*Q$3+'Table 18'!$G$16*$C66+'Table 18'!$G$21*Q$3*$C66</f>
        <v>-3.1701259959994676E-2</v>
      </c>
      <c r="R66" s="3">
        <f>'Table 18'!$G$4+'Table 18'!$G$11*R$3+'Table 18'!$G$16*$C66+'Table 18'!$G$21*R$3*$C66</f>
        <v>-3.5268171595588954E-2</v>
      </c>
      <c r="S66" s="3">
        <f>'Table 18'!$G$4+'Table 18'!$G$11*S$3+'Table 18'!$G$16*$C66+'Table 18'!$G$21*S$3*$C66</f>
        <v>-5.6304542035145511E-2</v>
      </c>
      <c r="T66" s="3">
        <f>'Table 18'!$G$4+'Table 18'!$G$11*T$3+'Table 18'!$G$16*$C66+'Table 18'!$G$21*T$3*$C66</f>
        <v>-0.13781357269830252</v>
      </c>
      <c r="U66" s="3">
        <f>'Table 18'!$G$4+'Table 18'!$G$11*U$3+'Table 18'!$G$16*$C66+'Table 18'!$G$21*U$3*$C66</f>
        <v>-0.14611110784950393</v>
      </c>
      <c r="V66" s="3">
        <f>'Table 18'!$G$4+'Table 18'!$G$11*V$3+'Table 18'!$G$16*$C66+'Table 18'!$G$21*V$3*$C66</f>
        <v>-0.15453144300172655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18'!$G$4+'Table 18'!$G$11*D$3+'Table 18'!$G$16*$C67+'Table 18'!$G$21*D$3*$C67</f>
        <v>5.0523700409558031E-2</v>
      </c>
      <c r="E67" s="3">
        <f>'Table 18'!$G$4+'Table 18'!$G$11*E$3+'Table 18'!$G$16*$C67+'Table 18'!$G$21*E$3*$C67</f>
        <v>4.6526226410935817E-2</v>
      </c>
      <c r="F67" s="3">
        <f>'Table 18'!$G$4+'Table 18'!$G$11*F$3+'Table 18'!$G$16*$C67+'Table 18'!$G$21*F$3*$C67</f>
        <v>3.9464343784486849E-2</v>
      </c>
      <c r="G67" s="3">
        <f>'Table 18'!$G$4+'Table 18'!$G$11*G$3+'Table 18'!$G$16*$C67+'Table 18'!$G$21*G$3*$C67</f>
        <v>2.9340911633955913E-2</v>
      </c>
      <c r="H67" s="3">
        <f>'Table 18'!$G$4+'Table 18'!$G$11*H$3+'Table 18'!$G$16*$C67+'Table 18'!$G$21*H$3*$C67</f>
        <v>2.7860354656791847E-2</v>
      </c>
      <c r="I67" s="3">
        <f>'Table 18'!$G$4+'Table 18'!$G$11*I$3+'Table 18'!$G$16*$C67+'Table 18'!$G$21*I$3*$C67</f>
        <v>2.5591475324985263E-2</v>
      </c>
      <c r="J67" s="3">
        <f>'Table 18'!$G$4+'Table 18'!$G$11*J$3+'Table 18'!$G$16*$C67+'Table 18'!$G$21*J$3*$C67</f>
        <v>2.3974351678825445E-2</v>
      </c>
      <c r="K67" s="3">
        <f>'Table 18'!$G$4+'Table 18'!$G$11*K$3+'Table 18'!$G$16*$C67+'Table 18'!$G$21*K$3*$C67</f>
        <v>2.3213457981346136E-2</v>
      </c>
      <c r="L67" s="3">
        <f>'Table 18'!$G$4+'Table 18'!$G$11*L$3+'Table 18'!$G$16*$C67+'Table 18'!$G$21*L$3*$C67</f>
        <v>2.0191552777439059E-2</v>
      </c>
      <c r="M67" s="3">
        <f>'Table 18'!$G$4+'Table 18'!$G$11*M$3+'Table 18'!$G$16*$C67+'Table 18'!$G$21*M$3*$C67</f>
        <v>1.4368125143960603E-2</v>
      </c>
      <c r="N67" s="3">
        <f>'Table 18'!$G$4+'Table 18'!$G$11*N$3+'Table 18'!$G$16*$C67+'Table 18'!$G$21*N$3*$C67</f>
        <v>2.8193508860994143E-3</v>
      </c>
      <c r="O67" s="3">
        <f>'Table 18'!$G$4+'Table 18'!$G$11*O$3+'Table 18'!$G$16*$C67+'Table 18'!$G$21*O$3*$C67</f>
        <v>-1.0168110532996821E-2</v>
      </c>
      <c r="P67" s="3">
        <f>'Table 18'!$G$4+'Table 18'!$G$11*P$3+'Table 18'!$G$16*$C67+'Table 18'!$G$21*P$3*$C67</f>
        <v>-1.5630513698185189E-2</v>
      </c>
      <c r="Q67" s="3">
        <f>'Table 18'!$G$4+'Table 18'!$G$11*Q$3+'Table 18'!$G$16*$C67+'Table 18'!$G$21*Q$3*$C67</f>
        <v>-2.3501627624106902E-2</v>
      </c>
      <c r="R67" s="3">
        <f>'Table 18'!$G$4+'Table 18'!$G$11*R$3+'Table 18'!$G$16*$C67+'Table 18'!$G$21*R$3*$C67</f>
        <v>-2.7388254499280923E-2</v>
      </c>
      <c r="S67" s="3">
        <f>'Table 18'!$G$4+'Table 18'!$G$11*S$3+'Table 18'!$G$16*$C67+'Table 18'!$G$21*S$3*$C67</f>
        <v>-5.0310191193929321E-2</v>
      </c>
      <c r="T67" s="3">
        <f>'Table 18'!$G$4+'Table 18'!$G$11*T$3+'Table 18'!$G$16*$C67+'Table 18'!$G$21*T$3*$C67</f>
        <v>-0.13912517219416048</v>
      </c>
      <c r="U67" s="3">
        <f>'Table 18'!$G$4+'Table 18'!$G$11*U$3+'Table 18'!$G$16*$C67+'Table 18'!$G$21*U$3*$C67</f>
        <v>-0.14816644554518577</v>
      </c>
      <c r="V67" s="3">
        <f>'Table 18'!$G$4+'Table 18'!$G$11*V$3+'Table 18'!$G$16*$C67+'Table 18'!$G$21*V$3*$C67</f>
        <v>-0.15734152590714945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18'!$G$4+'Table 18'!$G$11*D$3+'Table 18'!$G$16*$C68+'Table 18'!$G$21*D$3*$C68</f>
        <v>9.274425458481951E-2</v>
      </c>
      <c r="E68" s="3">
        <f>'Table 18'!$G$4+'Table 18'!$G$11*E$3+'Table 18'!$G$16*$C68+'Table 18'!$G$21*E$3*$C68</f>
        <v>8.7775155292249996E-2</v>
      </c>
      <c r="F68" s="3">
        <f>'Table 18'!$G$4+'Table 18'!$G$11*F$3+'Table 18'!$G$16*$C68+'Table 18'!$G$21*F$3*$C68</f>
        <v>7.8996812775102593E-2</v>
      </c>
      <c r="G68" s="3">
        <f>'Table 18'!$G$4+'Table 18'!$G$11*G$3+'Table 18'!$G$16*$C68+'Table 18'!$G$21*G$3*$C68</f>
        <v>6.6412781070351812E-2</v>
      </c>
      <c r="H68" s="3">
        <f>'Table 18'!$G$4+'Table 18'!$G$11*H$3+'Table 18'!$G$16*$C68+'Table 18'!$G$21*H$3*$C68</f>
        <v>6.457236018697135E-2</v>
      </c>
      <c r="I68" s="3">
        <f>'Table 18'!$G$4+'Table 18'!$G$11*I$3+'Table 18'!$G$16*$C68+'Table 18'!$G$21*I$3*$C68</f>
        <v>6.1752007462603023E-2</v>
      </c>
      <c r="J68" s="3">
        <f>'Table 18'!$G$4+'Table 18'!$G$11*J$3+'Table 18'!$G$16*$C68+'Table 18'!$G$21*J$3*$C68</f>
        <v>5.97418260408102E-2</v>
      </c>
      <c r="K68" s="3">
        <f>'Table 18'!$G$4+'Table 18'!$G$11*K$3+'Table 18'!$G$16*$C68+'Table 18'!$G$21*K$3*$C68</f>
        <v>5.8795989661344514E-2</v>
      </c>
      <c r="L68" s="3">
        <f>'Table 18'!$G$4+'Table 18'!$G$11*L$3+'Table 18'!$G$16*$C68+'Table 18'!$G$21*L$3*$C68</f>
        <v>5.503958073507699E-2</v>
      </c>
      <c r="M68" s="3">
        <f>'Table 18'!$G$4+'Table 18'!$G$11*M$3+'Table 18'!$G$16*$C68+'Table 18'!$G$21*M$3*$C68</f>
        <v>4.7800711853422925E-2</v>
      </c>
      <c r="N68" s="3">
        <f>'Table 18'!$G$4+'Table 18'!$G$11*N$3+'Table 18'!$G$16*$C68+'Table 18'!$G$21*N$3*$C68</f>
        <v>3.3444894651219151E-2</v>
      </c>
      <c r="O68" s="3">
        <f>'Table 18'!$G$4+'Table 18'!$G$11*O$3+'Table 18'!$G$16*$C68+'Table 18'!$G$21*O$3*$C68</f>
        <v>1.730070325131304E-2</v>
      </c>
      <c r="P68" s="3">
        <f>'Table 18'!$G$4+'Table 18'!$G$11*P$3+'Table 18'!$G$16*$C68+'Table 18'!$G$21*P$3*$C68</f>
        <v>1.0510609378726901E-2</v>
      </c>
      <c r="Q68" s="3">
        <f>'Table 18'!$G$4+'Table 18'!$G$11*Q$3+'Table 18'!$G$16*$C68+'Table 18'!$G$21*Q$3*$C68</f>
        <v>7.2634395148150899E-4</v>
      </c>
      <c r="R68" s="3">
        <f>'Table 18'!$G$4+'Table 18'!$G$11*R$3+'Table 18'!$G$16*$C68+'Table 18'!$G$21*R$3*$C68</f>
        <v>-4.1049657362276504E-3</v>
      </c>
      <c r="S68" s="3">
        <f>'Table 18'!$G$4+'Table 18'!$G$11*S$3+'Table 18'!$G$16*$C68+'Table 18'!$G$21*S$3*$C68</f>
        <v>-3.2598304142670925E-2</v>
      </c>
      <c r="T68" s="3">
        <f>'Table 18'!$G$4+'Table 18'!$G$11*T$3+'Table 18'!$G$16*$C68+'Table 18'!$G$21*T$3*$C68</f>
        <v>-0.14300063806902921</v>
      </c>
      <c r="U68" s="3">
        <f>'Table 18'!$G$4+'Table 18'!$G$11*U$3+'Table 18'!$G$16*$C68+'Table 18'!$G$21*U$3*$C68</f>
        <v>-0.15423948165575219</v>
      </c>
      <c r="V68" s="3">
        <f>'Table 18'!$G$4+'Table 18'!$G$11*V$3+'Table 18'!$G$16*$C68+'Table 18'!$G$21*V$3*$C68</f>
        <v>-0.16564465536085102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18'!$G$4+'Table 18'!$G$11*D$3+'Table 18'!$G$16*$C69+'Table 18'!$G$21*D$3*$C69</f>
        <v>0.14194890780459282</v>
      </c>
      <c r="E69" s="3">
        <f>'Table 18'!$G$4+'Table 18'!$G$11*E$3+'Table 18'!$G$16*$C69+'Table 18'!$G$21*E$3*$C69</f>
        <v>0.13584745753790345</v>
      </c>
      <c r="F69" s="3">
        <f>'Table 18'!$G$4+'Table 18'!$G$11*F$3+'Table 18'!$G$16*$C69+'Table 18'!$G$21*F$3*$C69</f>
        <v>0.12506871935240757</v>
      </c>
      <c r="G69" s="3">
        <f>'Table 18'!$G$4+'Table 18'!$G$11*G$3+'Table 18'!$G$16*$C69+'Table 18'!$G$21*G$3*$C69</f>
        <v>0.10961705717375225</v>
      </c>
      <c r="H69" s="3">
        <f>'Table 18'!$G$4+'Table 18'!$G$11*H$3+'Table 18'!$G$16*$C69+'Table 18'!$G$21*H$3*$C69</f>
        <v>0.10735724391010629</v>
      </c>
      <c r="I69" s="3">
        <f>'Table 18'!$G$4+'Table 18'!$G$11*I$3+'Table 18'!$G$16*$C69+'Table 18'!$G$21*I$3*$C69</f>
        <v>0.10389419339147662</v>
      </c>
      <c r="J69" s="3">
        <f>'Table 18'!$G$4+'Table 18'!$G$11*J$3+'Table 18'!$G$16*$C69+'Table 18'!$G$21*J$3*$C69</f>
        <v>0.10142593480979922</v>
      </c>
      <c r="K69" s="3">
        <f>'Table 18'!$G$4+'Table 18'!$G$11*K$3+'Table 18'!$G$16*$C69+'Table 18'!$G$21*K$3*$C69</f>
        <v>0.1002645626395218</v>
      </c>
      <c r="L69" s="3">
        <f>'Table 18'!$G$4+'Table 18'!$G$11*L$3+'Table 18'!$G$16*$C69+'Table 18'!$G$21*L$3*$C69</f>
        <v>9.5652148820534147E-2</v>
      </c>
      <c r="M69" s="3">
        <f>'Table 18'!$G$4+'Table 18'!$G$11*M$3+'Table 18'!$G$16*$C69+'Table 18'!$G$21*M$3*$C69</f>
        <v>8.6763697238465137E-2</v>
      </c>
      <c r="N69" s="3">
        <f>'Table 18'!$G$4+'Table 18'!$G$11*N$3+'Table 18'!$G$16*$C69+'Table 18'!$G$21*N$3*$C69</f>
        <v>6.9136497712001921E-2</v>
      </c>
      <c r="O69" s="3">
        <f>'Table 18'!$G$4+'Table 18'!$G$11*O$3+'Table 18'!$G$16*$C69+'Table 18'!$G$21*O$3*$C69</f>
        <v>4.9313391929081331E-2</v>
      </c>
      <c r="P69" s="3">
        <f>'Table 18'!$G$4+'Table 18'!$G$11*P$3+'Table 18'!$G$16*$C69+'Table 18'!$G$21*P$3*$C69</f>
        <v>4.097598153929749E-2</v>
      </c>
      <c r="Q69" s="3">
        <f>'Table 18'!$G$4+'Table 18'!$G$11*Q$3+'Table 18'!$G$16*$C69+'Table 18'!$G$21*Q$3*$C69</f>
        <v>2.8962092223441982E-2</v>
      </c>
      <c r="R69" s="3">
        <f>'Table 18'!$G$4+'Table 18'!$G$11*R$3+'Table 18'!$G$16*$C69+'Table 18'!$G$21*R$3*$C69</f>
        <v>2.3029830852329611E-2</v>
      </c>
      <c r="S69" s="3">
        <f>'Table 18'!$G$4+'Table 18'!$G$11*S$3+'Table 18'!$G$16*$C69+'Table 18'!$G$21*S$3*$C69</f>
        <v>-1.1956527234503071E-2</v>
      </c>
      <c r="T69" s="3">
        <f>'Table 18'!$G$4+'Table 18'!$G$11*T$3+'Table 18'!$G$16*$C69+'Table 18'!$G$21*T$3*$C69</f>
        <v>-0.14751718121165125</v>
      </c>
      <c r="U69" s="3">
        <f>'Table 18'!$G$4+'Table 18'!$G$11*U$3+'Table 18'!$G$16*$C69+'Table 18'!$G$21*U$3*$C69</f>
        <v>-0.16131711579980312</v>
      </c>
      <c r="V69" s="3">
        <f>'Table 18'!$G$4+'Table 18'!$G$11*V$3+'Table 18'!$G$16*$C69+'Table 18'!$G$21*V$3*$C69</f>
        <v>-0.17532128356692173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18'!$G$4+'Table 18'!$G$11*D$3+'Table 18'!$G$16*$C70+'Table 18'!$G$21*D$3*$C70</f>
        <v>0.17651082724723241</v>
      </c>
      <c r="E70" s="3">
        <f>'Table 18'!$G$4+'Table 18'!$G$11*E$3+'Table 18'!$G$16*$C70+'Table 18'!$G$21*E$3*$C70</f>
        <v>0.16961400051536357</v>
      </c>
      <c r="F70" s="3">
        <f>'Table 18'!$G$4+'Table 18'!$G$11*F$3+'Table 18'!$G$16*$C70+'Table 18'!$G$21*F$3*$C70</f>
        <v>0.15743016119778447</v>
      </c>
      <c r="G70" s="3">
        <f>'Table 18'!$G$4+'Table 18'!$G$11*G$3+'Table 18'!$G$16*$C70+'Table 18'!$G$21*G$3*$C70</f>
        <v>0.13996424209534458</v>
      </c>
      <c r="H70" s="3">
        <f>'Table 18'!$G$4+'Table 18'!$G$11*H$3+'Table 18'!$G$16*$C70+'Table 18'!$G$21*H$3*$C70</f>
        <v>0.13740984275674245</v>
      </c>
      <c r="I70" s="3">
        <f>'Table 18'!$G$4+'Table 18'!$G$11*I$3+'Table 18'!$G$16*$C70+'Table 18'!$G$21*I$3*$C70</f>
        <v>0.13349535384890171</v>
      </c>
      <c r="J70" s="3">
        <f>'Table 18'!$G$4+'Table 18'!$G$11*J$3+'Table 18'!$G$16*$C70+'Table 18'!$G$21*J$3*$C70</f>
        <v>0.13070533655412597</v>
      </c>
      <c r="K70" s="3">
        <f>'Table 18'!$G$4+'Table 18'!$G$11*K$3+'Table 18'!$G$16*$C70+'Table 18'!$G$21*K$3*$C70</f>
        <v>0.12939256954308487</v>
      </c>
      <c r="L70" s="3">
        <f>'Table 18'!$G$4+'Table 18'!$G$11*L$3+'Table 18'!$G$16*$C70+'Table 18'!$G$21*L$3*$C70</f>
        <v>0.1241788879534952</v>
      </c>
      <c r="M70" s="3">
        <f>'Table 18'!$G$4+'Table 18'!$G$11*M$3+'Table 18'!$G$16*$C70+'Table 18'!$G$21*M$3*$C70</f>
        <v>0.11413175033921161</v>
      </c>
      <c r="N70" s="3">
        <f>'Table 18'!$G$4+'Table 18'!$G$11*N$3+'Table 18'!$G$16*$C70+'Table 18'!$G$21*N$3*$C70</f>
        <v>9.4206693903725547E-2</v>
      </c>
      <c r="O70" s="3">
        <f>'Table 18'!$G$4+'Table 18'!$G$11*O$3+'Table 18'!$G$16*$C70+'Table 18'!$G$21*O$3*$C70</f>
        <v>7.1799475964294118E-2</v>
      </c>
      <c r="P70" s="3">
        <f>'Table 18'!$G$4+'Table 18'!$G$11*P$3+'Table 18'!$G$16*$C70+'Table 18'!$G$21*P$3*$C70</f>
        <v>6.2375212496188784E-2</v>
      </c>
      <c r="Q70" s="3">
        <f>'Table 18'!$G$4+'Table 18'!$G$11*Q$3+'Table 18'!$G$16*$C70+'Table 18'!$G$21*Q$3*$C70</f>
        <v>4.8795209486139815E-2</v>
      </c>
      <c r="R70" s="3">
        <f>'Table 18'!$G$4+'Table 18'!$G$11*R$3+'Table 18'!$G$16*$C70+'Table 18'!$G$21*R$3*$C70</f>
        <v>4.208962687603679E-2</v>
      </c>
      <c r="S70" s="3">
        <f>'Table 18'!$G$4+'Table 18'!$G$11*S$3+'Table 18'!$G$16*$C70+'Table 18'!$G$21*S$3*$C70</f>
        <v>2.5424964140639897E-3</v>
      </c>
      <c r="T70" s="3">
        <f>'Table 18'!$G$4+'Table 18'!$G$11*T$3+'Table 18'!$G$16*$C70+'Table 18'!$G$21*T$3*$C70</f>
        <v>-0.15068965352961033</v>
      </c>
      <c r="U70" s="3">
        <f>'Table 18'!$G$4+'Table 18'!$G$11*U$3+'Table 18'!$G$16*$C70+'Table 18'!$G$21*U$3*$C70</f>
        <v>-0.16628852815868267</v>
      </c>
      <c r="V70" s="3">
        <f>'Table 18'!$G$4+'Table 18'!$G$11*V$3+'Table 18'!$G$16*$C70+'Table 18'!$G$21*V$3*$C70</f>
        <v>-0.18211825951634658</v>
      </c>
    </row>
    <row r="73" spans="1:22" x14ac:dyDescent="0.15">
      <c r="D73" s="33" t="s">
        <v>13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18'!$I$4+'Table 18'!$I$11*D$3+'Table 18'!$I$16*$C76+'Table 18'!$I$21*D$3*$C76</f>
        <v>-4.2646048664391506E-2</v>
      </c>
      <c r="E76" s="3">
        <f>'Table 18'!$I$4+'Table 18'!$I$11*E$3+'Table 18'!$I$16*$C76+'Table 18'!$I$21*E$3*$C76</f>
        <v>-4.3818812705084226E-2</v>
      </c>
      <c r="F76" s="3">
        <f>'Table 18'!$I$4+'Table 18'!$I$11*F$3+'Table 18'!$I$16*$C76+'Table 18'!$I$21*F$3*$C76</f>
        <v>-4.589060154142105E-2</v>
      </c>
      <c r="G76" s="3">
        <f>'Table 18'!$I$4+'Table 18'!$I$11*G$3+'Table 18'!$I$16*$C76+'Table 18'!$I$21*G$3*$C76</f>
        <v>-4.8860576380188564E-2</v>
      </c>
      <c r="H76" s="3">
        <f>'Table 18'!$I$4+'Table 18'!$I$11*H$3+'Table 18'!$I$16*$C76+'Table 18'!$I$21*H$3*$C76</f>
        <v>-4.9294936674617762E-2</v>
      </c>
      <c r="I76" s="3">
        <f>'Table 18'!$I$4+'Table 18'!$I$11*I$3+'Table 18'!$I$16*$C76+'Table 18'!$I$21*I$3*$C76</f>
        <v>-4.9960572046837987E-2</v>
      </c>
      <c r="J76" s="3">
        <f>'Table 18'!$I$4+'Table 18'!$I$11*J$3+'Table 18'!$I$16*$C76+'Table 18'!$I$21*J$3*$C76</f>
        <v>-5.0434997762233258E-2</v>
      </c>
      <c r="K76" s="3">
        <f>'Table 18'!$I$4+'Table 18'!$I$11*K$3+'Table 18'!$I$16*$C76+'Table 18'!$I$21*K$3*$C76</f>
        <v>-5.0658225922691813E-2</v>
      </c>
      <c r="L76" s="3">
        <f>'Table 18'!$I$4+'Table 18'!$I$11*L$3+'Table 18'!$I$16*$C76+'Table 18'!$I$21*L$3*$C76</f>
        <v>-5.1544781222049862E-2</v>
      </c>
      <c r="M76" s="3">
        <f>'Table 18'!$I$4+'Table 18'!$I$11*M$3+'Table 18'!$I$16*$C76+'Table 18'!$I$21*M$3*$C76</f>
        <v>-5.3253236742829696E-2</v>
      </c>
      <c r="N76" s="3">
        <f>'Table 18'!$I$4+'Table 18'!$I$11*N$3+'Table 18'!$I$16*$C76+'Table 18'!$I$21*N$3*$C76</f>
        <v>-5.6641373143057838E-2</v>
      </c>
      <c r="O76" s="3">
        <f>'Table 18'!$I$4+'Table 18'!$I$11*O$3+'Table 18'!$I$16*$C76+'Table 18'!$I$21*O$3*$C76</f>
        <v>-6.0451586226982795E-2</v>
      </c>
      <c r="P76" s="3">
        <f>'Table 18'!$I$4+'Table 18'!$I$11*P$3+'Table 18'!$I$16*$C76+'Table 18'!$I$21*P$3*$C76</f>
        <v>-6.2054125733207732E-2</v>
      </c>
      <c r="Q76" s="3">
        <f>'Table 18'!$I$4+'Table 18'!$I$11*Q$3+'Table 18'!$I$16*$C76+'Table 18'!$I$21*Q$3*$C76</f>
        <v>-6.4363323835734093E-2</v>
      </c>
      <c r="R76" s="3">
        <f>'Table 18'!$I$4+'Table 18'!$I$11*R$3+'Table 18'!$I$16*$C76+'Table 18'!$I$21*R$3*$C76</f>
        <v>-6.550356795998985E-2</v>
      </c>
      <c r="S76" s="3">
        <f>'Table 18'!$I$4+'Table 18'!$I$11*S$3+'Table 18'!$I$16*$C76+'Table 18'!$I$21*S$3*$C76</f>
        <v>-7.2228320418113223E-2</v>
      </c>
      <c r="T76" s="3">
        <f>'Table 18'!$I$4+'Table 18'!$I$11*T$3+'Table 18'!$I$16*$C76+'Table 18'!$I$21*T$3*$C76</f>
        <v>-9.8284528920727421E-2</v>
      </c>
      <c r="U76" s="3">
        <f>'Table 18'!$I$4+'Table 18'!$I$11*U$3+'Table 18'!$I$16*$C76+'Table 18'!$I$21*U$3*$C76</f>
        <v>-0.10093702403934746</v>
      </c>
      <c r="V76" s="3">
        <f>'Table 18'!$I$4+'Table 18'!$I$11*V$3+'Table 18'!$I$16*$C76+'Table 18'!$I$21*V$3*$C76</f>
        <v>-0.10362877496072581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18'!$I$4+'Table 18'!$I$11*D$3+'Table 18'!$I$16*$C77+'Table 18'!$I$21*D$3*$C77</f>
        <v>-3.9328980148801845E-2</v>
      </c>
      <c r="E77" s="3">
        <f>'Table 18'!$I$4+'Table 18'!$I$11*E$3+'Table 18'!$I$16*$C77+'Table 18'!$I$21*E$3*$C77</f>
        <v>-4.0679039107472476E-2</v>
      </c>
      <c r="F77" s="3">
        <f>'Table 18'!$I$4+'Table 18'!$I$11*F$3+'Table 18'!$I$16*$C77+'Table 18'!$I$21*F$3*$C77</f>
        <v>-4.306403470924608E-2</v>
      </c>
      <c r="G77" s="3">
        <f>'Table 18'!$I$4+'Table 18'!$I$11*G$3+'Table 18'!$I$16*$C77+'Table 18'!$I$21*G$3*$C77</f>
        <v>-4.6483001354690051E-2</v>
      </c>
      <c r="H77" s="3">
        <f>'Table 18'!$I$4+'Table 18'!$I$11*H$3+'Table 18'!$I$16*$C77+'Table 18'!$I$21*H$3*$C77</f>
        <v>-4.6983026923719751E-2</v>
      </c>
      <c r="I77" s="3">
        <f>'Table 18'!$I$4+'Table 18'!$I$11*I$3+'Table 18'!$I$16*$C77+'Table 18'!$I$21*I$3*$C77</f>
        <v>-4.7749291036783104E-2</v>
      </c>
      <c r="J77" s="3">
        <f>'Table 18'!$I$4+'Table 18'!$I$11*J$3+'Table 18'!$I$16*$C77+'Table 18'!$I$21*J$3*$C77</f>
        <v>-4.8295438995851481E-2</v>
      </c>
      <c r="K77" s="3">
        <f>'Table 18'!$I$4+'Table 18'!$I$11*K$3+'Table 18'!$I$16*$C77+'Table 18'!$I$21*K$3*$C77</f>
        <v>-4.8552414113946535E-2</v>
      </c>
      <c r="L77" s="3">
        <f>'Table 18'!$I$4+'Table 18'!$I$11*L$3+'Table 18'!$I$16*$C77+'Table 18'!$I$21*L$3*$C77</f>
        <v>-4.9572996160057253E-2</v>
      </c>
      <c r="M77" s="3">
        <f>'Table 18'!$I$4+'Table 18'!$I$11*M$3+'Table 18'!$I$16*$C77+'Table 18'!$I$21*M$3*$C77</f>
        <v>-5.1539730815356483E-2</v>
      </c>
      <c r="N77" s="3">
        <f>'Table 18'!$I$4+'Table 18'!$I$11*N$3+'Table 18'!$I$16*$C77+'Table 18'!$I$21*N$3*$C77</f>
        <v>-5.5440075421441359E-2</v>
      </c>
      <c r="O77" s="3">
        <f>'Table 18'!$I$4+'Table 18'!$I$11*O$3+'Table 18'!$I$16*$C77+'Table 18'!$I$21*O$3*$C77</f>
        <v>-5.982630498673272E-2</v>
      </c>
      <c r="P77" s="3">
        <f>'Table 18'!$I$4+'Table 18'!$I$11*P$3+'Table 18'!$I$16*$C77+'Table 18'!$I$21*P$3*$C77</f>
        <v>-6.1671111564980702E-2</v>
      </c>
      <c r="Q77" s="3">
        <f>'Table 18'!$I$4+'Table 18'!$I$11*Q$3+'Table 18'!$I$16*$C77+'Table 18'!$I$21*Q$3*$C77</f>
        <v>-6.4329407247221748E-2</v>
      </c>
      <c r="R77" s="3">
        <f>'Table 18'!$I$4+'Table 18'!$I$11*R$3+'Table 18'!$I$16*$C77+'Table 18'!$I$21*R$3*$C77</f>
        <v>-6.5642030026918985E-2</v>
      </c>
      <c r="S77" s="3">
        <f>'Table 18'!$I$4+'Table 18'!$I$11*S$3+'Table 18'!$I$16*$C77+'Table 18'!$I$21*S$3*$C77</f>
        <v>-7.3383410207342403E-2</v>
      </c>
      <c r="T77" s="3">
        <f>'Table 18'!$I$4+'Table 18'!$I$11*T$3+'Table 18'!$I$16*$C77+'Table 18'!$I$21*T$3*$C77</f>
        <v>-0.10337871744507637</v>
      </c>
      <c r="U77" s="3">
        <f>'Table 18'!$I$4+'Table 18'!$I$11*U$3+'Table 18'!$I$16*$C77+'Table 18'!$I$21*U$3*$C77</f>
        <v>-0.10643220874722104</v>
      </c>
      <c r="V77" s="3">
        <f>'Table 18'!$I$4+'Table 18'!$I$11*V$3+'Table 18'!$I$16*$C77+'Table 18'!$I$21*V$3*$C77</f>
        <v>-0.1095308904255663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18'!$I$4+'Table 18'!$I$11*D$3+'Table 18'!$I$16*$C78+'Table 18'!$I$21*D$3*$C78</f>
        <v>-3.412349895811595E-2</v>
      </c>
      <c r="E78" s="3">
        <f>'Table 18'!$I$4+'Table 18'!$I$11*E$3+'Table 18'!$I$16*$C78+'Table 18'!$I$21*E$3*$C78</f>
        <v>-3.5751787129237517E-2</v>
      </c>
      <c r="F78" s="3">
        <f>'Table 18'!$I$4+'Table 18'!$I$11*F$3+'Table 18'!$I$16*$C78+'Table 18'!$I$21*F$3*$C78</f>
        <v>-3.8628298633867519E-2</v>
      </c>
      <c r="G78" s="3">
        <f>'Table 18'!$I$4+'Table 18'!$I$11*G$3+'Table 18'!$I$16*$C78+'Table 18'!$I$21*G$3*$C78</f>
        <v>-4.2751868875360755E-2</v>
      </c>
      <c r="H78" s="3">
        <f>'Table 18'!$I$4+'Table 18'!$I$11*H$3+'Table 18'!$I$16*$C78+'Table 18'!$I$21*H$3*$C78</f>
        <v>-4.3354943070069374E-2</v>
      </c>
      <c r="I78" s="3">
        <f>'Table 18'!$I$4+'Table 18'!$I$11*I$3+'Table 18'!$I$16*$C78+'Table 18'!$I$21*I$3*$C78</f>
        <v>-4.4279124035087797E-2</v>
      </c>
      <c r="J78" s="3">
        <f>'Table 18'!$I$4+'Table 18'!$I$11*J$3+'Table 18'!$I$16*$C78+'Table 18'!$I$21*J$3*$C78</f>
        <v>-4.4937825831569966E-2</v>
      </c>
      <c r="K78" s="3">
        <f>'Table 18'!$I$4+'Table 18'!$I$11*K$3+'Table 18'!$I$16*$C78+'Table 18'!$I$21*K$3*$C78</f>
        <v>-4.524776010694323E-2</v>
      </c>
      <c r="L78" s="3">
        <f>'Table 18'!$I$4+'Table 18'!$I$11*L$3+'Table 18'!$I$16*$C78+'Table 18'!$I$21*L$3*$C78</f>
        <v>-4.6478670551756307E-2</v>
      </c>
      <c r="M78" s="3">
        <f>'Table 18'!$I$4+'Table 18'!$I$11*M$3+'Table 18'!$I$16*$C78+'Table 18'!$I$21*M$3*$C78</f>
        <v>-4.8850723086492909E-2</v>
      </c>
      <c r="N78" s="3">
        <f>'Table 18'!$I$4+'Table 18'!$I$11*N$3+'Table 18'!$I$16*$C78+'Table 18'!$I$21*N$3*$C78</f>
        <v>-5.355487688999741E-2</v>
      </c>
      <c r="O78" s="3">
        <f>'Table 18'!$I$4+'Table 18'!$I$11*O$3+'Table 18'!$I$16*$C78+'Table 18'!$I$21*O$3*$C78</f>
        <v>-5.8845050086596323E-2</v>
      </c>
      <c r="P78" s="3">
        <f>'Table 18'!$I$4+'Table 18'!$I$11*P$3+'Table 18'!$I$16*$C78+'Table 18'!$I$21*P$3*$C78</f>
        <v>-6.107004678772282E-2</v>
      </c>
      <c r="Q78" s="3">
        <f>'Table 18'!$I$4+'Table 18'!$I$11*Q$3+'Table 18'!$I$16*$C78+'Table 18'!$I$21*Q$3*$C78</f>
        <v>-6.4276181887925166E-2</v>
      </c>
      <c r="R78" s="3">
        <f>'Table 18'!$I$4+'Table 18'!$I$11*R$3+'Table 18'!$I$16*$C78+'Table 18'!$I$21*R$3*$C78</f>
        <v>-6.5859318781020776E-2</v>
      </c>
      <c r="S78" s="3">
        <f>'Table 18'!$I$4+'Table 18'!$I$11*S$3+'Table 18'!$I$16*$C78+'Table 18'!$I$21*S$3*$C78</f>
        <v>-7.5196094552910292E-2</v>
      </c>
      <c r="T78" s="3">
        <f>'Table 18'!$I$4+'Table 18'!$I$11*T$3+'Table 18'!$I$16*$C78+'Table 18'!$I$21*T$3*$C78</f>
        <v>-0.11137303604919255</v>
      </c>
      <c r="U78" s="3">
        <f>'Table 18'!$I$4+'Table 18'!$I$11*U$3+'Table 18'!$I$16*$C78+'Table 18'!$I$21*U$3*$C78</f>
        <v>-0.11505581133539214</v>
      </c>
      <c r="V78" s="3">
        <f>'Table 18'!$I$4+'Table 18'!$I$11*V$3+'Table 18'!$I$16*$C78+'Table 18'!$I$21*V$3*$C78</f>
        <v>-0.11879309013385958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18'!$I$4+'Table 18'!$I$11*D$3+'Table 18'!$I$16*$C79+'Table 18'!$I$21*D$3*$C79</f>
        <v>-3.2084951499789988E-2</v>
      </c>
      <c r="E79" s="3">
        <f>'Table 18'!$I$4+'Table 18'!$I$11*E$3+'Table 18'!$I$16*$C79+'Table 18'!$I$21*E$3*$C79</f>
        <v>-3.3822198561184513E-2</v>
      </c>
      <c r="F79" s="3">
        <f>'Table 18'!$I$4+'Table 18'!$I$11*F$3+'Table 18'!$I$16*$C79+'Table 18'!$I$21*F$3*$C79</f>
        <v>-3.689119534388785E-2</v>
      </c>
      <c r="G79" s="3">
        <f>'Table 18'!$I$4+'Table 18'!$I$11*G$3+'Table 18'!$I$16*$C79+'Table 18'!$I$21*G$3*$C79</f>
        <v>-4.1290699320848945E-2</v>
      </c>
      <c r="H79" s="3">
        <f>'Table 18'!$I$4+'Table 18'!$I$11*H$3+'Table 18'!$I$16*$C79+'Table 18'!$I$21*H$3*$C79</f>
        <v>-4.1934128961339884E-2</v>
      </c>
      <c r="I79" s="3">
        <f>'Table 18'!$I$4+'Table 18'!$I$11*I$3+'Table 18'!$I$16*$C79+'Table 18'!$I$21*I$3*$C79</f>
        <v>-4.292015262358212E-2</v>
      </c>
      <c r="J79" s="3">
        <f>'Table 18'!$I$4+'Table 18'!$I$11*J$3+'Table 18'!$I$16*$C79+'Table 18'!$I$21*J$3*$C79</f>
        <v>-4.3622932254712005E-2</v>
      </c>
      <c r="K79" s="3">
        <f>'Table 18'!$I$4+'Table 18'!$I$11*K$3+'Table 18'!$I$16*$C79+'Table 18'!$I$21*K$3*$C79</f>
        <v>-4.3953606160392206E-2</v>
      </c>
      <c r="L79" s="3">
        <f>'Table 18'!$I$4+'Table 18'!$I$11*L$3+'Table 18'!$I$16*$C79+'Table 18'!$I$21*L$3*$C79</f>
        <v>-4.5266884479928465E-2</v>
      </c>
      <c r="M79" s="3">
        <f>'Table 18'!$I$4+'Table 18'!$I$11*M$3+'Table 18'!$I$16*$C79+'Table 18'!$I$21*M$3*$C79</f>
        <v>-4.7797665805083073E-2</v>
      </c>
      <c r="N79" s="3">
        <f>'Table 18'!$I$4+'Table 18'!$I$11*N$3+'Table 18'!$I$16*$C79+'Table 18'!$I$21*N$3*$C79</f>
        <v>-5.2816603801701306E-2</v>
      </c>
      <c r="O79" s="3">
        <f>'Table 18'!$I$4+'Table 18'!$I$11*O$3+'Table 18'!$I$16*$C79+'Table 18'!$I$21*O$3*$C79</f>
        <v>-5.8460775394331144E-2</v>
      </c>
      <c r="P79" s="3">
        <f>'Table 18'!$I$4+'Table 18'!$I$11*P$3+'Table 18'!$I$16*$C79+'Table 18'!$I$21*P$3*$C79</f>
        <v>-6.0834660465290069E-2</v>
      </c>
      <c r="Q79" s="3">
        <f>'Table 18'!$I$4+'Table 18'!$I$11*Q$3+'Table 18'!$I$16*$C79+'Table 18'!$I$21*Q$3*$C79</f>
        <v>-6.4255338008764346E-2</v>
      </c>
      <c r="R79" s="3">
        <f>'Table 18'!$I$4+'Table 18'!$I$11*R$3+'Table 18'!$I$16*$C79+'Table 18'!$I$21*R$3*$C79</f>
        <v>-6.5944412439257305E-2</v>
      </c>
      <c r="S79" s="3">
        <f>'Table 18'!$I$4+'Table 18'!$I$11*S$3+'Table 18'!$I$16*$C79+'Table 18'!$I$21*S$3*$C79</f>
        <v>-7.590596995732371E-2</v>
      </c>
      <c r="T79" s="3">
        <f>'Table 18'!$I$4+'Table 18'!$I$11*T$3+'Table 18'!$I$16*$C79+'Table 18'!$I$21*T$3*$C79</f>
        <v>-0.11450373564726785</v>
      </c>
      <c r="U79" s="3">
        <f>'Table 18'!$I$4+'Table 18'!$I$11*U$3+'Table 18'!$I$16*$C79+'Table 18'!$I$21*U$3*$C79</f>
        <v>-0.11843294833651788</v>
      </c>
      <c r="V79" s="3">
        <f>'Table 18'!$I$4+'Table 18'!$I$11*V$3+'Table 18'!$I$16*$C79+'Table 18'!$I$21*V$3*$C79</f>
        <v>-0.12242031170707993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18'!$I$4+'Table 18'!$I$11*D$3+'Table 18'!$I$16*$C80+'Table 18'!$I$21*D$3*$C80</f>
        <v>-2.923896503386933E-2</v>
      </c>
      <c r="E80" s="3">
        <f>'Table 18'!$I$4+'Table 18'!$I$11*E$3+'Table 18'!$I$16*$C80+'Table 18'!$I$21*E$3*$C80</f>
        <v>-3.1128328017702669E-2</v>
      </c>
      <c r="F80" s="3">
        <f>'Table 18'!$I$4+'Table 18'!$I$11*F$3+'Table 18'!$I$16*$C80+'Table 18'!$I$21*F$3*$C80</f>
        <v>-3.4466050698372372E-2</v>
      </c>
      <c r="G80" s="3">
        <f>'Table 18'!$I$4+'Table 18'!$I$11*G$3+'Table 18'!$I$16*$C80+'Table 18'!$I$21*G$3*$C80</f>
        <v>-3.9250781751320851E-2</v>
      </c>
      <c r="H80" s="3">
        <f>'Table 18'!$I$4+'Table 18'!$I$11*H$3+'Table 18'!$I$16*$C80+'Table 18'!$I$21*H$3*$C80</f>
        <v>-3.9950551042896992E-2</v>
      </c>
      <c r="I80" s="3">
        <f>'Table 18'!$I$4+'Table 18'!$I$11*I$3+'Table 18'!$I$16*$C80+'Table 18'!$I$21*I$3*$C80</f>
        <v>-4.1022912395535502E-2</v>
      </c>
      <c r="J80" s="3">
        <f>'Table 18'!$I$4+'Table 18'!$I$11*J$3+'Table 18'!$I$16*$C80+'Table 18'!$I$21*J$3*$C80</f>
        <v>-4.1787228450721678E-2</v>
      </c>
      <c r="K80" s="3">
        <f>'Table 18'!$I$4+'Table 18'!$I$11*K$3+'Table 18'!$I$16*$C80+'Table 18'!$I$21*K$3*$C80</f>
        <v>-4.214685665271746E-2</v>
      </c>
      <c r="L80" s="3">
        <f>'Table 18'!$I$4+'Table 18'!$I$11*L$3+'Table 18'!$I$16*$C80+'Table 18'!$I$21*L$3*$C80</f>
        <v>-4.3575127564519117E-2</v>
      </c>
      <c r="M80" s="3">
        <f>'Table 18'!$I$4+'Table 18'!$I$11*M$3+'Table 18'!$I$16*$C80+'Table 18'!$I$21*M$3*$C80</f>
        <v>-4.6327507846046556E-2</v>
      </c>
      <c r="N80" s="3">
        <f>'Table 18'!$I$4+'Table 18'!$I$11*N$3+'Table 18'!$I$16*$C80+'Table 18'!$I$21*N$3*$C80</f>
        <v>-5.1785911477682744E-2</v>
      </c>
      <c r="O80" s="3">
        <f>'Table 18'!$I$4+'Table 18'!$I$11*O$3+'Table 18'!$I$16*$C80+'Table 18'!$I$21*O$3*$C80</f>
        <v>-5.7924295083845445E-2</v>
      </c>
      <c r="P80" s="3">
        <f>'Table 18'!$I$4+'Table 18'!$I$11*P$3+'Table 18'!$I$16*$C80+'Table 18'!$I$21*P$3*$C80</f>
        <v>-6.0506041043078274E-2</v>
      </c>
      <c r="Q80" s="3">
        <f>'Table 18'!$I$4+'Table 18'!$I$11*Q$3+'Table 18'!$I$16*$C80+'Table 18'!$I$21*Q$3*$C80</f>
        <v>-6.4226238172139682E-2</v>
      </c>
      <c r="R80" s="3">
        <f>'Table 18'!$I$4+'Table 18'!$I$11*R$3+'Table 18'!$I$16*$C80+'Table 18'!$I$21*R$3*$C80</f>
        <v>-6.6063210458252558E-2</v>
      </c>
      <c r="S80" s="3">
        <f>'Table 18'!$I$4+'Table 18'!$I$11*S$3+'Table 18'!$I$16*$C80+'Table 18'!$I$21*S$3*$C80</f>
        <v>-7.6897016687778375E-2</v>
      </c>
      <c r="T80" s="3">
        <f>'Table 18'!$I$4+'Table 18'!$I$11*T$3+'Table 18'!$I$16*$C80+'Table 18'!$I$21*T$3*$C80</f>
        <v>-0.1188744598355104</v>
      </c>
      <c r="U80" s="3">
        <f>'Table 18'!$I$4+'Table 18'!$I$11*U$3+'Table 18'!$I$16*$C80+'Table 18'!$I$21*U$3*$C80</f>
        <v>-0.12314772019993894</v>
      </c>
      <c r="V80" s="3">
        <f>'Table 18'!$I$4+'Table 18'!$I$11*V$3+'Table 18'!$I$16*$C80+'Table 18'!$I$21*V$3*$C80</f>
        <v>-0.12748422300535203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18'!$I$4+'Table 18'!$I$11*D$3+'Table 18'!$I$16*$C81+'Table 18'!$I$21*D$3*$C81</f>
        <v>-2.6834873832510264E-2</v>
      </c>
      <c r="E81" s="3">
        <f>'Table 18'!$I$4+'Table 18'!$I$11*E$3+'Table 18'!$I$16*$C81+'Table 18'!$I$21*E$3*$C81</f>
        <v>-2.8852733755840992E-2</v>
      </c>
      <c r="F81" s="3">
        <f>'Table 18'!$I$4+'Table 18'!$I$11*F$3+'Table 18'!$I$16*$C81+'Table 18'!$I$21*F$3*$C81</f>
        <v>-3.2417457363821608E-2</v>
      </c>
      <c r="G81" s="3">
        <f>'Table 18'!$I$4+'Table 18'!$I$11*G$3+'Table 18'!$I$16*$C81+'Table 18'!$I$21*G$3*$C81</f>
        <v>-3.7527601427336507E-2</v>
      </c>
      <c r="H81" s="3">
        <f>'Table 18'!$I$4+'Table 18'!$I$11*H$3+'Table 18'!$I$16*$C81+'Table 18'!$I$21*H$3*$C81</f>
        <v>-3.827496253323906E-2</v>
      </c>
      <c r="I81" s="3">
        <f>'Table 18'!$I$4+'Table 18'!$I$11*I$3+'Table 18'!$I$16*$C81+'Table 18'!$I$21*I$3*$C81</f>
        <v>-3.9420255955060893E-2</v>
      </c>
      <c r="J81" s="3">
        <f>'Table 18'!$I$4+'Table 18'!$I$11*J$3+'Table 18'!$I$16*$C81+'Table 18'!$I$21*J$3*$C81</f>
        <v>-4.0236553696529953E-2</v>
      </c>
      <c r="K81" s="3">
        <f>'Table 18'!$I$4+'Table 18'!$I$11*K$3+'Table 18'!$I$16*$C81+'Table 18'!$I$21*K$3*$C81</f>
        <v>-4.0620640471975528E-2</v>
      </c>
      <c r="L81" s="3">
        <f>'Table 18'!$I$4+'Table 18'!$I$11*L$3+'Table 18'!$I$16*$C81+'Table 18'!$I$21*L$3*$C81</f>
        <v>-4.2146049118828632E-2</v>
      </c>
      <c r="M81" s="3">
        <f>'Table 18'!$I$4+'Table 18'!$I$11*M$3+'Table 18'!$I$16*$C81+'Table 18'!$I$21*M$3*$C81</f>
        <v>-4.5085620768841386E-2</v>
      </c>
      <c r="N81" s="3">
        <f>'Table 18'!$I$4+'Table 18'!$I$11*N$3+'Table 18'!$I$16*$C81+'Table 18'!$I$21*N$3*$C81</f>
        <v>-5.0915254369100965E-2</v>
      </c>
      <c r="O81" s="3">
        <f>'Table 18'!$I$4+'Table 18'!$I$11*O$3+'Table 18'!$I$16*$C81+'Table 18'!$I$21*O$3*$C81</f>
        <v>-5.747111387248513E-2</v>
      </c>
      <c r="P81" s="3">
        <f>'Table 18'!$I$4+'Table 18'!$I$11*P$3+'Table 18'!$I$16*$C81+'Table 18'!$I$21*P$3*$C81</f>
        <v>-6.0228446236850169E-2</v>
      </c>
      <c r="Q81" s="3">
        <f>'Table 18'!$I$4+'Table 18'!$I$11*Q$3+'Table 18'!$I$16*$C81+'Table 18'!$I$21*Q$3*$C81</f>
        <v>-6.4201656656370704E-2</v>
      </c>
      <c r="R81" s="3">
        <f>'Table 18'!$I$4+'Table 18'!$I$11*R$3+'Table 18'!$I$16*$C81+'Table 18'!$I$21*R$3*$C81</f>
        <v>-6.6163562752834887E-2</v>
      </c>
      <c r="S81" s="3">
        <f>'Table 18'!$I$4+'Table 18'!$I$11*S$3+'Table 18'!$I$16*$C81+'Table 18'!$I$21*S$3*$C81</f>
        <v>-7.7734183959426273E-2</v>
      </c>
      <c r="T81" s="3">
        <f>'Table 18'!$I$4+'Table 18'!$I$11*T$3+'Table 18'!$I$16*$C81+'Table 18'!$I$21*T$3*$C81</f>
        <v>-0.12256654329772809</v>
      </c>
      <c r="U81" s="3">
        <f>'Table 18'!$I$4+'Table 18'!$I$11*U$3+'Table 18'!$I$16*$C81+'Table 18'!$I$21*U$3*$C81</f>
        <v>-0.12713043118222717</v>
      </c>
      <c r="V81" s="3">
        <f>'Table 18'!$I$4+'Table 18'!$I$11*V$3+'Table 18'!$I$16*$C81+'Table 18'!$I$21*V$3*$C81</f>
        <v>-0.13176186267174458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18'!$I$4+'Table 18'!$I$11*D$3+'Table 18'!$I$16*$C82+'Table 18'!$I$21*D$3*$C82</f>
        <v>-2.5479668913756179E-2</v>
      </c>
      <c r="E82" s="3">
        <f>'Table 18'!$I$4+'Table 18'!$I$11*E$3+'Table 18'!$I$16*$C82+'Table 18'!$I$21*E$3*$C82</f>
        <v>-2.756996356183998E-2</v>
      </c>
      <c r="F82" s="3">
        <f>'Table 18'!$I$4+'Table 18'!$I$11*F$3+'Table 18'!$I$16*$C82+'Table 18'!$I$21*F$3*$C82</f>
        <v>-3.1262649359058481E-2</v>
      </c>
      <c r="G82" s="3">
        <f>'Table 18'!$I$4+'Table 18'!$I$11*G$3+'Table 18'!$I$16*$C82+'Table 18'!$I$21*G$3*$C82</f>
        <v>-3.6556231268981582E-2</v>
      </c>
      <c r="H82" s="3">
        <f>'Table 18'!$I$4+'Table 18'!$I$11*H$3+'Table 18'!$I$16*$C82+'Table 18'!$I$21*H$3*$C82</f>
        <v>-3.7330420250977658E-2</v>
      </c>
      <c r="I82" s="3">
        <f>'Table 18'!$I$4+'Table 18'!$I$11*I$3+'Table 18'!$I$16*$C82+'Table 18'!$I$21*I$3*$C82</f>
        <v>-3.851682604775275E-2</v>
      </c>
      <c r="J82" s="3">
        <f>'Table 18'!$I$4+'Table 18'!$I$11*J$3+'Table 18'!$I$16*$C82+'Table 18'!$I$21*J$3*$C82</f>
        <v>-3.9362426270299025E-2</v>
      </c>
      <c r="K82" s="3">
        <f>'Table 18'!$I$4+'Table 18'!$I$11*K$3+'Table 18'!$I$16*$C82+'Table 18'!$I$21*K$3*$C82</f>
        <v>-3.9760300533933951E-2</v>
      </c>
      <c r="L82" s="3">
        <f>'Table 18'!$I$4+'Table 18'!$I$11*L$3+'Table 18'!$I$16*$C82+'Table 18'!$I$21*L$3*$C82</f>
        <v>-4.1340466477957805E-2</v>
      </c>
      <c r="M82" s="3">
        <f>'Table 18'!$I$4+'Table 18'!$I$11*M$3+'Table 18'!$I$16*$C82+'Table 18'!$I$21*M$3*$C82</f>
        <v>-4.4385559359101948E-2</v>
      </c>
      <c r="N82" s="3">
        <f>'Table 18'!$I$4+'Table 18'!$I$11*N$3+'Table 18'!$I$16*$C82+'Table 18'!$I$21*N$3*$C82</f>
        <v>-5.042445818157229E-2</v>
      </c>
      <c r="O82" s="3">
        <f>'Table 18'!$I$4+'Table 18'!$I$11*O$3+'Table 18'!$I$16*$C82+'Table 18'!$I$21*O$3*$C82</f>
        <v>-5.7215652097002051E-2</v>
      </c>
      <c r="P82" s="3">
        <f>'Table 18'!$I$4+'Table 18'!$I$11*P$3+'Table 18'!$I$16*$C82+'Table 18'!$I$21*P$3*$C82</f>
        <v>-6.0071963884346949E-2</v>
      </c>
      <c r="Q82" s="3">
        <f>'Table 18'!$I$4+'Table 18'!$I$11*Q$3+'Table 18'!$I$16*$C82+'Table 18'!$I$21*Q$3*$C82</f>
        <v>-6.4187799864639267E-2</v>
      </c>
      <c r="R82" s="3">
        <f>'Table 18'!$I$4+'Table 18'!$I$11*R$3+'Table 18'!$I$16*$C82+'Table 18'!$I$21*R$3*$C82</f>
        <v>-6.6220132122228742E-2</v>
      </c>
      <c r="S82" s="3">
        <f>'Table 18'!$I$4+'Table 18'!$I$11*S$3+'Table 18'!$I$16*$C82+'Table 18'!$I$21*S$3*$C82</f>
        <v>-7.8206101665258654E-2</v>
      </c>
      <c r="T82" s="3">
        <f>'Table 18'!$I$4+'Table 18'!$I$11*T$3+'Table 18'!$I$16*$C82+'Table 18'!$I$21*T$3*$C82</f>
        <v>-0.12464779947703578</v>
      </c>
      <c r="U82" s="3">
        <f>'Table 18'!$I$4+'Table 18'!$I$11*U$3+'Table 18'!$I$16*$C82+'Table 18'!$I$21*U$3*$C82</f>
        <v>-0.12937551635625122</v>
      </c>
      <c r="V82" s="3">
        <f>'Table 18'!$I$4+'Table 18'!$I$11*V$3+'Table 18'!$I$16*$C82+'Table 18'!$I$21*V$3*$C82</f>
        <v>-0.13417320144012215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18'!$I$4+'Table 18'!$I$11*D$3+'Table 18'!$I$16*$C83+'Table 18'!$I$21*D$3*$C83</f>
        <v>-2.3848141034884709E-2</v>
      </c>
      <c r="E83" s="3">
        <f>'Table 18'!$I$4+'Table 18'!$I$11*E$3+'Table 18'!$I$16*$C83+'Table 18'!$I$21*E$3*$C83</f>
        <v>-2.6025639670496578E-2</v>
      </c>
      <c r="F83" s="3">
        <f>'Table 18'!$I$4+'Table 18'!$I$11*F$3+'Table 18'!$I$16*$C83+'Table 18'!$I$21*F$3*$C83</f>
        <v>-2.9872378833589078E-2</v>
      </c>
      <c r="G83" s="3">
        <f>'Table 18'!$I$4+'Table 18'!$I$11*G$3+'Table 18'!$I$16*$C83+'Table 18'!$I$21*G$3*$C83</f>
        <v>-3.5386801117033143E-2</v>
      </c>
      <c r="H83" s="3">
        <f>'Table 18'!$I$4+'Table 18'!$I$11*H$3+'Table 18'!$I$16*$C83+'Table 18'!$I$21*H$3*$C83</f>
        <v>-3.619328811327914E-2</v>
      </c>
      <c r="I83" s="3">
        <f>'Table 18'!$I$4+'Table 18'!$I$11*I$3+'Table 18'!$I$16*$C83+'Table 18'!$I$21*I$3*$C83</f>
        <v>-3.7429188997457369E-2</v>
      </c>
      <c r="J83" s="3">
        <f>'Table 18'!$I$4+'Table 18'!$I$11*J$3+'Table 18'!$I$16*$C83+'Table 18'!$I$21*J$3*$C83</f>
        <v>-3.8310066405125964E-2</v>
      </c>
      <c r="K83" s="3">
        <f>'Table 18'!$I$4+'Table 18'!$I$11*K$3+'Table 18'!$I$16*$C83+'Table 18'!$I$21*K$3*$C83</f>
        <v>-3.8724539391986612E-2</v>
      </c>
      <c r="L83" s="3">
        <f>'Table 18'!$I$4+'Table 18'!$I$11*L$3+'Table 18'!$I$16*$C83+'Table 18'!$I$21*L$3*$C83</f>
        <v>-4.0370627511815318E-2</v>
      </c>
      <c r="M83" s="3">
        <f>'Table 18'!$I$4+'Table 18'!$I$11*M$3+'Table 18'!$I$16*$C83+'Table 18'!$I$21*M$3*$C83</f>
        <v>-4.3542757144391875E-2</v>
      </c>
      <c r="N83" s="3">
        <f>'Table 18'!$I$4+'Table 18'!$I$11*N$3+'Table 18'!$I$16*$C83+'Table 18'!$I$21*N$3*$C83</f>
        <v>-4.9833589854785962E-2</v>
      </c>
      <c r="O83" s="3">
        <f>'Table 18'!$I$4+'Table 18'!$I$11*O$3+'Table 18'!$I$16*$C83+'Table 18'!$I$21*O$3*$C83</f>
        <v>-5.6908102291862744E-2</v>
      </c>
      <c r="P83" s="3">
        <f>'Table 18'!$I$4+'Table 18'!$I$11*P$3+'Table 18'!$I$16*$C83+'Table 18'!$I$21*P$3*$C83</f>
        <v>-5.9883575163846237E-2</v>
      </c>
      <c r="Q83" s="3">
        <f>'Table 18'!$I$4+'Table 18'!$I$11*Q$3+'Table 18'!$I$16*$C83+'Table 18'!$I$21*Q$3*$C83</f>
        <v>-6.4171117707049169E-2</v>
      </c>
      <c r="R83" s="3">
        <f>'Table 18'!$I$4+'Table 18'!$I$11*R$3+'Table 18'!$I$16*$C83+'Table 18'!$I$21*R$3*$C83</f>
        <v>-6.6288235847340019E-2</v>
      </c>
      <c r="S83" s="3">
        <f>'Table 18'!$I$4+'Table 18'!$I$11*S$3+'Table 18'!$I$16*$C83+'Table 18'!$I$21*S$3*$C83</f>
        <v>-7.8774242234218861E-2</v>
      </c>
      <c r="T83" s="3">
        <f>'Table 18'!$I$4+'Table 18'!$I$11*T$3+'Table 18'!$I$16*$C83+'Table 18'!$I$21*T$3*$C83</f>
        <v>-0.12715341868828836</v>
      </c>
      <c r="U83" s="3">
        <f>'Table 18'!$I$4+'Table 18'!$I$11*U$3+'Table 18'!$I$16*$C83+'Table 18'!$I$21*U$3*$C83</f>
        <v>-0.13207836889255162</v>
      </c>
      <c r="V83" s="3">
        <f>'Table 18'!$I$4+'Table 18'!$I$11*V$3+'Table 18'!$I$16*$C83+'Table 18'!$I$21*V$3*$C83</f>
        <v>-0.13707620627102901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18'!$I$4+'Table 18'!$I$11*D$3+'Table 18'!$I$16*$C84+'Table 18'!$I$21*D$3*$C84</f>
        <v>-2.1324330319113169E-2</v>
      </c>
      <c r="E84" s="3">
        <f>'Table 18'!$I$4+'Table 18'!$I$11*E$3+'Table 18'!$I$16*$C84+'Table 18'!$I$21*E$3*$C84</f>
        <v>-2.3636724815857088E-2</v>
      </c>
      <c r="F84" s="3">
        <f>'Table 18'!$I$4+'Table 18'!$I$11*F$3+'Table 18'!$I$16*$C84+'Table 18'!$I$21*F$3*$C84</f>
        <v>-2.7721769153276357E-2</v>
      </c>
      <c r="G84" s="3">
        <f>'Table 18'!$I$4+'Table 18'!$I$11*G$3+'Table 18'!$I$16*$C84+'Table 18'!$I$21*G$3*$C84</f>
        <v>-3.3577809442998541E-2</v>
      </c>
      <c r="H84" s="3">
        <f>'Table 18'!$I$4+'Table 18'!$I$11*H$3+'Table 18'!$I$16*$C84+'Table 18'!$I$21*H$3*$C84</f>
        <v>-3.4434258242237753E-2</v>
      </c>
      <c r="I84" s="3">
        <f>'Table 18'!$I$4+'Table 18'!$I$11*I$3+'Table 18'!$I$16*$C84+'Table 18'!$I$21*I$3*$C84</f>
        <v>-3.574672308439901E-2</v>
      </c>
      <c r="J84" s="3">
        <f>'Table 18'!$I$4+'Table 18'!$I$11*J$3+'Table 18'!$I$16*$C84+'Table 18'!$I$21*J$3*$C84</f>
        <v>-3.668217077492146E-2</v>
      </c>
      <c r="K84" s="3">
        <f>'Table 18'!$I$4+'Table 18'!$I$11*K$3+'Table 18'!$I$16*$C84+'Table 18'!$I$21*K$3*$C84</f>
        <v>-3.7122320329181127E-2</v>
      </c>
      <c r="L84" s="3">
        <f>'Table 18'!$I$4+'Table 18'!$I$11*L$3+'Table 18'!$I$16*$C84+'Table 18'!$I$21*L$3*$C84</f>
        <v>-3.8870383472457401E-2</v>
      </c>
      <c r="M84" s="3">
        <f>'Table 18'!$I$4+'Table 18'!$I$11*M$3+'Table 18'!$I$16*$C84+'Table 18'!$I$21*M$3*$C84</f>
        <v>-4.2239026274507749E-2</v>
      </c>
      <c r="N84" s="3">
        <f>'Table 18'!$I$4+'Table 18'!$I$11*N$3+'Table 18'!$I$16*$C84+'Table 18'!$I$21*N$3*$C84</f>
        <v>-4.8919575553182437E-2</v>
      </c>
      <c r="O84" s="3">
        <f>'Table 18'!$I$4+'Table 18'!$I$11*O$3+'Table 18'!$I$16*$C84+'Table 18'!$I$21*O$3*$C84</f>
        <v>-5.6432353453062051E-2</v>
      </c>
      <c r="P84" s="3">
        <f>'Table 18'!$I$4+'Table 18'!$I$11*P$3+'Table 18'!$I$16*$C84+'Table 18'!$I$21*P$3*$C84</f>
        <v>-5.9592156624397735E-2</v>
      </c>
      <c r="Q84" s="3">
        <f>'Table 18'!$I$4+'Table 18'!$I$11*Q$3+'Table 18'!$I$16*$C84+'Table 18'!$I$21*Q$3*$C84</f>
        <v>-6.4145312075019653E-2</v>
      </c>
      <c r="R84" s="3">
        <f>'Table 18'!$I$4+'Table 18'!$I$11*R$3+'Table 18'!$I$16*$C84+'Table 18'!$I$21*R$3*$C84</f>
        <v>-6.6393585509730499E-2</v>
      </c>
      <c r="S84" s="3">
        <f>'Table 18'!$I$4+'Table 18'!$I$11*S$3+'Table 18'!$I$16*$C84+'Table 18'!$I$21*S$3*$C84</f>
        <v>-7.9653098963898591E-2</v>
      </c>
      <c r="T84" s="3">
        <f>'Table 18'!$I$4+'Table 18'!$I$11*T$3+'Table 18'!$I$16*$C84+'Table 18'!$I$21*T$3*$C84</f>
        <v>-0.13102936141467089</v>
      </c>
      <c r="U84" s="3">
        <f>'Table 18'!$I$4+'Table 18'!$I$11*U$3+'Table 18'!$I$16*$C84+'Table 18'!$I$21*U$3*$C84</f>
        <v>-0.13625941187845736</v>
      </c>
      <c r="V84" s="3">
        <f>'Table 18'!$I$4+'Table 18'!$I$11*V$3+'Table 18'!$I$16*$C84+'Table 18'!$I$21*V$3*$C84</f>
        <v>-0.14156686487089737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18'!$I$4+'Table 18'!$I$11*D$3+'Table 18'!$I$16*$C85+'Table 18'!$I$21*D$3*$C85</f>
        <v>-1.7584068407763803E-2</v>
      </c>
      <c r="E85" s="3">
        <f>'Table 18'!$I$4+'Table 18'!$I$11*E$3+'Table 18'!$I$16*$C85+'Table 18'!$I$21*E$3*$C85</f>
        <v>-2.0096377204038202E-2</v>
      </c>
      <c r="F85" s="3">
        <f>'Table 18'!$I$4+'Table 18'!$I$11*F$3+'Table 18'!$I$16*$C85+'Table 18'!$I$21*F$3*$C85</f>
        <v>-2.4534587395474136E-2</v>
      </c>
      <c r="G85" s="3">
        <f>'Table 18'!$I$4+'Table 18'!$I$11*G$3+'Table 18'!$I$16*$C85+'Table 18'!$I$21*G$3*$C85</f>
        <v>-3.0896902109474017E-2</v>
      </c>
      <c r="H85" s="3">
        <f>'Table 18'!$I$4+'Table 18'!$I$11*H$3+'Table 18'!$I$16*$C85+'Table 18'!$I$21*H$3*$C85</f>
        <v>-3.182739379457232E-2</v>
      </c>
      <c r="I85" s="3">
        <f>'Table 18'!$I$4+'Table 18'!$I$11*I$3+'Table 18'!$I$16*$C85+'Table 18'!$I$21*I$3*$C85</f>
        <v>-3.3253325646773815E-2</v>
      </c>
      <c r="J85" s="3">
        <f>'Table 18'!$I$4+'Table 18'!$I$11*J$3+'Table 18'!$I$16*$C85+'Table 18'!$I$21*J$3*$C85</f>
        <v>-3.4269645943619059E-2</v>
      </c>
      <c r="K85" s="3">
        <f>'Table 18'!$I$4+'Table 18'!$I$11*K$3+'Table 18'!$I$16*$C85+'Table 18'!$I$21*K$3*$C85</f>
        <v>-3.4747847910627669E-2</v>
      </c>
      <c r="L85" s="3">
        <f>'Table 18'!$I$4+'Table 18'!$I$11*L$3+'Table 18'!$I$16*$C85+'Table 18'!$I$21*L$3*$C85</f>
        <v>-3.6647037005516067E-2</v>
      </c>
      <c r="M85" s="3">
        <f>'Table 18'!$I$4+'Table 18'!$I$11*M$3+'Table 18'!$I$16*$C85+'Table 18'!$I$21*M$3*$C85</f>
        <v>-4.0306910333797338E-2</v>
      </c>
      <c r="N85" s="3">
        <f>'Table 18'!$I$4+'Table 18'!$I$11*N$3+'Table 18'!$I$16*$C85+'Table 18'!$I$21*N$3*$C85</f>
        <v>-4.7565015618337578E-2</v>
      </c>
      <c r="O85" s="3">
        <f>'Table 18'!$I$4+'Table 18'!$I$11*O$3+'Table 18'!$I$16*$C85+'Table 18'!$I$21*O$3*$C85</f>
        <v>-5.5727298493902441E-2</v>
      </c>
      <c r="P85" s="3">
        <f>'Table 18'!$I$4+'Table 18'!$I$11*P$3+'Table 18'!$I$16*$C85+'Table 18'!$I$21*P$3*$C85</f>
        <v>-5.9160277301376837E-2</v>
      </c>
      <c r="Q85" s="3">
        <f>'Table 18'!$I$4+'Table 18'!$I$11*Q$3+'Table 18'!$I$16*$C85+'Table 18'!$I$21*Q$3*$C85</f>
        <v>-6.4107068389795879E-2</v>
      </c>
      <c r="R85" s="3">
        <f>'Table 18'!$I$4+'Table 18'!$I$11*R$3+'Table 18'!$I$16*$C85+'Table 18'!$I$21*R$3*$C85</f>
        <v>-6.6549712642066633E-2</v>
      </c>
      <c r="S85" s="3">
        <f>'Table 18'!$I$4+'Table 18'!$I$11*S$3+'Table 18'!$I$16*$C85+'Table 18'!$I$21*S$3*$C85</f>
        <v>-8.0955555733343454E-2</v>
      </c>
      <c r="T85" s="3">
        <f>'Table 18'!$I$4+'Table 18'!$I$11*T$3+'Table 18'!$I$16*$C85+'Table 18'!$I$21*T$3*$C85</f>
        <v>-0.13677346926692252</v>
      </c>
      <c r="U85" s="3">
        <f>'Table 18'!$I$4+'Table 18'!$I$11*U$3+'Table 18'!$I$16*$C85+'Table 18'!$I$21*U$3*$C85</f>
        <v>-0.14245567522426733</v>
      </c>
      <c r="V85" s="3">
        <f>'Table 18'!$I$4+'Table 18'!$I$11*V$3+'Table 18'!$I$16*$C85+'Table 18'!$I$21*V$3*$C85</f>
        <v>-0.14822197541979854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18'!$I$4+'Table 18'!$I$11*D$3+'Table 18'!$I$16*$C86+'Table 18'!$I$21*D$3*$C86</f>
        <v>-1.3030060344785092E-2</v>
      </c>
      <c r="E86" s="3">
        <f>'Table 18'!$I$4+'Table 18'!$I$11*E$3+'Table 18'!$I$16*$C86+'Table 18'!$I$21*E$3*$C86</f>
        <v>-1.5785777585052112E-2</v>
      </c>
      <c r="F86" s="3">
        <f>'Table 18'!$I$4+'Table 18'!$I$11*F$3+'Table 18'!$I$16*$C86+'Table 18'!$I$21*F$3*$C86</f>
        <v>-2.0653989788347295E-2</v>
      </c>
      <c r="G86" s="3">
        <f>'Table 18'!$I$4+'Table 18'!$I$11*G$3+'Table 18'!$I$16*$C86+'Table 18'!$I$21*G$3*$C86</f>
        <v>-2.7632725989635142E-2</v>
      </c>
      <c r="H86" s="3">
        <f>'Table 18'!$I$4+'Table 18'!$I$11*H$3+'Table 18'!$I$16*$C86+'Table 18'!$I$21*H$3*$C86</f>
        <v>-2.865336962323347E-2</v>
      </c>
      <c r="I86" s="3">
        <f>'Table 18'!$I$4+'Table 18'!$I$11*I$3+'Table 18'!$I$16*$C86+'Table 18'!$I$21*I$3*$C86</f>
        <v>-3.0217454816257802E-2</v>
      </c>
      <c r="J86" s="3">
        <f>'Table 18'!$I$4+'Table 18'!$I$11*J$3+'Table 18'!$I$16*$C86+'Table 18'!$I$21*J$3*$C86</f>
        <v>-3.1332242683021233E-2</v>
      </c>
      <c r="K86" s="3">
        <f>'Table 18'!$I$4+'Table 18'!$I$11*K$3+'Table 18'!$I$16*$C86+'Table 18'!$I$21*K$3*$C86</f>
        <v>-3.1856775895964418E-2</v>
      </c>
      <c r="L86" s="3">
        <f>'Table 18'!$I$4+'Table 18'!$I$11*L$3+'Table 18'!$I$16*$C86+'Table 18'!$I$21*L$3*$C86</f>
        <v>-3.39399705012901E-2</v>
      </c>
      <c r="M86" s="3">
        <f>'Table 18'!$I$4+'Table 18'!$I$11*M$3+'Table 18'!$I$16*$C86+'Table 18'!$I$21*M$3*$C86</f>
        <v>-3.7954435619150788E-2</v>
      </c>
      <c r="N86" s="3">
        <f>'Table 18'!$I$4+'Table 18'!$I$11*N$3+'Table 18'!$I$16*$C86+'Table 18'!$I$21*N$3*$C86</f>
        <v>-4.5915752274946264E-2</v>
      </c>
      <c r="O86" s="3">
        <f>'Table 18'!$I$4+'Table 18'!$I$11*O$3+'Table 18'!$I$16*$C86+'Table 18'!$I$21*O$3*$C86</f>
        <v>-5.486884899358456E-2</v>
      </c>
      <c r="P86" s="3">
        <f>'Table 18'!$I$4+'Table 18'!$I$11*P$3+'Table 18'!$I$16*$C86+'Table 18'!$I$21*P$3*$C86</f>
        <v>-5.8634436607359411E-2</v>
      </c>
      <c r="Q86" s="3">
        <f>'Table 18'!$I$4+'Table 18'!$I$11*Q$3+'Table 18'!$I$16*$C86+'Table 18'!$I$21*Q$3*$C86</f>
        <v>-6.4060504257391543E-2</v>
      </c>
      <c r="R86" s="3">
        <f>'Table 18'!$I$4+'Table 18'!$I$11*R$3+'Table 18'!$I$16*$C86+'Table 18'!$I$21*R$3*$C86</f>
        <v>-6.67398074098558E-2</v>
      </c>
      <c r="S86" s="3">
        <f>'Table 18'!$I$4+'Table 18'!$I$11*S$3+'Table 18'!$I$16*$C86+'Table 18'!$I$21*S$3*$C86</f>
        <v>-8.2541380140916401E-2</v>
      </c>
      <c r="T86" s="3">
        <f>'Table 18'!$I$4+'Table 18'!$I$11*T$3+'Table 18'!$I$16*$C86+'Table 18'!$I$21*T$3*$C86</f>
        <v>-0.14376728790684132</v>
      </c>
      <c r="U86" s="3">
        <f>'Table 18'!$I$4+'Table 18'!$I$11*U$3+'Table 18'!$I$16*$C86+'Table 18'!$I$21*U$3*$C86</f>
        <v>-0.15000002209247321</v>
      </c>
      <c r="V86" s="3">
        <f>'Table 18'!$I$4+'Table 18'!$I$11*V$3+'Table 18'!$I$16*$C86+'Table 18'!$I$21*V$3*$C86</f>
        <v>-0.15632499810057571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18'!$I$4+'Table 18'!$I$11*D$3+'Table 18'!$I$16*$C87+'Table 18'!$I$21*D$3*$C87</f>
        <v>-8.6915007598237573E-3</v>
      </c>
      <c r="E87" s="3">
        <f>'Table 18'!$I$4+'Table 18'!$I$11*E$3+'Table 18'!$I$16*$C87+'Table 18'!$I$21*E$3*$C87</f>
        <v>-1.1679110878438911E-2</v>
      </c>
      <c r="F87" s="3">
        <f>'Table 18'!$I$4+'Table 18'!$I$11*F$3+'Table 18'!$I$16*$C87+'Table 18'!$I$21*F$3*$C87</f>
        <v>-1.6956981853590618E-2</v>
      </c>
      <c r="G87" s="3">
        <f>'Table 18'!$I$4+'Table 18'!$I$11*G$3+'Table 18'!$I$16*$C87+'Table 18'!$I$21*G$3*$C87</f>
        <v>-2.4522976864055912E-2</v>
      </c>
      <c r="H87" s="3">
        <f>'Table 18'!$I$4+'Table 18'!$I$11*H$3+'Table 18'!$I$16*$C87+'Table 18'!$I$21*H$3*$C87</f>
        <v>-2.5629507390004587E-2</v>
      </c>
      <c r="I87" s="3">
        <f>'Table 18'!$I$4+'Table 18'!$I$11*I$3+'Table 18'!$I$16*$C87+'Table 18'!$I$21*I$3*$C87</f>
        <v>-2.7325209939153959E-2</v>
      </c>
      <c r="J87" s="3">
        <f>'Table 18'!$I$4+'Table 18'!$I$11*J$3+'Table 18'!$I$16*$C87+'Table 18'!$I$21*J$3*$C87</f>
        <v>-2.8533806910637539E-2</v>
      </c>
      <c r="K87" s="3">
        <f>'Table 18'!$I$4+'Table 18'!$I$11*K$3+'Table 18'!$I$16*$C87+'Table 18'!$I$21*K$3*$C87</f>
        <v>-2.9102479454990067E-2</v>
      </c>
      <c r="L87" s="3">
        <f>'Table 18'!$I$4+'Table 18'!$I$11*L$3+'Table 18'!$I$16*$C87+'Table 18'!$I$21*L$3*$C87</f>
        <v>-3.1360974336457827E-2</v>
      </c>
      <c r="M87" s="3">
        <f>'Table 18'!$I$4+'Table 18'!$I$11*M$3+'Table 18'!$I$16*$C87+'Table 18'!$I$21*M$3*$C87</f>
        <v>-3.5713255634297378E-2</v>
      </c>
      <c r="N87" s="3">
        <f>'Table 18'!$I$4+'Table 18'!$I$11*N$3+'Table 18'!$I$16*$C87+'Table 18'!$I$21*N$3*$C87</f>
        <v>-4.4344514985147604E-2</v>
      </c>
      <c r="O87" s="3">
        <f>'Table 18'!$I$4+'Table 18'!$I$11*O$3+'Table 18'!$I$16*$C87+'Table 18'!$I$21*O$3*$C87</f>
        <v>-5.405101242933099E-2</v>
      </c>
      <c r="P87" s="3">
        <f>'Table 18'!$I$4+'Table 18'!$I$11*P$3+'Table 18'!$I$16*$C87+'Table 18'!$I$21*P$3*$C87</f>
        <v>-5.8133473246811521E-2</v>
      </c>
      <c r="Q87" s="3">
        <f>'Table 18'!$I$4+'Table 18'!$I$11*Q$3+'Table 18'!$I$16*$C87+'Table 18'!$I$21*Q$3*$C87</f>
        <v>-6.4016143057287256E-2</v>
      </c>
      <c r="R87" s="3">
        <f>'Table 18'!$I$4+'Table 18'!$I$11*R$3+'Table 18'!$I$16*$C87+'Table 18'!$I$21*R$3*$C87</f>
        <v>-6.6920908862781903E-2</v>
      </c>
      <c r="S87" s="3">
        <f>'Table 18'!$I$4+'Table 18'!$I$11*S$3+'Table 18'!$I$16*$C87+'Table 18'!$I$21*S$3*$C87</f>
        <v>-8.4052179768056484E-2</v>
      </c>
      <c r="T87" s="3">
        <f>'Table 18'!$I$4+'Table 18'!$I$11*T$3+'Table 18'!$I$16*$C87+'Table 18'!$I$21*T$3*$C87</f>
        <v>-0.15043023151082208</v>
      </c>
      <c r="U87" s="3">
        <f>'Table 18'!$I$4+'Table 18'!$I$11*U$3+'Table 18'!$I$16*$C87+'Table 18'!$I$21*U$3*$C87</f>
        <v>-0.15718744863293438</v>
      </c>
      <c r="V87" s="3">
        <f>'Table 18'!$I$4+'Table 18'!$I$11*V$3+'Table 18'!$I$16*$C87+'Table 18'!$I$21*V$3*$C87</f>
        <v>-0.16404466970252937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18'!$I$4+'Table 18'!$I$11*D$3+'Table 18'!$I$16*$C88+'Table 18'!$I$21*D$3*$C88</f>
        <v>-6.7517352889753801E-3</v>
      </c>
      <c r="E88" s="3">
        <f>'Table 18'!$I$4+'Table 18'!$I$11*E$3+'Table 18'!$I$16*$C88+'Table 18'!$I$21*E$3*$C88</f>
        <v>-9.8430244719312811E-3</v>
      </c>
      <c r="F88" s="3">
        <f>'Table 18'!$I$4+'Table 18'!$I$11*F$3+'Table 18'!$I$16*$C88+'Table 18'!$I$21*F$3*$C88</f>
        <v>-1.5304053457228073E-2</v>
      </c>
      <c r="G88" s="3">
        <f>'Table 18'!$I$4+'Table 18'!$I$11*G$3+'Table 18'!$I$16*$C88+'Table 18'!$I$21*G$3*$C88</f>
        <v>-2.3132611269514172E-2</v>
      </c>
      <c r="H88" s="3">
        <f>'Table 18'!$I$4+'Table 18'!$I$11*H$3+'Table 18'!$I$16*$C88+'Table 18'!$I$21*H$3*$C88</f>
        <v>-2.4277541735562132E-2</v>
      </c>
      <c r="I88" s="3">
        <f>'Table 18'!$I$4+'Table 18'!$I$11*I$3+'Table 18'!$I$16*$C88+'Table 18'!$I$21*I$3*$C88</f>
        <v>-2.6032090267525856E-2</v>
      </c>
      <c r="J88" s="3">
        <f>'Table 18'!$I$4+'Table 18'!$I$11*J$3+'Table 18'!$I$16*$C88+'Table 18'!$I$21*J$3*$C88</f>
        <v>-2.7282629192006483E-2</v>
      </c>
      <c r="K88" s="3">
        <f>'Table 18'!$I$4+'Table 18'!$I$11*K$3+'Table 18'!$I$16*$C88+'Table 18'!$I$21*K$3*$C88</f>
        <v>-2.7871036385451076E-2</v>
      </c>
      <c r="L88" s="3">
        <f>'Table 18'!$I$4+'Table 18'!$I$11*L$3+'Table 18'!$I$16*$C88+'Table 18'!$I$21*L$3*$C88</f>
        <v>-3.0207907837767195E-2</v>
      </c>
      <c r="M88" s="3">
        <f>'Table 18'!$I$4+'Table 18'!$I$11*M$3+'Table 18'!$I$16*$C88+'Table 18'!$I$21*M$3*$C88</f>
        <v>-3.4711226397763591E-2</v>
      </c>
      <c r="N88" s="3">
        <f>'Table 18'!$I$4+'Table 18'!$I$11*N$3+'Table 18'!$I$16*$C88+'Table 18'!$I$21*N$3*$C88</f>
        <v>-4.364201642967646E-2</v>
      </c>
      <c r="O88" s="3">
        <f>'Table 18'!$I$4+'Table 18'!$I$11*O$3+'Table 18'!$I$16*$C88+'Table 18'!$I$21*O$3*$C88</f>
        <v>-5.3685358553414365E-2</v>
      </c>
      <c r="P88" s="3">
        <f>'Table 18'!$I$4+'Table 18'!$I$11*P$3+'Table 18'!$I$16*$C88+'Table 18'!$I$21*P$3*$C88</f>
        <v>-5.7909493050176827E-2</v>
      </c>
      <c r="Q88" s="3">
        <f>'Table 18'!$I$4+'Table 18'!$I$11*Q$3+'Table 18'!$I$16*$C88+'Table 18'!$I$21*Q$3*$C88</f>
        <v>-6.3996309210932828E-2</v>
      </c>
      <c r="R88" s="3">
        <f>'Table 18'!$I$4+'Table 18'!$I$11*R$3+'Table 18'!$I$16*$C88+'Table 18'!$I$21*R$3*$C88</f>
        <v>-6.7001879133727182E-2</v>
      </c>
      <c r="S88" s="3">
        <f>'Table 18'!$I$4+'Table 18'!$I$11*S$3+'Table 18'!$I$16*$C88+'Table 18'!$I$21*S$3*$C88</f>
        <v>-8.4727656707512422E-2</v>
      </c>
      <c r="T88" s="3">
        <f>'Table 18'!$I$4+'Table 18'!$I$11*T$3+'Table 18'!$I$16*$C88+'Table 18'!$I$21*T$3*$C88</f>
        <v>-0.1534092266552041</v>
      </c>
      <c r="U88" s="3">
        <f>'Table 18'!$I$4+'Table 18'!$I$11*U$3+'Table 18'!$I$16*$C88+'Table 18'!$I$21*U$3*$C88</f>
        <v>-0.16040093955184959</v>
      </c>
      <c r="V88" s="3">
        <f>'Table 18'!$I$4+'Table 18'!$I$11*V$3+'Table 18'!$I$16*$C88+'Table 18'!$I$21*V$3*$C88</f>
        <v>-0.16749612683398465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18'!$I$4+'Table 18'!$I$11*D$3+'Table 18'!$I$16*$C89+'Table 18'!$I$21*D$3*$C89</f>
        <v>-9.6405734366039608E-4</v>
      </c>
      <c r="E89" s="3">
        <f>'Table 18'!$I$4+'Table 18'!$I$11*E$3+'Table 18'!$I$16*$C89+'Table 18'!$I$21*E$3*$C89</f>
        <v>-4.3646937353865288E-3</v>
      </c>
      <c r="F89" s="3">
        <f>'Table 18'!$I$4+'Table 18'!$I$11*F$3+'Table 18'!$I$16*$C89+'Table 18'!$I$21*F$3*$C89</f>
        <v>-1.0372211248165411E-2</v>
      </c>
      <c r="G89" s="3">
        <f>'Table 18'!$I$4+'Table 18'!$I$11*G$3+'Table 18'!$I$16*$C89+'Table 18'!$I$21*G$3*$C89</f>
        <v>-1.8984177652982923E-2</v>
      </c>
      <c r="H89" s="3">
        <f>'Table 18'!$I$4+'Table 18'!$I$11*H$3+'Table 18'!$I$16*$C89+'Table 18'!$I$21*H$3*$C89</f>
        <v>-2.024368201456312E-2</v>
      </c>
      <c r="I89" s="3">
        <f>'Table 18'!$I$4+'Table 18'!$I$11*I$3+'Table 18'!$I$16*$C89+'Table 18'!$I$21*I$3*$C89</f>
        <v>-2.2173809296650734E-2</v>
      </c>
      <c r="J89" s="3">
        <f>'Table 18'!$I$4+'Table 18'!$I$11*J$3+'Table 18'!$I$16*$C89+'Table 18'!$I$21*J$3*$C89</f>
        <v>-2.3549490420017041E-2</v>
      </c>
      <c r="K89" s="3">
        <f>'Table 18'!$I$4+'Table 18'!$I$11*K$3+'Table 18'!$I$16*$C89+'Table 18'!$I$21*K$3*$C89</f>
        <v>-2.4196779883006649E-2</v>
      </c>
      <c r="L89" s="3">
        <f>'Table 18'!$I$4+'Table 18'!$I$11*L$3+'Table 18'!$I$16*$C89+'Table 18'!$I$21*L$3*$C89</f>
        <v>-2.6767503498043303E-2</v>
      </c>
      <c r="M89" s="3">
        <f>'Table 18'!$I$4+'Table 18'!$I$11*M$3+'Table 18'!$I$16*$C89+'Table 18'!$I$21*M$3*$C89</f>
        <v>-3.1721471914552303E-2</v>
      </c>
      <c r="N89" s="3">
        <f>'Table 18'!$I$4+'Table 18'!$I$11*N$3+'Table 18'!$I$16*$C89+'Table 18'!$I$21*N$3*$C89</f>
        <v>-4.1545971594762622E-2</v>
      </c>
      <c r="O89" s="3">
        <f>'Table 18'!$I$4+'Table 18'!$I$11*O$3+'Table 18'!$I$16*$C89+'Table 18'!$I$21*O$3*$C89</f>
        <v>-5.2594357138518573E-2</v>
      </c>
      <c r="P89" s="3">
        <f>'Table 18'!$I$4+'Table 18'!$I$11*P$3+'Table 18'!$I$16*$C89+'Table 18'!$I$21*P$3*$C89</f>
        <v>-5.7241203370969905E-2</v>
      </c>
      <c r="Q89" s="3">
        <f>'Table 18'!$I$4+'Table 18'!$I$11*Q$3+'Table 18'!$I$16*$C89+'Table 18'!$I$21*Q$3*$C89</f>
        <v>-6.3937130966530892E-2</v>
      </c>
      <c r="R89" s="3">
        <f>'Table 18'!$I$4+'Table 18'!$I$11*R$3+'Table 18'!$I$16*$C89+'Table 18'!$I$21*R$3*$C89</f>
        <v>-6.7243470119039001E-2</v>
      </c>
      <c r="S89" s="3">
        <f>'Table 18'!$I$4+'Table 18'!$I$11*S$3+'Table 18'!$I$16*$C89+'Table 18'!$I$21*S$3*$C89</f>
        <v>-8.6743077150762293E-2</v>
      </c>
      <c r="T89" s="3">
        <f>'Table 18'!$I$4+'Table 18'!$I$11*T$3+'Table 18'!$I$16*$C89+'Table 18'!$I$21*T$3*$C89</f>
        <v>-0.16229765402204427</v>
      </c>
      <c r="U89" s="3">
        <f>'Table 18'!$I$4+'Table 18'!$I$11*U$3+'Table 18'!$I$16*$C89+'Table 18'!$I$21*U$3*$C89</f>
        <v>-0.16998903192610001</v>
      </c>
      <c r="V89" s="3">
        <f>'Table 18'!$I$4+'Table 18'!$I$11*V$3+'Table 18'!$I$16*$C89+'Table 18'!$I$21*V$3*$C89</f>
        <v>-0.17779423896100754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18'!$I$4+'Table 18'!$I$11*D$3+'Table 18'!$I$16*$C90+'Table 18'!$I$21*D$3*$C90</f>
        <v>4.8855539684631785E-3</v>
      </c>
      <c r="E90" s="3">
        <f>'Table 18'!$I$4+'Table 18'!$I$11*E$3+'Table 18'!$I$16*$C90+'Table 18'!$I$21*E$3*$C90</f>
        <v>1.1722600742129115E-3</v>
      </c>
      <c r="F90" s="3">
        <f>'Table 18'!$I$4+'Table 18'!$I$11*F$3+'Table 18'!$I$16*$C90+'Table 18'!$I$21*F$3*$C90</f>
        <v>-5.3875938854984866E-3</v>
      </c>
      <c r="G90" s="3">
        <f>'Table 18'!$I$4+'Table 18'!$I$11*G$3+'Table 18'!$I$16*$C90+'Table 18'!$I$21*G$3*$C90</f>
        <v>-1.4791352060380906E-2</v>
      </c>
      <c r="H90" s="3">
        <f>'Table 18'!$I$4+'Table 18'!$I$11*H$3+'Table 18'!$I$16*$C90+'Table 18'!$I$21*H$3*$C90</f>
        <v>-1.6166656361368929E-2</v>
      </c>
      <c r="I90" s="3">
        <f>'Table 18'!$I$4+'Table 18'!$I$11*I$3+'Table 18'!$I$16*$C90+'Table 18'!$I$21*I$3*$C90</f>
        <v>-1.8274241244345447E-2</v>
      </c>
      <c r="J90" s="3">
        <f>'Table 18'!$I$4+'Table 18'!$I$11*J$3+'Table 18'!$I$16*$C90+'Table 18'!$I$21*J$3*$C90</f>
        <v>-1.9776403700837449E-2</v>
      </c>
      <c r="K90" s="3">
        <f>'Table 18'!$I$4+'Table 18'!$I$11*K$3+'Table 18'!$I$16*$C90+'Table 18'!$I$21*K$3*$C90</f>
        <v>-2.0483205526689766E-2</v>
      </c>
      <c r="L90" s="3">
        <f>'Table 18'!$I$4+'Table 18'!$I$11*L$3+'Table 18'!$I$16*$C90+'Table 18'!$I$21*L$3*$C90</f>
        <v>-2.3290283733211924E-2</v>
      </c>
      <c r="M90" s="3">
        <f>'Table 18'!$I$4+'Table 18'!$I$11*M$3+'Table 18'!$I$16*$C90+'Table 18'!$I$21*M$3*$C90</f>
        <v>-2.8699724365585474E-2</v>
      </c>
      <c r="N90" s="3">
        <f>'Table 18'!$I$4+'Table 18'!$I$11*N$3+'Table 18'!$I$16*$C90+'Table 18'!$I$21*N$3*$C90</f>
        <v>-3.9427497192268394E-2</v>
      </c>
      <c r="O90" s="3">
        <f>'Table 18'!$I$4+'Table 18'!$I$11*O$3+'Table 18'!$I$16*$C90+'Table 18'!$I$21*O$3*$C90</f>
        <v>-5.1491681025850056E-2</v>
      </c>
      <c r="P90" s="3">
        <f>'Table 18'!$I$4+'Table 18'!$I$11*P$3+'Table 18'!$I$16*$C90+'Table 18'!$I$21*P$3*$C90</f>
        <v>-5.6565762390286323E-2</v>
      </c>
      <c r="Q90" s="3">
        <f>'Table 18'!$I$4+'Table 18'!$I$11*Q$3+'Table 18'!$I$16*$C90+'Table 18'!$I$21*Q$3*$C90</f>
        <v>-6.3877319461613707E-2</v>
      </c>
      <c r="R90" s="3">
        <f>'Table 18'!$I$4+'Table 18'!$I$11*R$3+'Table 18'!$I$16*$C90+'Table 18'!$I$21*R$3*$C90</f>
        <v>-6.7487646345487665E-2</v>
      </c>
      <c r="S90" s="3">
        <f>'Table 18'!$I$4+'Table 18'!$I$11*S$3+'Table 18'!$I$16*$C90+'Table 18'!$I$21*S$3*$C90</f>
        <v>-8.8780064407985693E-2</v>
      </c>
      <c r="T90" s="3">
        <f>'Table 18'!$I$4+'Table 18'!$I$11*T$3+'Table 18'!$I$16*$C90+'Table 18'!$I$21*T$3*$C90</f>
        <v>-0.17128119556725843</v>
      </c>
      <c r="U90" s="3">
        <f>'Table 18'!$I$4+'Table 18'!$I$11*U$3+'Table 18'!$I$16*$C90+'Table 18'!$I$21*U$3*$C90</f>
        <v>-0.1796797255244717</v>
      </c>
      <c r="V90" s="3">
        <f>'Table 18'!$I$4+'Table 18'!$I$11*V$3+'Table 18'!$I$16*$C90+'Table 18'!$I$21*V$3*$C90</f>
        <v>-0.18820255016300055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18'!$I$4+'Table 18'!$I$11*D$3+'Table 18'!$I$16*$C91+'Table 18'!$I$21*D$3*$C91</f>
        <v>1.5539743799783179E-2</v>
      </c>
      <c r="E91" s="3">
        <f>'Table 18'!$I$4+'Table 18'!$I$11*E$3+'Table 18'!$I$16*$C91+'Table 18'!$I$21*E$3*$C91</f>
        <v>1.1256991148987046E-2</v>
      </c>
      <c r="F91" s="3">
        <f>'Table 18'!$I$4+'Table 18'!$I$11*F$3+'Table 18'!$I$16*$C91+'Table 18'!$I$21*F$3*$C91</f>
        <v>3.6911391763513393E-3</v>
      </c>
      <c r="G91" s="3">
        <f>'Table 18'!$I$4+'Table 18'!$I$11*G$3+'Table 18'!$I$16*$C91+'Table 18'!$I$21*G$3*$C91</f>
        <v>-7.1547489752125382E-3</v>
      </c>
      <c r="H91" s="3">
        <f>'Table 18'!$I$4+'Table 18'!$I$11*H$3+'Table 18'!$I$16*$C91+'Table 18'!$I$21*H$3*$C91</f>
        <v>-8.7409655011460585E-3</v>
      </c>
      <c r="I91" s="3">
        <f>'Table 18'!$I$4+'Table 18'!$I$11*I$3+'Table 18'!$I$16*$C91+'Table 18'!$I$21*I$3*$C91</f>
        <v>-1.1171762793631308E-2</v>
      </c>
      <c r="J91" s="3">
        <f>'Table 18'!$I$4+'Table 18'!$I$11*J$3+'Table 18'!$I$16*$C91+'Table 18'!$I$21*J$3*$C91</f>
        <v>-1.2904292032006194E-2</v>
      </c>
      <c r="K91" s="3">
        <f>'Table 18'!$I$4+'Table 18'!$I$11*K$3+'Table 18'!$I$16*$C91+'Table 18'!$I$21*K$3*$C91</f>
        <v>-1.3719486702684892E-2</v>
      </c>
      <c r="L91" s="3">
        <f>'Table 18'!$I$4+'Table 18'!$I$11*L$3+'Table 18'!$I$16*$C91+'Table 18'!$I$21*L$3*$C91</f>
        <v>-1.6957049355237098E-2</v>
      </c>
      <c r="M91" s="3">
        <f>'Table 18'!$I$4+'Table 18'!$I$11*M$3+'Table 18'!$I$16*$C91+'Table 18'!$I$21*M$3*$C91</f>
        <v>-2.3196064328841755E-2</v>
      </c>
      <c r="N91" s="3">
        <f>'Table 18'!$I$4+'Table 18'!$I$11*N$3+'Table 18'!$I$16*$C91+'Table 18'!$I$21*N$3*$C91</f>
        <v>-3.5569013742233493E-2</v>
      </c>
      <c r="O91" s="3">
        <f>'Table 18'!$I$4+'Table 18'!$I$11*O$3+'Table 18'!$I$16*$C91+'Table 18'!$I$21*O$3*$C91</f>
        <v>-4.9483321837525199E-2</v>
      </c>
      <c r="P91" s="3">
        <f>'Table 18'!$I$4+'Table 18'!$I$11*P$3+'Table 18'!$I$16*$C91+'Table 18'!$I$21*P$3*$C91</f>
        <v>-5.5335547929174833E-2</v>
      </c>
      <c r="Q91" s="3">
        <f>'Table 18'!$I$4+'Table 18'!$I$11*Q$3+'Table 18'!$I$16*$C91+'Table 18'!$I$21*Q$3*$C91</f>
        <v>-6.3768381774392716E-2</v>
      </c>
      <c r="R91" s="3">
        <f>'Table 18'!$I$4+'Table 18'!$I$11*R$3+'Table 18'!$I$16*$C91+'Table 18'!$I$21*R$3*$C91</f>
        <v>-6.7932376726716204E-2</v>
      </c>
      <c r="S91" s="3">
        <f>'Table 18'!$I$4+'Table 18'!$I$11*S$3+'Table 18'!$I$16*$C91+'Table 18'!$I$21*S$3*$C91</f>
        <v>-9.2490131242248461E-2</v>
      </c>
      <c r="T91" s="3">
        <f>'Table 18'!$I$4+'Table 18'!$I$11*T$3+'Table 18'!$I$16*$C91+'Table 18'!$I$21*T$3*$C91</f>
        <v>-0.18764336937219031</v>
      </c>
      <c r="U91" s="3">
        <f>'Table 18'!$I$4+'Table 18'!$I$11*U$3+'Table 18'!$I$16*$C91+'Table 18'!$I$21*U$3*$C91</f>
        <v>-0.19732987075381828</v>
      </c>
      <c r="V91" s="3">
        <f>'Table 18'!$I$4+'Table 18'!$I$11*V$3+'Table 18'!$I$16*$C91+'Table 18'!$I$21*V$3*$C91</f>
        <v>-0.20715972824757847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18'!$I$4+'Table 18'!$I$11*D$3+'Table 18'!$I$16*$C92+'Table 18'!$I$21*D$3*$C92</f>
        <v>2.2051973846915776E-2</v>
      </c>
      <c r="E92" s="3">
        <f>'Table 18'!$I$4+'Table 18'!$I$11*E$3+'Table 18'!$I$16*$C92+'Table 18'!$I$21*E$3*$C92</f>
        <v>1.7421147200471554E-2</v>
      </c>
      <c r="F92" s="3">
        <f>'Table 18'!$I$4+'Table 18'!$I$11*F$3+'Table 18'!$I$16*$C92+'Table 18'!$I$21*F$3*$C92</f>
        <v>9.2403924908991963E-3</v>
      </c>
      <c r="G92" s="3">
        <f>'Table 18'!$I$4+'Table 18'!$I$11*G$3+'Table 18'!$I$16*$C92+'Table 18'!$I$21*G$3*$C92</f>
        <v>-2.4869781867604412E-3</v>
      </c>
      <c r="H92" s="3">
        <f>'Table 18'!$I$4+'Table 18'!$I$11*H$3+'Table 18'!$I$16*$C92+'Table 18'!$I$21*H$3*$C92</f>
        <v>-4.2021119696926956E-3</v>
      </c>
      <c r="I92" s="3">
        <f>'Table 18'!$I$4+'Table 18'!$I$11*I$3+'Table 18'!$I$16*$C92+'Table 18'!$I$21*I$3*$C92</f>
        <v>-6.8304684945675598E-3</v>
      </c>
      <c r="J92" s="3">
        <f>'Table 18'!$I$4+'Table 18'!$I$11*J$3+'Table 18'!$I$16*$C92+'Table 18'!$I$21*J$3*$C92</f>
        <v>-8.7038063258613463E-3</v>
      </c>
      <c r="K92" s="3">
        <f>'Table 18'!$I$4+'Table 18'!$I$11*K$3+'Table 18'!$I$16*$C92+'Table 18'!$I$21*K$3*$C92</f>
        <v>-9.5852546631395863E-3</v>
      </c>
      <c r="L92" s="3">
        <f>'Table 18'!$I$4+'Table 18'!$I$11*L$3+'Table 18'!$I$16*$C92+'Table 18'!$I$21*L$3*$C92</f>
        <v>-1.308594513569919E-2</v>
      </c>
      <c r="M92" s="3">
        <f>'Table 18'!$I$4+'Table 18'!$I$11*M$3+'Table 18'!$I$16*$C92+'Table 18'!$I$21*M$3*$C92</f>
        <v>-1.9832026252936286E-2</v>
      </c>
      <c r="N92" s="3">
        <f>'Table 18'!$I$4+'Table 18'!$I$11*N$3+'Table 18'!$I$16*$C92+'Table 18'!$I$21*N$3*$C92</f>
        <v>-3.3210567698235424E-2</v>
      </c>
      <c r="O92" s="3">
        <f>'Table 18'!$I$4+'Table 18'!$I$11*O$3+'Table 18'!$I$16*$C92+'Table 18'!$I$21*O$3*$C92</f>
        <v>-4.8255739331608496E-2</v>
      </c>
      <c r="P92" s="3">
        <f>'Table 18'!$I$4+'Table 18'!$I$11*P$3+'Table 18'!$I$16*$C92+'Table 18'!$I$21*P$3*$C92</f>
        <v>-5.4583595907960025E-2</v>
      </c>
      <c r="Q92" s="3">
        <f>'Table 18'!$I$4+'Table 18'!$I$11*Q$3+'Table 18'!$I$16*$C92+'Table 18'!$I$21*Q$3*$C92</f>
        <v>-6.3701795080217227E-2</v>
      </c>
      <c r="R92" s="3">
        <f>'Table 18'!$I$4+'Table 18'!$I$11*R$3+'Table 18'!$I$16*$C92+'Table 18'!$I$21*R$3*$C92</f>
        <v>-6.8204212182753896E-2</v>
      </c>
      <c r="S92" s="3">
        <f>'Table 18'!$I$4+'Table 18'!$I$11*S$3+'Table 18'!$I$16*$C92+'Table 18'!$I$21*S$3*$C92</f>
        <v>-9.4757859628683896E-2</v>
      </c>
      <c r="T92" s="3">
        <f>'Table 18'!$I$4+'Table 18'!$I$11*T$3+'Table 18'!$I$16*$C92+'Table 18'!$I$21*T$3*$C92</f>
        <v>-0.19764452774986885</v>
      </c>
      <c r="U92" s="3">
        <f>'Table 18'!$I$4+'Table 18'!$I$11*U$3+'Table 18'!$I$16*$C92+'Table 18'!$I$21*U$3*$C92</f>
        <v>-0.20811828431867813</v>
      </c>
      <c r="V92" s="3">
        <f>'Table 18'!$I$4+'Table 18'!$I$11*V$3+'Table 18'!$I$16*$C92+'Table 18'!$I$21*V$3*$C92</f>
        <v>-0.21874704804249306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18'!$I$4+'Table 18'!$I$11*D$3+'Table 18'!$I$16*$C93+'Table 18'!$I$21*D$3*$C93</f>
        <v>3.9538905920392498E-2</v>
      </c>
      <c r="E93" s="3">
        <f>'Table 18'!$I$4+'Table 18'!$I$11*E$3+'Table 18'!$I$16*$C93+'Table 18'!$I$21*E$3*$C93</f>
        <v>3.3973415376268273E-2</v>
      </c>
      <c r="F93" s="3">
        <f>'Table 18'!$I$4+'Table 18'!$I$11*F$3+'Table 18'!$I$16*$C93+'Table 18'!$I$21*F$3*$C93</f>
        <v>2.4141496270662199E-2</v>
      </c>
      <c r="G93" s="3">
        <f>'Table 18'!$I$4+'Table 18'!$I$11*G$3+'Table 18'!$I$16*$C93+'Table 18'!$I$21*G$3*$C93</f>
        <v>1.0047129196034038E-2</v>
      </c>
      <c r="H93" s="3">
        <f>'Table 18'!$I$4+'Table 18'!$I$11*H$3+'Table 18'!$I$16*$C93+'Table 18'!$I$21*H$3*$C93</f>
        <v>7.9858210150968167E-3</v>
      </c>
      <c r="I93" s="3">
        <f>'Table 18'!$I$4+'Table 18'!$I$11*I$3+'Table 18'!$I$16*$C93+'Table 18'!$I$21*I$3*$C93</f>
        <v>4.826969582597096E-3</v>
      </c>
      <c r="J93" s="3">
        <f>'Table 18'!$I$4+'Table 18'!$I$11*J$3+'Table 18'!$I$16*$C93+'Table 18'!$I$21*J$3*$C93</f>
        <v>2.5755262049830252E-3</v>
      </c>
      <c r="K93" s="3">
        <f>'Table 18'!$I$4+'Table 18'!$I$11*K$3+'Table 18'!$I$16*$C93+'Table 18'!$I$21*K$3*$C93</f>
        <v>1.5161705519220192E-3</v>
      </c>
      <c r="L93" s="3">
        <f>'Table 18'!$I$4+'Table 18'!$I$11*L$3+'Table 18'!$I$16*$C93+'Table 18'!$I$21*L$3*$C93</f>
        <v>-2.6910825392504056E-3</v>
      </c>
      <c r="M93" s="3">
        <f>'Table 18'!$I$4+'Table 18'!$I$11*M$3+'Table 18'!$I$16*$C93+'Table 18'!$I$21*M$3*$C93</f>
        <v>-1.0798760397739665E-2</v>
      </c>
      <c r="N93" s="3">
        <f>'Table 18'!$I$4+'Table 18'!$I$11*N$3+'Table 18'!$I$16*$C93+'Table 18'!$I$21*N$3*$C93</f>
        <v>-2.6877562648987607E-2</v>
      </c>
      <c r="O93" s="3">
        <f>'Table 18'!$I$4+'Table 18'!$I$11*O$3+'Table 18'!$I$16*$C93+'Table 18'!$I$21*O$3*$C93</f>
        <v>-4.4959379752756462E-2</v>
      </c>
      <c r="P93" s="3">
        <f>'Table 18'!$I$4+'Table 18'!$I$11*P$3+'Table 18'!$I$16*$C93+'Table 18'!$I$21*P$3*$C93</f>
        <v>-5.2564420629702374E-2</v>
      </c>
      <c r="Q93" s="3">
        <f>'Table 18'!$I$4+'Table 18'!$I$11*Q$3+'Table 18'!$I$16*$C93+'Table 18'!$I$21*Q$3*$C93</f>
        <v>-6.3522993503857539E-2</v>
      </c>
      <c r="R93" s="3">
        <f>'Table 18'!$I$4+'Table 18'!$I$11*R$3+'Table 18'!$I$16*$C93+'Table 18'!$I$21*R$3*$C93</f>
        <v>-6.8934156936008878E-2</v>
      </c>
      <c r="S93" s="3">
        <f>'Table 18'!$I$4+'Table 18'!$I$11*S$3+'Table 18'!$I$16*$C93+'Table 18'!$I$21*S$3*$C93</f>
        <v>-0.10084726555686543</v>
      </c>
      <c r="T93" s="3">
        <f>'Table 18'!$I$4+'Table 18'!$I$11*T$3+'Table 18'!$I$16*$C93+'Table 18'!$I$21*T$3*$C93</f>
        <v>-0.22450008658927934</v>
      </c>
      <c r="U93" s="3">
        <f>'Table 18'!$I$4+'Table 18'!$I$11*U$3+'Table 18'!$I$16*$C93+'Table 18'!$I$21*U$3*$C93</f>
        <v>-0.23708781608028201</v>
      </c>
      <c r="V93" s="3">
        <f>'Table 18'!$I$4+'Table 18'!$I$11*V$3+'Table 18'!$I$16*$C93+'Table 18'!$I$21*V$3*$C93</f>
        <v>-0.24986183862894382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18'!$I$4+'Table 18'!$I$11*D$3+'Table 18'!$I$16*$C94+'Table 18'!$I$21*D$3*$C94</f>
        <v>5.8787002842051378E-2</v>
      </c>
      <c r="E94" s="3">
        <f>'Table 18'!$I$4+'Table 18'!$I$11*E$3+'Table 18'!$I$16*$C94+'Table 18'!$I$21*E$3*$C94</f>
        <v>5.2192715410278284E-2</v>
      </c>
      <c r="F94" s="3">
        <f>'Table 18'!$I$4+'Table 18'!$I$11*F$3+'Table 18'!$I$16*$C94+'Table 18'!$I$21*F$3*$C94</f>
        <v>4.0543337862281759E-2</v>
      </c>
      <c r="G94" s="3">
        <f>'Table 18'!$I$4+'Table 18'!$I$11*G$3+'Table 18'!$I$16*$C94+'Table 18'!$I$21*G$3*$C94</f>
        <v>2.3843586614453127E-2</v>
      </c>
      <c r="H94" s="3">
        <f>'Table 18'!$I$4+'Table 18'!$I$11*H$3+'Table 18'!$I$16*$C94+'Table 18'!$I$21*H$3*$C94</f>
        <v>2.1401239704904235E-2</v>
      </c>
      <c r="I94" s="3">
        <f>'Table 18'!$I$4+'Table 18'!$I$11*I$3+'Table 18'!$I$16*$C94+'Table 18'!$I$21*I$3*$C94</f>
        <v>1.7658465526235789E-2</v>
      </c>
      <c r="J94" s="3">
        <f>'Table 18'!$I$4+'Table 18'!$I$11*J$3+'Table 18'!$I$16*$C94+'Table 18'!$I$21*J$3*$C94</f>
        <v>1.49908363836396E-2</v>
      </c>
      <c r="K94" s="3">
        <f>'Table 18'!$I$4+'Table 18'!$I$11*K$3+'Table 18'!$I$16*$C94+'Table 18'!$I$21*K$3*$C94</f>
        <v>1.3735655800118013E-2</v>
      </c>
      <c r="L94" s="3">
        <f>'Table 18'!$I$4+'Table 18'!$I$11*L$3+'Table 18'!$I$16*$C94+'Table 18'!$I$21*L$3*$C94</f>
        <v>8.7506799095924959E-3</v>
      </c>
      <c r="M94" s="3">
        <f>'Table 18'!$I$4+'Table 18'!$I$11*M$3+'Table 18'!$I$16*$C94+'Table 18'!$I$21*M$3*$C94</f>
        <v>-8.5572545202397543E-4</v>
      </c>
      <c r="N94" s="3">
        <f>'Table 18'!$I$4+'Table 18'!$I$11*N$3+'Table 18'!$I$16*$C94+'Table 18'!$I$21*N$3*$C94</f>
        <v>-1.9906740409781548E-2</v>
      </c>
      <c r="O94" s="3">
        <f>'Table 18'!$I$4+'Table 18'!$I$11*O$3+'Table 18'!$I$16*$C94+'Table 18'!$I$21*O$3*$C94</f>
        <v>-4.1331033259741939E-2</v>
      </c>
      <c r="P94" s="3">
        <f>'Table 18'!$I$4+'Table 18'!$I$11*P$3+'Table 18'!$I$16*$C94+'Table 18'!$I$21*P$3*$C94</f>
        <v>-5.0341887752327646E-2</v>
      </c>
      <c r="Q94" s="3">
        <f>'Table 18'!$I$4+'Table 18'!$I$11*Q$3+'Table 18'!$I$16*$C94+'Table 18'!$I$21*Q$3*$C94</f>
        <v>-6.3326184248977652E-2</v>
      </c>
      <c r="R94" s="3">
        <f>'Table 18'!$I$4+'Table 18'!$I$11*R$3+'Table 18'!$I$16*$C94+'Table 18'!$I$21*R$3*$C94</f>
        <v>-6.9737616759554394E-2</v>
      </c>
      <c r="S94" s="3">
        <f>'Table 18'!$I$4+'Table 18'!$I$11*S$3+'Table 18'!$I$16*$C94+'Table 18'!$I$21*S$3*$C94</f>
        <v>-0.10754995502855044</v>
      </c>
      <c r="T94" s="3">
        <f>'Table 18'!$I$4+'Table 18'!$I$11*T$3+'Table 18'!$I$16*$C94+'Table 18'!$I$21*T$3*$C94</f>
        <v>-0.25406035463711618</v>
      </c>
      <c r="U94" s="3">
        <f>'Table 18'!$I$4+'Table 18'!$I$11*U$3+'Table 18'!$I$16*$C94+'Table 18'!$I$21*U$3*$C94</f>
        <v>-0.26897496202329052</v>
      </c>
      <c r="V94" s="3">
        <f>'Table 18'!$I$4+'Table 18'!$I$11*V$3+'Table 18'!$I$16*$C94+'Table 18'!$I$21*V$3*$C94</f>
        <v>-0.28411029927307851</v>
      </c>
    </row>
    <row r="97" spans="1:22" x14ac:dyDescent="0.15">
      <c r="D97" s="33" t="s">
        <v>13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18'!$K$4+'Table 18'!$K$11*D$3+'Table 18'!$K$16*$C100+'Table 18'!$K$21*D$3*$C100</f>
        <v>-0.26220597699478965</v>
      </c>
      <c r="E100" s="3">
        <f>'Table 18'!$K$4+'Table 18'!$K$11*E$3+'Table 18'!$K$16*$C100+'Table 18'!$K$21*E$3*$C100</f>
        <v>-0.26213533032126646</v>
      </c>
      <c r="F100" s="3">
        <f>'Table 18'!$K$4+'Table 18'!$K$11*F$3+'Table 18'!$K$16*$C100+'Table 18'!$K$21*F$3*$C100</f>
        <v>-0.26201052687875681</v>
      </c>
      <c r="G100" s="3">
        <f>'Table 18'!$K$4+'Table 18'!$K$11*G$3+'Table 18'!$K$16*$C100+'Table 18'!$K$21*G$3*$C100</f>
        <v>-0.2618316171957118</v>
      </c>
      <c r="H100" s="3">
        <f>'Table 18'!$K$4+'Table 18'!$K$11*H$3+'Table 18'!$K$16*$C100+'Table 18'!$K$21*H$3*$C100</f>
        <v>-0.26180545156575796</v>
      </c>
      <c r="I100" s="3">
        <f>'Table 18'!$K$4+'Table 18'!$K$11*I$3+'Table 18'!$K$16*$C100+'Table 18'!$K$21*I$3*$C100</f>
        <v>-0.26176535404980827</v>
      </c>
      <c r="J100" s="3">
        <f>'Table 18'!$K$4+'Table 18'!$K$11*J$3+'Table 18'!$K$16*$C100+'Table 18'!$K$21*J$3*$C100</f>
        <v>-0.26173677490049641</v>
      </c>
      <c r="K100" s="3">
        <f>'Table 18'!$K$4+'Table 18'!$K$11*K$3+'Table 18'!$K$16*$C100+'Table 18'!$K$21*K$3*$C100</f>
        <v>-0.26172332775646234</v>
      </c>
      <c r="L100" s="3">
        <f>'Table 18'!$K$4+'Table 18'!$K$11*L$3+'Table 18'!$K$16*$C100+'Table 18'!$K$21*L$3*$C100</f>
        <v>-0.26166992214320939</v>
      </c>
      <c r="M100" s="3">
        <f>'Table 18'!$K$4+'Table 18'!$K$11*M$3+'Table 18'!$K$16*$C100+'Table 18'!$K$21*M$3*$C100</f>
        <v>-0.26156700570374025</v>
      </c>
      <c r="N100" s="3">
        <f>'Table 18'!$K$4+'Table 18'!$K$11*N$3+'Table 18'!$K$16*$C100+'Table 18'!$K$21*N$3*$C100</f>
        <v>-0.26136290619368197</v>
      </c>
      <c r="O100" s="3">
        <f>'Table 18'!$K$4+'Table 18'!$K$11*O$3+'Table 18'!$K$16*$C100+'Table 18'!$K$21*O$3*$C100</f>
        <v>-0.26113338101175754</v>
      </c>
      <c r="P100" s="3">
        <f>'Table 18'!$K$4+'Table 18'!$K$11*P$3+'Table 18'!$K$16*$C100+'Table 18'!$K$21*P$3*$C100</f>
        <v>-0.26103684489590118</v>
      </c>
      <c r="Q100" s="3">
        <f>'Table 18'!$K$4+'Table 18'!$K$11*Q$3+'Table 18'!$K$16*$C100+'Table 18'!$K$21*Q$3*$C100</f>
        <v>-0.2608977400471939</v>
      </c>
      <c r="R100" s="3">
        <f>'Table 18'!$K$4+'Table 18'!$K$11*R$3+'Table 18'!$K$16*$C100+'Table 18'!$K$21*R$3*$C100</f>
        <v>-0.26082905235590392</v>
      </c>
      <c r="S100" s="3">
        <f>'Table 18'!$K$4+'Table 18'!$K$11*S$3+'Table 18'!$K$16*$C100+'Table 18'!$K$21*S$3*$C100</f>
        <v>-0.26042395689343256</v>
      </c>
      <c r="T100" s="3">
        <f>'Table 18'!$K$4+'Table 18'!$K$11*T$3+'Table 18'!$K$16*$C100+'Table 18'!$K$21*T$3*$C100</f>
        <v>-0.25885434494126836</v>
      </c>
      <c r="U100" s="3">
        <f>'Table 18'!$K$4+'Table 18'!$K$11*U$3+'Table 18'!$K$16*$C100+'Table 18'!$K$21*U$3*$C100</f>
        <v>-0.25869456006539804</v>
      </c>
      <c r="V100" s="3">
        <f>'Table 18'!$K$4+'Table 18'!$K$11*V$3+'Table 18'!$K$16*$C100+'Table 18'!$K$21*V$3*$C100</f>
        <v>-0.25853241044113395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18'!$K$4+'Table 18'!$K$11*D$3+'Table 18'!$K$16*$C101+'Table 18'!$K$21*D$3*$C101</f>
        <v>-0.195491143423495</v>
      </c>
      <c r="E101" s="3">
        <f>'Table 18'!$K$4+'Table 18'!$K$11*E$3+'Table 18'!$K$16*$C101+'Table 18'!$K$21*E$3*$C101</f>
        <v>-0.19653033650182861</v>
      </c>
      <c r="F101" s="3">
        <f>'Table 18'!$K$4+'Table 18'!$K$11*F$3+'Table 18'!$K$16*$C101+'Table 18'!$K$21*F$3*$C101</f>
        <v>-0.19836616071180191</v>
      </c>
      <c r="G101" s="3">
        <f>'Table 18'!$K$4+'Table 18'!$K$11*G$3+'Table 18'!$K$16*$C101+'Table 18'!$K$21*G$3*$C101</f>
        <v>-0.20099787279384085</v>
      </c>
      <c r="H101" s="3">
        <f>'Table 18'!$K$4+'Table 18'!$K$11*H$3+'Table 18'!$K$16*$C101+'Table 18'!$K$21*H$3*$C101</f>
        <v>-0.20138276199218896</v>
      </c>
      <c r="I101" s="3">
        <f>'Table 18'!$K$4+'Table 18'!$K$11*I$3+'Table 18'!$K$16*$C101+'Table 18'!$K$21*I$3*$C101</f>
        <v>-0.20197258539016472</v>
      </c>
      <c r="J101" s="3">
        <f>'Table 18'!$K$4+'Table 18'!$K$11*J$3+'Table 18'!$K$16*$C101+'Table 18'!$K$21*J$3*$C101</f>
        <v>-0.20239297679245483</v>
      </c>
      <c r="K101" s="3">
        <f>'Table 18'!$K$4+'Table 18'!$K$11*K$3+'Table 18'!$K$16*$C101+'Table 18'!$K$21*K$3*$C101</f>
        <v>-0.20259078057155144</v>
      </c>
      <c r="L101" s="3">
        <f>'Table 18'!$K$4+'Table 18'!$K$11*L$3+'Table 18'!$K$16*$C101+'Table 18'!$K$21*L$3*$C101</f>
        <v>-0.2033763624095728</v>
      </c>
      <c r="M101" s="3">
        <f>'Table 18'!$K$4+'Table 18'!$K$11*M$3+'Table 18'!$K$16*$C101+'Table 18'!$K$21*M$3*$C101</f>
        <v>-0.20489023484275759</v>
      </c>
      <c r="N101" s="3">
        <f>'Table 18'!$K$4+'Table 18'!$K$11*N$3+'Table 18'!$K$16*$C101+'Table 18'!$K$21*N$3*$C101</f>
        <v>-0.20789248233108193</v>
      </c>
      <c r="O101" s="3">
        <f>'Table 18'!$K$4+'Table 18'!$K$11*O$3+'Table 18'!$K$16*$C101+'Table 18'!$K$21*O$3*$C101</f>
        <v>-0.21126873443841254</v>
      </c>
      <c r="P101" s="3">
        <f>'Table 18'!$K$4+'Table 18'!$K$11*P$3+'Table 18'!$K$16*$C101+'Table 18'!$K$21*P$3*$C101</f>
        <v>-0.21268875407138266</v>
      </c>
      <c r="Q101" s="3">
        <f>'Table 18'!$K$4+'Table 18'!$K$11*Q$3+'Table 18'!$K$16*$C101+'Table 18'!$K$21*Q$3*$C101</f>
        <v>-0.21473494802121484</v>
      </c>
      <c r="R101" s="3">
        <f>'Table 18'!$K$4+'Table 18'!$K$11*R$3+'Table 18'!$K$16*$C101+'Table 18'!$K$21*R$3*$C101</f>
        <v>-0.2157453250113186</v>
      </c>
      <c r="S101" s="3">
        <f>'Table 18'!$K$4+'Table 18'!$K$11*S$3+'Table 18'!$K$16*$C101+'Table 18'!$K$21*S$3*$C101</f>
        <v>-0.22170416751117916</v>
      </c>
      <c r="T101" s="3">
        <f>'Table 18'!$K$4+'Table 18'!$K$11*T$3+'Table 18'!$K$16*$C101+'Table 18'!$K$21*T$3*$C101</f>
        <v>-0.24479272632096083</v>
      </c>
      <c r="U101" s="3">
        <f>'Table 18'!$K$4+'Table 18'!$K$11*U$3+'Table 18'!$K$16*$C101+'Table 18'!$K$21*U$3*$C101</f>
        <v>-0.24714311776539422</v>
      </c>
      <c r="V101" s="3">
        <f>'Table 18'!$K$4+'Table 18'!$K$11*V$3+'Table 18'!$K$16*$C101+'Table 18'!$K$21*V$3*$C101</f>
        <v>-0.24952829400633869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18'!$K$4+'Table 18'!$K$11*D$3+'Table 18'!$K$16*$C102+'Table 18'!$K$21*D$3*$C102</f>
        <v>-0.17812883613215091</v>
      </c>
      <c r="E102" s="3">
        <f>'Table 18'!$K$4+'Table 18'!$K$11*E$3+'Table 18'!$K$16*$C102+'Table 18'!$K$21*E$3*$C102</f>
        <v>-0.17945686121057181</v>
      </c>
      <c r="F102" s="3">
        <f>'Table 18'!$K$4+'Table 18'!$K$11*F$3+'Table 18'!$K$16*$C102+'Table 18'!$K$21*F$3*$C102</f>
        <v>-0.18180293206231984</v>
      </c>
      <c r="G102" s="3">
        <f>'Table 18'!$K$4+'Table 18'!$K$11*G$3+'Table 18'!$K$16*$C102+'Table 18'!$K$21*G$3*$C102</f>
        <v>-0.18516609884720203</v>
      </c>
      <c r="H102" s="3">
        <f>'Table 18'!$K$4+'Table 18'!$K$11*H$3+'Table 18'!$K$16*$C102+'Table 18'!$K$21*H$3*$C102</f>
        <v>-0.18565796365892628</v>
      </c>
      <c r="I102" s="3">
        <f>'Table 18'!$K$4+'Table 18'!$K$11*I$3+'Table 18'!$K$16*$C102+'Table 18'!$K$21*I$3*$C102</f>
        <v>-0.18641172182060228</v>
      </c>
      <c r="J102" s="3">
        <f>'Table 18'!$K$4+'Table 18'!$K$11*J$3+'Table 18'!$K$16*$C102+'Table 18'!$K$21*J$3*$C102</f>
        <v>-0.18694895627359631</v>
      </c>
      <c r="K102" s="3">
        <f>'Table 18'!$K$4+'Table 18'!$K$11*K$3+'Table 18'!$K$16*$C102+'Table 18'!$K$21*K$3*$C102</f>
        <v>-0.18720173738302026</v>
      </c>
      <c r="L102" s="3">
        <f>'Table 18'!$K$4+'Table 18'!$K$11*L$3+'Table 18'!$K$16*$C102+'Table 18'!$K$21*L$3*$C102</f>
        <v>-0.18820566283613938</v>
      </c>
      <c r="M102" s="3">
        <f>'Table 18'!$K$4+'Table 18'!$K$11*M$3+'Table 18'!$K$16*$C102+'Table 18'!$K$21*M$3*$C102</f>
        <v>-0.19014029904447838</v>
      </c>
      <c r="N102" s="3">
        <f>'Table 18'!$K$4+'Table 18'!$K$11*N$3+'Table 18'!$K$16*$C102+'Table 18'!$K$21*N$3*$C102</f>
        <v>-0.19397698737434521</v>
      </c>
      <c r="O102" s="3">
        <f>'Table 18'!$K$4+'Table 18'!$K$11*O$3+'Table 18'!$K$16*$C102+'Table 18'!$K$21*O$3*$C102</f>
        <v>-0.19829163069048095</v>
      </c>
      <c r="P102" s="3">
        <f>'Table 18'!$K$4+'Table 18'!$K$11*P$3+'Table 18'!$K$16*$C102+'Table 18'!$K$21*P$3*$C102</f>
        <v>-0.20010632877089773</v>
      </c>
      <c r="Q102" s="3">
        <f>'Table 18'!$K$4+'Table 18'!$K$11*Q$3+'Table 18'!$K$16*$C102+'Table 18'!$K$21*Q$3*$C102</f>
        <v>-0.202721239259955</v>
      </c>
      <c r="R102" s="3">
        <f>'Table 18'!$K$4+'Table 18'!$K$11*R$3+'Table 18'!$K$16*$C102+'Table 18'!$K$21*R$3*$C102</f>
        <v>-0.20401243914329992</v>
      </c>
      <c r="S102" s="3">
        <f>'Table 18'!$K$4+'Table 18'!$K$11*S$3+'Table 18'!$K$16*$C102+'Table 18'!$K$21*S$3*$C102</f>
        <v>-0.21162747473501586</v>
      </c>
      <c r="T102" s="3">
        <f>'Table 18'!$K$4+'Table 18'!$K$11*T$3+'Table 18'!$K$16*$C102+'Table 18'!$K$21*T$3*$C102</f>
        <v>-0.24113323816172627</v>
      </c>
      <c r="U102" s="3">
        <f>'Table 18'!$K$4+'Table 18'!$K$11*U$3+'Table 18'!$K$16*$C102+'Table 18'!$K$21*U$3*$C102</f>
        <v>-0.24413689440943609</v>
      </c>
      <c r="V102" s="3">
        <f>'Table 18'!$K$4+'Table 18'!$K$11*V$3+'Table 18'!$K$16*$C102+'Table 18'!$K$21*V$3*$C102</f>
        <v>-0.2471850034956774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18'!$K$4+'Table 18'!$K$11*D$3+'Table 18'!$K$16*$C103+'Table 18'!$K$21*D$3*$C103</f>
        <v>-0.13195216963667317</v>
      </c>
      <c r="E103" s="3">
        <f>'Table 18'!$K$4+'Table 18'!$K$11*E$3+'Table 18'!$K$16*$C103+'Table 18'!$K$21*E$3*$C103</f>
        <v>-0.13404837020683308</v>
      </c>
      <c r="F103" s="3">
        <f>'Table 18'!$K$4+'Table 18'!$K$11*F$3+'Table 18'!$K$16*$C103+'Table 18'!$K$21*F$3*$C103</f>
        <v>-0.13775148932482262</v>
      </c>
      <c r="G103" s="3">
        <f>'Table 18'!$K$4+'Table 18'!$K$11*G$3+'Table 18'!$K$16*$C103+'Table 18'!$K$21*G$3*$C103</f>
        <v>-0.14306002773013332</v>
      </c>
      <c r="H103" s="3">
        <f>'Table 18'!$K$4+'Table 18'!$K$11*H$3+'Table 18'!$K$16*$C103+'Table 18'!$K$21*H$3*$C103</f>
        <v>-0.1438364041070041</v>
      </c>
      <c r="I103" s="3">
        <f>'Table 18'!$K$4+'Table 18'!$K$11*I$3+'Table 18'!$K$16*$C103+'Table 18'!$K$21*I$3*$C103</f>
        <v>-0.14502616197674778</v>
      </c>
      <c r="J103" s="3">
        <f>'Table 18'!$K$4+'Table 18'!$K$11*J$3+'Table 18'!$K$16*$C103+'Table 18'!$K$21*J$3*$C103</f>
        <v>-0.14587415135960996</v>
      </c>
      <c r="K103" s="3">
        <f>'Table 18'!$K$4+'Table 18'!$K$11*K$3+'Table 18'!$K$16*$C103+'Table 18'!$K$21*K$3*$C103</f>
        <v>-0.14627314977787031</v>
      </c>
      <c r="L103" s="3">
        <f>'Table 18'!$K$4+'Table 18'!$K$11*L$3+'Table 18'!$K$16*$C103+'Table 18'!$K$21*L$3*$C103</f>
        <v>-0.1478577803254566</v>
      </c>
      <c r="M103" s="3">
        <f>'Table 18'!$K$4+'Table 18'!$K$11*M$3+'Table 18'!$K$16*$C103+'Table 18'!$K$21*M$3*$C103</f>
        <v>-0.15091147681723854</v>
      </c>
      <c r="N103" s="3">
        <f>'Table 18'!$K$4+'Table 18'!$K$11*N$3+'Table 18'!$K$16*$C103+'Table 18'!$K$21*N$3*$C103</f>
        <v>-0.15696743795477675</v>
      </c>
      <c r="O103" s="3">
        <f>'Table 18'!$K$4+'Table 18'!$K$11*O$3+'Table 18'!$K$16*$C103+'Table 18'!$K$21*O$3*$C103</f>
        <v>-0.16377781972111738</v>
      </c>
      <c r="P103" s="3">
        <f>'Table 18'!$K$4+'Table 18'!$K$11*P$3+'Table 18'!$K$16*$C103+'Table 18'!$K$21*P$3*$C103</f>
        <v>-0.16664220173667454</v>
      </c>
      <c r="Q103" s="3">
        <f>'Table 18'!$K$4+'Table 18'!$K$11*Q$3+'Table 18'!$K$16*$C103+'Table 18'!$K$21*Q$3*$C103</f>
        <v>-0.17076966660698933</v>
      </c>
      <c r="R103" s="3">
        <f>'Table 18'!$K$4+'Table 18'!$K$11*R$3+'Table 18'!$K$16*$C103+'Table 18'!$K$21*R$3*$C103</f>
        <v>-0.17280774101961749</v>
      </c>
      <c r="S103" s="3">
        <f>'Table 18'!$K$4+'Table 18'!$K$11*S$3+'Table 18'!$K$16*$C103+'Table 18'!$K$21*S$3*$C103</f>
        <v>-0.18482757574150688</v>
      </c>
      <c r="T103" s="3">
        <f>'Table 18'!$K$4+'Table 18'!$K$11*T$3+'Table 18'!$K$16*$C103+'Table 18'!$K$21*T$3*$C103</f>
        <v>-0.23140049000576102</v>
      </c>
      <c r="U103" s="3">
        <f>'Table 18'!$K$4+'Table 18'!$K$11*U$3+'Table 18'!$K$16*$C103+'Table 18'!$K$21*U$3*$C103</f>
        <v>-0.23614156458433788</v>
      </c>
      <c r="V103" s="3">
        <f>'Table 18'!$K$4+'Table 18'!$K$11*V$3+'Table 18'!$K$16*$C103+'Table 18'!$K$21*V$3*$C103</f>
        <v>-0.24095280505585559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18'!$K$4+'Table 18'!$K$11*D$3+'Table 18'!$K$16*$C104+'Table 18'!$K$21*D$3*$C104</f>
        <v>-4.1529574519793389E-2</v>
      </c>
      <c r="E104" s="3">
        <f>'Table 18'!$K$4+'Table 18'!$K$11*E$3+'Table 18'!$K$16*$C104+'Table 18'!$K$21*E$3*$C104</f>
        <v>-4.5130007134833172E-2</v>
      </c>
      <c r="F104" s="3">
        <f>'Table 18'!$K$4+'Table 18'!$K$11*F$3+'Table 18'!$K$16*$C104+'Table 18'!$K$21*F$3*$C104</f>
        <v>-5.1490481909806596E-2</v>
      </c>
      <c r="G104" s="3">
        <f>'Table 18'!$K$4+'Table 18'!$K$11*G$3+'Table 18'!$K$16*$C104+'Table 18'!$K$21*G$3*$C104</f>
        <v>-6.0608423715926008E-2</v>
      </c>
      <c r="H104" s="3">
        <f>'Table 18'!$K$4+'Table 18'!$K$11*H$3+'Table 18'!$K$16*$C104+'Table 18'!$K$21*H$3*$C104</f>
        <v>-6.1941927231106697E-2</v>
      </c>
      <c r="I104" s="3">
        <f>'Table 18'!$K$4+'Table 18'!$K$11*I$3+'Table 18'!$K$16*$C104+'Table 18'!$K$21*I$3*$C104</f>
        <v>-6.3985454505740835E-2</v>
      </c>
      <c r="J104" s="3">
        <f>'Table 18'!$K$4+'Table 18'!$K$11*J$3+'Table 18'!$K$16*$C104+'Table 18'!$K$21*J$3*$C104</f>
        <v>-6.5441960469305005E-2</v>
      </c>
      <c r="K104" s="3">
        <f>'Table 18'!$K$4+'Table 18'!$K$11*K$3+'Table 18'!$K$16*$C104+'Table 18'!$K$21*K$3*$C104</f>
        <v>-6.6127279869988287E-2</v>
      </c>
      <c r="L104" s="3">
        <f>'Table 18'!$K$4+'Table 18'!$K$11*L$3+'Table 18'!$K$16*$C104+'Table 18'!$K$21*L$3*$C104</f>
        <v>-6.8849040176485576E-2</v>
      </c>
      <c r="M104" s="3">
        <f>'Table 18'!$K$4+'Table 18'!$K$11*M$3+'Table 18'!$K$16*$C104+'Table 18'!$K$21*M$3*$C104</f>
        <v>-7.4094067108524564E-2</v>
      </c>
      <c r="N104" s="3">
        <f>'Table 18'!$K$4+'Table 18'!$K$11*N$3+'Table 18'!$K$16*$C104+'Table 18'!$K$21*N$3*$C104</f>
        <v>-8.4495781670286652E-2</v>
      </c>
      <c r="O104" s="3">
        <f>'Table 18'!$K$4+'Table 18'!$K$11*O$3+'Table 18'!$K$16*$C104+'Table 18'!$K$21*O$3*$C104</f>
        <v>-9.6193288569893676E-2</v>
      </c>
      <c r="P104" s="3">
        <f>'Table 18'!$K$4+'Table 18'!$K$11*P$3+'Table 18'!$K$16*$C104+'Table 18'!$K$21*P$3*$C104</f>
        <v>-0.10111314909161784</v>
      </c>
      <c r="Q104" s="3">
        <f>'Table 18'!$K$4+'Table 18'!$K$11*Q$3+'Table 18'!$K$16*$C104+'Table 18'!$K$21*Q$3*$C104</f>
        <v>-0.10820247983031661</v>
      </c>
      <c r="R104" s="3">
        <f>'Table 18'!$K$4+'Table 18'!$K$11*R$3+'Table 18'!$K$16*$C104+'Table 18'!$K$21*R$3*$C104</f>
        <v>-0.11170307499833759</v>
      </c>
      <c r="S104" s="3">
        <f>'Table 18'!$K$4+'Table 18'!$K$11*S$3+'Table 18'!$K$16*$C104+'Table 18'!$K$21*S$3*$C104</f>
        <v>-0.1323483346057126</v>
      </c>
      <c r="T104" s="3">
        <f>'Table 18'!$K$4+'Table 18'!$K$11*T$3+'Table 18'!$K$16*$C104+'Table 18'!$K$21*T$3*$C104</f>
        <v>-0.21234193916888788</v>
      </c>
      <c r="U104" s="3">
        <f>'Table 18'!$K$4+'Table 18'!$K$11*U$3+'Table 18'!$K$16*$C104+'Table 18'!$K$21*U$3*$C104</f>
        <v>-0.22048520550801609</v>
      </c>
      <c r="V104" s="3">
        <f>'Table 18'!$K$4+'Table 18'!$K$11*V$3+'Table 18'!$K$16*$C104+'Table 18'!$K$21*V$3*$C104</f>
        <v>-0.22874898873517657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18'!$K$4+'Table 18'!$K$11*D$3+'Table 18'!$K$16*$C105+'Table 18'!$K$21*D$3*$C105</f>
        <v>-9.9057911039899804E-3</v>
      </c>
      <c r="E105" s="3">
        <f>'Table 18'!$K$4+'Table 18'!$K$11*E$3+'Table 18'!$K$16*$C105+'Table 18'!$K$21*E$3*$C105</f>
        <v>-1.4032303603519924E-2</v>
      </c>
      <c r="F105" s="3">
        <f>'Table 18'!$K$4+'Table 18'!$K$11*F$3+'Table 18'!$K$16*$C105+'Table 18'!$K$21*F$3*$C105</f>
        <v>-2.1322143872224197E-2</v>
      </c>
      <c r="G105" s="3">
        <f>'Table 18'!$K$4+'Table 18'!$K$11*G$3+'Table 18'!$K$16*$C105+'Table 18'!$K$21*G$3*$C105</f>
        <v>-3.1772360514460363E-2</v>
      </c>
      <c r="H105" s="3">
        <f>'Table 18'!$K$4+'Table 18'!$K$11*H$3+'Table 18'!$K$16*$C105+'Table 18'!$K$21*H$3*$C105</f>
        <v>-3.3300709885748181E-2</v>
      </c>
      <c r="I105" s="3">
        <f>'Table 18'!$K$4+'Table 18'!$K$11*I$3+'Table 18'!$K$16*$C105+'Table 18'!$K$21*I$3*$C105</f>
        <v>-3.5642828665220283E-2</v>
      </c>
      <c r="J105" s="3">
        <f>'Table 18'!$K$4+'Table 18'!$K$11*J$3+'Table 18'!$K$16*$C105+'Table 18'!$K$21*J$3*$C105</f>
        <v>-3.7312153078953525E-2</v>
      </c>
      <c r="K105" s="3">
        <f>'Table 18'!$K$4+'Table 18'!$K$11*K$3+'Table 18'!$K$16*$C105+'Table 18'!$K$21*K$3*$C105</f>
        <v>-3.8097608432645425E-2</v>
      </c>
      <c r="L105" s="3">
        <f>'Table 18'!$K$4+'Table 18'!$K$11*L$3+'Table 18'!$K$16*$C105+'Table 18'!$K$21*L$3*$C105</f>
        <v>-4.1217060766948255E-2</v>
      </c>
      <c r="M105" s="3">
        <f>'Table 18'!$K$4+'Table 18'!$K$11*M$3+'Table 18'!$K$16*$C105+'Table 18'!$K$21*M$3*$C105</f>
        <v>-4.722846870304459E-2</v>
      </c>
      <c r="N105" s="3">
        <f>'Table 18'!$K$4+'Table 18'!$K$11*N$3+'Table 18'!$K$16*$C105+'Table 18'!$K$21*N$3*$C105</f>
        <v>-5.9150037510180831E-2</v>
      </c>
      <c r="O105" s="3">
        <f>'Table 18'!$K$4+'Table 18'!$K$11*O$3+'Table 18'!$K$16*$C105+'Table 18'!$K$21*O$3*$C105</f>
        <v>-7.255673431459625E-2</v>
      </c>
      <c r="P105" s="3">
        <f>'Table 18'!$K$4+'Table 18'!$K$11*P$3+'Table 18'!$K$16*$C105+'Table 18'!$K$21*P$3*$C105</f>
        <v>-7.8195463908932727E-2</v>
      </c>
      <c r="Q105" s="3">
        <f>'Table 18'!$K$4+'Table 18'!$K$11*Q$3+'Table 18'!$K$16*$C105+'Table 18'!$K$21*Q$3*$C105</f>
        <v>-8.6320657471601114E-2</v>
      </c>
      <c r="R105" s="3">
        <f>'Table 18'!$K$4+'Table 18'!$K$11*R$3+'Table 18'!$K$16*$C105+'Table 18'!$K$21*R$3*$C105</f>
        <v>-9.0332744701422274E-2</v>
      </c>
      <c r="S105" s="3">
        <f>'Table 18'!$K$4+'Table 18'!$K$11*S$3+'Table 18'!$K$16*$C105+'Table 18'!$K$21*S$3*$C105</f>
        <v>-0.11399460174326931</v>
      </c>
      <c r="T105" s="3">
        <f>'Table 18'!$K$4+'Table 18'!$K$11*T$3+'Table 18'!$K$16*$C105+'Table 18'!$K$21*T$3*$C105</f>
        <v>-0.20567653122405621</v>
      </c>
      <c r="U105" s="3">
        <f>'Table 18'!$K$4+'Table 18'!$K$11*U$3+'Table 18'!$K$16*$C105+'Table 18'!$K$21*U$3*$C105</f>
        <v>-0.21500965696984736</v>
      </c>
      <c r="V105" s="3">
        <f>'Table 18'!$K$4+'Table 18'!$K$11*V$3+'Table 18'!$K$16*$C105+'Table 18'!$K$21*V$3*$C105</f>
        <v>-0.22448090901823692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18'!$K$4+'Table 18'!$K$11*D$3+'Table 18'!$K$16*$C106+'Table 18'!$K$21*D$3*$C106</f>
        <v>2.8545309468418101E-2</v>
      </c>
      <c r="E106" s="3">
        <f>'Table 18'!$K$4+'Table 18'!$K$11*E$3+'Table 18'!$K$16*$C106+'Table 18'!$K$21*E$3*$C106</f>
        <v>2.3779140724039693E-2</v>
      </c>
      <c r="F106" s="3">
        <f>'Table 18'!$K$4+'Table 18'!$K$11*F$3+'Table 18'!$K$16*$C106+'Table 18'!$K$21*F$3*$C106</f>
        <v>1.5359292524339097E-2</v>
      </c>
      <c r="G106" s="3">
        <f>'Table 18'!$K$4+'Table 18'!$K$11*G$3+'Table 18'!$K$16*$C106+'Table 18'!$K$21*G$3*$C106</f>
        <v>3.2891737647611774E-3</v>
      </c>
      <c r="H106" s="3">
        <f>'Table 18'!$K$4+'Table 18'!$K$11*H$3+'Table 18'!$K$16*$C106+'Table 18'!$K$21*H$3*$C106</f>
        <v>1.5239129047123767E-3</v>
      </c>
      <c r="I106" s="3">
        <f>'Table 18'!$K$4+'Table 18'!$K$11*I$3+'Table 18'!$K$16*$C106+'Table 18'!$K$21*I$3*$C106</f>
        <v>-1.1812608524525703E-3</v>
      </c>
      <c r="J106" s="3">
        <f>'Table 18'!$K$4+'Table 18'!$K$11*J$3+'Table 18'!$K$16*$C106+'Table 18'!$K$21*J$3*$C106</f>
        <v>-3.1093494856191395E-3</v>
      </c>
      <c r="K106" s="3">
        <f>'Table 18'!$K$4+'Table 18'!$K$11*K$3+'Table 18'!$K$16*$C106+'Table 18'!$K$21*K$3*$C106</f>
        <v>-4.0165593286276002E-3</v>
      </c>
      <c r="L106" s="3">
        <f>'Table 18'!$K$4+'Table 18'!$K$11*L$3+'Table 18'!$K$16*$C106+'Table 18'!$K$21*L$3*$C106</f>
        <v>-7.619562158990012E-3</v>
      </c>
      <c r="M106" s="3">
        <f>'Table 18'!$K$4+'Table 18'!$K$11*M$3+'Table 18'!$K$16*$C106+'Table 18'!$K$21*M$3*$C106</f>
        <v>-1.4562806513149729E-2</v>
      </c>
      <c r="N106" s="3">
        <f>'Table 18'!$K$4+'Table 18'!$K$11*N$3+'Table 18'!$K$16*$C106+'Table 18'!$K$21*N$3*$C106</f>
        <v>-2.8332353712873848E-2</v>
      </c>
      <c r="O106" s="3">
        <f>'Table 18'!$K$4+'Table 18'!$K$11*O$3+'Table 18'!$K$16*$C106+'Table 18'!$K$21*O$3*$C106</f>
        <v>-4.3817240595402707E-2</v>
      </c>
      <c r="P106" s="3">
        <f>'Table 18'!$K$4+'Table 18'!$K$11*P$3+'Table 18'!$K$16*$C106+'Table 18'!$K$21*P$3*$C106</f>
        <v>-5.0330037237504011E-2</v>
      </c>
      <c r="Q106" s="3">
        <f>'Table 18'!$K$4+'Table 18'!$K$11*Q$3+'Table 18'!$K$16*$C106+'Table 18'!$K$21*Q$3*$C106</f>
        <v>-5.9714727967224601E-2</v>
      </c>
      <c r="R106" s="3">
        <f>'Table 18'!$K$4+'Table 18'!$K$11*R$3+'Table 18'!$K$16*$C106+'Table 18'!$K$21*R$3*$C106</f>
        <v>-6.4348734227152704E-2</v>
      </c>
      <c r="S106" s="3">
        <f>'Table 18'!$K$4+'Table 18'!$K$11*S$3+'Table 18'!$K$16*$C106+'Table 18'!$K$21*S$3*$C106</f>
        <v>-9.1678447509166927E-2</v>
      </c>
      <c r="T106" s="3">
        <f>'Table 18'!$K$4+'Table 18'!$K$11*T$3+'Table 18'!$K$16*$C106+'Table 18'!$K$21*T$3*$C106</f>
        <v>-0.19757211601626756</v>
      </c>
      <c r="U106" s="3">
        <f>'Table 18'!$K$4+'Table 18'!$K$11*U$3+'Table 18'!$K$16*$C106+'Table 18'!$K$21*U$3*$C106</f>
        <v>-0.20835198211918388</v>
      </c>
      <c r="V106" s="3">
        <f>'Table 18'!$K$4+'Table 18'!$K$11*V$3+'Table 18'!$K$16*$C106+'Table 18'!$K$21*V$3*$C106</f>
        <v>-0.21929138566838086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18'!$K$4+'Table 18'!$K$11*D$3+'Table 18'!$K$16*$C107+'Table 18'!$K$21*D$3*$C107</f>
        <v>8.7635774827294954E-2</v>
      </c>
      <c r="E107" s="3">
        <f>'Table 18'!$K$4+'Table 18'!$K$11*E$3+'Table 18'!$K$16*$C107+'Table 18'!$K$21*E$3*$C107</f>
        <v>8.1886602095641109E-2</v>
      </c>
      <c r="F107" s="3">
        <f>'Table 18'!$K$4+'Table 18'!$K$11*F$3+'Table 18'!$K$16*$C107+'Table 18'!$K$21*F$3*$C107</f>
        <v>7.173019256199234E-2</v>
      </c>
      <c r="G107" s="3">
        <f>'Table 18'!$K$4+'Table 18'!$K$11*G$3+'Table 18'!$K$16*$C107+'Table 18'!$K$21*G$3*$C107</f>
        <v>5.7170658193378771E-2</v>
      </c>
      <c r="H107" s="3">
        <f>'Table 18'!$K$4+'Table 18'!$K$11*H$3+'Table 18'!$K$16*$C107+'Table 18'!$K$21*H$3*$C107</f>
        <v>5.5041319064792787E-2</v>
      </c>
      <c r="I107" s="3">
        <f>'Table 18'!$K$4+'Table 18'!$K$11*I$3+'Table 18'!$K$16*$C107+'Table 18'!$K$21*I$3*$C107</f>
        <v>5.1778213616119284E-2</v>
      </c>
      <c r="J107" s="3">
        <f>'Table 18'!$K$4+'Table 18'!$K$11*J$3+'Table 18'!$K$16*$C107+'Table 18'!$K$21*J$3*$C107</f>
        <v>4.9452464111952643E-2</v>
      </c>
      <c r="K107" s="3">
        <f>'Table 18'!$K$4+'Table 18'!$K$11*K$3+'Table 18'!$K$16*$C107+'Table 18'!$K$21*K$3*$C107</f>
        <v>4.8358145725205609E-2</v>
      </c>
      <c r="L107" s="3">
        <f>'Table 18'!$K$4+'Table 18'!$K$11*L$3+'Table 18'!$K$16*$C107+'Table 18'!$K$21*L$3*$C107</f>
        <v>4.4012037407319599E-2</v>
      </c>
      <c r="M107" s="3">
        <f>'Table 18'!$K$4+'Table 18'!$K$11*M$3+'Table 18'!$K$16*$C107+'Table 18'!$K$21*M$3*$C107</f>
        <v>3.5636775587807451E-2</v>
      </c>
      <c r="N107" s="3">
        <f>'Table 18'!$K$4+'Table 18'!$K$11*N$3+'Table 18'!$K$16*$C107+'Table 18'!$K$21*N$3*$C107</f>
        <v>1.9027312194123264E-2</v>
      </c>
      <c r="O107" s="3">
        <f>'Table 18'!$K$4+'Table 18'!$K$11*O$3+'Table 18'!$K$16*$C107+'Table 18'!$K$21*O$3*$C107</f>
        <v>3.4872690005804952E-4</v>
      </c>
      <c r="P107" s="3">
        <f>'Table 18'!$K$4+'Table 18'!$K$11*P$3+'Table 18'!$K$16*$C107+'Table 18'!$K$21*P$3*$C107</f>
        <v>-7.5073090209821502E-3</v>
      </c>
      <c r="Q107" s="3">
        <f>'Table 18'!$K$4+'Table 18'!$K$11*Q$3+'Table 18'!$K$16*$C107+'Table 18'!$K$21*Q$3*$C107</f>
        <v>-1.882755614860479E-2</v>
      </c>
      <c r="R107" s="3">
        <f>'Table 18'!$K$4+'Table 18'!$K$11*R$3+'Table 18'!$K$16*$C107+'Table 18'!$K$21*R$3*$C107</f>
        <v>-2.4417308391287196E-2</v>
      </c>
      <c r="S107" s="3">
        <f>'Table 18'!$K$4+'Table 18'!$K$11*S$3+'Table 18'!$K$16*$C107+'Table 18'!$K$21*S$3*$C107</f>
        <v>-5.7383670010396459E-2</v>
      </c>
      <c r="T107" s="3">
        <f>'Table 18'!$K$4+'Table 18'!$K$11*T$3+'Table 18'!$K$16*$C107+'Table 18'!$K$21*T$3*$C107</f>
        <v>-0.18511750070069349</v>
      </c>
      <c r="U107" s="3">
        <f>'Table 18'!$K$4+'Table 18'!$K$11*U$3+'Table 18'!$K$16*$C107+'Table 18'!$K$21*U$3*$C107</f>
        <v>-0.19812067276061368</v>
      </c>
      <c r="V107" s="3">
        <f>'Table 18'!$K$4+'Table 18'!$K$11*V$3+'Table 18'!$K$16*$C107+'Table 18'!$K$21*V$3*$C107</f>
        <v>-0.2113162862520121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18'!$K$4+'Table 18'!$K$11*D$3+'Table 18'!$K$16*$C108+'Table 18'!$K$21*D$3*$C108</f>
        <v>0.11001313062014767</v>
      </c>
      <c r="E108" s="3">
        <f>'Table 18'!$K$4+'Table 18'!$K$11*E$3+'Table 18'!$K$16*$C108+'Table 18'!$K$21*E$3*$C108</f>
        <v>0.10389169766283038</v>
      </c>
      <c r="F108" s="3">
        <f>'Table 18'!$K$4+'Table 18'!$K$11*F$3+'Table 18'!$K$16*$C108+'Table 18'!$K$21*F$3*$C108</f>
        <v>9.307765833070461E-2</v>
      </c>
      <c r="G108" s="3">
        <f>'Table 18'!$K$4+'Table 18'!$K$11*G$3+'Table 18'!$K$16*$C108+'Table 18'!$K$21*G$3*$C108</f>
        <v>7.7575390841589348E-2</v>
      </c>
      <c r="H108" s="3">
        <f>'Table 18'!$K$4+'Table 18'!$K$11*H$3+'Table 18'!$K$16*$C108+'Table 18'!$K$21*H$3*$C108</f>
        <v>7.5308176526168696E-2</v>
      </c>
      <c r="I108" s="3">
        <f>'Table 18'!$K$4+'Table 18'!$K$11*I$3+'Table 18'!$K$16*$C108+'Table 18'!$K$21*I$3*$C108</f>
        <v>7.1833784266786077E-2</v>
      </c>
      <c r="J108" s="3">
        <f>'Table 18'!$K$4+'Table 18'!$K$11*J$3+'Table 18'!$K$16*$C108+'Table 18'!$K$21*J$3*$C108</f>
        <v>6.9357441959851301E-2</v>
      </c>
      <c r="K108" s="3">
        <f>'Table 18'!$K$4+'Table 18'!$K$11*K$3+'Table 18'!$K$16*$C108+'Table 18'!$K$21*K$3*$C108</f>
        <v>6.8192266211773794E-2</v>
      </c>
      <c r="L108" s="3">
        <f>'Table 18'!$K$4+'Table 18'!$K$11*L$3+'Table 18'!$K$16*$C108+'Table 18'!$K$21*L$3*$C108</f>
        <v>6.3564746404150052E-2</v>
      </c>
      <c r="M108" s="3">
        <f>'Table 18'!$K$4+'Table 18'!$K$11*M$3+'Table 18'!$K$16*$C108+'Table 18'!$K$21*M$3*$C108</f>
        <v>5.4647184500704715E-2</v>
      </c>
      <c r="N108" s="3">
        <f>'Table 18'!$K$4+'Table 18'!$K$11*N$3+'Table 18'!$K$16*$C108+'Table 18'!$K$21*N$3*$C108</f>
        <v>3.6962254621722618E-2</v>
      </c>
      <c r="O108" s="3">
        <f>'Table 18'!$K$4+'Table 18'!$K$11*O$3+'Table 18'!$K$16*$C108+'Table 18'!$K$21*O$3*$C108</f>
        <v>1.7074226734576176E-2</v>
      </c>
      <c r="P108" s="3">
        <f>'Table 18'!$K$4+'Table 18'!$K$11*P$3+'Table 18'!$K$16*$C108+'Table 18'!$K$21*P$3*$C108</f>
        <v>8.7095107231492108E-3</v>
      </c>
      <c r="Q108" s="3">
        <f>'Table 18'!$K$4+'Table 18'!$K$11*Q$3+'Table 18'!$K$16*$C108+'Table 18'!$K$21*Q$3*$C108</f>
        <v>-3.3437249485631648E-3</v>
      </c>
      <c r="R108" s="3">
        <f>'Table 18'!$K$4+'Table 18'!$K$11*R$3+'Table 18'!$K$16*$C108+'Table 18'!$K$21*R$3*$C108</f>
        <v>-9.2954149044416068E-3</v>
      </c>
      <c r="S108" s="3">
        <f>'Table 18'!$K$4+'Table 18'!$K$11*S$3+'Table 18'!$K$16*$C108+'Table 18'!$K$21*S$3*$C108</f>
        <v>-4.4396355842774682E-2</v>
      </c>
      <c r="T108" s="3">
        <f>'Table 18'!$K$4+'Table 18'!$K$11*T$3+'Table 18'!$K$16*$C108+'Table 18'!$K$21*T$3*$C108</f>
        <v>-0.18040098075983563</v>
      </c>
      <c r="U108" s="3">
        <f>'Table 18'!$K$4+'Table 18'!$K$11*U$3+'Table 18'!$K$16*$C108+'Table 18'!$K$21*U$3*$C108</f>
        <v>-0.19424611113120399</v>
      </c>
      <c r="V108" s="3">
        <f>'Table 18'!$K$4+'Table 18'!$K$11*V$3+'Table 18'!$K$16*$C108+'Table 18'!$K$21*V$3*$C108</f>
        <v>-0.20829614355996201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18'!$K$4+'Table 18'!$K$11*D$3+'Table 18'!$K$16*$C109+'Table 18'!$K$21*D$3*$C109</f>
        <v>0.13218994514005336</v>
      </c>
      <c r="E109" s="3">
        <f>'Table 18'!$K$4+'Table 18'!$K$11*E$3+'Table 18'!$K$16*$C109+'Table 18'!$K$21*E$3*$C109</f>
        <v>0.12569958807686321</v>
      </c>
      <c r="F109" s="3">
        <f>'Table 18'!$K$4+'Table 18'!$K$11*F$3+'Table 18'!$K$16*$C109+'Table 18'!$K$21*F$3*$C109</f>
        <v>0.11423381248963241</v>
      </c>
      <c r="G109" s="3">
        <f>'Table 18'!$K$4+'Table 18'!$K$11*G$3+'Table 18'!$K$16*$C109+'Table 18'!$K$21*G$3*$C109</f>
        <v>9.7797260460883745E-2</v>
      </c>
      <c r="H109" s="3">
        <f>'Table 18'!$K$4+'Table 18'!$K$11*H$3+'Table 18'!$K$16*$C109+'Table 18'!$K$21*H$3*$C109</f>
        <v>9.5393406567774175E-2</v>
      </c>
      <c r="I109" s="3">
        <f>'Table 18'!$K$4+'Table 18'!$K$11*I$3+'Table 18'!$K$16*$C109+'Table 18'!$K$21*I$3*$C109</f>
        <v>9.170962100674443E-2</v>
      </c>
      <c r="J109" s="3">
        <f>'Table 18'!$K$4+'Table 18'!$K$11*J$3+'Table 18'!$K$16*$C109+'Table 18'!$K$21*J$3*$C109</f>
        <v>8.9084035478852852E-2</v>
      </c>
      <c r="K109" s="3">
        <f>'Table 18'!$K$4+'Table 18'!$K$11*K$3+'Table 18'!$K$16*$C109+'Table 18'!$K$21*K$3*$C109</f>
        <v>8.7848637378584032E-2</v>
      </c>
      <c r="L109" s="3">
        <f>'Table 18'!$K$4+'Table 18'!$K$11*L$3+'Table 18'!$K$16*$C109+'Table 18'!$K$21*L$3*$C109</f>
        <v>8.2942228033275195E-2</v>
      </c>
      <c r="M109" s="3">
        <f>'Table 18'!$K$4+'Table 18'!$K$11*M$3+'Table 18'!$K$16*$C109+'Table 18'!$K$21*M$3*$C109</f>
        <v>7.3487226028021352E-2</v>
      </c>
      <c r="N109" s="3">
        <f>'Table 18'!$K$4+'Table 18'!$K$11*N$3+'Table 18'!$K$16*$C109+'Table 18'!$K$21*N$3*$C109</f>
        <v>5.4736467773800923E-2</v>
      </c>
      <c r="O109" s="3">
        <f>'Table 18'!$K$4+'Table 18'!$K$11*O$3+'Table 18'!$K$16*$C109+'Table 18'!$K$21*O$3*$C109</f>
        <v>3.364983607003183E-2</v>
      </c>
      <c r="P109" s="3">
        <f>'Table 18'!$K$4+'Table 18'!$K$11*P$3+'Table 18'!$K$16*$C109+'Table 18'!$K$21*P$3*$C109</f>
        <v>2.4780998654856196E-2</v>
      </c>
      <c r="Q109" s="3">
        <f>'Table 18'!$K$4+'Table 18'!$K$11*Q$3+'Table 18'!$K$16*$C109+'Table 18'!$K$21*Q$3*$C109</f>
        <v>1.2001343332047887E-2</v>
      </c>
      <c r="R109" s="3">
        <f>'Table 18'!$K$4+'Table 18'!$K$11*R$3+'Table 18'!$K$16*$C109+'Table 18'!$K$21*R$3*$C109</f>
        <v>5.6909592745244542E-3</v>
      </c>
      <c r="S109" s="3">
        <f>'Table 18'!$K$4+'Table 18'!$K$11*S$3+'Table 18'!$K$16*$C109+'Table 18'!$K$21*S$3*$C109</f>
        <v>-3.1525431320982678E-2</v>
      </c>
      <c r="T109" s="3">
        <f>'Table 18'!$K$4+'Table 18'!$K$11*T$3+'Table 18'!$K$16*$C109+'Table 18'!$K$21*T$3*$C109</f>
        <v>-0.17572672930331409</v>
      </c>
      <c r="U109" s="3">
        <f>'Table 18'!$K$4+'Table 18'!$K$11*U$3+'Table 18'!$K$16*$C109+'Table 18'!$K$21*U$3*$C109</f>
        <v>-0.19040627252843179</v>
      </c>
      <c r="V109" s="3">
        <f>'Table 18'!$K$4+'Table 18'!$K$11*V$3+'Table 18'!$K$16*$C109+'Table 18'!$K$21*V$3*$C109</f>
        <v>-0.20530306676727683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18'!$K$4+'Table 18'!$K$11*D$3+'Table 18'!$K$16*$C110+'Table 18'!$K$21*D$3*$C110</f>
        <v>0.17123481112301867</v>
      </c>
      <c r="E110" s="3">
        <f>'Table 18'!$K$4+'Table 18'!$K$11*E$3+'Table 18'!$K$16*$C110+'Table 18'!$K$21*E$3*$C110</f>
        <v>0.16409492018476446</v>
      </c>
      <c r="F110" s="3">
        <f>'Table 18'!$K$4+'Table 18'!$K$11*F$3+'Table 18'!$K$16*$C110+'Table 18'!$K$21*F$3*$C110</f>
        <v>0.15148168698075215</v>
      </c>
      <c r="G110" s="3">
        <f>'Table 18'!$K$4+'Table 18'!$K$11*G$3+'Table 18'!$K$16*$C110+'Table 18'!$K$21*G$3*$C110</f>
        <v>0.13340021815806091</v>
      </c>
      <c r="H110" s="3">
        <f>'Table 18'!$K$4+'Table 18'!$K$11*H$3+'Table 18'!$K$16*$C110+'Table 18'!$K$21*H$3*$C110</f>
        <v>0.13075579436732052</v>
      </c>
      <c r="I110" s="3">
        <f>'Table 18'!$K$4+'Table 18'!$K$11*I$3+'Table 18'!$K$16*$C110+'Table 18'!$K$21*I$3*$C110</f>
        <v>0.12670334750043885</v>
      </c>
      <c r="J110" s="3">
        <f>'Table 18'!$K$4+'Table 18'!$K$11*J$3+'Table 18'!$K$16*$C110+'Table 18'!$K$21*J$3*$C110</f>
        <v>0.12381500189237916</v>
      </c>
      <c r="K110" s="3">
        <f>'Table 18'!$K$4+'Table 18'!$K$11*K$3+'Table 18'!$K$16*$C110+'Table 18'!$K$21*K$3*$C110</f>
        <v>0.12245596915883795</v>
      </c>
      <c r="L110" s="3">
        <f>'Table 18'!$K$4+'Table 18'!$K$11*L$3+'Table 18'!$K$16*$C110+'Table 18'!$K$21*L$3*$C110</f>
        <v>0.11705854228649915</v>
      </c>
      <c r="M110" s="3">
        <f>'Table 18'!$K$4+'Table 18'!$K$11*M$3+'Table 18'!$K$16*$C110+'Table 18'!$K$21*M$3*$C110</f>
        <v>0.10665731436001803</v>
      </c>
      <c r="N110" s="3">
        <f>'Table 18'!$K$4+'Table 18'!$K$11*N$3+'Table 18'!$K$16*$C110+'Table 18'!$K$21*N$3*$C110</f>
        <v>8.6030041061913864E-2</v>
      </c>
      <c r="O110" s="3">
        <f>'Table 18'!$K$4+'Table 18'!$K$11*O$3+'Table 18'!$K$16*$C110+'Table 18'!$K$21*O$3*$C110</f>
        <v>6.2833127678839751E-2</v>
      </c>
      <c r="P110" s="3">
        <f>'Table 18'!$K$4+'Table 18'!$K$11*P$3+'Table 18'!$K$16*$C110+'Table 18'!$K$21*P$3*$C110</f>
        <v>5.3076725792633186E-2</v>
      </c>
      <c r="Q110" s="3">
        <f>'Table 18'!$K$4+'Table 18'!$K$11*Q$3+'Table 18'!$K$16*$C110+'Table 18'!$K$21*Q$3*$C110</f>
        <v>3.9018124032365445E-2</v>
      </c>
      <c r="R110" s="3">
        <f>'Table 18'!$K$4+'Table 18'!$K$11*R$3+'Table 18'!$K$16*$C110+'Table 18'!$K$21*R$3*$C110</f>
        <v>3.2076217214211139E-2</v>
      </c>
      <c r="S110" s="3">
        <f>'Table 18'!$K$4+'Table 18'!$K$11*S$3+'Table 18'!$K$16*$C110+'Table 18'!$K$21*S$3*$C110</f>
        <v>-8.864668992869626E-3</v>
      </c>
      <c r="T110" s="3">
        <f>'Table 18'!$K$4+'Table 18'!$K$11*T$3+'Table 18'!$K$16*$C110+'Table 18'!$K$21*T$3*$C110</f>
        <v>-0.16749716497491399</v>
      </c>
      <c r="U110" s="3">
        <f>'Table 18'!$K$4+'Table 18'!$K$11*U$3+'Table 18'!$K$16*$C110+'Table 18'!$K$21*U$3*$C110</f>
        <v>-0.18364578925402453</v>
      </c>
      <c r="V110" s="3">
        <f>'Table 18'!$K$4+'Table 18'!$K$11*V$3+'Table 18'!$K$16*$C110+'Table 18'!$K$21*V$3*$C110</f>
        <v>-0.20003340632338315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18'!$K$4+'Table 18'!$K$11*D$3+'Table 18'!$K$16*$C111+'Table 18'!$K$21*D$3*$C111</f>
        <v>0.19572419278804717</v>
      </c>
      <c r="E111" s="3">
        <f>'Table 18'!$K$4+'Table 18'!$K$11*E$3+'Table 18'!$K$16*$C111+'Table 18'!$K$21*E$3*$C111</f>
        <v>0.18817690685507715</v>
      </c>
      <c r="F111" s="3">
        <f>'Table 18'!$K$4+'Table 18'!$K$11*F$3+'Table 18'!$K$16*$C111+'Table 18'!$K$21*F$3*$C111</f>
        <v>0.17484397525245682</v>
      </c>
      <c r="G111" s="3">
        <f>'Table 18'!$K$4+'Table 18'!$K$11*G$3+'Table 18'!$K$16*$C111+'Table 18'!$K$21*G$3*$C111</f>
        <v>0.15573079600741069</v>
      </c>
      <c r="H111" s="3">
        <f>'Table 18'!$K$4+'Table 18'!$K$11*H$3+'Table 18'!$K$16*$C111+'Table 18'!$K$21*H$3*$C111</f>
        <v>0.15293548405527235</v>
      </c>
      <c r="I111" s="3">
        <f>'Table 18'!$K$4+'Table 18'!$K$11*I$3+'Table 18'!$K$16*$C111+'Table 18'!$K$21*I$3*$C111</f>
        <v>0.14865180864663891</v>
      </c>
      <c r="J111" s="3">
        <f>'Table 18'!$K$4+'Table 18'!$K$11*J$3+'Table 18'!$K$16*$C111+'Table 18'!$K$21*J$3*$C111</f>
        <v>0.14559865694365298</v>
      </c>
      <c r="K111" s="3">
        <f>'Table 18'!$K$4+'Table 18'!$K$11*K$3+'Table 18'!$K$16*$C111+'Table 18'!$K$21*K$3*$C111</f>
        <v>0.14416207916942592</v>
      </c>
      <c r="L111" s="3">
        <f>'Table 18'!$K$4+'Table 18'!$K$11*L$3+'Table 18'!$K$16*$C111+'Table 18'!$K$21*L$3*$C111</f>
        <v>0.13845668054917787</v>
      </c>
      <c r="M111" s="3">
        <f>'Table 18'!$K$4+'Table 18'!$K$11*M$3+'Table 18'!$K$16*$C111+'Table 18'!$K$21*M$3*$C111</f>
        <v>0.12746196902010512</v>
      </c>
      <c r="N111" s="3">
        <f>'Table 18'!$K$4+'Table 18'!$K$11*N$3+'Table 18'!$K$16*$C111+'Table 18'!$K$21*N$3*$C111</f>
        <v>0.10565772425717673</v>
      </c>
      <c r="O111" s="3">
        <f>'Table 18'!$K$4+'Table 18'!$K$11*O$3+'Table 18'!$K$16*$C111+'Table 18'!$K$21*O$3*$C111</f>
        <v>8.113721833090462E-2</v>
      </c>
      <c r="P111" s="3">
        <f>'Table 18'!$K$4+'Table 18'!$K$11*P$3+'Table 18'!$K$16*$C111+'Table 18'!$K$21*P$3*$C111</f>
        <v>7.0824125967315493E-2</v>
      </c>
      <c r="Q111" s="3">
        <f>'Table 18'!$K$4+'Table 18'!$K$11*Q$3+'Table 18'!$K$16*$C111+'Table 18'!$K$21*Q$3*$C111</f>
        <v>5.5963354532557429E-2</v>
      </c>
      <c r="R111" s="3">
        <f>'Table 18'!$K$4+'Table 18'!$K$11*R$3+'Table 18'!$K$16*$C111+'Table 18'!$K$21*R$3*$C111</f>
        <v>4.8625349494422328E-2</v>
      </c>
      <c r="S111" s="3">
        <f>'Table 18'!$K$4+'Table 18'!$K$11*S$3+'Table 18'!$K$16*$C111+'Table 18'!$K$21*S$3*$C111</f>
        <v>5.3484175039767434E-3</v>
      </c>
      <c r="T111" s="3">
        <f>'Table 18'!$K$4+'Table 18'!$K$11*T$3+'Table 18'!$K$16*$C111+'Table 18'!$K$21*T$3*$C111</f>
        <v>-0.1623354891258274</v>
      </c>
      <c r="U111" s="3">
        <f>'Table 18'!$K$4+'Table 18'!$K$11*U$3+'Table 18'!$K$16*$C111+'Table 18'!$K$21*U$3*$C111</f>
        <v>-0.17940553766193984</v>
      </c>
      <c r="V111" s="3">
        <f>'Table 18'!$K$4+'Table 18'!$K$11*V$3+'Table 18'!$K$16*$C111+'Table 18'!$K$21*V$3*$C111</f>
        <v>-0.19672821567650223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18'!$K$4+'Table 18'!$K$11*D$3+'Table 18'!$K$16*$C112+'Table 18'!$K$21*D$3*$C112</f>
        <v>0.21155062229913899</v>
      </c>
      <c r="E112" s="3">
        <f>'Table 18'!$K$4+'Table 18'!$K$11*E$3+'Table 18'!$K$16*$C112+'Table 18'!$K$21*E$3*$C112</f>
        <v>0.20374005457917929</v>
      </c>
      <c r="F112" s="3">
        <f>'Table 18'!$K$4+'Table 18'!$K$11*F$3+'Table 18'!$K$16*$C112+'Table 18'!$K$21*F$3*$C112</f>
        <v>0.18994201299009161</v>
      </c>
      <c r="G112" s="3">
        <f>'Table 18'!$K$4+'Table 18'!$K$11*G$3+'Table 18'!$K$16*$C112+'Table 18'!$K$21*G$3*$C112</f>
        <v>0.17016208386550172</v>
      </c>
      <c r="H112" s="3">
        <f>'Table 18'!$K$4+'Table 18'!$K$11*H$3+'Table 18'!$K$16*$C112+'Table 18'!$K$21*H$3*$C112</f>
        <v>0.16726925941251358</v>
      </c>
      <c r="I112" s="3">
        <f>'Table 18'!$K$4+'Table 18'!$K$11*I$3+'Table 18'!$K$16*$C112+'Table 18'!$K$21*I$3*$C112</f>
        <v>0.16283615098564214</v>
      </c>
      <c r="J112" s="3">
        <f>'Table 18'!$K$4+'Table 18'!$K$11*J$3+'Table 18'!$K$16*$C112+'Table 18'!$K$21*J$3*$C112</f>
        <v>0.15967649222257504</v>
      </c>
      <c r="K112" s="3">
        <f>'Table 18'!$K$4+'Table 18'!$K$11*K$3+'Table 18'!$K$16*$C112+'Table 18'!$K$21*K$3*$C112</f>
        <v>0.15818980043823794</v>
      </c>
      <c r="L112" s="3">
        <f>'Table 18'!$K$4+'Table 18'!$K$11*L$3+'Table 18'!$K$16*$C112+'Table 18'!$K$21*L$3*$C112</f>
        <v>0.15228537298066105</v>
      </c>
      <c r="M112" s="3">
        <f>'Table 18'!$K$4+'Table 18'!$K$11*M$3+'Table 18'!$K$16*$C112+'Table 18'!$K$21*M$3*$C112</f>
        <v>0.14090711863573113</v>
      </c>
      <c r="N112" s="3">
        <f>'Table 18'!$K$4+'Table 18'!$K$11*N$3+'Table 18'!$K$16*$C112+'Table 18'!$K$21*N$3*$C112</f>
        <v>0.11834224805630011</v>
      </c>
      <c r="O112" s="3">
        <f>'Table 18'!$K$4+'Table 18'!$K$11*O$3+'Table 18'!$K$16*$C112+'Table 18'!$K$21*O$3*$C112</f>
        <v>9.2966361444110385E-2</v>
      </c>
      <c r="P112" s="3">
        <f>'Table 18'!$K$4+'Table 18'!$K$11*P$3+'Table 18'!$K$16*$C112+'Table 18'!$K$21*P$3*$C112</f>
        <v>8.2293504072147333E-2</v>
      </c>
      <c r="Q112" s="3">
        <f>'Table 18'!$K$4+'Table 18'!$K$11*Q$3+'Table 18'!$K$16*$C112+'Table 18'!$K$21*Q$3*$C112</f>
        <v>6.6914325027801244E-2</v>
      </c>
      <c r="R112" s="3">
        <f>'Table 18'!$K$4+'Table 18'!$K$11*R$3+'Table 18'!$K$16*$C112+'Table 18'!$K$21*R$3*$C112</f>
        <v>5.9320338820204974E-2</v>
      </c>
      <c r="S112" s="3">
        <f>'Table 18'!$K$4+'Table 18'!$K$11*S$3+'Table 18'!$K$16*$C112+'Table 18'!$K$21*S$3*$C112</f>
        <v>1.4533721349300623E-2</v>
      </c>
      <c r="T112" s="3">
        <f>'Table 18'!$K$4+'Table 18'!$K$11*T$3+'Table 18'!$K$16*$C112+'Table 18'!$K$21*T$3*$C112</f>
        <v>-0.15899972099161883</v>
      </c>
      <c r="U112" s="3">
        <f>'Table 18'!$K$4+'Table 18'!$K$11*U$3+'Table 18'!$K$16*$C112+'Table 18'!$K$21*U$3*$C112</f>
        <v>-0.17666524622259921</v>
      </c>
      <c r="V112" s="3">
        <f>'Table 18'!$K$4+'Table 18'!$K$11*V$3+'Table 18'!$K$16*$C112+'Table 18'!$K$21*V$3*$C112</f>
        <v>-0.19459221373455532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18'!$K$4+'Table 18'!$K$11*D$3+'Table 18'!$K$16*$C113+'Table 18'!$K$21*D$3*$C113</f>
        <v>0.22678901020996156</v>
      </c>
      <c r="E113" s="3">
        <f>'Table 18'!$K$4+'Table 18'!$K$11*E$3+'Table 18'!$K$16*$C113+'Table 18'!$K$21*E$3*$C113</f>
        <v>0.21872494311434096</v>
      </c>
      <c r="F113" s="3">
        <f>'Table 18'!$K$4+'Table 18'!$K$11*F$3+'Table 18'!$K$16*$C113+'Table 18'!$K$21*F$3*$C113</f>
        <v>0.20447907301219412</v>
      </c>
      <c r="G113" s="3">
        <f>'Table 18'!$K$4+'Table 18'!$K$11*G$3+'Table 18'!$K$16*$C113+'Table 18'!$K$21*G$3*$C113</f>
        <v>0.18405716754689766</v>
      </c>
      <c r="H113" s="3">
        <f>'Table 18'!$K$4+'Table 18'!$K$11*H$3+'Table 18'!$K$16*$C113+'Table 18'!$K$21*H$3*$C113</f>
        <v>0.18107045373541189</v>
      </c>
      <c r="I113" s="3">
        <f>'Table 18'!$K$4+'Table 18'!$K$11*I$3+'Table 18'!$K$16*$C113+'Table 18'!$K$21*I$3*$C113</f>
        <v>0.17649346457429149</v>
      </c>
      <c r="J113" s="3">
        <f>'Table 18'!$K$4+'Table 18'!$K$11*J$3+'Table 18'!$K$16*$C113+'Table 18'!$K$21*J$3*$C113</f>
        <v>0.17323125609237461</v>
      </c>
      <c r="K113" s="3">
        <f>'Table 18'!$K$4+'Table 18'!$K$11*K$3+'Table 18'!$K$16*$C113+'Table 18'!$K$21*K$3*$C113</f>
        <v>0.17169631231757507</v>
      </c>
      <c r="L113" s="3">
        <f>'Table 18'!$K$4+'Table 18'!$K$11*L$3+'Table 18'!$K$16*$C113+'Table 18'!$K$21*L$3*$C113</f>
        <v>0.16560025107257118</v>
      </c>
      <c r="M113" s="3">
        <f>'Table 18'!$K$4+'Table 18'!$K$11*M$3+'Table 18'!$K$16*$C113+'Table 18'!$K$21*M$3*$C113</f>
        <v>0.15385270470227672</v>
      </c>
      <c r="N113" s="3">
        <f>'Table 18'!$K$4+'Table 18'!$K$11*N$3+'Table 18'!$K$16*$C113+'Table 18'!$K$21*N$3*$C113</f>
        <v>0.13055546986856267</v>
      </c>
      <c r="O113" s="3">
        <f>'Table 18'!$K$4+'Table 18'!$K$11*O$3+'Table 18'!$K$16*$C113+'Table 18'!$K$21*O$3*$C113</f>
        <v>0.10435598481338224</v>
      </c>
      <c r="P113" s="3">
        <f>'Table 18'!$K$4+'Table 18'!$K$11*P$3+'Table 18'!$K$16*$C113+'Table 18'!$K$21*P$3*$C113</f>
        <v>9.3336729743157529E-2</v>
      </c>
      <c r="Q113" s="3">
        <f>'Table 18'!$K$4+'Table 18'!$K$11*Q$3+'Table 18'!$K$16*$C113+'Table 18'!$K$21*Q$3*$C113</f>
        <v>7.7458404871555323E-2</v>
      </c>
      <c r="R113" s="3">
        <f>'Table 18'!$K$4+'Table 18'!$K$11*R$3+'Table 18'!$K$16*$C113+'Table 18'!$K$21*R$3*$C113</f>
        <v>6.9617948646487238E-2</v>
      </c>
      <c r="S113" s="3">
        <f>'Table 18'!$K$4+'Table 18'!$K$11*S$3+'Table 18'!$K$16*$C113+'Table 18'!$K$21*S$3*$C113</f>
        <v>2.3377739071410282E-2</v>
      </c>
      <c r="T113" s="3">
        <f>'Table 18'!$K$4+'Table 18'!$K$11*T$3+'Table 18'!$K$16*$C113+'Table 18'!$K$21*T$3*$C113</f>
        <v>-0.1557878955591038</v>
      </c>
      <c r="U113" s="3">
        <f>'Table 18'!$K$4+'Table 18'!$K$11*U$3+'Table 18'!$K$16*$C113+'Table 18'!$K$21*U$3*$C113</f>
        <v>-0.17402677214908105</v>
      </c>
      <c r="V113" s="3">
        <f>'Table 18'!$K$4+'Table 18'!$K$11*V$3+'Table 18'!$K$16*$C113+'Table 18'!$K$21*V$3*$C113</f>
        <v>-0.1925355763769728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18'!$K$4+'Table 18'!$K$11*D$3+'Table 18'!$K$16*$C114+'Table 18'!$K$21*D$3*$C114</f>
        <v>0.24345451986903047</v>
      </c>
      <c r="E114" s="3">
        <f>'Table 18'!$K$4+'Table 18'!$K$11*E$3+'Table 18'!$K$16*$C114+'Table 18'!$K$21*E$3*$C114</f>
        <v>0.23511321240399752</v>
      </c>
      <c r="F114" s="3">
        <f>'Table 18'!$K$4+'Table 18'!$K$11*F$3+'Table 18'!$K$16*$C114+'Table 18'!$K$21*F$3*$C114</f>
        <v>0.22037757327551605</v>
      </c>
      <c r="G114" s="3">
        <f>'Table 18'!$K$4+'Table 18'!$K$11*G$3+'Table 18'!$K$16*$C114+'Table 18'!$K$21*G$3*$C114</f>
        <v>0.19925356841692737</v>
      </c>
      <c r="H114" s="3">
        <f>'Table 18'!$K$4+'Table 18'!$K$11*H$3+'Table 18'!$K$16*$C114+'Table 18'!$K$21*H$3*$C114</f>
        <v>0.19616417222065902</v>
      </c>
      <c r="I114" s="3">
        <f>'Table 18'!$K$4+'Table 18'!$K$11*I$3+'Table 18'!$K$16*$C114+'Table 18'!$K$21*I$3*$C114</f>
        <v>0.1914298274533936</v>
      </c>
      <c r="J114" s="3">
        <f>'Table 18'!$K$4+'Table 18'!$K$11*J$3+'Table 18'!$K$16*$C114+'Table 18'!$K$21*J$3*$C114</f>
        <v>0.18805546515704258</v>
      </c>
      <c r="K114" s="3">
        <f>'Table 18'!$K$4+'Table 18'!$K$11*K$3+'Table 18'!$K$16*$C114+'Table 18'!$K$21*K$3*$C114</f>
        <v>0.18646775044493477</v>
      </c>
      <c r="L114" s="3">
        <f>'Table 18'!$K$4+'Table 18'!$K$11*L$3+'Table 18'!$K$16*$C114+'Table 18'!$K$21*L$3*$C114</f>
        <v>0.18016210832076845</v>
      </c>
      <c r="M114" s="3">
        <f>'Table 18'!$K$4+'Table 18'!$K$11*M$3+'Table 18'!$K$16*$C114+'Table 18'!$K$21*M$3*$C114</f>
        <v>0.16801068459469681</v>
      </c>
      <c r="N114" s="3">
        <f>'Table 18'!$K$4+'Table 18'!$K$11*N$3+'Table 18'!$K$16*$C114+'Table 18'!$K$21*N$3*$C114</f>
        <v>0.14391249734888134</v>
      </c>
      <c r="O114" s="3">
        <f>'Table 18'!$K$4+'Table 18'!$K$11*O$3+'Table 18'!$K$16*$C114+'Table 18'!$K$21*O$3*$C114</f>
        <v>0.11681228133139826</v>
      </c>
      <c r="P114" s="3">
        <f>'Table 18'!$K$4+'Table 18'!$K$11*P$3+'Table 18'!$K$16*$C114+'Table 18'!$K$21*P$3*$C114</f>
        <v>0.10541418735642573</v>
      </c>
      <c r="Q114" s="3">
        <f>'Table 18'!$K$4+'Table 18'!$K$11*Q$3+'Table 18'!$K$16*$C114+'Table 18'!$K$21*Q$3*$C114</f>
        <v>8.8989970120480114E-2</v>
      </c>
      <c r="R114" s="3">
        <f>'Table 18'!$K$4+'Table 18'!$K$11*R$3+'Table 18'!$K$16*$C114+'Table 18'!$K$21*R$3*$C114</f>
        <v>8.0879961205134979E-2</v>
      </c>
      <c r="S114" s="3">
        <f>'Table 18'!$K$4+'Table 18'!$K$11*S$3+'Table 18'!$K$16*$C114+'Table 18'!$K$21*S$3*$C114</f>
        <v>3.3050026168663919E-2</v>
      </c>
      <c r="T114" s="3">
        <f>'Table 18'!$K$4+'Table 18'!$K$11*T$3+'Table 18'!$K$16*$C114+'Table 18'!$K$21*T$3*$C114</f>
        <v>-0.15227527282748224</v>
      </c>
      <c r="U114" s="3">
        <f>'Table 18'!$K$4+'Table 18'!$K$11*U$3+'Table 18'!$K$16*$C114+'Table 18'!$K$21*U$3*$C114</f>
        <v>-0.17114119688910287</v>
      </c>
      <c r="V114" s="3">
        <f>'Table 18'!$K$4+'Table 18'!$K$11*V$3+'Table 18'!$K$16*$C114+'Table 18'!$K$21*V$3*$C114</f>
        <v>-0.19028632862526995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18'!$K$4+'Table 18'!$K$11*D$3+'Table 18'!$K$16*$C115+'Table 18'!$K$21*D$3*$C115</f>
        <v>0.25772409892243603</v>
      </c>
      <c r="E115" s="3">
        <f>'Table 18'!$K$4+'Table 18'!$K$11*E$3+'Table 18'!$K$16*$C115+'Table 18'!$K$21*E$3*$C115</f>
        <v>0.24914540877610167</v>
      </c>
      <c r="F115" s="3">
        <f>'Table 18'!$K$4+'Table 18'!$K$11*F$3+'Table 18'!$K$16*$C115+'Table 18'!$K$21*F$3*$C115</f>
        <v>0.23399041266531578</v>
      </c>
      <c r="G115" s="3">
        <f>'Table 18'!$K$4+'Table 18'!$K$11*G$3+'Table 18'!$K$16*$C115+'Table 18'!$K$21*G$3*$C115</f>
        <v>0.21226524630606583</v>
      </c>
      <c r="H115" s="3">
        <f>'Table 18'!$K$4+'Table 18'!$K$11*H$3+'Table 18'!$K$16*$C115+'Table 18'!$K$21*H$3*$C115</f>
        <v>0.20908792994191649</v>
      </c>
      <c r="I115" s="3">
        <f>'Table 18'!$K$4+'Table 18'!$K$11*I$3+'Table 18'!$K$16*$C115+'Table 18'!$K$21*I$3*$C115</f>
        <v>0.20421885192572456</v>
      </c>
      <c r="J115" s="3">
        <f>'Table 18'!$K$4+'Table 18'!$K$11*J$3+'Table 18'!$K$16*$C115+'Table 18'!$K$21*J$3*$C115</f>
        <v>0.20074845969965951</v>
      </c>
      <c r="K115" s="3">
        <f>'Table 18'!$K$4+'Table 18'!$K$11*K$3+'Table 18'!$K$16*$C115+'Table 18'!$K$21*K$3*$C115</f>
        <v>0.19911556070713982</v>
      </c>
      <c r="L115" s="3">
        <f>'Table 18'!$K$4+'Table 18'!$K$11*L$3+'Table 18'!$K$16*$C115+'Table 18'!$K$21*L$3*$C115</f>
        <v>0.19263046827005351</v>
      </c>
      <c r="M115" s="3">
        <f>'Table 18'!$K$4+'Table 18'!$K$11*M$3+'Table 18'!$K$16*$C115+'Table 18'!$K$21*M$3*$C115</f>
        <v>0.18013323094607567</v>
      </c>
      <c r="N115" s="3">
        <f>'Table 18'!$K$4+'Table 18'!$K$11*N$3+'Table 18'!$K$16*$C115+'Table 18'!$K$21*N$3*$C115</f>
        <v>0.15534924086576499</v>
      </c>
      <c r="O115" s="3">
        <f>'Table 18'!$K$4+'Table 18'!$K$11*O$3+'Table 18'!$K$16*$C115+'Table 18'!$K$21*O$3*$C115</f>
        <v>0.12747778820833711</v>
      </c>
      <c r="P115" s="3">
        <f>'Table 18'!$K$4+'Table 18'!$K$11*P$3+'Table 18'!$K$16*$C115+'Table 18'!$K$21*P$3*$C115</f>
        <v>0.11575531941312842</v>
      </c>
      <c r="Q115" s="3">
        <f>'Table 18'!$K$4+'Table 18'!$K$11*Q$3+'Table 18'!$K$16*$C115+'Table 18'!$K$21*Q$3*$C115</f>
        <v>9.8863690474390392E-2</v>
      </c>
      <c r="R115" s="3">
        <f>'Table 18'!$K$4+'Table 18'!$K$11*R$3+'Table 18'!$K$16*$C115+'Table 18'!$K$21*R$3*$C115</f>
        <v>9.0522881331410232E-2</v>
      </c>
      <c r="S115" s="3">
        <f>'Table 18'!$K$4+'Table 18'!$K$11*S$3+'Table 18'!$K$16*$C115+'Table 18'!$K$21*S$3*$C115</f>
        <v>4.1331769012717248E-2</v>
      </c>
      <c r="T115" s="3">
        <f>'Table 18'!$K$4+'Table 18'!$K$11*T$3+'Table 18'!$K$16*$C115+'Table 18'!$K$21*T$3*$C115</f>
        <v>-0.1492676451713795</v>
      </c>
      <c r="U115" s="3">
        <f>'Table 18'!$K$4+'Table 18'!$K$11*U$3+'Table 18'!$K$16*$C115+'Table 18'!$K$21*U$3*$C115</f>
        <v>-0.16867046871281793</v>
      </c>
      <c r="V115" s="3">
        <f>'Table 18'!$K$4+'Table 18'!$K$11*V$3+'Table 18'!$K$16*$C115+'Table 18'!$K$21*V$3*$C115</f>
        <v>-0.18836044581339009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18'!$K$4+'Table 18'!$K$11*D$3+'Table 18'!$K$16*$C116+'Table 18'!$K$21*D$3*$C116</f>
        <v>0.27090746147695932</v>
      </c>
      <c r="E116" s="3">
        <f>'Table 18'!$K$4+'Table 18'!$K$11*E$3+'Table 18'!$K$16*$C116+'Table 18'!$K$21*E$3*$C116</f>
        <v>0.26210945848754463</v>
      </c>
      <c r="F116" s="3">
        <f>'Table 18'!$K$4+'Table 18'!$K$11*F$3+'Table 18'!$K$16*$C116+'Table 18'!$K$21*F$3*$C116</f>
        <v>0.24656702732231189</v>
      </c>
      <c r="G116" s="3">
        <f>'Table 18'!$K$4+'Table 18'!$K$11*G$3+'Table 18'!$K$16*$C116+'Table 18'!$K$21*G$3*$C116</f>
        <v>0.22428646055584758</v>
      </c>
      <c r="H116" s="3">
        <f>'Table 18'!$K$4+'Table 18'!$K$11*H$3+'Table 18'!$K$16*$C116+'Table 18'!$K$21*H$3*$C116</f>
        <v>0.2210279166064491</v>
      </c>
      <c r="I116" s="3">
        <f>'Table 18'!$K$4+'Table 18'!$K$11*I$3+'Table 18'!$K$16*$C116+'Table 18'!$K$21*I$3*$C116</f>
        <v>0.21603436138864532</v>
      </c>
      <c r="J116" s="3">
        <f>'Table 18'!$K$4+'Table 18'!$K$11*J$3+'Table 18'!$K$16*$C116+'Table 18'!$K$21*J$3*$C116</f>
        <v>0.21247524913974236</v>
      </c>
      <c r="K116" s="3">
        <f>'Table 18'!$K$4+'Table 18'!$K$11*K$3+'Table 18'!$K$16*$C116+'Table 18'!$K$21*K$3*$C116</f>
        <v>0.21080060534534686</v>
      </c>
      <c r="L116" s="3">
        <f>'Table 18'!$K$4+'Table 18'!$K$11*L$3+'Table 18'!$K$16*$C116+'Table 18'!$K$21*L$3*$C116</f>
        <v>0.2041497225561491</v>
      </c>
      <c r="M116" s="3">
        <f>'Table 18'!$K$4+'Table 18'!$K$11*M$3+'Table 18'!$K$16*$C116+'Table 18'!$K$21*M$3*$C116</f>
        <v>0.1913329953565121</v>
      </c>
      <c r="N116" s="3">
        <f>'Table 18'!$K$4+'Table 18'!$K$11*N$3+'Table 18'!$K$16*$C116+'Table 18'!$K$21*N$3*$C116</f>
        <v>0.16591540652922837</v>
      </c>
      <c r="O116" s="3">
        <f>'Table 18'!$K$4+'Table 18'!$K$11*O$3+'Table 18'!$K$16*$C116+'Table 18'!$K$21*O$3*$C116</f>
        <v>0.13733142463728903</v>
      </c>
      <c r="P116" s="3">
        <f>'Table 18'!$K$4+'Table 18'!$K$11*P$3+'Table 18'!$K$16*$C116+'Table 18'!$K$21*P$3*$C116</f>
        <v>0.12530927280008397</v>
      </c>
      <c r="Q116" s="3">
        <f>'Table 18'!$K$4+'Table 18'!$K$11*Q$3+'Table 18'!$K$16*$C116+'Table 18'!$K$21*Q$3*$C116</f>
        <v>0.10798581206609277</v>
      </c>
      <c r="R116" s="3">
        <f>'Table 18'!$K$4+'Table 18'!$K$11*R$3+'Table 18'!$K$16*$C116+'Table 18'!$K$21*R$3*$C116</f>
        <v>9.9431771469879762E-2</v>
      </c>
      <c r="S116" s="3">
        <f>'Table 18'!$K$4+'Table 18'!$K$11*S$3+'Table 18'!$K$16*$C116+'Table 18'!$K$21*S$3*$C116</f>
        <v>4.898309622341214E-2</v>
      </c>
      <c r="T116" s="3">
        <f>'Table 18'!$K$4+'Table 18'!$K$11*T$3+'Table 18'!$K$16*$C116+'Table 18'!$K$21*T$3*$C116</f>
        <v>-0.14648896153460111</v>
      </c>
      <c r="U116" s="3">
        <f>'Table 18'!$K$4+'Table 18'!$K$11*U$3+'Table 18'!$K$16*$C116+'Table 18'!$K$21*U$3*$C116</f>
        <v>-0.16638781516012843</v>
      </c>
      <c r="V116" s="3">
        <f>'Table 18'!$K$4+'Table 18'!$K$11*V$3+'Table 18'!$K$16*$C116+'Table 18'!$K$21*V$3*$C116</f>
        <v>-0.18658116337965375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18'!$K$4+'Table 18'!$K$11*D$3+'Table 18'!$K$16*$C117+'Table 18'!$K$21*D$3*$C117</f>
        <v>0.28807725269941231</v>
      </c>
      <c r="E117" s="3">
        <f>'Table 18'!$K$4+'Table 18'!$K$11*E$3+'Table 18'!$K$16*$C117+'Table 18'!$K$21*E$3*$C117</f>
        <v>0.27899362032580083</v>
      </c>
      <c r="F117" s="3">
        <f>'Table 18'!$K$4+'Table 18'!$K$11*F$3+'Table 18'!$K$16*$C117+'Table 18'!$K$21*F$3*$C117</f>
        <v>0.26294660021601018</v>
      </c>
      <c r="G117" s="3">
        <f>'Table 18'!$K$4+'Table 18'!$K$11*G$3+'Table 18'!$K$16*$C117+'Table 18'!$K$21*G$3*$C117</f>
        <v>0.23994268923464643</v>
      </c>
      <c r="H117" s="3">
        <f>'Table 18'!$K$4+'Table 18'!$K$11*H$3+'Table 18'!$K$16*$C117+'Table 18'!$K$21*H$3*$C117</f>
        <v>0.23657835583475961</v>
      </c>
      <c r="I117" s="3">
        <f>'Table 18'!$K$4+'Table 18'!$K$11*I$3+'Table 18'!$K$16*$C117+'Table 18'!$K$21*I$3*$C117</f>
        <v>0.23142268358840629</v>
      </c>
      <c r="J117" s="3">
        <f>'Table 18'!$K$4+'Table 18'!$K$11*J$3+'Table 18'!$K$16*$C117+'Table 18'!$K$21*J$3*$C117</f>
        <v>0.22774802386342669</v>
      </c>
      <c r="K117" s="3">
        <f>'Table 18'!$K$4+'Table 18'!$K$11*K$3+'Table 18'!$K$16*$C117+'Table 18'!$K$21*K$3*$C117</f>
        <v>0.22601901233622665</v>
      </c>
      <c r="L117" s="3">
        <f>'Table 18'!$K$4+'Table 18'!$K$11*L$3+'Table 18'!$K$16*$C117+'Table 18'!$K$21*L$3*$C117</f>
        <v>0.21915220696121829</v>
      </c>
      <c r="M117" s="3">
        <f>'Table 18'!$K$4+'Table 18'!$K$11*M$3+'Table 18'!$K$16*$C117+'Table 18'!$K$21*M$3*$C117</f>
        <v>0.20591938148315886</v>
      </c>
      <c r="N117" s="3">
        <f>'Table 18'!$K$4+'Table 18'!$K$11*N$3+'Table 18'!$K$16*$C117+'Table 18'!$K$21*N$3*$C117</f>
        <v>0.17967660422922432</v>
      </c>
      <c r="O117" s="3">
        <f>'Table 18'!$K$4+'Table 18'!$K$11*O$3+'Table 18'!$K$16*$C117+'Table 18'!$K$21*O$3*$C117</f>
        <v>0.15016463616184147</v>
      </c>
      <c r="P117" s="3">
        <f>'Table 18'!$K$4+'Table 18'!$K$11*P$3+'Table 18'!$K$16*$C117+'Table 18'!$K$21*P$3*$C117</f>
        <v>0.13775218213559276</v>
      </c>
      <c r="Q117" s="3">
        <f>'Table 18'!$K$4+'Table 18'!$K$11*Q$3+'Table 18'!$K$16*$C117+'Table 18'!$K$21*Q$3*$C117</f>
        <v>0.11986631088326455</v>
      </c>
      <c r="R117" s="3">
        <f>'Table 18'!$K$4+'Table 18'!$K$11*R$3+'Table 18'!$K$16*$C117+'Table 18'!$K$21*R$3*$C117</f>
        <v>0.1110345612034299</v>
      </c>
      <c r="S117" s="3">
        <f>'Table 18'!$K$4+'Table 18'!$K$11*S$3+'Table 18'!$K$16*$C117+'Table 18'!$K$21*S$3*$C117</f>
        <v>5.8948057001740314E-2</v>
      </c>
      <c r="T117" s="3">
        <f>'Table 18'!$K$4+'Table 18'!$K$11*T$3+'Table 18'!$K$16*$C117+'Table 18'!$K$21*T$3*$C117</f>
        <v>-0.14287005037142736</v>
      </c>
      <c r="U117" s="3">
        <f>'Table 18'!$K$4+'Table 18'!$K$11*U$3+'Table 18'!$K$16*$C117+'Table 18'!$K$21*U$3*$C117</f>
        <v>-0.16341492529452867</v>
      </c>
      <c r="V117" s="3">
        <f>'Table 18'!$K$4+'Table 18'!$K$11*V$3+'Table 18'!$K$16*$C117+'Table 18'!$K$21*V$3*$C117</f>
        <v>-0.18426385565283637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18'!$K$4+'Table 18'!$K$11*D$3+'Table 18'!$K$16*$C118+'Table 18'!$K$21*D$3*$C118</f>
        <v>0.30997917071822939</v>
      </c>
      <c r="E118" s="3">
        <f>'Table 18'!$K$4+'Table 18'!$K$11*E$3+'Table 18'!$K$16*$C118+'Table 18'!$K$21*E$3*$C118</f>
        <v>0.30053118730065981</v>
      </c>
      <c r="F118" s="3">
        <f>'Table 18'!$K$4+'Table 18'!$K$11*F$3+'Table 18'!$K$16*$C118+'Table 18'!$K$21*F$3*$C118</f>
        <v>0.28384050964409258</v>
      </c>
      <c r="G118" s="3">
        <f>'Table 18'!$K$4+'Table 18'!$K$11*G$3+'Table 18'!$K$16*$C118+'Table 18'!$K$21*G$3*$C118</f>
        <v>0.25991389520705749</v>
      </c>
      <c r="H118" s="3">
        <f>'Table 18'!$K$4+'Table 18'!$K$11*H$3+'Table 18'!$K$16*$C118+'Table 18'!$K$21*H$3*$C118</f>
        <v>0.25641461596875997</v>
      </c>
      <c r="I118" s="3">
        <f>'Table 18'!$K$4+'Table 18'!$K$11*I$3+'Table 18'!$K$16*$C118+'Table 18'!$K$21*I$3*$C118</f>
        <v>0.25105214599127851</v>
      </c>
      <c r="J118" s="3">
        <f>'Table 18'!$K$4+'Table 18'!$K$11*J$3+'Table 18'!$K$16*$C118+'Table 18'!$K$21*J$3*$C118</f>
        <v>0.24723009301523818</v>
      </c>
      <c r="K118" s="3">
        <f>'Table 18'!$K$4+'Table 18'!$K$11*K$3+'Table 18'!$K$16*$C118+'Table 18'!$K$21*K$3*$C118</f>
        <v>0.24543172958903561</v>
      </c>
      <c r="L118" s="3">
        <f>'Table 18'!$K$4+'Table 18'!$K$11*L$3+'Table 18'!$K$16*$C118+'Table 18'!$K$21*L$3*$C118</f>
        <v>0.23828949169935285</v>
      </c>
      <c r="M118" s="3">
        <f>'Table 18'!$K$4+'Table 18'!$K$11*M$3+'Table 18'!$K$16*$C118+'Table 18'!$K$21*M$3*$C118</f>
        <v>0.22452588805027751</v>
      </c>
      <c r="N118" s="3">
        <f>'Table 18'!$K$4+'Table 18'!$K$11*N$3+'Table 18'!$K$16*$C118+'Table 18'!$K$21*N$3*$C118</f>
        <v>0.19723049407920146</v>
      </c>
      <c r="O118" s="3">
        <f>'Table 18'!$K$4+'Table 18'!$K$11*O$3+'Table 18'!$K$16*$C118+'Table 18'!$K$21*O$3*$C118</f>
        <v>0.16653477969400787</v>
      </c>
      <c r="P118" s="3">
        <f>'Table 18'!$K$4+'Table 18'!$K$11*P$3+'Table 18'!$K$16*$C118+'Table 18'!$K$21*P$3*$C118</f>
        <v>0.1536244531871771</v>
      </c>
      <c r="Q118" s="3">
        <f>'Table 18'!$K$4+'Table 18'!$K$11*Q$3+'Table 18'!$K$16*$C118+'Table 18'!$K$21*Q$3*$C118</f>
        <v>0.13502116674290232</v>
      </c>
      <c r="R118" s="3">
        <f>'Table 18'!$K$4+'Table 18'!$K$11*R$3+'Table 18'!$K$16*$C118+'Table 18'!$K$21*R$3*$C118</f>
        <v>0.12583516921556864</v>
      </c>
      <c r="S118" s="3">
        <f>'Table 18'!$K$4+'Table 18'!$K$11*S$3+'Table 18'!$K$16*$C118+'Table 18'!$K$21*S$3*$C118</f>
        <v>7.1659437775098964E-2</v>
      </c>
      <c r="T118" s="3">
        <f>'Table 18'!$K$4+'Table 18'!$K$11*T$3+'Table 18'!$K$16*$C118+'Table 18'!$K$21*T$3*$C118</f>
        <v>-0.13825373939907473</v>
      </c>
      <c r="U118" s="3">
        <f>'Table 18'!$K$4+'Table 18'!$K$11*U$3+'Table 18'!$K$16*$C118+'Table 18'!$K$21*U$3*$C118</f>
        <v>-0.15962268406854388</v>
      </c>
      <c r="V118" s="3">
        <f>'Table 18'!$K$4+'Table 18'!$K$11*V$3+'Table 18'!$K$16*$C118+'Table 18'!$K$21*V$3*$C118</f>
        <v>-0.18130788005595469</v>
      </c>
    </row>
    <row r="121" spans="1:22" x14ac:dyDescent="0.15">
      <c r="D121" s="33" t="s">
        <v>13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18'!$M$4+'Table 18'!$M$11*D$3+'Table 18'!$M$16*$C124+'Table 18'!$M$21*D$3*$C124</f>
        <v>1.284091510704638E-2</v>
      </c>
      <c r="E124" s="3">
        <f>'Table 18'!$M$4+'Table 18'!$M$11*E$3+'Table 18'!$M$16*$C124+'Table 18'!$M$21*E$3*$C124</f>
        <v>1.2238857038061157E-2</v>
      </c>
      <c r="F124" s="3">
        <f>'Table 18'!$M$4+'Table 18'!$M$11*F$3+'Table 18'!$M$16*$C124+'Table 18'!$M$21*F$3*$C124</f>
        <v>1.1175269527812004E-2</v>
      </c>
      <c r="G124" s="3">
        <f>'Table 18'!$M$4+'Table 18'!$M$11*G$3+'Table 18'!$M$16*$C124+'Table 18'!$M$21*G$3*$C124</f>
        <v>9.6505831848483214E-3</v>
      </c>
      <c r="H124" s="3">
        <f>'Table 18'!$M$4+'Table 18'!$M$11*H$3+'Table 18'!$M$16*$C124+'Table 18'!$M$21*H$3*$C124</f>
        <v>9.4275970503540363E-3</v>
      </c>
      <c r="I124" s="3">
        <f>'Table 18'!$M$4+'Table 18'!$M$11*I$3+'Table 18'!$M$16*$C124+'Table 18'!$M$21*I$3*$C124</f>
        <v>9.0858819798523283E-3</v>
      </c>
      <c r="J124" s="3">
        <f>'Table 18'!$M$4+'Table 18'!$M$11*J$3+'Table 18'!$M$16*$C124+'Table 18'!$M$21*J$3*$C124</f>
        <v>8.8423275902420606E-3</v>
      </c>
      <c r="K124" s="3">
        <f>'Table 18'!$M$4+'Table 18'!$M$11*K$3+'Table 18'!$M$16*$C124+'Table 18'!$M$21*K$3*$C124</f>
        <v>8.7277296740666532E-3</v>
      </c>
      <c r="L124" s="3">
        <f>'Table 18'!$M$4+'Table 18'!$M$11*L$3+'Table 18'!$M$16*$C124+'Table 18'!$M$21*L$3*$C124</f>
        <v>8.272601657637324E-3</v>
      </c>
      <c r="M124" s="3">
        <f>'Table 18'!$M$4+'Table 18'!$M$11*M$3+'Table 18'!$M$16*$C124+'Table 18'!$M$21*M$3*$C124</f>
        <v>7.3955373922798273E-3</v>
      </c>
      <c r="N124" s="3">
        <f>'Table 18'!$M$4+'Table 18'!$M$11*N$3+'Table 18'!$M$16*$C124+'Table 18'!$M$21*N$3*$C124</f>
        <v>5.656180805787725E-3</v>
      </c>
      <c r="O124" s="3">
        <f>'Table 18'!$M$4+'Table 18'!$M$11*O$3+'Table 18'!$M$16*$C124+'Table 18'!$M$21*O$3*$C124</f>
        <v>3.7001440821726184E-3</v>
      </c>
      <c r="P124" s="3">
        <f>'Table 18'!$M$4+'Table 18'!$M$11*P$3+'Table 18'!$M$16*$C124+'Table 18'!$M$21*P$3*$C124</f>
        <v>2.8774535774225007E-3</v>
      </c>
      <c r="Q124" s="3">
        <f>'Table 18'!$M$4+'Table 18'!$M$11*Q$3+'Table 18'!$M$16*$C124+'Table 18'!$M$21*Q$3*$C124</f>
        <v>1.6919880427781753E-3</v>
      </c>
      <c r="R124" s="3">
        <f>'Table 18'!$M$4+'Table 18'!$M$11*R$3+'Table 18'!$M$16*$C124+'Table 18'!$M$21*R$3*$C124</f>
        <v>1.1066246177402483E-3</v>
      </c>
      <c r="S124" s="3">
        <f>'Table 18'!$M$4+'Table 18'!$M$11*S$3+'Table 18'!$M$16*$C124+'Table 18'!$M$21*S$3*$C124</f>
        <v>-2.3456397243263594E-3</v>
      </c>
      <c r="T124" s="3">
        <f>'Table 18'!$M$4+'Table 18'!$M$11*T$3+'Table 18'!$M$16*$C124+'Table 18'!$M$21*T$3*$C124</f>
        <v>-1.5722030909457341E-2</v>
      </c>
      <c r="U124" s="3">
        <f>'Table 18'!$M$4+'Table 18'!$M$11*U$3+'Table 18'!$M$16*$C124+'Table 18'!$M$21*U$3*$C124</f>
        <v>-1.7083733718972094E-2</v>
      </c>
      <c r="V124" s="3">
        <f>'Table 18'!$M$4+'Table 18'!$M$11*V$3+'Table 18'!$M$16*$C124+'Table 18'!$M$21*V$3*$C124</f>
        <v>-1.8465589152531436E-2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18'!$M$4+'Table 18'!$M$11*D$3+'Table 18'!$M$16*$C125+'Table 18'!$M$21*D$3*$C125</f>
        <v>1.4366766136310355E-2</v>
      </c>
      <c r="E125" s="3">
        <f>'Table 18'!$M$4+'Table 18'!$M$11*E$3+'Table 18'!$M$16*$C125+'Table 18'!$M$21*E$3*$C125</f>
        <v>1.3712334554238453E-2</v>
      </c>
      <c r="F125" s="3">
        <f>'Table 18'!$M$4+'Table 18'!$M$11*F$3+'Table 18'!$M$16*$C125+'Table 18'!$M$21*F$3*$C125</f>
        <v>1.2556224715568776E-2</v>
      </c>
      <c r="G125" s="3">
        <f>'Table 18'!$M$4+'Table 18'!$M$11*G$3+'Table 18'!$M$16*$C125+'Table 18'!$M$21*G$3*$C125</f>
        <v>1.0898904687832972E-2</v>
      </c>
      <c r="H125" s="3">
        <f>'Table 18'!$M$4+'Table 18'!$M$11*H$3+'Table 18'!$M$16*$C125+'Table 18'!$M$21*H$3*$C125</f>
        <v>1.0656520811103021E-2</v>
      </c>
      <c r="I125" s="3">
        <f>'Table 18'!$M$4+'Table 18'!$M$11*I$3+'Table 18'!$M$16*$C125+'Table 18'!$M$21*I$3*$C125</f>
        <v>1.0285079673235387E-2</v>
      </c>
      <c r="J125" s="3">
        <f>'Table 18'!$M$4+'Table 18'!$M$11*J$3+'Table 18'!$M$16*$C125+'Table 18'!$M$21*J$3*$C125</f>
        <v>1.002033829242166E-2</v>
      </c>
      <c r="K125" s="3">
        <f>'Table 18'!$M$4+'Table 18'!$M$11*K$3+'Table 18'!$M$16*$C125+'Table 18'!$M$21*K$3*$C125</f>
        <v>9.8957714118361739E-3</v>
      </c>
      <c r="L125" s="3">
        <f>'Table 18'!$M$4+'Table 18'!$M$11*L$3+'Table 18'!$M$16*$C125+'Table 18'!$M$21*L$3*$C125</f>
        <v>9.4010514451407234E-3</v>
      </c>
      <c r="M125" s="3">
        <f>'Table 18'!$M$4+'Table 18'!$M$11*M$3+'Table 18'!$M$16*$C125+'Table 18'!$M$21*M$3*$C125</f>
        <v>8.4476906576603783E-3</v>
      </c>
      <c r="N125" s="3">
        <f>'Table 18'!$M$4+'Table 18'!$M$11*N$3+'Table 18'!$M$16*$C125+'Table 18'!$M$21*N$3*$C125</f>
        <v>6.5570260501685851E-3</v>
      </c>
      <c r="O125" s="3">
        <f>'Table 18'!$M$4+'Table 18'!$M$11*O$3+'Table 18'!$M$16*$C125+'Table 18'!$M$21*O$3*$C125</f>
        <v>4.43083212707443E-3</v>
      </c>
      <c r="P125" s="3">
        <f>'Table 18'!$M$4+'Table 18'!$M$11*P$3+'Table 18'!$M$16*$C125+'Table 18'!$M$21*P$3*$C125</f>
        <v>3.5365751171374527E-3</v>
      </c>
      <c r="Q125" s="3">
        <f>'Table 18'!$M$4+'Table 18'!$M$11*Q$3+'Table 18'!$M$16*$C125+'Table 18'!$M$21*Q$3*$C125</f>
        <v>2.2479849872241719E-3</v>
      </c>
      <c r="R125" s="3">
        <f>'Table 18'!$M$4+'Table 18'!$M$11*R$3+'Table 18'!$M$16*$C125+'Table 18'!$M$21*R$3*$C125</f>
        <v>1.6117003295328114E-3</v>
      </c>
      <c r="S125" s="3">
        <f>'Table 18'!$M$4+'Table 18'!$M$11*S$3+'Table 18'!$M$16*$C125+'Table 18'!$M$21*S$3*$C125</f>
        <v>-2.1408792495717921E-3</v>
      </c>
      <c r="T125" s="3">
        <f>'Table 18'!$M$4+'Table 18'!$M$11*T$3+'Table 18'!$M$16*$C125+'Table 18'!$M$21*T$3*$C125</f>
        <v>-1.6680893405436936E-2</v>
      </c>
      <c r="U125" s="3">
        <f>'Table 18'!$M$4+'Table 18'!$M$11*U$3+'Table 18'!$M$16*$C125+'Table 18'!$M$21*U$3*$C125</f>
        <v>-1.8161051831757091E-2</v>
      </c>
      <c r="V125" s="3">
        <f>'Table 18'!$M$4+'Table 18'!$M$11*V$3+'Table 18'!$M$16*$C125+'Table 18'!$M$21*V$3*$C125</f>
        <v>-1.9663115975010137E-2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18'!$M$4+'Table 18'!$M$11*D$3+'Table 18'!$M$16*$C126+'Table 18'!$M$21*D$3*$C126</f>
        <v>1.9639929832946795E-2</v>
      </c>
      <c r="E126" s="3">
        <f>'Table 18'!$M$4+'Table 18'!$M$11*E$3+'Table 18'!$M$16*$C126+'Table 18'!$M$21*E$3*$C126</f>
        <v>1.880450148082502E-2</v>
      </c>
      <c r="F126" s="3">
        <f>'Table 18'!$M$4+'Table 18'!$M$11*F$3+'Table 18'!$M$16*$C126+'Table 18'!$M$21*F$3*$C126</f>
        <v>1.7328645235724943E-2</v>
      </c>
      <c r="G126" s="3">
        <f>'Table 18'!$M$4+'Table 18'!$M$11*G$3+'Table 18'!$M$16*$C126+'Table 18'!$M$21*G$3*$C126</f>
        <v>1.5212958619064104E-2</v>
      </c>
      <c r="H126" s="3">
        <f>'Table 18'!$M$4+'Table 18'!$M$11*H$3+'Table 18'!$M$16*$C126+'Table 18'!$M$21*H$3*$C126</f>
        <v>1.4903538401176253E-2</v>
      </c>
      <c r="I126" s="3">
        <f>'Table 18'!$M$4+'Table 18'!$M$11*I$3+'Table 18'!$M$16*$C126+'Table 18'!$M$21*I$3*$C126</f>
        <v>1.4429367431712137E-2</v>
      </c>
      <c r="J126" s="3">
        <f>'Table 18'!$M$4+'Table 18'!$M$11*J$3+'Table 18'!$M$16*$C126+'Table 18'!$M$21*J$3*$C126</f>
        <v>1.4091406273402135E-2</v>
      </c>
      <c r="K126" s="3">
        <f>'Table 18'!$M$4+'Table 18'!$M$11*K$3+'Table 18'!$M$16*$C126+'Table 18'!$M$21*K$3*$C126</f>
        <v>1.3932387811232239E-2</v>
      </c>
      <c r="L126" s="3">
        <f>'Table 18'!$M$4+'Table 18'!$M$11*L$3+'Table 18'!$M$16*$C126+'Table 18'!$M$21*L$3*$C126</f>
        <v>1.3300842669065366E-2</v>
      </c>
      <c r="M126" s="3">
        <f>'Table 18'!$M$4+'Table 18'!$M$11*M$3+'Table 18'!$M$16*$C126+'Table 18'!$M$21*M$3*$C126</f>
        <v>1.2083809974615278E-2</v>
      </c>
      <c r="N126" s="3">
        <f>'Table 18'!$M$4+'Table 18'!$M$11*N$3+'Table 18'!$M$16*$C126+'Table 18'!$M$21*N$3*$C126</f>
        <v>9.6702424440704982E-3</v>
      </c>
      <c r="O126" s="3">
        <f>'Table 18'!$M$4+'Table 18'!$M$11*O$3+'Table 18'!$M$16*$C126+'Table 18'!$M$21*O$3*$C126</f>
        <v>6.9560050293079601E-3</v>
      </c>
      <c r="P126" s="3">
        <f>'Table 18'!$M$4+'Table 18'!$M$11*P$3+'Table 18'!$M$16*$C126+'Table 18'!$M$21*P$3*$C126</f>
        <v>5.8144225008185113E-3</v>
      </c>
      <c r="Q126" s="3">
        <f>'Table 18'!$M$4+'Table 18'!$M$11*Q$3+'Table 18'!$M$16*$C126+'Table 18'!$M$21*Q$3*$C126</f>
        <v>4.169445763318208E-3</v>
      </c>
      <c r="R126" s="3">
        <f>'Table 18'!$M$4+'Table 18'!$M$11*R$3+'Table 18'!$M$16*$C126+'Table 18'!$M$21*R$3*$C126</f>
        <v>3.3571832478501706E-3</v>
      </c>
      <c r="S126" s="3">
        <f>'Table 18'!$M$4+'Table 18'!$M$11*S$3+'Table 18'!$M$16*$C126+'Table 18'!$M$21*S$3*$C126</f>
        <v>-1.4332508630033602E-3</v>
      </c>
      <c r="T126" s="3">
        <f>'Table 18'!$M$4+'Table 18'!$M$11*T$3+'Table 18'!$M$16*$C126+'Table 18'!$M$21*T$3*$C126</f>
        <v>-1.9994610673304686E-2</v>
      </c>
      <c r="U126" s="3">
        <f>'Table 18'!$M$4+'Table 18'!$M$11*U$3+'Table 18'!$M$16*$C126+'Table 18'!$M$21*U$3*$C126</f>
        <v>-2.1884137934603476E-2</v>
      </c>
      <c r="V126" s="3">
        <f>'Table 18'!$M$4+'Table 18'!$M$11*V$3+'Table 18'!$M$16*$C126+'Table 18'!$M$21*V$3*$C126</f>
        <v>-2.3801629397968094E-2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18'!$M$4+'Table 18'!$M$11*D$3+'Table 18'!$M$16*$C127+'Table 18'!$M$21*D$3*$C127</f>
        <v>3.3019413511917575E-2</v>
      </c>
      <c r="E127" s="3">
        <f>'Table 18'!$M$4+'Table 18'!$M$11*E$3+'Table 18'!$M$16*$C127+'Table 18'!$M$21*E$3*$C127</f>
        <v>3.1724745987612865E-2</v>
      </c>
      <c r="F127" s="3">
        <f>'Table 18'!$M$4+'Table 18'!$M$11*F$3+'Table 18'!$M$16*$C127+'Table 18'!$M$21*F$3*$C127</f>
        <v>2.9437604132514741E-2</v>
      </c>
      <c r="G127" s="3">
        <f>'Table 18'!$M$4+'Table 18'!$M$11*G$3+'Table 18'!$M$16*$C127+'Table 18'!$M$21*G$3*$C127</f>
        <v>2.6158913928572947E-2</v>
      </c>
      <c r="H127" s="3">
        <f>'Table 18'!$M$4+'Table 18'!$M$11*H$3+'Table 18'!$M$16*$C127+'Table 18'!$M$21*H$3*$C127</f>
        <v>2.5679403858744371E-2</v>
      </c>
      <c r="I127" s="3">
        <f>'Table 18'!$M$4+'Table 18'!$M$11*I$3+'Table 18'!$M$16*$C127+'Table 18'!$M$21*I$3*$C127</f>
        <v>2.494457871955183E-2</v>
      </c>
      <c r="J127" s="3">
        <f>'Table 18'!$M$4+'Table 18'!$M$11*J$3+'Table 18'!$M$16*$C127+'Table 18'!$M$21*J$3*$C127</f>
        <v>2.442083861062555E-2</v>
      </c>
      <c r="K127" s="3">
        <f>'Table 18'!$M$4+'Table 18'!$M$11*K$3+'Table 18'!$M$16*$C127+'Table 18'!$M$21*K$3*$C127</f>
        <v>2.4174406899021117E-2</v>
      </c>
      <c r="L127" s="3">
        <f>'Table 18'!$M$4+'Table 18'!$M$11*L$3+'Table 18'!$M$16*$C127+'Table 18'!$M$21*L$3*$C127</f>
        <v>2.3195698211891602E-2</v>
      </c>
      <c r="M127" s="3">
        <f>'Table 18'!$M$4+'Table 18'!$M$11*M$3+'Table 18'!$M$16*$C127+'Table 18'!$M$21*M$3*$C127</f>
        <v>2.130965651661057E-2</v>
      </c>
      <c r="N127" s="3">
        <f>'Table 18'!$M$4+'Table 18'!$M$11*N$3+'Table 18'!$M$16*$C127+'Table 18'!$M$21*N$3*$C127</f>
        <v>1.7569338760364345E-2</v>
      </c>
      <c r="O127" s="3">
        <f>'Table 18'!$M$4+'Table 18'!$M$11*O$3+'Table 18'!$M$16*$C127+'Table 18'!$M$21*O$3*$C127</f>
        <v>1.3363071370442625E-2</v>
      </c>
      <c r="P127" s="3">
        <f>'Table 18'!$M$4+'Table 18'!$M$11*P$3+'Table 18'!$M$16*$C127+'Table 18'!$M$21*P$3*$C127</f>
        <v>1.1593955177300136E-2</v>
      </c>
      <c r="Q127" s="3">
        <f>'Table 18'!$M$4+'Table 18'!$M$11*Q$3+'Table 18'!$M$16*$C127+'Table 18'!$M$21*Q$3*$C127</f>
        <v>9.0447264434782293E-3</v>
      </c>
      <c r="R127" s="3">
        <f>'Table 18'!$M$4+'Table 18'!$M$11*R$3+'Table 18'!$M$16*$C127+'Table 18'!$M$21*R$3*$C127</f>
        <v>7.7859591328935385E-3</v>
      </c>
      <c r="S127" s="3">
        <f>'Table 18'!$M$4+'Table 18'!$M$11*S$3+'Table 18'!$M$16*$C127+'Table 18'!$M$21*S$3*$C127</f>
        <v>3.621992677991237E-4</v>
      </c>
      <c r="T127" s="3">
        <f>'Table 18'!$M$4+'Table 18'!$M$11*T$3+'Table 18'!$M$16*$C127+'Table 18'!$M$21*T$3*$C127</f>
        <v>-2.840243350088742E-2</v>
      </c>
      <c r="U127" s="3">
        <f>'Table 18'!$M$4+'Table 18'!$M$11*U$3+'Table 18'!$M$16*$C127+'Table 18'!$M$21*U$3*$C127</f>
        <v>-3.1330643412939063E-2</v>
      </c>
      <c r="V127" s="3">
        <f>'Table 18'!$M$4+'Table 18'!$M$11*V$3+'Table 18'!$M$16*$C127+'Table 18'!$M$21*V$3*$C127</f>
        <v>-3.4302189589753368E-2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18'!$M$4+'Table 18'!$M$11*D$3+'Table 18'!$M$16*$C128+'Table 18'!$M$21*D$3*$C128</f>
        <v>3.7225654778579351E-2</v>
      </c>
      <c r="E128" s="3">
        <f>'Table 18'!$M$4+'Table 18'!$M$11*E$3+'Table 18'!$M$16*$C128+'Table 18'!$M$21*E$3*$C128</f>
        <v>3.5786611671206406E-2</v>
      </c>
      <c r="F128" s="3">
        <f>'Table 18'!$M$4+'Table 18'!$M$11*F$3+'Table 18'!$M$16*$C128+'Table 18'!$M$21*F$3*$C128</f>
        <v>3.324441789529417E-2</v>
      </c>
      <c r="G128" s="3">
        <f>'Table 18'!$M$4+'Table 18'!$M$11*G$3+'Table 18'!$M$16*$C128+'Table 18'!$M$21*G$3*$C128</f>
        <v>2.9600102694194524E-2</v>
      </c>
      <c r="H128" s="3">
        <f>'Table 18'!$M$4+'Table 18'!$M$11*H$3+'Table 18'!$M$16*$C128+'Table 18'!$M$21*H$3*$C128</f>
        <v>2.9067119787039825E-2</v>
      </c>
      <c r="I128" s="3">
        <f>'Table 18'!$M$4+'Table 18'!$M$11*I$3+'Table 18'!$M$16*$C128+'Table 18'!$M$21*I$3*$C128</f>
        <v>2.8250350205793626E-2</v>
      </c>
      <c r="J128" s="3">
        <f>'Table 18'!$M$4+'Table 18'!$M$11*J$3+'Table 18'!$M$16*$C128+'Table 18'!$M$21*J$3*$C128</f>
        <v>2.7668204921652131E-2</v>
      </c>
      <c r="K128" s="3">
        <f>'Table 18'!$M$4+'Table 18'!$M$11*K$3+'Table 18'!$M$16*$C128+'Table 18'!$M$21*K$3*$C128</f>
        <v>2.7394292237997775E-2</v>
      </c>
      <c r="L128" s="3">
        <f>'Table 18'!$M$4+'Table 18'!$M$11*L$3+'Table 18'!$M$16*$C128+'Table 18'!$M$21*L$3*$C128</f>
        <v>2.6306442296680874E-2</v>
      </c>
      <c r="M128" s="3">
        <f>'Table 18'!$M$4+'Table 18'!$M$11*M$3+'Table 18'!$M$16*$C128+'Table 18'!$M$21*M$3*$C128</f>
        <v>2.4210077592337384E-2</v>
      </c>
      <c r="N128" s="3">
        <f>'Table 18'!$M$4+'Table 18'!$M$11*N$3+'Table 18'!$M$16*$C128+'Table 18'!$M$21*N$3*$C128</f>
        <v>2.0052656180688508E-2</v>
      </c>
      <c r="O128" s="3">
        <f>'Table 18'!$M$4+'Table 18'!$M$11*O$3+'Table 18'!$M$16*$C128+'Table 18'!$M$21*O$3*$C128</f>
        <v>1.5377324497764605E-2</v>
      </c>
      <c r="P128" s="3">
        <f>'Table 18'!$M$4+'Table 18'!$M$11*P$3+'Table 18'!$M$16*$C128+'Table 18'!$M$21*P$3*$C128</f>
        <v>1.3410924309229105E-2</v>
      </c>
      <c r="Q128" s="3">
        <f>'Table 18'!$M$4+'Table 18'!$M$11*Q$3+'Table 18'!$M$16*$C128+'Table 18'!$M$21*Q$3*$C128</f>
        <v>1.057741688770511E-2</v>
      </c>
      <c r="R128" s="3">
        <f>'Table 18'!$M$4+'Table 18'!$M$11*R$3+'Table 18'!$M$16*$C128+'Table 18'!$M$21*R$3*$C128</f>
        <v>9.1782774267411271E-3</v>
      </c>
      <c r="S128" s="3">
        <f>'Table 18'!$M$4+'Table 18'!$M$11*S$3+'Table 18'!$M$16*$C128+'Table 18'!$M$21*S$3*$C128</f>
        <v>9.2665277091036335E-4</v>
      </c>
      <c r="T128" s="3">
        <f>'Table 18'!$M$4+'Table 18'!$M$11*T$3+'Table 18'!$M$16*$C128+'Table 18'!$M$21*T$3*$C128</f>
        <v>-3.1045684330943346E-2</v>
      </c>
      <c r="U128" s="3">
        <f>'Table 18'!$M$4+'Table 18'!$M$11*U$3+'Table 18'!$M$16*$C128+'Table 18'!$M$21*U$3*$C128</f>
        <v>-3.4300435231675225E-2</v>
      </c>
      <c r="V128" s="3">
        <f>'Table 18'!$M$4+'Table 18'!$M$11*V$3+'Table 18'!$M$16*$C128+'Table 18'!$M$21*V$3*$C128</f>
        <v>-3.7603355065307098E-2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18'!$M$4+'Table 18'!$M$11*D$3+'Table 18'!$M$16*$C129+'Table 18'!$M$21*D$3*$C129</f>
        <v>4.3947331614961935E-2</v>
      </c>
      <c r="E129" s="3">
        <f>'Table 18'!$M$4+'Table 18'!$M$11*E$3+'Table 18'!$M$16*$C129+'Table 18'!$M$21*E$3*$C129</f>
        <v>4.227757278042879E-2</v>
      </c>
      <c r="F129" s="3">
        <f>'Table 18'!$M$4+'Table 18'!$M$11*F$3+'Table 18'!$M$16*$C129+'Table 18'!$M$21*F$3*$C129</f>
        <v>3.9327799771770422E-2</v>
      </c>
      <c r="G129" s="3">
        <f>'Table 18'!$M$4+'Table 18'!$M$11*G$3+'Table 18'!$M$16*$C129+'Table 18'!$M$21*G$3*$C129</f>
        <v>3.5099206846595135E-2</v>
      </c>
      <c r="H129" s="3">
        <f>'Table 18'!$M$4+'Table 18'!$M$11*H$3+'Table 18'!$M$16*$C129+'Table 18'!$M$21*H$3*$C129</f>
        <v>3.4480773032266002E-2</v>
      </c>
      <c r="I129" s="3">
        <f>'Table 18'!$M$4+'Table 18'!$M$11*I$3+'Table 18'!$M$16*$C129+'Table 18'!$M$21*I$3*$C129</f>
        <v>3.3533054220316383E-2</v>
      </c>
      <c r="J129" s="3">
        <f>'Table 18'!$M$4+'Table 18'!$M$11*J$3+'Table 18'!$M$16*$C129+'Table 18'!$M$21*J$3*$C129</f>
        <v>3.2857576031930791E-2</v>
      </c>
      <c r="K129" s="3">
        <f>'Table 18'!$M$4+'Table 18'!$M$11*K$3+'Table 18'!$M$16*$C129+'Table 18'!$M$21*K$3*$C129</f>
        <v>3.2539748080093051E-2</v>
      </c>
      <c r="L129" s="3">
        <f>'Table 18'!$M$4+'Table 18'!$M$11*L$3+'Table 18'!$M$16*$C129+'Table 18'!$M$21*L$3*$C129</f>
        <v>3.1277487734413592E-2</v>
      </c>
      <c r="M129" s="3">
        <f>'Table 18'!$M$4+'Table 18'!$M$11*M$3+'Table 18'!$M$16*$C129+'Table 18'!$M$21*M$3*$C129</f>
        <v>2.8845021696706635E-2</v>
      </c>
      <c r="N129" s="3">
        <f>'Table 18'!$M$4+'Table 18'!$M$11*N$3+'Table 18'!$M$16*$C129+'Table 18'!$M$21*N$3*$C129</f>
        <v>2.4021058400950535E-2</v>
      </c>
      <c r="O129" s="3">
        <f>'Table 18'!$M$4+'Table 18'!$M$11*O$3+'Table 18'!$M$16*$C129+'Table 18'!$M$21*O$3*$C129</f>
        <v>1.859615045904299E-2</v>
      </c>
      <c r="P129" s="3">
        <f>'Table 18'!$M$4+'Table 18'!$M$11*P$3+'Table 18'!$M$16*$C129+'Table 18'!$M$21*P$3*$C129</f>
        <v>1.6314485601185563E-2</v>
      </c>
      <c r="Q129" s="3">
        <f>'Table 18'!$M$4+'Table 18'!$M$11*Q$3+'Table 18'!$M$16*$C129+'Table 18'!$M$21*Q$3*$C129</f>
        <v>1.3026693855709592E-2</v>
      </c>
      <c r="R129" s="3">
        <f>'Table 18'!$M$4+'Table 18'!$M$11*R$3+'Table 18'!$M$16*$C129+'Table 18'!$M$21*R$3*$C129</f>
        <v>1.1403236251334242E-2</v>
      </c>
      <c r="S129" s="3">
        <f>'Table 18'!$M$4+'Table 18'!$M$11*S$3+'Table 18'!$M$16*$C129+'Table 18'!$M$21*S$3*$C129</f>
        <v>1.8286633301118072E-3</v>
      </c>
      <c r="T129" s="3">
        <f>'Table 18'!$M$4+'Table 18'!$M$11*T$3+'Table 18'!$M$16*$C129+'Table 18'!$M$21*T$3*$C129</f>
        <v>-3.5269664067425877E-2</v>
      </c>
      <c r="U129" s="3">
        <f>'Table 18'!$M$4+'Table 18'!$M$11*U$3+'Table 18'!$M$16*$C129+'Table 18'!$M$21*U$3*$C129</f>
        <v>-3.904623548690403E-2</v>
      </c>
      <c r="V129" s="3">
        <f>'Table 18'!$M$4+'Table 18'!$M$11*V$3+'Table 18'!$M$16*$C129+'Table 18'!$M$21*V$3*$C129</f>
        <v>-4.2878698561640977E-2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18'!$M$4+'Table 18'!$M$11*D$3+'Table 18'!$M$16*$C130+'Table 18'!$M$21*D$3*$C130</f>
        <v>5.4202753701665121E-2</v>
      </c>
      <c r="E130" s="3">
        <f>'Table 18'!$M$4+'Table 18'!$M$11*E$3+'Table 18'!$M$16*$C130+'Table 18'!$M$21*E$3*$C130</f>
        <v>5.2180986399354812E-2</v>
      </c>
      <c r="F130" s="3">
        <f>'Table 18'!$M$4+'Table 18'!$M$11*F$3+'Table 18'!$M$16*$C130+'Table 18'!$M$21*F$3*$C130</f>
        <v>4.8609360069370194E-2</v>
      </c>
      <c r="G130" s="3">
        <f>'Table 18'!$M$4+'Table 18'!$M$11*G$3+'Table 18'!$M$16*$C130+'Table 18'!$M$21*G$3*$C130</f>
        <v>4.3489320735492096E-2</v>
      </c>
      <c r="H130" s="3">
        <f>'Table 18'!$M$4+'Table 18'!$M$11*H$3+'Table 18'!$M$16*$C130+'Table 18'!$M$21*H$3*$C130</f>
        <v>4.2740512441386991E-2</v>
      </c>
      <c r="I130" s="3">
        <f>'Table 18'!$M$4+'Table 18'!$M$11*I$3+'Table 18'!$M$16*$C130+'Table 18'!$M$21*I$3*$C130</f>
        <v>4.1593001276207367E-2</v>
      </c>
      <c r="J130" s="3">
        <f>'Table 18'!$M$4+'Table 18'!$M$11*J$3+'Table 18'!$M$16*$C130+'Table 18'!$M$21*J$3*$C130</f>
        <v>4.0775122857804727E-2</v>
      </c>
      <c r="K130" s="3">
        <f>'Table 18'!$M$4+'Table 18'!$M$11*K$3+'Table 18'!$M$16*$C130+'Table 18'!$M$21*K$3*$C130</f>
        <v>4.0390292337674272E-2</v>
      </c>
      <c r="L130" s="3">
        <f>'Table 18'!$M$4+'Table 18'!$M$11*L$3+'Table 18'!$M$16*$C130+'Table 18'!$M$21*L$3*$C130</f>
        <v>3.886192989327901E-2</v>
      </c>
      <c r="M130" s="3">
        <f>'Table 18'!$M$4+'Table 18'!$M$11*M$3+'Table 18'!$M$16*$C130+'Table 18'!$M$21*M$3*$C130</f>
        <v>3.5916666063972022E-2</v>
      </c>
      <c r="N130" s="3">
        <f>'Table 18'!$M$4+'Table 18'!$M$11*N$3+'Table 18'!$M$16*$C130+'Table 18'!$M$21*N$3*$C130</f>
        <v>3.0075743975584532E-2</v>
      </c>
      <c r="O130" s="3">
        <f>'Table 18'!$M$4+'Table 18'!$M$11*O$3+'Table 18'!$M$16*$C130+'Table 18'!$M$21*O$3*$C130</f>
        <v>2.3507189722024438E-2</v>
      </c>
      <c r="P130" s="3">
        <f>'Table 18'!$M$4+'Table 18'!$M$11*P$3+'Table 18'!$M$16*$C130+'Table 18'!$M$21*P$3*$C130</f>
        <v>2.0744518066068543E-2</v>
      </c>
      <c r="Q130" s="3">
        <f>'Table 18'!$M$4+'Table 18'!$M$11*Q$3+'Table 18'!$M$16*$C130+'Table 18'!$M$21*Q$3*$C130</f>
        <v>1.6763613931689403E-2</v>
      </c>
      <c r="R130" s="3">
        <f>'Table 18'!$M$4+'Table 18'!$M$11*R$3+'Table 18'!$M$16*$C130+'Table 18'!$M$21*R$3*$C130</f>
        <v>1.4797908805097987E-2</v>
      </c>
      <c r="S130" s="3">
        <f>'Table 18'!$M$4+'Table 18'!$M$11*S$3+'Table 18'!$M$16*$C130+'Table 18'!$M$21*S$3*$C130</f>
        <v>3.2048822761348572E-3</v>
      </c>
      <c r="T130" s="3">
        <f>'Table 18'!$M$4+'Table 18'!$M$11*T$3+'Table 18'!$M$16*$C130+'Table 18'!$M$21*T$3*$C130</f>
        <v>-4.1714290332234991E-2</v>
      </c>
      <c r="U130" s="3">
        <f>'Table 18'!$M$4+'Table 18'!$M$11*U$3+'Table 18'!$M$16*$C130+'Table 18'!$M$21*U$3*$C130</f>
        <v>-4.6287015717979316E-2</v>
      </c>
      <c r="V130" s="3">
        <f>'Table 18'!$M$4+'Table 18'!$M$11*V$3+'Table 18'!$M$16*$C130+'Table 18'!$M$21*V$3*$C130</f>
        <v>-5.0927415500012049E-2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18'!$M$4+'Table 18'!$M$11*D$3+'Table 18'!$M$16*$C131+'Table 18'!$M$21*D$3*$C131</f>
        <v>7.7201705629856912E-2</v>
      </c>
      <c r="E131" s="3">
        <f>'Table 18'!$M$4+'Table 18'!$M$11*E$3+'Table 18'!$M$16*$C131+'Table 18'!$M$21*E$3*$C131</f>
        <v>7.4390519251444354E-2</v>
      </c>
      <c r="F131" s="3">
        <f>'Table 18'!$M$4+'Table 18'!$M$11*F$3+'Table 18'!$M$16*$C131+'Table 18'!$M$21*F$3*$C131</f>
        <v>6.9424316031044625E-2</v>
      </c>
      <c r="G131" s="3">
        <f>'Table 18'!$M$4+'Table 18'!$M$11*G$3+'Table 18'!$M$16*$C131+'Table 18'!$M$21*G$3*$C131</f>
        <v>6.230510660675187E-2</v>
      </c>
      <c r="H131" s="3">
        <f>'Table 18'!$M$4+'Table 18'!$M$11*H$3+'Table 18'!$M$16*$C131+'Table 18'!$M$21*H$3*$C131</f>
        <v>6.1263918694559841E-2</v>
      </c>
      <c r="I131" s="3">
        <f>'Table 18'!$M$4+'Table 18'!$M$11*I$3+'Table 18'!$M$16*$C131+'Table 18'!$M$21*I$3*$C131</f>
        <v>5.9668350424688724E-2</v>
      </c>
      <c r="J131" s="3">
        <f>'Table 18'!$M$4+'Table 18'!$M$11*J$3+'Table 18'!$M$16*$C131+'Table 18'!$M$21*J$3*$C131</f>
        <v>5.8531123273777852E-2</v>
      </c>
      <c r="K131" s="3">
        <f>'Table 18'!$M$4+'Table 18'!$M$11*K$3+'Table 18'!$M$16*$C131+'Table 18'!$M$21*K$3*$C131</f>
        <v>5.7996031863924755E-2</v>
      </c>
      <c r="L131" s="3">
        <f>'Table 18'!$M$4+'Table 18'!$M$11*L$3+'Table 18'!$M$16*$C131+'Table 18'!$M$21*L$3*$C131</f>
        <v>5.5870905159159288E-2</v>
      </c>
      <c r="M131" s="3">
        <f>'Table 18'!$M$4+'Table 18'!$M$11*M$3+'Table 18'!$M$16*$C131+'Table 18'!$M$21*M$3*$C131</f>
        <v>5.1775633884212066E-2</v>
      </c>
      <c r="N131" s="3">
        <f>'Table 18'!$M$4+'Table 18'!$M$11*N$3+'Table 18'!$M$16*$C131+'Table 18'!$M$21*N$3*$C131</f>
        <v>4.3654065890961588E-2</v>
      </c>
      <c r="O131" s="3">
        <f>'Table 18'!$M$4+'Table 18'!$M$11*O$3+'Table 18'!$M$16*$C131+'Table 18'!$M$21*O$3*$C131</f>
        <v>3.4520754543819358E-2</v>
      </c>
      <c r="P131" s="3">
        <f>'Table 18'!$M$4+'Table 18'!$M$11*P$3+'Table 18'!$M$16*$C131+'Table 18'!$M$21*P$3*$C131</f>
        <v>3.0679370365543808E-2</v>
      </c>
      <c r="Q131" s="3">
        <f>'Table 18'!$M$4+'Table 18'!$M$11*Q$3+'Table 18'!$M$16*$C131+'Table 18'!$M$21*Q$3*$C131</f>
        <v>2.5144082766647279E-2</v>
      </c>
      <c r="R131" s="3">
        <f>'Table 18'!$M$4+'Table 18'!$M$11*R$3+'Table 18'!$M$16*$C131+'Table 18'!$M$21*R$3*$C131</f>
        <v>2.2410848595961645E-2</v>
      </c>
      <c r="S131" s="3">
        <f>'Table 18'!$M$4+'Table 18'!$M$11*S$3+'Table 18'!$M$16*$C131+'Table 18'!$M$21*S$3*$C131</f>
        <v>6.2912099879205326E-3</v>
      </c>
      <c r="T131" s="3">
        <f>'Table 18'!$M$4+'Table 18'!$M$11*T$3+'Table 18'!$M$16*$C131+'Table 18'!$M$21*T$3*$C131</f>
        <v>-5.6167098652204747E-2</v>
      </c>
      <c r="U131" s="3">
        <f>'Table 18'!$M$4+'Table 18'!$M$11*U$3+'Table 18'!$M$16*$C131+'Table 18'!$M$21*U$3*$C131</f>
        <v>-6.252528997419135E-2</v>
      </c>
      <c r="V131" s="3">
        <f>'Table 18'!$M$4+'Table 18'!$M$11*V$3+'Table 18'!$M$16*$C131+'Table 18'!$M$21*V$3*$C131</f>
        <v>-6.8977579831056748E-2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18'!$M$4+'Table 18'!$M$11*D$3+'Table 18'!$M$16*$C132+'Table 18'!$M$21*D$3*$C132</f>
        <v>9.4047577929194548E-2</v>
      </c>
      <c r="E132" s="3">
        <f>'Table 18'!$M$4+'Table 18'!$M$11*E$3+'Table 18'!$M$16*$C132+'Table 18'!$M$21*E$3*$C132</f>
        <v>9.0658171595881409E-2</v>
      </c>
      <c r="F132" s="3">
        <f>'Table 18'!$M$4+'Table 18'!$M$11*F$3+'Table 18'!$M$16*$C132+'Table 18'!$M$21*F$3*$C132</f>
        <v>8.4670492949954018E-2</v>
      </c>
      <c r="G132" s="3">
        <f>'Table 18'!$M$4+'Table 18'!$M$11*G$3+'Table 18'!$M$16*$C132+'Table 18'!$M$21*G$3*$C132</f>
        <v>7.6086966188378638E-2</v>
      </c>
      <c r="H132" s="3">
        <f>'Table 18'!$M$4+'Table 18'!$M$11*H$3+'Table 18'!$M$16*$C132+'Table 18'!$M$21*H$3*$C132</f>
        <v>7.4831621138739673E-2</v>
      </c>
      <c r="I132" s="3">
        <f>'Table 18'!$M$4+'Table 18'!$M$11*I$3+'Table 18'!$M$16*$C132+'Table 18'!$M$21*I$3*$C132</f>
        <v>7.2907867793652492E-2</v>
      </c>
      <c r="J132" s="3">
        <f>'Table 18'!$M$4+'Table 18'!$M$11*J$3+'Table 18'!$M$16*$C132+'Table 18'!$M$21*J$3*$C132</f>
        <v>7.1536729637423399E-2</v>
      </c>
      <c r="K132" s="3">
        <f>'Table 18'!$M$4+'Table 18'!$M$11*K$3+'Table 18'!$M$16*$C132+'Table 18'!$M$21*K$3*$C132</f>
        <v>7.0891577744477158E-2</v>
      </c>
      <c r="L132" s="3">
        <f>'Table 18'!$M$4+'Table 18'!$M$11*L$3+'Table 18'!$M$16*$C132+'Table 18'!$M$21*L$3*$C132</f>
        <v>6.8329343533491724E-2</v>
      </c>
      <c r="M132" s="3">
        <f>'Table 18'!$M$4+'Table 18'!$M$11*M$3+'Table 18'!$M$16*$C132+'Table 18'!$M$21*M$3*$C132</f>
        <v>6.3391734806254083E-2</v>
      </c>
      <c r="N132" s="3">
        <f>'Table 18'!$M$4+'Table 18'!$M$11*N$3+'Table 18'!$M$16*$C132+'Table 18'!$M$21*N$3*$C132</f>
        <v>5.3599678966718946E-2</v>
      </c>
      <c r="O132" s="3">
        <f>'Table 18'!$M$4+'Table 18'!$M$11*O$3+'Table 18'!$M$16*$C132+'Table 18'!$M$21*O$3*$C132</f>
        <v>4.2587778951179871E-2</v>
      </c>
      <c r="P132" s="3">
        <f>'Table 18'!$M$4+'Table 18'!$M$11*P$3+'Table 18'!$M$16*$C132+'Table 18'!$M$21*P$3*$C132</f>
        <v>3.795627818605158E-2</v>
      </c>
      <c r="Q132" s="3">
        <f>'Table 18'!$M$4+'Table 18'!$M$11*Q$3+'Table 18'!$M$16*$C132+'Table 18'!$M$21*Q$3*$C132</f>
        <v>3.1282462821663061E-2</v>
      </c>
      <c r="R132" s="3">
        <f>'Table 18'!$M$4+'Table 18'!$M$11*R$3+'Table 18'!$M$16*$C132+'Table 18'!$M$21*R$3*$C132</f>
        <v>2.7987042325999939E-2</v>
      </c>
      <c r="S132" s="3">
        <f>'Table 18'!$M$4+'Table 18'!$M$11*S$3+'Table 18'!$M$16*$C132+'Table 18'!$M$21*S$3*$C132</f>
        <v>8.5518296313277439E-3</v>
      </c>
      <c r="T132" s="3">
        <f>'Table 18'!$M$4+'Table 18'!$M$11*T$3+'Table 18'!$M$16*$C132+'Table 18'!$M$21*T$3*$C132</f>
        <v>-6.6753240320102797E-2</v>
      </c>
      <c r="U132" s="3">
        <f>'Table 18'!$M$4+'Table 18'!$M$11*U$3+'Table 18'!$M$16*$C132+'Table 18'!$M$21*U$3*$C132</f>
        <v>-7.441921867737103E-2</v>
      </c>
      <c r="V132" s="3">
        <f>'Table 18'!$M$4+'Table 18'!$M$11*V$3+'Table 18'!$M$16*$C132+'Table 18'!$M$21*V$3*$C132</f>
        <v>-8.2198650262971185E-2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18'!$M$4+'Table 18'!$M$11*D$3+'Table 18'!$M$16*$C133+'Table 18'!$M$21*D$3*$C133</f>
        <v>9.7500297504138397E-2</v>
      </c>
      <c r="E133" s="3">
        <f>'Table 18'!$M$4+'Table 18'!$M$11*E$3+'Table 18'!$M$16*$C133+'Table 18'!$M$21*E$3*$C133</f>
        <v>9.3992379566235518E-2</v>
      </c>
      <c r="F133" s="3">
        <f>'Table 18'!$M$4+'Table 18'!$M$11*F$3+'Table 18'!$M$16*$C133+'Table 18'!$M$21*F$3*$C133</f>
        <v>8.7795339948411044E-2</v>
      </c>
      <c r="G133" s="3">
        <f>'Table 18'!$M$4+'Table 18'!$M$11*G$3+'Table 18'!$M$16*$C133+'Table 18'!$M$21*G$3*$C133</f>
        <v>7.891168761040207E-2</v>
      </c>
      <c r="H133" s="3">
        <f>'Table 18'!$M$4+'Table 18'!$M$11*H$3+'Table 18'!$M$16*$C133+'Table 18'!$M$21*H$3*$C133</f>
        <v>7.7612449046230991E-2</v>
      </c>
      <c r="I133" s="3">
        <f>'Table 18'!$M$4+'Table 18'!$M$11*I$3+'Table 18'!$M$16*$C133+'Table 18'!$M$21*I$3*$C133</f>
        <v>7.5621431090961103E-2</v>
      </c>
      <c r="J133" s="3">
        <f>'Table 18'!$M$4+'Table 18'!$M$11*J$3+'Table 18'!$M$16*$C133+'Table 18'!$M$21*J$3*$C133</f>
        <v>7.4202350679649809E-2</v>
      </c>
      <c r="K133" s="3">
        <f>'Table 18'!$M$4+'Table 18'!$M$11*K$3+'Table 18'!$M$16*$C133+'Table 18'!$M$21*K$3*$C133</f>
        <v>7.3534640858111261E-2</v>
      </c>
      <c r="L133" s="3">
        <f>'Table 18'!$M$4+'Table 18'!$M$11*L$3+'Table 18'!$M$16*$C133+'Table 18'!$M$21*L$3*$C133</f>
        <v>7.0882817362803635E-2</v>
      </c>
      <c r="M133" s="3">
        <f>'Table 18'!$M$4+'Table 18'!$M$11*M$3+'Table 18'!$M$16*$C133+'Table 18'!$M$21*M$3*$C133</f>
        <v>6.5772563671948059E-2</v>
      </c>
      <c r="N133" s="3">
        <f>'Table 18'!$M$4+'Table 18'!$M$11*N$3+'Table 18'!$M$16*$C133+'Table 18'!$M$21*N$3*$C133</f>
        <v>5.5638125675877191E-2</v>
      </c>
      <c r="O133" s="3">
        <f>'Table 18'!$M$4+'Table 18'!$M$11*O$3+'Table 18'!$M$16*$C133+'Table 18'!$M$21*O$3*$C133</f>
        <v>4.4241191287918209E-2</v>
      </c>
      <c r="P133" s="3">
        <f>'Table 18'!$M$4+'Table 18'!$M$11*P$3+'Table 18'!$M$16*$C133+'Table 18'!$M$21*P$3*$C133</f>
        <v>3.9447748715477182E-2</v>
      </c>
      <c r="Q133" s="3">
        <f>'Table 18'!$M$4+'Table 18'!$M$11*Q$3+'Table 18'!$M$16*$C133+'Table 18'!$M$21*Q$3*$C133</f>
        <v>3.2540581403936245E-2</v>
      </c>
      <c r="R133" s="3">
        <f>'Table 18'!$M$4+'Table 18'!$M$11*R$3+'Table 18'!$M$16*$C133+'Table 18'!$M$21*R$3*$C133</f>
        <v>2.9129935546562902E-2</v>
      </c>
      <c r="S133" s="3">
        <f>'Table 18'!$M$4+'Table 18'!$M$11*S$3+'Table 18'!$M$16*$C133+'Table 18'!$M$21*S$3*$C133</f>
        <v>9.0151648362729597E-3</v>
      </c>
      <c r="T133" s="3">
        <f>'Table 18'!$M$4+'Table 18'!$M$11*T$3+'Table 18'!$M$16*$C133+'Table 18'!$M$21*T$3*$C133</f>
        <v>-6.8922969373629905E-2</v>
      </c>
      <c r="U133" s="3">
        <f>'Table 18'!$M$4+'Table 18'!$M$11*U$3+'Table 18'!$M$16*$C133+'Table 18'!$M$21*U$3*$C133</f>
        <v>-7.6856990953376572E-2</v>
      </c>
      <c r="V133" s="3">
        <f>'Table 18'!$M$4+'Table 18'!$M$11*V$3+'Table 18'!$M$16*$C133+'Table 18'!$M$21*V$3*$C133</f>
        <v>-8.4908432687463231E-2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18'!$M$4+'Table 18'!$M$11*D$3+'Table 18'!$M$16*$C134+'Table 18'!$M$21*D$3*$C134</f>
        <v>9.8896547091998854E-2</v>
      </c>
      <c r="E134" s="3">
        <f>'Table 18'!$M$4+'Table 18'!$M$11*E$3+'Table 18'!$M$16*$C134+'Table 18'!$M$21*E$3*$C134</f>
        <v>9.5340704098071771E-2</v>
      </c>
      <c r="F134" s="3">
        <f>'Table 18'!$M$4+'Table 18'!$M$11*F$3+'Table 18'!$M$16*$C134+'Table 18'!$M$21*F$3*$C134</f>
        <v>8.9059000734935709E-2</v>
      </c>
      <c r="G134" s="3">
        <f>'Table 18'!$M$4+'Table 18'!$M$11*G$3+'Table 18'!$M$16*$C134+'Table 18'!$M$21*G$3*$C134</f>
        <v>8.0053980239650713E-2</v>
      </c>
      <c r="H134" s="3">
        <f>'Table 18'!$M$4+'Table 18'!$M$11*H$3+'Table 18'!$M$16*$C134+'Table 18'!$M$21*H$3*$C134</f>
        <v>7.8736991522232333E-2</v>
      </c>
      <c r="I134" s="3">
        <f>'Table 18'!$M$4+'Table 18'!$M$11*I$3+'Table 18'!$M$16*$C134+'Table 18'!$M$21*I$3*$C134</f>
        <v>7.6718772347110484E-2</v>
      </c>
      <c r="J134" s="3">
        <f>'Table 18'!$M$4+'Table 18'!$M$11*J$3+'Table 18'!$M$16*$C134+'Table 18'!$M$21*J$3*$C134</f>
        <v>7.5280304507296336E-2</v>
      </c>
      <c r="K134" s="3">
        <f>'Table 18'!$M$4+'Table 18'!$M$11*K$3+'Table 18'!$M$16*$C134+'Table 18'!$M$21*K$3*$C134</f>
        <v>7.4603472456797021E-2</v>
      </c>
      <c r="L134" s="3">
        <f>'Table 18'!$M$4+'Table 18'!$M$11*L$3+'Table 18'!$M$16*$C134+'Table 18'!$M$21*L$3*$C134</f>
        <v>7.1915419838736616E-2</v>
      </c>
      <c r="M134" s="3">
        <f>'Table 18'!$M$4+'Table 18'!$M$11*M$3+'Table 18'!$M$16*$C134+'Table 18'!$M$21*M$3*$C134</f>
        <v>6.6735350035084906E-2</v>
      </c>
      <c r="N134" s="3">
        <f>'Table 18'!$M$4+'Table 18'!$M$11*N$3+'Table 18'!$M$16*$C134+'Table 18'!$M$21*N$3*$C134</f>
        <v>5.6462455690452454E-2</v>
      </c>
      <c r="O134" s="3">
        <f>'Table 18'!$M$4+'Table 18'!$M$11*O$3+'Table 18'!$M$16*$C134+'Table 18'!$M$21*O$3*$C134</f>
        <v>4.4909816770997549E-2</v>
      </c>
      <c r="P134" s="3">
        <f>'Table 18'!$M$4+'Table 18'!$M$11*P$3+'Table 18'!$M$16*$C134+'Table 18'!$M$21*P$3*$C134</f>
        <v>4.0050886348527034E-2</v>
      </c>
      <c r="Q134" s="3">
        <f>'Table 18'!$M$4+'Table 18'!$M$11*Q$3+'Table 18'!$M$16*$C134+'Table 18'!$M$21*Q$3*$C134</f>
        <v>3.3049353551181111E-2</v>
      </c>
      <c r="R134" s="3">
        <f>'Table 18'!$M$4+'Table 18'!$M$11*R$3+'Table 18'!$M$16*$C134+'Table 18'!$M$21*R$3*$C134</f>
        <v>2.9592111565652293E-2</v>
      </c>
      <c r="S134" s="3">
        <f>'Table 18'!$M$4+'Table 18'!$M$11*S$3+'Table 18'!$M$16*$C134+'Table 18'!$M$21*S$3*$C134</f>
        <v>9.2025335393789848E-3</v>
      </c>
      <c r="T134" s="3">
        <f>'Table 18'!$M$4+'Table 18'!$M$11*T$3+'Table 18'!$M$16*$C134+'Table 18'!$M$21*T$3*$C134</f>
        <v>-6.980038881966337E-2</v>
      </c>
      <c r="U134" s="3">
        <f>'Table 18'!$M$4+'Table 18'!$M$11*U$3+'Table 18'!$M$16*$C134+'Table 18'!$M$21*U$3*$C134</f>
        <v>-7.7842804733438853E-2</v>
      </c>
      <c r="V134" s="3">
        <f>'Table 18'!$M$4+'Table 18'!$M$11*V$3+'Table 18'!$M$16*$C134+'Table 18'!$M$21*V$3*$C134</f>
        <v>-8.600424499172489E-2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18'!$M$4+'Table 18'!$M$11*D$3+'Table 18'!$M$16*$C135+'Table 18'!$M$21*D$3*$C135</f>
        <v>0.10014705895694244</v>
      </c>
      <c r="E135" s="3">
        <f>'Table 18'!$M$4+'Table 18'!$M$11*E$3+'Table 18'!$M$16*$C135+'Table 18'!$M$21*E$3*$C135</f>
        <v>9.6548293227920245E-2</v>
      </c>
      <c r="F135" s="3">
        <f>'Table 18'!$M$4+'Table 18'!$M$11*F$3+'Table 18'!$M$16*$C135+'Table 18'!$M$21*F$3*$C135</f>
        <v>9.0190763150876305E-2</v>
      </c>
      <c r="G135" s="3">
        <f>'Table 18'!$M$4+'Table 18'!$M$11*G$3+'Table 18'!$M$16*$C135+'Table 18'!$M$21*G$3*$C135</f>
        <v>8.1077042662395543E-2</v>
      </c>
      <c r="H135" s="3">
        <f>'Table 18'!$M$4+'Table 18'!$M$11*H$3+'Table 18'!$M$16*$C135+'Table 18'!$M$21*H$3*$C135</f>
        <v>7.9744156517014941E-2</v>
      </c>
      <c r="I135" s="3">
        <f>'Table 18'!$M$4+'Table 18'!$M$11*I$3+'Table 18'!$M$16*$C135+'Table 18'!$M$21*I$3*$C135</f>
        <v>7.7701575330644118E-2</v>
      </c>
      <c r="J135" s="3">
        <f>'Table 18'!$M$4+'Table 18'!$M$11*J$3+'Table 18'!$M$16*$C135+'Table 18'!$M$21*J$3*$C135</f>
        <v>7.6245743683109379E-2</v>
      </c>
      <c r="K135" s="3">
        <f>'Table 18'!$M$4+'Table 18'!$M$11*K$3+'Table 18'!$M$16*$C135+'Table 18'!$M$21*K$3*$C135</f>
        <v>7.5560741563555536E-2</v>
      </c>
      <c r="L135" s="3">
        <f>'Table 18'!$M$4+'Table 18'!$M$11*L$3+'Table 18'!$M$16*$C135+'Table 18'!$M$21*L$3*$C135</f>
        <v>7.2840241345687229E-2</v>
      </c>
      <c r="M135" s="3">
        <f>'Table 18'!$M$4+'Table 18'!$M$11*M$3+'Table 18'!$M$16*$C135+'Table 18'!$M$21*M$3*$C135</f>
        <v>6.7597642694632518E-2</v>
      </c>
      <c r="N135" s="3">
        <f>'Table 18'!$M$4+'Table 18'!$M$11*N$3+'Table 18'!$M$16*$C135+'Table 18'!$M$21*N$3*$C135</f>
        <v>5.7200743796546043E-2</v>
      </c>
      <c r="O135" s="3">
        <f>'Table 18'!$M$4+'Table 18'!$M$11*O$3+'Table 18'!$M$16*$C135+'Table 18'!$M$21*O$3*$C135</f>
        <v>4.550865247133646E-2</v>
      </c>
      <c r="P135" s="3">
        <f>'Table 18'!$M$4+'Table 18'!$M$11*P$3+'Table 18'!$M$16*$C135+'Table 18'!$M$21*P$3*$C135</f>
        <v>4.0591069688869906E-2</v>
      </c>
      <c r="Q135" s="3">
        <f>'Table 18'!$M$4+'Table 18'!$M$11*Q$3+'Table 18'!$M$16*$C135+'Table 18'!$M$21*Q$3*$C135</f>
        <v>3.3505021085276802E-2</v>
      </c>
      <c r="R135" s="3">
        <f>'Table 18'!$M$4+'Table 18'!$M$11*R$3+'Table 18'!$M$16*$C135+'Table 18'!$M$21*R$3*$C135</f>
        <v>3.0006046581704325E-2</v>
      </c>
      <c r="S135" s="3">
        <f>'Table 18'!$M$4+'Table 18'!$M$11*S$3+'Table 18'!$M$16*$C135+'Table 18'!$M$21*S$3*$C135</f>
        <v>9.3703450742151084E-3</v>
      </c>
      <c r="T135" s="3">
        <f>'Table 18'!$M$4+'Table 18'!$M$11*T$3+'Table 18'!$M$16*$C135+'Table 18'!$M$21*T$3*$C135</f>
        <v>-7.058622498916825E-2</v>
      </c>
      <c r="U135" s="3">
        <f>'Table 18'!$M$4+'Table 18'!$M$11*U$3+'Table 18'!$M$16*$C135+'Table 18'!$M$21*U$3*$C135</f>
        <v>-7.8725721254461256E-2</v>
      </c>
      <c r="V135" s="3">
        <f>'Table 18'!$M$4+'Table 18'!$M$11*V$3+'Table 18'!$M$16*$C135+'Table 18'!$M$21*V$3*$C135</f>
        <v>-8.6985678612292797E-2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18'!$M$4+'Table 18'!$M$11*D$3+'Table 18'!$M$16*$C136+'Table 18'!$M$21*D$3*$C136</f>
        <v>0.10072764564465189</v>
      </c>
      <c r="E136" s="3">
        <f>'Table 18'!$M$4+'Table 18'!$M$11*E$3+'Table 18'!$M$16*$C136+'Table 18'!$M$21*E$3*$C136</f>
        <v>9.7108951781163411E-2</v>
      </c>
      <c r="F136" s="3">
        <f>'Table 18'!$M$4+'Table 18'!$M$11*F$3+'Table 18'!$M$16*$C136+'Table 18'!$M$21*F$3*$C136</f>
        <v>9.0716216935654792E-2</v>
      </c>
      <c r="G136" s="3">
        <f>'Table 18'!$M$4+'Table 18'!$M$11*G$3+'Table 18'!$M$16*$C136+'Table 18'!$M$21*G$3*$C136</f>
        <v>8.1552029297862816E-2</v>
      </c>
      <c r="H136" s="3">
        <f>'Table 18'!$M$4+'Table 18'!$M$11*H$3+'Table 18'!$M$16*$C136+'Table 18'!$M$21*H$3*$C136</f>
        <v>8.0211762306844153E-2</v>
      </c>
      <c r="I136" s="3">
        <f>'Table 18'!$M$4+'Table 18'!$M$11*I$3+'Table 18'!$M$16*$C136+'Table 18'!$M$21*I$3*$C136</f>
        <v>7.8157870344611483E-2</v>
      </c>
      <c r="J136" s="3">
        <f>'Table 18'!$M$4+'Table 18'!$M$11*J$3+'Table 18'!$M$16*$C136+'Table 18'!$M$21*J$3*$C136</f>
        <v>7.6693977041771305E-2</v>
      </c>
      <c r="K136" s="3">
        <f>'Table 18'!$M$4+'Table 18'!$M$11*K$3+'Table 18'!$M$16*$C136+'Table 18'!$M$21*K$3*$C136</f>
        <v>7.6005181728835053E-2</v>
      </c>
      <c r="L136" s="3">
        <f>'Table 18'!$M$4+'Table 18'!$M$11*L$3+'Table 18'!$M$16*$C136+'Table 18'!$M$21*L$3*$C136</f>
        <v>7.3269616764262052E-2</v>
      </c>
      <c r="M136" s="3">
        <f>'Table 18'!$M$4+'Table 18'!$M$11*M$3+'Table 18'!$M$16*$C136+'Table 18'!$M$21*M$3*$C136</f>
        <v>6.7997987267984922E-2</v>
      </c>
      <c r="N136" s="3">
        <f>'Table 18'!$M$4+'Table 18'!$M$11*N$3+'Table 18'!$M$16*$C136+'Table 18'!$M$21*N$3*$C136</f>
        <v>5.7543515631111174E-2</v>
      </c>
      <c r="O136" s="3">
        <f>'Table 18'!$M$4+'Table 18'!$M$11*O$3+'Table 18'!$M$16*$C136+'Table 18'!$M$21*O$3*$C136</f>
        <v>4.5786679450118974E-2</v>
      </c>
      <c r="P136" s="3">
        <f>'Table 18'!$M$4+'Table 18'!$M$11*P$3+'Table 18'!$M$16*$C136+'Table 18'!$M$21*P$3*$C136</f>
        <v>4.0841865595024424E-2</v>
      </c>
      <c r="Q136" s="3">
        <f>'Table 18'!$M$4+'Table 18'!$M$11*Q$3+'Table 18'!$M$16*$C136+'Table 18'!$M$21*Q$3*$C136</f>
        <v>3.3716578057852428E-2</v>
      </c>
      <c r="R136" s="3">
        <f>'Table 18'!$M$4+'Table 18'!$M$11*R$3+'Table 18'!$M$16*$C136+'Table 18'!$M$21*R$3*$C136</f>
        <v>3.0198228012871683E-2</v>
      </c>
      <c r="S136" s="3">
        <f>'Table 18'!$M$4+'Table 18'!$M$11*S$3+'Table 18'!$M$16*$C136+'Table 18'!$M$21*S$3*$C136</f>
        <v>9.4482564846552972E-3</v>
      </c>
      <c r="T136" s="3">
        <f>'Table 18'!$M$4+'Table 18'!$M$11*T$3+'Table 18'!$M$16*$C136+'Table 18'!$M$21*T$3*$C136</f>
        <v>-7.0951072402076029E-2</v>
      </c>
      <c r="U136" s="3">
        <f>'Table 18'!$M$4+'Table 18'!$M$11*U$3+'Table 18'!$M$16*$C136+'Table 18'!$M$21*U$3*$C136</f>
        <v>-7.9135641058370926E-2</v>
      </c>
      <c r="V136" s="3">
        <f>'Table 18'!$M$4+'Table 18'!$M$11*V$3+'Table 18'!$M$16*$C136+'Table 18'!$M$21*V$3*$C136</f>
        <v>-8.7441337859474721E-2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18'!$M$4+'Table 18'!$M$11*D$3+'Table 18'!$M$16*$C137+'Table 18'!$M$21*D$3*$C137</f>
        <v>0.10134578854994505</v>
      </c>
      <c r="E137" s="3">
        <f>'Table 18'!$M$4+'Table 18'!$M$11*E$3+'Table 18'!$M$16*$C137+'Table 18'!$M$21*E$3*$C137</f>
        <v>9.7705877467397229E-2</v>
      </c>
      <c r="F137" s="3">
        <f>'Table 18'!$M$4+'Table 18'!$M$11*F$3+'Table 18'!$M$16*$C137+'Table 18'!$M$21*F$3*$C137</f>
        <v>9.1275660574298464E-2</v>
      </c>
      <c r="G137" s="3">
        <f>'Table 18'!$M$4+'Table 18'!$M$11*G$3+'Table 18'!$M$16*$C137+'Table 18'!$M$21*G$3*$C137</f>
        <v>8.2057741235526283E-2</v>
      </c>
      <c r="H137" s="3">
        <f>'Table 18'!$M$4+'Table 18'!$M$11*H$3+'Table 18'!$M$16*$C137+'Table 18'!$M$21*H$3*$C137</f>
        <v>8.070961595656749E-2</v>
      </c>
      <c r="I137" s="3">
        <f>'Table 18'!$M$4+'Table 18'!$M$11*I$3+'Table 18'!$M$16*$C137+'Table 18'!$M$21*I$3*$C137</f>
        <v>7.864368156208415E-2</v>
      </c>
      <c r="J137" s="3">
        <f>'Table 18'!$M$4+'Table 18'!$M$11*J$3+'Table 18'!$M$16*$C137+'Table 18'!$M$21*J$3*$C137</f>
        <v>7.7171205122328418E-2</v>
      </c>
      <c r="K137" s="3">
        <f>'Table 18'!$M$4+'Table 18'!$M$11*K$3+'Table 18'!$M$16*$C137+'Table 18'!$M$21*K$3*$C137</f>
        <v>7.6478371246973542E-2</v>
      </c>
      <c r="L137" s="3">
        <f>'Table 18'!$M$4+'Table 18'!$M$11*L$3+'Table 18'!$M$16*$C137+'Table 18'!$M$21*L$3*$C137</f>
        <v>7.3726767047446157E-2</v>
      </c>
      <c r="M137" s="3">
        <f>'Table 18'!$M$4+'Table 18'!$M$11*M$3+'Table 18'!$M$16*$C137+'Table 18'!$M$21*M$3*$C137</f>
        <v>6.8424228797336409E-2</v>
      </c>
      <c r="N137" s="3">
        <f>'Table 18'!$M$4+'Table 18'!$M$11*N$3+'Table 18'!$M$16*$C137+'Table 18'!$M$21*N$3*$C137</f>
        <v>5.7908460233107951E-2</v>
      </c>
      <c r="O137" s="3">
        <f>'Table 18'!$M$4+'Table 18'!$M$11*O$3+'Table 18'!$M$16*$C137+'Table 18'!$M$21*O$3*$C137</f>
        <v>4.6082691067423749E-2</v>
      </c>
      <c r="P137" s="3">
        <f>'Table 18'!$M$4+'Table 18'!$M$11*P$3+'Table 18'!$M$16*$C137+'Table 18'!$M$21*P$3*$C137</f>
        <v>4.110888465238105E-2</v>
      </c>
      <c r="Q137" s="3">
        <f>'Table 18'!$M$4+'Table 18'!$M$11*Q$3+'Table 18'!$M$16*$C137+'Table 18'!$M$21*Q$3*$C137</f>
        <v>3.3941819945810366E-2</v>
      </c>
      <c r="R137" s="3">
        <f>'Table 18'!$M$4+'Table 18'!$M$11*R$3+'Table 18'!$M$16*$C137+'Table 18'!$M$21*R$3*$C137</f>
        <v>3.0402841020231296E-2</v>
      </c>
      <c r="S137" s="3">
        <f>'Table 18'!$M$4+'Table 18'!$M$11*S$3+'Table 18'!$M$16*$C137+'Table 18'!$M$21*S$3*$C137</f>
        <v>9.5312077245381724E-3</v>
      </c>
      <c r="T137" s="3">
        <f>'Table 18'!$M$4+'Table 18'!$M$11*T$3+'Table 18'!$M$16*$C137+'Table 18'!$M$21*T$3*$C137</f>
        <v>-7.1339520577994864E-2</v>
      </c>
      <c r="U137" s="3">
        <f>'Table 18'!$M$4+'Table 18'!$M$11*U$3+'Table 18'!$M$16*$C137+'Table 18'!$M$21*U$3*$C137</f>
        <v>-7.9572077208027711E-2</v>
      </c>
      <c r="V137" s="3">
        <f>'Table 18'!$M$4+'Table 18'!$M$11*V$3+'Table 18'!$M$16*$C137+'Table 18'!$M$21*V$3*$C137</f>
        <v>-8.7926472184527746E-2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18'!$M$4+'Table 18'!$M$11*D$3+'Table 18'!$M$16*$C138+'Table 18'!$M$21*D$3*$C138</f>
        <v>0.10261014832071784</v>
      </c>
      <c r="E138" s="3">
        <f>'Table 18'!$M$4+'Table 18'!$M$11*E$3+'Table 18'!$M$16*$C138+'Table 18'!$M$21*E$3*$C138</f>
        <v>9.8926839185718735E-2</v>
      </c>
      <c r="F138" s="3">
        <f>'Table 18'!$M$4+'Table 18'!$M$11*F$3+'Table 18'!$M$16*$C138+'Table 18'!$M$21*F$3*$C138</f>
        <v>9.2419955889603181E-2</v>
      </c>
      <c r="G138" s="3">
        <f>'Table 18'!$M$4+'Table 18'!$M$11*G$3+'Table 18'!$M$16*$C138+'Table 18'!$M$21*G$3*$C138</f>
        <v>8.3092132836733765E-2</v>
      </c>
      <c r="H138" s="3">
        <f>'Table 18'!$M$4+'Table 18'!$M$11*H$3+'Table 18'!$M$16*$C138+'Table 18'!$M$21*H$3*$C138</f>
        <v>8.1727934085033357E-2</v>
      </c>
      <c r="I138" s="3">
        <f>'Table 18'!$M$4+'Table 18'!$M$11*I$3+'Table 18'!$M$16*$C138+'Table 18'!$M$21*I$3*$C138</f>
        <v>7.9637367899503653E-2</v>
      </c>
      <c r="J138" s="3">
        <f>'Table 18'!$M$4+'Table 18'!$M$11*J$3+'Table 18'!$M$16*$C138+'Table 18'!$M$21*J$3*$C138</f>
        <v>7.8147335368866394E-2</v>
      </c>
      <c r="K138" s="3">
        <f>'Table 18'!$M$4+'Table 18'!$M$11*K$3+'Table 18'!$M$16*$C138+'Table 18'!$M$21*K$3*$C138</f>
        <v>7.7446240950827708E-2</v>
      </c>
      <c r="L138" s="3">
        <f>'Table 18'!$M$4+'Table 18'!$M$11*L$3+'Table 18'!$M$16*$C138+'Table 18'!$M$21*L$3*$C138</f>
        <v>7.4661829833585033E-2</v>
      </c>
      <c r="M138" s="3">
        <f>'Table 18'!$M$4+'Table 18'!$M$11*M$3+'Table 18'!$M$16*$C138+'Table 18'!$M$21*M$3*$C138</f>
        <v>6.9296070304744967E-2</v>
      </c>
      <c r="N138" s="3">
        <f>'Table 18'!$M$4+'Table 18'!$M$11*N$3+'Table 18'!$M$16*$C138+'Table 18'!$M$21*N$3*$C138</f>
        <v>5.8654923986674094E-2</v>
      </c>
      <c r="O138" s="3">
        <f>'Table 18'!$M$4+'Table 18'!$M$11*O$3+'Table 18'!$M$16*$C138+'Table 18'!$M$21*O$3*$C138</f>
        <v>4.6688158148573945E-2</v>
      </c>
      <c r="P138" s="3">
        <f>'Table 18'!$M$4+'Table 18'!$M$11*P$3+'Table 18'!$M$16*$C138+'Table 18'!$M$21*P$3*$C138</f>
        <v>4.1655049869615525E-2</v>
      </c>
      <c r="Q138" s="3">
        <f>'Table 18'!$M$4+'Table 18'!$M$11*Q$3+'Table 18'!$M$16*$C138+'Table 18'!$M$21*Q$3*$C138</f>
        <v>3.440253344650461E-2</v>
      </c>
      <c r="R138" s="3">
        <f>'Table 18'!$M$4+'Table 18'!$M$11*R$3+'Table 18'!$M$16*$C138+'Table 18'!$M$21*R$3*$C138</f>
        <v>3.082135986573941E-2</v>
      </c>
      <c r="S138" s="3">
        <f>'Table 18'!$M$4+'Table 18'!$M$11*S$3+'Table 18'!$M$16*$C138+'Table 18'!$M$21*S$3*$C138</f>
        <v>9.7008775690766019E-3</v>
      </c>
      <c r="T138" s="3">
        <f>'Table 18'!$M$4+'Table 18'!$M$11*T$3+'Table 18'!$M$16*$C138+'Table 18'!$M$21*T$3*$C138</f>
        <v>-7.2134058932243117E-2</v>
      </c>
      <c r="U138" s="3">
        <f>'Table 18'!$M$4+'Table 18'!$M$11*U$3+'Table 18'!$M$16*$C138+'Table 18'!$M$21*U$3*$C138</f>
        <v>-8.0464770961222773E-2</v>
      </c>
      <c r="V138" s="3">
        <f>'Table 18'!$M$4+'Table 18'!$M$11*V$3+'Table 18'!$M$16*$C138+'Table 18'!$M$21*V$3*$C138</f>
        <v>-8.8918773994943565E-2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18'!$M$4+'Table 18'!$M$11*D$3+'Table 18'!$M$16*$C139+'Table 18'!$M$21*D$3*$C139</f>
        <v>0.10601233548713607</v>
      </c>
      <c r="E139" s="3">
        <f>'Table 18'!$M$4+'Table 18'!$M$11*E$3+'Table 18'!$M$16*$C139+'Table 18'!$M$21*E$3*$C139</f>
        <v>0.10221224922863904</v>
      </c>
      <c r="F139" s="3">
        <f>'Table 18'!$M$4+'Table 18'!$M$11*F$3+'Table 18'!$M$16*$C139+'Table 18'!$M$21*F$3*$C139</f>
        <v>9.549906907108531E-2</v>
      </c>
      <c r="G139" s="3">
        <f>'Table 18'!$M$4+'Table 18'!$M$11*G$3+'Table 18'!$M$16*$C139+'Table 18'!$M$21*G$3*$C139</f>
        <v>8.5875512941059468E-2</v>
      </c>
      <c r="H139" s="3">
        <f>'Table 18'!$M$4+'Table 18'!$M$11*H$3+'Table 18'!$M$16*$C139+'Table 18'!$M$21*H$3*$C139</f>
        <v>8.4468063080026676E-2</v>
      </c>
      <c r="I139" s="3">
        <f>'Table 18'!$M$4+'Table 18'!$M$11*I$3+'Table 18'!$M$16*$C139+'Table 18'!$M$21*I$3*$C139</f>
        <v>8.2311216738072304E-2</v>
      </c>
      <c r="J139" s="3">
        <f>'Table 18'!$M$4+'Table 18'!$M$11*J$3+'Table 18'!$M$16*$C139+'Table 18'!$M$21*J$3*$C139</f>
        <v>8.0773943613048682E-2</v>
      </c>
      <c r="K139" s="3">
        <f>'Table 18'!$M$4+'Table 18'!$M$11*K$3+'Table 18'!$M$16*$C139+'Table 18'!$M$21*K$3*$C139</f>
        <v>8.0050621413838702E-2</v>
      </c>
      <c r="L139" s="3">
        <f>'Table 18'!$M$4+'Table 18'!$M$11*L$3+'Table 18'!$M$16*$C139+'Table 18'!$M$21*L$3*$C139</f>
        <v>7.7177932199648427E-2</v>
      </c>
      <c r="M139" s="3">
        <f>'Table 18'!$M$4+'Table 18'!$M$11*M$3+'Table 18'!$M$16*$C139+'Table 18'!$M$21*M$3*$C139</f>
        <v>7.1642054459115187E-2</v>
      </c>
      <c r="N139" s="3">
        <f>'Table 18'!$M$4+'Table 18'!$M$11*N$3+'Table 18'!$M$16*$C139+'Table 18'!$M$21*N$3*$C139</f>
        <v>6.0663536931569409E-2</v>
      </c>
      <c r="O139" s="3">
        <f>'Table 18'!$M$4+'Table 18'!$M$11*O$3+'Table 18'!$M$16*$C139+'Table 18'!$M$21*O$3*$C139</f>
        <v>4.8317371906236306E-2</v>
      </c>
      <c r="P139" s="3">
        <f>'Table 18'!$M$4+'Table 18'!$M$11*P$3+'Table 18'!$M$16*$C139+'Table 18'!$M$21*P$3*$C139</f>
        <v>4.3124691925439079E-2</v>
      </c>
      <c r="Q139" s="3">
        <f>'Table 18'!$M$4+'Table 18'!$M$11*Q$3+'Table 18'!$M$16*$C139+'Table 18'!$M$21*Q$3*$C139</f>
        <v>3.5642238786464539E-2</v>
      </c>
      <c r="R139" s="3">
        <f>'Table 18'!$M$4+'Table 18'!$M$11*R$3+'Table 18'!$M$16*$C139+'Table 18'!$M$21*R$3*$C139</f>
        <v>3.1947526229148426E-2</v>
      </c>
      <c r="S139" s="3">
        <f>'Table 18'!$M$4+'Table 18'!$M$11*S$3+'Table 18'!$M$16*$C139+'Table 18'!$M$21*S$3*$C139</f>
        <v>1.0157431614025353E-2</v>
      </c>
      <c r="T139" s="3">
        <f>'Table 18'!$M$4+'Table 18'!$M$11*T$3+'Table 18'!$M$16*$C139+'Table 18'!$M$21*T$3*$C139</f>
        <v>-7.4272032833768181E-2</v>
      </c>
      <c r="U139" s="3">
        <f>'Table 18'!$M$4+'Table 18'!$M$11*U$3+'Table 18'!$M$16*$C139+'Table 18'!$M$21*U$3*$C139</f>
        <v>-8.2866865128459352E-2</v>
      </c>
      <c r="V139" s="3">
        <f>'Table 18'!$M$4+'Table 18'!$M$11*V$3+'Table 18'!$M$16*$C139+'Table 18'!$M$21*V$3*$C139</f>
        <v>-9.1588897295803398E-2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18'!$M$4+'Table 18'!$M$11*D$3+'Table 18'!$M$16*$C140+'Table 18'!$M$21*D$3*$C140</f>
        <v>0.10722108781565842</v>
      </c>
      <c r="E140" s="3">
        <f>'Table 18'!$M$4+'Table 18'!$M$11*E$3+'Table 18'!$M$16*$C140+'Table 18'!$M$21*E$3*$C140</f>
        <v>0.10337951218193259</v>
      </c>
      <c r="F140" s="3">
        <f>'Table 18'!$M$4+'Table 18'!$M$11*F$3+'Table 18'!$M$16*$C140+'Table 18'!$M$21*F$3*$C140</f>
        <v>9.6593037464311249E-2</v>
      </c>
      <c r="G140" s="3">
        <f>'Table 18'!$M$4+'Table 18'!$M$11*G$3+'Table 18'!$M$16*$C140+'Table 18'!$M$21*G$3*$C140</f>
        <v>8.6864411263725433E-2</v>
      </c>
      <c r="H140" s="3">
        <f>'Table 18'!$M$4+'Table 18'!$M$11*H$3+'Table 18'!$M$16*$C140+'Table 18'!$M$21*H$3*$C140</f>
        <v>8.5441594852717712E-2</v>
      </c>
      <c r="I140" s="3">
        <f>'Table 18'!$M$4+'Table 18'!$M$11*I$3+'Table 18'!$M$16*$C140+'Table 18'!$M$21*I$3*$C140</f>
        <v>8.3261200043411532E-2</v>
      </c>
      <c r="J140" s="3">
        <f>'Table 18'!$M$4+'Table 18'!$M$11*J$3+'Table 18'!$M$16*$C140+'Table 18'!$M$21*J$3*$C140</f>
        <v>8.1707142956873702E-2</v>
      </c>
      <c r="K140" s="3">
        <f>'Table 18'!$M$4+'Table 18'!$M$11*K$3+'Table 18'!$M$16*$C140+'Table 18'!$M$21*K$3*$C140</f>
        <v>8.0975923519524109E-2</v>
      </c>
      <c r="L140" s="3">
        <f>'Table 18'!$M$4+'Table 18'!$M$11*L$3+'Table 18'!$M$16*$C140+'Table 18'!$M$21*L$3*$C140</f>
        <v>7.8071870259200232E-2</v>
      </c>
      <c r="M140" s="3">
        <f>'Table 18'!$M$4+'Table 18'!$M$11*M$3+'Table 18'!$M$16*$C140+'Table 18'!$M$21*M$3*$C140</f>
        <v>7.2475551756754159E-2</v>
      </c>
      <c r="N140" s="3">
        <f>'Table 18'!$M$4+'Table 18'!$M$11*N$3+'Table 18'!$M$16*$C140+'Table 18'!$M$21*N$3*$C140</f>
        <v>6.1377170678180257E-2</v>
      </c>
      <c r="O140" s="3">
        <f>'Table 18'!$M$4+'Table 18'!$M$11*O$3+'Table 18'!$M$16*$C140+'Table 18'!$M$21*O$3*$C140</f>
        <v>4.8896210114396502E-2</v>
      </c>
      <c r="P140" s="3">
        <f>'Table 18'!$M$4+'Table 18'!$M$11*P$3+'Table 18'!$M$16*$C140+'Table 18'!$M$21*P$3*$C140</f>
        <v>4.3646836407849027E-2</v>
      </c>
      <c r="Q140" s="3">
        <f>'Table 18'!$M$4+'Table 18'!$M$11*Q$3+'Table 18'!$M$16*$C140+'Table 18'!$M$21*Q$3*$C140</f>
        <v>3.608268977962252E-2</v>
      </c>
      <c r="R140" s="3">
        <f>'Table 18'!$M$4+'Table 18'!$M$11*R$3+'Table 18'!$M$16*$C140+'Table 18'!$M$21*R$3*$C140</f>
        <v>3.2347638318074856E-2</v>
      </c>
      <c r="S140" s="3">
        <f>'Table 18'!$M$4+'Table 18'!$M$11*S$3+'Table 18'!$M$16*$C140+'Table 18'!$M$21*S$3*$C140</f>
        <v>1.0319639258088972E-2</v>
      </c>
      <c r="T140" s="3">
        <f>'Table 18'!$M$4+'Table 18'!$M$11*T$3+'Table 18'!$M$16*$C140+'Table 18'!$M$21*T$3*$C140</f>
        <v>-7.5031626825920336E-2</v>
      </c>
      <c r="U140" s="3">
        <f>'Table 18'!$M$4+'Table 18'!$M$11*U$3+'Table 18'!$M$16*$C140+'Table 18'!$M$21*U$3*$C140</f>
        <v>-8.3720297575279726E-2</v>
      </c>
      <c r="V140" s="3">
        <f>'Table 18'!$M$4+'Table 18'!$M$11*V$3+'Table 18'!$M$16*$C140+'Table 18'!$M$21*V$3*$C140</f>
        <v>-9.2537556966621595E-2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18'!$M$4+'Table 18'!$M$11*D$3+'Table 18'!$M$16*$C141+'Table 18'!$M$21*D$3*$C141</f>
        <v>0.10925213435719741</v>
      </c>
      <c r="E141" s="3">
        <f>'Table 18'!$M$4+'Table 18'!$M$11*E$3+'Table 18'!$M$16*$C141+'Table 18'!$M$21*E$3*$C141</f>
        <v>0.10534084481262257</v>
      </c>
      <c r="F141" s="3">
        <f>'Table 18'!$M$4+'Table 18'!$M$11*F$3+'Table 18'!$M$16*$C141+'Table 18'!$M$21*F$3*$C141</f>
        <v>9.8431214458212596E-2</v>
      </c>
      <c r="G141" s="3">
        <f>'Table 18'!$M$4+'Table 18'!$M$11*G$3+'Table 18'!$M$16*$C141+'Table 18'!$M$21*G$3*$C141</f>
        <v>8.8526040756211802E-2</v>
      </c>
      <c r="H141" s="3">
        <f>'Table 18'!$M$4+'Table 18'!$M$11*H$3+'Table 18'!$M$16*$C141+'Table 18'!$M$21*H$3*$C141</f>
        <v>8.7077404185486124E-2</v>
      </c>
      <c r="I141" s="3">
        <f>'Table 18'!$M$4+'Table 18'!$M$11*I$3+'Table 18'!$M$16*$C141+'Table 18'!$M$21*I$3*$C141</f>
        <v>8.4857441276044915E-2</v>
      </c>
      <c r="J141" s="3">
        <f>'Table 18'!$M$4+'Table 18'!$M$11*J$3+'Table 18'!$M$16*$C141+'Table 18'!$M$21*J$3*$C141</f>
        <v>8.3275182376627482E-2</v>
      </c>
      <c r="K141" s="3">
        <f>'Table 18'!$M$4+'Table 18'!$M$11*K$3+'Table 18'!$M$16*$C141+'Table 18'!$M$21*K$3*$C141</f>
        <v>8.2530693340673894E-2</v>
      </c>
      <c r="L141" s="3">
        <f>'Table 18'!$M$4+'Table 18'!$M$11*L$3+'Table 18'!$M$16*$C141+'Table 18'!$M$21*L$3*$C141</f>
        <v>7.9573939592478923E-2</v>
      </c>
      <c r="M141" s="3">
        <f>'Table 18'!$M$4+'Table 18'!$M$11*M$3+'Table 18'!$M$16*$C141+'Table 18'!$M$21*M$3*$C141</f>
        <v>7.3876063477646692E-2</v>
      </c>
      <c r="N141" s="3">
        <f>'Table 18'!$M$4+'Table 18'!$M$11*N$3+'Table 18'!$M$16*$C141+'Table 18'!$M$21*N$3*$C141</f>
        <v>6.2576277657151957E-2</v>
      </c>
      <c r="O141" s="3">
        <f>'Table 18'!$M$4+'Table 18'!$M$11*O$3+'Table 18'!$M$16*$C141+'Table 18'!$M$21*O$3*$C141</f>
        <v>4.9868822379997263E-2</v>
      </c>
      <c r="P141" s="3">
        <f>'Table 18'!$M$4+'Table 18'!$M$11*P$3+'Table 18'!$M$16*$C141+'Table 18'!$M$21*P$3*$C141</f>
        <v>4.4524187143941282E-2</v>
      </c>
      <c r="Q141" s="3">
        <f>'Table 18'!$M$4+'Table 18'!$M$11*Q$3+'Table 18'!$M$16*$C141+'Table 18'!$M$21*Q$3*$C141</f>
        <v>3.6822772297158982E-2</v>
      </c>
      <c r="R141" s="3">
        <f>'Table 18'!$M$4+'Table 18'!$M$11*R$3+'Table 18'!$M$16*$C141+'Table 18'!$M$21*R$3*$C141</f>
        <v>3.3019940042147089E-2</v>
      </c>
      <c r="S141" s="3">
        <f>'Table 18'!$M$4+'Table 18'!$M$11*S$3+'Table 18'!$M$16*$C141+'Table 18'!$M$21*S$3*$C141</f>
        <v>1.0592194079049932E-2</v>
      </c>
      <c r="T141" s="3">
        <f>'Table 18'!$M$4+'Table 18'!$M$11*T$3+'Table 18'!$M$16*$C141+'Table 18'!$M$21*T$3*$C141</f>
        <v>-7.630796004516667E-2</v>
      </c>
      <c r="U141" s="3">
        <f>'Table 18'!$M$4+'Table 18'!$M$11*U$3+'Table 18'!$M$16*$C141+'Table 18'!$M$21*U$3*$C141</f>
        <v>-8.5154305997559784E-2</v>
      </c>
      <c r="V141" s="3">
        <f>'Table 18'!$M$4+'Table 18'!$M$11*V$3+'Table 18'!$M$16*$C141+'Table 18'!$M$21*V$3*$C141</f>
        <v>-9.4131574118065803E-2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18'!$M$4+'Table 18'!$M$11*D$3+'Table 18'!$M$16*$C142+'Table 18'!$M$21*D$3*$C142</f>
        <v>0.11140518722633268</v>
      </c>
      <c r="E142" s="3">
        <f>'Table 18'!$M$4+'Table 18'!$M$11*E$3+'Table 18'!$M$16*$C142+'Table 18'!$M$21*E$3*$C142</f>
        <v>0.10741999600953996</v>
      </c>
      <c r="F142" s="3">
        <f>'Table 18'!$M$4+'Table 18'!$M$11*F$3+'Table 18'!$M$16*$C142+'Table 18'!$M$21*F$3*$C142</f>
        <v>0.10037981197666181</v>
      </c>
      <c r="G142" s="3">
        <f>'Table 18'!$M$4+'Table 18'!$M$11*G$3+'Table 18'!$M$16*$C142+'Table 18'!$M$21*G$3*$C142</f>
        <v>9.028748544645844E-2</v>
      </c>
      <c r="H142" s="3">
        <f>'Table 18'!$M$4+'Table 18'!$M$11*H$3+'Table 18'!$M$16*$C142+'Table 18'!$M$21*H$3*$C142</f>
        <v>8.8811477681707718E-2</v>
      </c>
      <c r="I142" s="3">
        <f>'Table 18'!$M$4+'Table 18'!$M$11*I$3+'Table 18'!$M$16*$C142+'Table 18'!$M$21*I$3*$C142</f>
        <v>8.6549569789825365E-2</v>
      </c>
      <c r="J142" s="3">
        <f>'Table 18'!$M$4+'Table 18'!$M$11*J$3+'Table 18'!$M$16*$C142+'Table 18'!$M$21*J$3*$C142</f>
        <v>8.4937414975718939E-2</v>
      </c>
      <c r="K142" s="3">
        <f>'Table 18'!$M$4+'Table 18'!$M$11*K$3+'Table 18'!$M$16*$C142+'Table 18'!$M$21*K$3*$C142</f>
        <v>8.4178859227475755E-2</v>
      </c>
      <c r="L142" s="3">
        <f>'Table 18'!$M$4+'Table 18'!$M$11*L$3+'Table 18'!$M$16*$C142+'Table 18'!$M$21*L$3*$C142</f>
        <v>8.1166239237766891E-2</v>
      </c>
      <c r="M142" s="3">
        <f>'Table 18'!$M$4+'Table 18'!$M$11*M$3+'Table 18'!$M$16*$C142+'Table 18'!$M$21*M$3*$C142</f>
        <v>7.5360704876676565E-2</v>
      </c>
      <c r="N142" s="3">
        <f>'Table 18'!$M$4+'Table 18'!$M$11*N$3+'Table 18'!$M$16*$C142+'Table 18'!$M$21*N$3*$C142</f>
        <v>6.3847415796369031E-2</v>
      </c>
      <c r="O142" s="3">
        <f>'Table 18'!$M$4+'Table 18'!$M$11*O$3+'Table 18'!$M$16*$C142+'Table 18'!$M$21*O$3*$C142</f>
        <v>5.0899860116543266E-2</v>
      </c>
      <c r="P142" s="3">
        <f>'Table 18'!$M$4+'Table 18'!$M$11*P$3+'Table 18'!$M$16*$C142+'Table 18'!$M$21*P$3*$C142</f>
        <v>4.5454240927026976E-2</v>
      </c>
      <c r="Q142" s="3">
        <f>'Table 18'!$M$4+'Table 18'!$M$11*Q$3+'Table 18'!$M$16*$C142+'Table 18'!$M$21*Q$3*$C142</f>
        <v>3.7607312067759899E-2</v>
      </c>
      <c r="R142" s="3">
        <f>'Table 18'!$M$4+'Table 18'!$M$11*R$3+'Table 18'!$M$16*$C142+'Table 18'!$M$21*R$3*$C142</f>
        <v>3.3732627381572386E-2</v>
      </c>
      <c r="S142" s="3">
        <f>'Table 18'!$M$4+'Table 18'!$M$11*S$3+'Table 18'!$M$16*$C142+'Table 18'!$M$21*S$3*$C142</f>
        <v>1.088112145085797E-2</v>
      </c>
      <c r="T142" s="3">
        <f>'Table 18'!$M$4+'Table 18'!$M$11*T$3+'Table 18'!$M$16*$C142+'Table 18'!$M$21*T$3*$C142</f>
        <v>-7.7660963456692961E-2</v>
      </c>
      <c r="U142" s="3">
        <f>'Table 18'!$M$4+'Table 18'!$M$11*U$3+'Table 18'!$M$16*$C142+'Table 18'!$M$21*U$3*$C142</f>
        <v>-8.6674456267289535E-2</v>
      </c>
      <c r="V142" s="3">
        <f>'Table 18'!$M$4+'Table 18'!$M$11*V$3+'Table 18'!$M$16*$C142+'Table 18'!$M$21*V$3*$C142</f>
        <v>-9.5821344948608778E-2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88303-98E3-416F-B26A-0DE5AE87734A}">
  <sheetPr codeName="Sheet15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19'!$C$4+'Table 19'!$C$11*D$3+'Table 19'!$C$16*$C4+'Table 19'!$C$21*D$3*$C4</f>
        <v>-3.019771473060158E-2</v>
      </c>
      <c r="E4" s="3">
        <f>'Table 19'!$C$4+'Table 19'!$C$11*E$3+'Table 19'!$C$16*$C4+'Table 19'!$C$21*E$3*$C4</f>
        <v>-3.4300241326126246E-2</v>
      </c>
      <c r="F4" s="3">
        <f>'Table 19'!$C$4+'Table 19'!$C$11*F$3+'Table 19'!$C$16*$C4+'Table 19'!$C$21*F$3*$C4</f>
        <v>-3.7317886920382654E-2</v>
      </c>
      <c r="G4" s="3">
        <f>'Table 19'!$C$4+'Table 19'!$C$11*G$3+'Table 19'!$C$16*$C4+'Table 19'!$C$21*G$3*$C4</f>
        <v>-5.615775279623017E-2</v>
      </c>
      <c r="H4" s="3">
        <f>'Table 19'!$C$4+'Table 19'!$C$11*H$3+'Table 19'!$C$16*$C4+'Table 19'!$C$21*H$3*$C4</f>
        <v>-6.6096599323493002E-2</v>
      </c>
      <c r="I4" s="3">
        <f>'Table 19'!$C$4+'Table 19'!$C$11*I$3+'Table 19'!$C$16*$C4+'Table 19'!$C$21*I$3*$C4</f>
        <v>-7.1876367684960488E-2</v>
      </c>
      <c r="J4" s="3">
        <f>'Table 19'!$C$4+'Table 19'!$C$11*J$3+'Table 19'!$C$16*$C4+'Table 19'!$C$21*J$3*$C4</f>
        <v>-9.747277713686496E-2</v>
      </c>
      <c r="K4" s="3">
        <f>'Table 19'!$C$4+'Table 19'!$C$11*K$3+'Table 19'!$C$16*$C4+'Table 19'!$C$21*K$3*$C4</f>
        <v>-0.10313238616505317</v>
      </c>
      <c r="L4" s="3">
        <f>'Table 19'!$C$4+'Table 19'!$C$11*L$3+'Table 19'!$C$16*$C4+'Table 19'!$C$21*L$3*$C4</f>
        <v>-0.11107148079605887</v>
      </c>
      <c r="M4" s="3">
        <f>'Table 19'!$C$4+'Table 19'!$C$11*M$3+'Table 19'!$C$16*$C4+'Table 19'!$C$21*M$3*$C4</f>
        <v>-0.11319856377051228</v>
      </c>
      <c r="N4" s="3">
        <f>'Table 19'!$C$4+'Table 19'!$C$11*N$3+'Table 19'!$C$16*$C4+'Table 19'!$C$21*N$3*$C4</f>
        <v>-0.12148075369664967</v>
      </c>
      <c r="O4" s="3">
        <f>'Table 19'!$C$4+'Table 19'!$C$11*O$3+'Table 19'!$C$16*$C4+'Table 19'!$C$21*O$3*$C4</f>
        <v>-0.13552518793971474</v>
      </c>
      <c r="P4" s="3">
        <f>'Table 19'!$C$4+'Table 19'!$C$11*P$3+'Table 19'!$C$16*$C4+'Table 19'!$C$21*P$3*$C4</f>
        <v>-0.14190268255543975</v>
      </c>
      <c r="Q4" s="3">
        <f>'Table 19'!$C$4+'Table 19'!$C$11*Q$3+'Table 19'!$C$16*$C4+'Table 19'!$C$21*Q$3*$C4</f>
        <v>-0.14820205454104568</v>
      </c>
      <c r="R4" s="3">
        <f>'Table 19'!$C$4+'Table 19'!$C$11*R$3+'Table 19'!$C$16*$C4+'Table 19'!$C$21*R$3*$C4</f>
        <v>-0.16477754749204571</v>
      </c>
      <c r="S4" s="3">
        <f>'Table 19'!$C$4+'Table 19'!$C$11*S$3+'Table 19'!$C$16*$C4+'Table 19'!$C$21*S$3*$C4</f>
        <v>-0.19495855038953064</v>
      </c>
      <c r="T4" s="3">
        <f>'Table 19'!$C$4+'Table 19'!$C$11*T$3+'Table 19'!$C$16*$C4+'Table 19'!$C$21*T$3*$C4</f>
        <v>-0.27962849899100123</v>
      </c>
      <c r="U4" s="3">
        <f>'Table 19'!$C$4+'Table 19'!$C$11*U$3+'Table 19'!$C$16*$C4+'Table 19'!$C$21*U$3*$C4</f>
        <v>-0.30203826744591095</v>
      </c>
      <c r="V4" s="3">
        <f>'Table 19'!$C$4+'Table 19'!$C$11*V$3+'Table 19'!$C$16*$C4+'Table 19'!$C$21*V$3*$C4</f>
        <v>-0.32368560708990401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19'!$C$4+'Table 19'!$C$11*D$3+'Table 19'!$C$16*$C5+'Table 19'!$C$21*D$3*$C5</f>
        <v>-1.8571774467142366E-2</v>
      </c>
      <c r="E5" s="3">
        <f>'Table 19'!$C$4+'Table 19'!$C$11*E$3+'Table 19'!$C$16*$C5+'Table 19'!$C$21*E$3*$C5</f>
        <v>-2.2544793181247094E-2</v>
      </c>
      <c r="F5" s="3">
        <f>'Table 19'!$C$4+'Table 19'!$C$11*F$3+'Table 19'!$C$16*$C5+'Table 19'!$C$21*F$3*$C5</f>
        <v>-2.5467178238200799E-2</v>
      </c>
      <c r="G5" s="3">
        <f>'Table 19'!$C$4+'Table 19'!$C$11*G$3+'Table 19'!$C$16*$C5+'Table 19'!$C$21*G$3*$C5</f>
        <v>-4.3712310342309192E-2</v>
      </c>
      <c r="H5" s="3">
        <f>'Table 19'!$C$4+'Table 19'!$C$11*H$3+'Table 19'!$C$16*$C5+'Table 19'!$C$21*H$3*$C5</f>
        <v>-5.3337409005290611E-2</v>
      </c>
      <c r="I5" s="3">
        <f>'Table 19'!$C$4+'Table 19'!$C$11*I$3+'Table 19'!$C$16*$C5+'Table 19'!$C$21*I$3*$C5</f>
        <v>-5.8934722594518936E-2</v>
      </c>
      <c r="J5" s="3">
        <f>'Table 19'!$C$4+'Table 19'!$C$11*J$3+'Table 19'!$C$16*$C5+'Table 19'!$C$21*J$3*$C5</f>
        <v>-8.3723108823931913E-2</v>
      </c>
      <c r="K5" s="3">
        <f>'Table 19'!$C$4+'Table 19'!$C$11*K$3+'Table 19'!$C$16*$C5+'Table 19'!$C$21*K$3*$C5</f>
        <v>-8.920405624985156E-2</v>
      </c>
      <c r="L5" s="3">
        <f>'Table 19'!$C$4+'Table 19'!$C$11*L$3+'Table 19'!$C$16*$C5+'Table 19'!$C$21*L$3*$C5</f>
        <v>-9.6892530853877945E-2</v>
      </c>
      <c r="M5" s="3">
        <f>'Table 19'!$C$4+'Table 19'!$C$11*M$3+'Table 19'!$C$16*$C5+'Table 19'!$C$21*M$3*$C5</f>
        <v>-9.8952466424600594E-2</v>
      </c>
      <c r="N5" s="3">
        <f>'Table 19'!$C$4+'Table 19'!$C$11*N$3+'Table 19'!$C$16*$C5+'Table 19'!$C$21*N$3*$C5</f>
        <v>-0.10697320554819559</v>
      </c>
      <c r="O5" s="3">
        <f>'Table 19'!$C$4+'Table 19'!$C$11*O$3+'Table 19'!$C$16*$C5+'Table 19'!$C$21*O$3*$C5</f>
        <v>-0.12057428741262041</v>
      </c>
      <c r="P5" s="3">
        <f>'Table 19'!$C$4+'Table 19'!$C$11*P$3+'Table 19'!$C$16*$C5+'Table 19'!$C$21*P$3*$C5</f>
        <v>-0.126750458332516</v>
      </c>
      <c r="Q5" s="3">
        <f>'Table 19'!$C$4+'Table 19'!$C$11*Q$3+'Table 19'!$C$16*$C5+'Table 19'!$C$21*Q$3*$C5</f>
        <v>-0.13285097278456645</v>
      </c>
      <c r="R5" s="3">
        <f>'Table 19'!$C$4+'Table 19'!$C$11*R$3+'Table 19'!$C$16*$C5+'Table 19'!$C$21*R$3*$C5</f>
        <v>-0.1489032133140181</v>
      </c>
      <c r="S5" s="3">
        <f>'Table 19'!$C$4+'Table 19'!$C$11*S$3+'Table 19'!$C$16*$C5+'Table 19'!$C$21*S$3*$C5</f>
        <v>-0.17813146730095467</v>
      </c>
      <c r="T5" s="3">
        <f>'Table 19'!$C$4+'Table 19'!$C$11*T$3+'Table 19'!$C$16*$C5+'Table 19'!$C$21*T$3*$C5</f>
        <v>-0.26012856896091563</v>
      </c>
      <c r="U5" s="3">
        <f>'Table 19'!$C$4+'Table 19'!$C$11*U$3+'Table 19'!$C$16*$C5+'Table 19'!$C$21*U$3*$C5</f>
        <v>-0.28183090954957524</v>
      </c>
      <c r="V5" s="3">
        <f>'Table 19'!$C$4+'Table 19'!$C$11*V$3+'Table 19'!$C$16*$C5+'Table 19'!$C$21*V$3*$C5</f>
        <v>-0.3027948895539917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19'!$C$4+'Table 19'!$C$11*D$3+'Table 19'!$C$16*$C6+'Table 19'!$C$21*D$3*$C6</f>
        <v>-7.3384147664353888E-3</v>
      </c>
      <c r="E6" s="3">
        <f>'Table 19'!$C$4+'Table 19'!$C$11*E$3+'Table 19'!$C$16*$C6+'Table 19'!$C$21*E$3*$C6</f>
        <v>-1.1186298774606793E-2</v>
      </c>
      <c r="F6" s="3">
        <f>'Table 19'!$C$4+'Table 19'!$C$11*F$3+'Table 19'!$C$16*$C6+'Table 19'!$C$21*F$3*$C6</f>
        <v>-1.4016640017765314E-2</v>
      </c>
      <c r="G6" s="3">
        <f>'Table 19'!$C$4+'Table 19'!$C$11*G$3+'Table 19'!$C$16*$C6+'Table 19'!$C$21*G$3*$C6</f>
        <v>-3.1687121105895062E-2</v>
      </c>
      <c r="H6" s="3">
        <f>'Table 19'!$C$4+'Table 19'!$C$11*H$3+'Table 19'!$C$16*$C6+'Table 19'!$C$21*H$3*$C6</f>
        <v>-4.1009066429453338E-2</v>
      </c>
      <c r="I6" s="3">
        <f>'Table 19'!$C$4+'Table 19'!$C$11*I$3+'Table 19'!$C$16*$C6+'Table 19'!$C$21*I$3*$C6</f>
        <v>-4.6430086313464979E-2</v>
      </c>
      <c r="J6" s="3">
        <f>'Table 19'!$C$4+'Table 19'!$C$11*J$3+'Table 19'!$C$16*$C6+'Table 19'!$C$21*J$3*$C6</f>
        <v>-7.043773435748571E-2</v>
      </c>
      <c r="K6" s="3">
        <f>'Table 19'!$C$4+'Table 19'!$C$11*K$3+'Table 19'!$C$16*$C6+'Table 19'!$C$21*K$3*$C6</f>
        <v>-7.5746053161762195E-2</v>
      </c>
      <c r="L6" s="3">
        <f>'Table 19'!$C$4+'Table 19'!$C$11*L$3+'Table 19'!$C$16*$C6+'Table 19'!$C$21*L$3*$C6</f>
        <v>-8.3192370585598308E-2</v>
      </c>
      <c r="M6" s="3">
        <f>'Table 19'!$C$4+'Table 19'!$C$11*M$3+'Table 19'!$C$16*$C6+'Table 19'!$C$21*M$3*$C6</f>
        <v>-8.5187426161930591E-2</v>
      </c>
      <c r="N6" s="3">
        <f>'Table 19'!$C$4+'Table 19'!$C$11*N$3+'Table 19'!$C$16*$C6+'Table 19'!$C$21*N$3*$C6</f>
        <v>-9.2955543059499823E-2</v>
      </c>
      <c r="O6" s="3">
        <f>'Table 19'!$C$4+'Table 19'!$C$11*O$3+'Table 19'!$C$16*$C6+'Table 19'!$C$21*O$3*$C6</f>
        <v>-0.10612824350869551</v>
      </c>
      <c r="P6" s="3">
        <f>'Table 19'!$C$4+'Table 19'!$C$11*P$3+'Table 19'!$C$16*$C6+'Table 19'!$C$21*P$3*$C6</f>
        <v>-0.11210988895879873</v>
      </c>
      <c r="Q6" s="3">
        <f>'Table 19'!$C$4+'Table 19'!$C$11*Q$3+'Table 19'!$C$16*$C6+'Table 19'!$C$21*Q$3*$C6</f>
        <v>-0.11801826082685146</v>
      </c>
      <c r="R6" s="3">
        <f>'Table 19'!$C$4+'Table 19'!$C$11*R$3+'Table 19'!$C$16*$C6+'Table 19'!$C$21*R$3*$C6</f>
        <v>-0.13356491793403205</v>
      </c>
      <c r="S6" s="3">
        <f>'Table 19'!$C$4+'Table 19'!$C$11*S$3+'Table 19'!$C$16*$C6+'Table 19'!$C$21*S$3*$C6</f>
        <v>-0.16187259509241866</v>
      </c>
      <c r="T6" s="3">
        <f>'Table 19'!$C$4+'Table 19'!$C$11*T$3+'Table 19'!$C$16*$C6+'Table 19'!$C$21*T$3*$C6</f>
        <v>-0.24128710554353935</v>
      </c>
      <c r="U6" s="3">
        <f>'Table 19'!$C$4+'Table 19'!$C$11*U$3+'Table 19'!$C$16*$C6+'Table 19'!$C$21*U$3*$C6</f>
        <v>-0.2623059064352965</v>
      </c>
      <c r="V6" s="3">
        <f>'Table 19'!$C$4+'Table 19'!$C$11*V$3+'Table 19'!$C$16*$C6+'Table 19'!$C$21*V$3*$C6</f>
        <v>-0.28260960224227594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19'!$C$4+'Table 19'!$C$11*D$3+'Table 19'!$C$16*$C7+'Table 19'!$C$21*D$3*$C7</f>
        <v>1.9192707219420332E-2</v>
      </c>
      <c r="E7" s="3">
        <f>'Table 19'!$C$4+'Table 19'!$C$11*E$3+'Table 19'!$C$16*$C7+'Table 19'!$C$21*E$3*$C7</f>
        <v>1.5640368287364717E-2</v>
      </c>
      <c r="F7" s="3">
        <f>'Table 19'!$C$4+'Table 19'!$C$11*F$3+'Table 19'!$C$16*$C7+'Table 19'!$C$21*F$3*$C7</f>
        <v>1.3027417541520189E-2</v>
      </c>
      <c r="G7" s="3">
        <f>'Table 19'!$C$4+'Table 19'!$C$11*G$3+'Table 19'!$C$16*$C7+'Table 19'!$C$21*G$3*$C7</f>
        <v>-3.2858439248373145E-3</v>
      </c>
      <c r="H7" s="3">
        <f>'Table 19'!$C$4+'Table 19'!$C$11*H$3+'Table 19'!$C$16*$C7+'Table 19'!$C$21*H$3*$C7</f>
        <v>-1.1891797021408607E-2</v>
      </c>
      <c r="I7" s="3">
        <f>'Table 19'!$C$4+'Table 19'!$C$11*I$3+'Table 19'!$C$16*$C7+'Table 19'!$C$21*I$3*$C7</f>
        <v>-1.6896443716716253E-2</v>
      </c>
      <c r="J7" s="3">
        <f>'Table 19'!$C$4+'Table 19'!$C$11*J$3+'Table 19'!$C$16*$C7+'Table 19'!$C$21*J$3*$C7</f>
        <v>-3.9060132287565927E-2</v>
      </c>
      <c r="K7" s="3">
        <f>'Table 19'!$C$4+'Table 19'!$C$11*K$3+'Table 19'!$C$16*$C7+'Table 19'!$C$21*K$3*$C7</f>
        <v>-4.396073415398119E-2</v>
      </c>
      <c r="L7" s="3">
        <f>'Table 19'!$C$4+'Table 19'!$C$11*L$3+'Table 19'!$C$16*$C7+'Table 19'!$C$21*L$3*$C7</f>
        <v>-5.0835121019324248E-2</v>
      </c>
      <c r="M7" s="3">
        <f>'Table 19'!$C$4+'Table 19'!$C$11*M$3+'Table 19'!$C$16*$C7+'Table 19'!$C$21*M$3*$C7</f>
        <v>-5.2676942025458931E-2</v>
      </c>
      <c r="N7" s="3">
        <f>'Table 19'!$C$4+'Table 19'!$C$11*N$3+'Table 19'!$C$16*$C7+'Table 19'!$C$21*N$3*$C7</f>
        <v>-5.9848411858071701E-2</v>
      </c>
      <c r="O7" s="3">
        <f>'Table 19'!$C$4+'Table 19'!$C$11*O$3+'Table 19'!$C$16*$C7+'Table 19'!$C$21*O$3*$C7</f>
        <v>-7.2009354481761073E-2</v>
      </c>
      <c r="P7" s="3">
        <f>'Table 19'!$C$4+'Table 19'!$C$11*P$3+'Table 19'!$C$16*$C7+'Table 19'!$C$21*P$3*$C7</f>
        <v>-7.753156668073348E-2</v>
      </c>
      <c r="Q7" s="3">
        <f>'Table 19'!$C$4+'Table 19'!$C$11*Q$3+'Table 19'!$C$16*$C7+'Table 19'!$C$21*Q$3*$C7</f>
        <v>-8.2986133234032505E-2</v>
      </c>
      <c r="R7" s="3">
        <f>'Table 19'!$C$4+'Table 19'!$C$11*R$3+'Table 19'!$C$16*$C7+'Table 19'!$C$21*R$3*$C7</f>
        <v>-9.7338695626213806E-2</v>
      </c>
      <c r="S7" s="3">
        <f>'Table 19'!$C$4+'Table 19'!$C$11*S$3+'Table 19'!$C$16*$C7+'Table 19'!$C$21*S$3*$C7</f>
        <v>-0.12347214024986966</v>
      </c>
      <c r="T7" s="3">
        <f>'Table 19'!$C$4+'Table 19'!$C$11*T$3+'Table 19'!$C$16*$C7+'Table 19'!$C$21*T$3*$C7</f>
        <v>-0.19678704700032468</v>
      </c>
      <c r="U7" s="3">
        <f>'Table 19'!$C$4+'Table 19'!$C$11*U$3+'Table 19'!$C$16*$C7+'Table 19'!$C$21*U$3*$C7</f>
        <v>-0.21619145330632381</v>
      </c>
      <c r="V7" s="3">
        <f>'Table 19'!$C$4+'Table 19'!$C$11*V$3+'Table 19'!$C$16*$C7+'Table 19'!$C$21*V$3*$C7</f>
        <v>-0.23493567972442286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19'!$C$4+'Table 19'!$C$11*D$3+'Table 19'!$C$16*$C8+'Table 19'!$C$21*D$3*$C8</f>
        <v>3.3011408768352242E-2</v>
      </c>
      <c r="E8" s="3">
        <f>'Table 19'!$C$4+'Table 19'!$C$11*E$3+'Table 19'!$C$16*$C8+'Table 19'!$C$21*E$3*$C8</f>
        <v>2.9613004117827489E-2</v>
      </c>
      <c r="F8" s="3">
        <f>'Table 19'!$C$4+'Table 19'!$C$11*F$3+'Table 19'!$C$16*$C8+'Table 19'!$C$21*F$3*$C8</f>
        <v>2.7113280939349227E-2</v>
      </c>
      <c r="G8" s="3">
        <f>'Table 19'!$C$4+'Table 19'!$C$11*G$3+'Table 19'!$C$16*$C8+'Table 19'!$C$21*G$3*$C8</f>
        <v>1.1506925607591818E-2</v>
      </c>
      <c r="H8" s="3">
        <f>'Table 19'!$C$4+'Table 19'!$C$11*H$3+'Table 19'!$C$16*$C8+'Table 19'!$C$21*H$3*$C8</f>
        <v>3.27389616277423E-3</v>
      </c>
      <c r="I8" s="3">
        <f>'Table 19'!$C$4+'Table 19'!$C$11*I$3+'Table 19'!$C$16*$C8+'Table 19'!$C$21*I$3*$C8</f>
        <v>-1.5138830803862885E-3</v>
      </c>
      <c r="J8" s="3">
        <f>'Table 19'!$C$4+'Table 19'!$C$11*J$3+'Table 19'!$C$16*$C8+'Table 19'!$C$21*J$3*$C8</f>
        <v>-2.2717147676642596E-2</v>
      </c>
      <c r="K8" s="3">
        <f>'Table 19'!$C$4+'Table 19'!$C$11*K$3+'Table 19'!$C$16*$C8+'Table 19'!$C$21*K$3*$C8</f>
        <v>-2.7405390688285264E-2</v>
      </c>
      <c r="L8" s="3">
        <f>'Table 19'!$C$4+'Table 19'!$C$11*L$3+'Table 19'!$C$16*$C8+'Table 19'!$C$21*L$3*$C8</f>
        <v>-3.3981888240890518E-2</v>
      </c>
      <c r="M8" s="3">
        <f>'Table 19'!$C$4+'Table 19'!$C$11*M$3+'Table 19'!$C$16*$C8+'Table 19'!$C$21*M$3*$C8</f>
        <v>-3.5743897213683054E-2</v>
      </c>
      <c r="N8" s="3">
        <f>'Table 19'!$C$4+'Table 19'!$C$11*N$3+'Table 19'!$C$16*$C8+'Table 19'!$C$21*N$3*$C8</f>
        <v>-4.2604604172223809E-2</v>
      </c>
      <c r="O8" s="3">
        <f>'Table 19'!$C$4+'Table 19'!$C$11*O$3+'Table 19'!$C$16*$C8+'Table 19'!$C$21*O$3*$C8</f>
        <v>-5.4238574003811837E-2</v>
      </c>
      <c r="P8" s="3">
        <f>'Table 19'!$C$4+'Table 19'!$C$11*P$3+'Table 19'!$C$16*$C8+'Table 19'!$C$21*P$3*$C8</f>
        <v>-5.952149097122876E-2</v>
      </c>
      <c r="Q8" s="3">
        <f>'Table 19'!$C$4+'Table 19'!$C$11*Q$3+'Table 19'!$C$16*$C8+'Table 19'!$C$21*Q$3*$C8</f>
        <v>-6.4739693596562578E-2</v>
      </c>
      <c r="R8" s="3">
        <f>'Table 19'!$C$4+'Table 19'!$C$11*R$3+'Table 19'!$C$16*$C8+'Table 19'!$C$21*R$3*$C8</f>
        <v>-7.84703132568636E-2</v>
      </c>
      <c r="S8" s="3">
        <f>'Table 19'!$C$4+'Table 19'!$C$11*S$3+'Table 19'!$C$16*$C8+'Table 19'!$C$21*S$3*$C8</f>
        <v>-0.10347131159681386</v>
      </c>
      <c r="T8" s="3">
        <f>'Table 19'!$C$4+'Table 19'!$C$11*T$3+'Table 19'!$C$16*$C8+'Table 19'!$C$21*T$3*$C8</f>
        <v>-0.17360924742416978</v>
      </c>
      <c r="U8" s="3">
        <f>'Table 19'!$C$4+'Table 19'!$C$11*U$3+'Table 19'!$C$16*$C8+'Table 19'!$C$21*U$3*$C8</f>
        <v>-0.19217279833872725</v>
      </c>
      <c r="V8" s="3">
        <f>'Table 19'!$C$4+'Table 19'!$C$11*V$3+'Table 19'!$C$16*$C8+'Table 19'!$C$21*V$3*$C8</f>
        <v>-0.21010477708516279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19'!$C$4+'Table 19'!$C$11*D$3+'Table 19'!$C$16*$C9+'Table 19'!$C$21*D$3*$C9</f>
        <v>3.7244278744070165E-2</v>
      </c>
      <c r="E9" s="3">
        <f>'Table 19'!$C$4+'Table 19'!$C$11*E$3+'Table 19'!$C$16*$C9+'Table 19'!$C$21*E$3*$C9</f>
        <v>3.3893026410730817E-2</v>
      </c>
      <c r="F9" s="3">
        <f>'Table 19'!$C$4+'Table 19'!$C$11*F$3+'Table 19'!$C$16*$C9+'Table 19'!$C$21*F$3*$C9</f>
        <v>3.1427986488753251E-2</v>
      </c>
      <c r="G9" s="3">
        <f>'Table 19'!$C$4+'Table 19'!$C$11*G$3+'Table 19'!$C$16*$C9+'Table 19'!$C$21*G$3*$C9</f>
        <v>1.6038166823693904E-2</v>
      </c>
      <c r="H9" s="3">
        <f>'Table 19'!$C$4+'Table 19'!$C$11*H$3+'Table 19'!$C$16*$C9+'Table 19'!$C$21*H$3*$C9</f>
        <v>7.9193693364270207E-3</v>
      </c>
      <c r="I9" s="3">
        <f>'Table 19'!$C$4+'Table 19'!$C$11*I$3+'Table 19'!$C$16*$C9+'Table 19'!$C$21*I$3*$C9</f>
        <v>3.1980197591546869E-3</v>
      </c>
      <c r="J9" s="3">
        <f>'Table 19'!$C$4+'Table 19'!$C$11*J$3+'Table 19'!$C$16*$C9+'Table 19'!$C$21*J$3*$C9</f>
        <v>-1.7711052955786247E-2</v>
      </c>
      <c r="K9" s="3">
        <f>'Table 19'!$C$4+'Table 19'!$C$11*K$3+'Table 19'!$C$16*$C9+'Table 19'!$C$21*K$3*$C9</f>
        <v>-2.2334247350721925E-2</v>
      </c>
      <c r="L9" s="3">
        <f>'Table 19'!$C$4+'Table 19'!$C$11*L$3+'Table 19'!$C$16*$C9+'Table 19'!$C$21*L$3*$C9</f>
        <v>-2.881949705898304E-2</v>
      </c>
      <c r="M9" s="3">
        <f>'Table 19'!$C$4+'Table 19'!$C$11*M$3+'Table 19'!$C$16*$C9+'Table 19'!$C$21*M$3*$C9</f>
        <v>-3.055705844106392E-2</v>
      </c>
      <c r="N9" s="3">
        <f>'Table 19'!$C$4+'Table 19'!$C$11*N$3+'Table 19'!$C$16*$C9+'Table 19'!$C$21*N$3*$C9</f>
        <v>-3.7322574195527411E-2</v>
      </c>
      <c r="O9" s="3">
        <f>'Table 19'!$C$4+'Table 19'!$C$11*O$3+'Table 19'!$C$16*$C9+'Table 19'!$C$21*O$3*$C9</f>
        <v>-4.8795124569447318E-2</v>
      </c>
      <c r="P9" s="3">
        <f>'Table 19'!$C$4+'Table 19'!$C$11*P$3+'Table 19'!$C$16*$C9+'Table 19'!$C$21*P$3*$C9</f>
        <v>-5.4004741914797955E-2</v>
      </c>
      <c r="Q9" s="3">
        <f>'Table 19'!$C$4+'Table 19'!$C$11*Q$3+'Table 19'!$C$16*$C9+'Table 19'!$C$21*Q$3*$C9</f>
        <v>-5.9150542819139104E-2</v>
      </c>
      <c r="R9" s="3">
        <f>'Table 19'!$C$4+'Table 19'!$C$11*R$3+'Table 19'!$C$16*$C9+'Table 19'!$C$21*R$3*$C9</f>
        <v>-7.2690652343081086E-2</v>
      </c>
      <c r="S9" s="3">
        <f>'Table 19'!$C$4+'Table 19'!$C$11*S$3+'Table 19'!$C$16*$C9+'Table 19'!$C$21*S$3*$C9</f>
        <v>-9.7344765857678026E-2</v>
      </c>
      <c r="T9" s="3">
        <f>'Table 19'!$C$4+'Table 19'!$C$11*T$3+'Table 19'!$C$16*$C9+'Table 19'!$C$21*T$3*$C9</f>
        <v>-0.16650954912171267</v>
      </c>
      <c r="U9" s="3">
        <f>'Table 19'!$C$4+'Table 19'!$C$11*U$3+'Table 19'!$C$16*$C9+'Table 19'!$C$21*U$3*$C9</f>
        <v>-0.18481553375714105</v>
      </c>
      <c r="V9" s="3">
        <f>'Table 19'!$C$4+'Table 19'!$C$11*V$3+'Table 19'!$C$16*$C9+'Table 19'!$C$21*V$3*$C9</f>
        <v>-0.20249870918656038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19'!$C$4+'Table 19'!$C$11*D$3+'Table 19'!$C$16*$C10+'Table 19'!$C$21*D$3*$C10</f>
        <v>4.4993701839701035E-2</v>
      </c>
      <c r="E10" s="3">
        <f>'Table 19'!$C$4+'Table 19'!$C$11*E$3+'Table 19'!$C$16*$C10+'Table 19'!$C$21*E$3*$C10</f>
        <v>4.1728774684764346E-2</v>
      </c>
      <c r="F10" s="3">
        <f>'Table 19'!$C$4+'Table 19'!$C$11*F$3+'Table 19'!$C$16*$C10+'Table 19'!$C$21*F$3*$C10</f>
        <v>3.9327231924405272E-2</v>
      </c>
      <c r="G10" s="3">
        <f>'Table 19'!$C$4+'Table 19'!$C$11*G$3+'Table 19'!$C$16*$C10+'Table 19'!$C$21*G$3*$C10</f>
        <v>2.4333839861933278E-2</v>
      </c>
      <c r="H10" s="3">
        <f>'Table 19'!$C$4+'Table 19'!$C$11*H$3+'Table 19'!$C$16*$C10+'Table 19'!$C$21*H$3*$C10</f>
        <v>1.6424175132152601E-2</v>
      </c>
      <c r="I10" s="3">
        <f>'Table 19'!$C$4+'Table 19'!$C$11*I$3+'Table 19'!$C$16*$C10+'Table 19'!$C$21*I$3*$C10</f>
        <v>1.1824443178389162E-2</v>
      </c>
      <c r="J10" s="3">
        <f>'Table 19'!$C$4+'Table 19'!$C$11*J$3+'Table 19'!$C$16*$C10+'Table 19'!$C$21*J$3*$C10</f>
        <v>-8.5460310507275705E-3</v>
      </c>
      <c r="K10" s="3">
        <f>'Table 19'!$C$4+'Table 19'!$C$11*K$3+'Table 19'!$C$16*$C10+'Table 19'!$C$21*K$3*$C10</f>
        <v>-1.3050136209391001E-2</v>
      </c>
      <c r="L10" s="3">
        <f>'Table 19'!$C$4+'Table 19'!$C$11*L$3+'Table 19'!$C$16*$C10+'Table 19'!$C$21*L$3*$C10</f>
        <v>-1.9368331848794933E-2</v>
      </c>
      <c r="M10" s="3">
        <f>'Table 19'!$C$4+'Table 19'!$C$11*M$3+'Table 19'!$C$16*$C10+'Table 19'!$C$21*M$3*$C10</f>
        <v>-2.1061135247479129E-2</v>
      </c>
      <c r="N10" s="3">
        <f>'Table 19'!$C$4+'Table 19'!$C$11*N$3+'Table 19'!$C$16*$C10+'Table 19'!$C$21*N$3*$C10</f>
        <v>-2.7652377537458944E-2</v>
      </c>
      <c r="O10" s="3">
        <f>'Table 19'!$C$4+'Table 19'!$C$11*O$3+'Table 19'!$C$16*$C10+'Table 19'!$C$21*O$3*$C10</f>
        <v>-3.8829405563536049E-2</v>
      </c>
      <c r="P10" s="3">
        <f>'Table 19'!$C$4+'Table 19'!$C$11*P$3+'Table 19'!$C$16*$C10+'Table 19'!$C$21*P$3*$C10</f>
        <v>-4.3904827956667475E-2</v>
      </c>
      <c r="Q10" s="3">
        <f>'Table 19'!$C$4+'Table 19'!$C$11*Q$3+'Table 19'!$C$16*$C10+'Table 19'!$C$21*Q$3*$C10</f>
        <v>-4.891807776162628E-2</v>
      </c>
      <c r="R10" s="3">
        <f>'Table 19'!$C$4+'Table 19'!$C$11*R$3+'Table 19'!$C$16*$C10+'Table 19'!$C$21*R$3*$C10</f>
        <v>-6.2109406515281962E-2</v>
      </c>
      <c r="S10" s="3">
        <f>'Table 19'!$C$4+'Table 19'!$C$11*S$3+'Table 19'!$C$16*$C10+'Table 19'!$C$21*S$3*$C10</f>
        <v>-8.6128452736874972E-2</v>
      </c>
      <c r="T10" s="3">
        <f>'Table 19'!$C$4+'Table 19'!$C$11*T$3+'Table 19'!$C$16*$C10+'Table 19'!$C$21*T$3*$C10</f>
        <v>-0.15351161478574449</v>
      </c>
      <c r="U10" s="3">
        <f>'Table 19'!$C$4+'Table 19'!$C$11*U$3+'Table 19'!$C$16*$C10+'Table 19'!$C$21*U$3*$C10</f>
        <v>-0.17134605409056061</v>
      </c>
      <c r="V10" s="3">
        <f>'Table 19'!$C$4+'Table 19'!$C$11*V$3+'Table 19'!$C$16*$C10+'Table 19'!$C$21*V$3*$C10</f>
        <v>-0.18857372718179907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19'!$C$4+'Table 19'!$C$11*D$3+'Table 19'!$C$16*$C11+'Table 19'!$C$21*D$3*$C11</f>
        <v>4.8178686569459991E-2</v>
      </c>
      <c r="E11" s="3">
        <f>'Table 19'!$C$4+'Table 19'!$C$11*E$3+'Table 19'!$C$16*$C11+'Table 19'!$C$21*E$3*$C11</f>
        <v>4.4949238749128373E-2</v>
      </c>
      <c r="F11" s="3">
        <f>'Table 19'!$C$4+'Table 19'!$C$11*F$3+'Table 19'!$C$16*$C11+'Table 19'!$C$21*F$3*$C11</f>
        <v>4.2573793091436454E-2</v>
      </c>
      <c r="G11" s="3">
        <f>'Table 19'!$C$4+'Table 19'!$C$11*G$3+'Table 19'!$C$16*$C11+'Table 19'!$C$21*G$3*$C11</f>
        <v>2.7743331332951544E-2</v>
      </c>
      <c r="H11" s="3">
        <f>'Table 19'!$C$4+'Table 19'!$C$11*H$3+'Table 19'!$C$16*$C11+'Table 19'!$C$21*H$3*$C11</f>
        <v>1.9919619406478448E-2</v>
      </c>
      <c r="I11" s="3">
        <f>'Table 19'!$C$4+'Table 19'!$C$11*I$3+'Table 19'!$C$16*$C11+'Table 19'!$C$21*I$3*$C11</f>
        <v>1.5369871854000794E-2</v>
      </c>
      <c r="J11" s="3">
        <f>'Table 19'!$C$4+'Table 19'!$C$11*J$3+'Table 19'!$C$16*$C11+'Table 19'!$C$21*J$3*$C11</f>
        <v>-4.7792403547884457E-3</v>
      </c>
      <c r="K11" s="3">
        <f>'Table 19'!$C$4+'Table 19'!$C$11*K$3+'Table 19'!$C$16*$C11+'Table 19'!$C$21*K$3*$C11</f>
        <v>-9.2344002701318095E-3</v>
      </c>
      <c r="L11" s="3">
        <f>'Table 19'!$C$4+'Table 19'!$C$11*L$3+'Table 19'!$C$16*$C11+'Table 19'!$C$21*L$3*$C11</f>
        <v>-1.5483937294334553E-2</v>
      </c>
      <c r="M11" s="3">
        <f>'Table 19'!$C$4+'Table 19'!$C$11*M$3+'Table 19'!$C$16*$C11+'Table 19'!$C$21*M$3*$C11</f>
        <v>-1.7158345324499814E-2</v>
      </c>
      <c r="N11" s="3">
        <f>'Table 19'!$C$4+'Table 19'!$C$11*N$3+'Table 19'!$C$16*$C11+'Table 19'!$C$21*N$3*$C11</f>
        <v>-2.3677961853912285E-2</v>
      </c>
      <c r="O11" s="3">
        <f>'Table 19'!$C$4+'Table 19'!$C$11*O$3+'Table 19'!$C$16*$C11+'Table 19'!$C$21*O$3*$C11</f>
        <v>-3.4733531268997753E-2</v>
      </c>
      <c r="P11" s="3">
        <f>'Table 19'!$C$4+'Table 19'!$C$11*P$3+'Table 19'!$C$16*$C11+'Table 19'!$C$21*P$3*$C11</f>
        <v>-3.9753800024451315E-2</v>
      </c>
      <c r="Q11" s="3">
        <f>'Table 19'!$C$4+'Table 19'!$C$11*Q$3+'Table 19'!$C$16*$C11+'Table 19'!$C$21*Q$3*$C11</f>
        <v>-4.4712571809274203E-2</v>
      </c>
      <c r="R11" s="3">
        <f>'Table 19'!$C$4+'Table 19'!$C$11*R$3+'Table 19'!$C$16*$C11+'Table 19'!$C$21*R$3*$C11</f>
        <v>-5.7760552933862931E-2</v>
      </c>
      <c r="S11" s="3">
        <f>'Table 19'!$C$4+'Table 19'!$C$11*S$3+'Table 19'!$C$16*$C11+'Table 19'!$C$21*S$3*$C11</f>
        <v>-8.1518588805959427E-2</v>
      </c>
      <c r="T11" s="3">
        <f>'Table 19'!$C$4+'Table 19'!$C$11*T$3+'Table 19'!$C$16*$C11+'Table 19'!$C$21*T$3*$C11</f>
        <v>-0.14816951101007009</v>
      </c>
      <c r="U11" s="3">
        <f>'Table 19'!$C$4+'Table 19'!$C$11*U$3+'Table 19'!$C$16*$C11+'Table 19'!$C$21*U$3*$C11</f>
        <v>-0.16581014689766976</v>
      </c>
      <c r="V11" s="3">
        <f>'Table 19'!$C$4+'Table 19'!$C$11*V$3+'Table 19'!$C$16*$C11+'Table 19'!$C$21*V$3*$C11</f>
        <v>-0.18285061018327853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19'!$C$4+'Table 19'!$C$11*D$3+'Table 19'!$C$16*$C12+'Table 19'!$C$21*D$3*$C12</f>
        <v>5.3325150204562313E-2</v>
      </c>
      <c r="E12" s="3">
        <f>'Table 19'!$C$4+'Table 19'!$C$11*E$3+'Table 19'!$C$16*$C12+'Table 19'!$C$21*E$3*$C12</f>
        <v>5.0153031734552725E-2</v>
      </c>
      <c r="F12" s="3">
        <f>'Table 19'!$C$4+'Table 19'!$C$11*F$3+'Table 19'!$C$16*$C12+'Table 19'!$C$21*F$3*$C12</f>
        <v>4.7819755129855986E-2</v>
      </c>
      <c r="G12" s="3">
        <f>'Table 19'!$C$4+'Table 19'!$C$11*G$3+'Table 19'!$C$16*$C12+'Table 19'!$C$21*G$3*$C12</f>
        <v>3.3252564613048E-2</v>
      </c>
      <c r="H12" s="3">
        <f>'Table 19'!$C$4+'Table 19'!$C$11*H$3+'Table 19'!$C$16*$C12+'Table 19'!$C$21*H$3*$C12</f>
        <v>2.5567739687327035E-2</v>
      </c>
      <c r="I12" s="3">
        <f>'Table 19'!$C$4+'Table 19'!$C$11*I$3+'Table 19'!$C$16*$C12+'Table 19'!$C$21*I$3*$C12</f>
        <v>2.1098759524763734E-2</v>
      </c>
      <c r="J12" s="3">
        <f>'Table 19'!$C$4+'Table 19'!$C$11*J$3+'Table 19'!$C$16*$C12+'Table 19'!$C$21*J$3*$C12</f>
        <v>1.3073355576680365E-3</v>
      </c>
      <c r="K12" s="3">
        <f>'Table 19'!$C$4+'Table 19'!$C$11*K$3+'Table 19'!$C$16*$C12+'Table 19'!$C$21*K$3*$C12</f>
        <v>-3.0687360931369242E-3</v>
      </c>
      <c r="L12" s="3">
        <f>'Table 19'!$C$4+'Table 19'!$C$11*L$3+'Table 19'!$C$16*$C12+'Table 19'!$C$21*L$3*$C12</f>
        <v>-9.207330963341899E-3</v>
      </c>
      <c r="M12" s="3">
        <f>'Table 19'!$C$4+'Table 19'!$C$11*M$3+'Table 19'!$C$16*$C12+'Table 19'!$C$21*M$3*$C12</f>
        <v>-1.0852014802288153E-2</v>
      </c>
      <c r="N12" s="3">
        <f>'Table 19'!$C$4+'Table 19'!$C$11*N$3+'Table 19'!$C$16*$C12+'Table 19'!$C$21*N$3*$C12</f>
        <v>-1.7255894710217892E-2</v>
      </c>
      <c r="O12" s="3">
        <f>'Table 19'!$C$4+'Table 19'!$C$11*O$3+'Table 19'!$C$16*$C12+'Table 19'!$C$21*O$3*$C12</f>
        <v>-2.8115204997654172E-2</v>
      </c>
      <c r="P12" s="3">
        <f>'Table 19'!$C$4+'Table 19'!$C$11*P$3+'Table 19'!$C$16*$C12+'Table 19'!$C$21*P$3*$C12</f>
        <v>-3.3046353642734637E-2</v>
      </c>
      <c r="Q12" s="3">
        <f>'Table 19'!$C$4+'Table 19'!$C$11*Q$3+'Table 19'!$C$16*$C12+'Table 19'!$C$21*Q$3*$C12</f>
        <v>-3.7917097015074959E-2</v>
      </c>
      <c r="R12" s="3">
        <f>'Table 19'!$C$4+'Table 19'!$C$11*R$3+'Table 19'!$C$16*$C12+'Table 19'!$C$21*R$3*$C12</f>
        <v>-5.0733449600513028E-2</v>
      </c>
      <c r="S12" s="3">
        <f>'Table 19'!$C$4+'Table 19'!$C$11*S$3+'Table 19'!$C$16*$C12+'Table 19'!$C$21*S$3*$C12</f>
        <v>-7.4069731402796213E-2</v>
      </c>
      <c r="T12" s="3">
        <f>'Table 19'!$C$4+'Table 19'!$C$11*T$3+'Table 19'!$C$16*$C12+'Table 19'!$C$21*T$3*$C12</f>
        <v>-0.1395374624606468</v>
      </c>
      <c r="U12" s="3">
        <f>'Table 19'!$C$4+'Table 19'!$C$11*U$3+'Table 19'!$C$16*$C12+'Table 19'!$C$21*U$3*$C12</f>
        <v>-0.15686494072782092</v>
      </c>
      <c r="V12" s="3">
        <f>'Table 19'!$C$4+'Table 19'!$C$11*V$3+'Table 19'!$C$16*$C12+'Table 19'!$C$21*V$3*$C12</f>
        <v>-0.17360290069283107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19'!$C$4+'Table 19'!$C$11*D$3+'Table 19'!$C$16*$C13+'Table 19'!$C$21*D$3*$C13</f>
        <v>5.7868067326221954E-2</v>
      </c>
      <c r="E13" s="3">
        <f>'Table 19'!$C$4+'Table 19'!$C$11*E$3+'Table 19'!$C$16*$C13+'Table 19'!$C$21*E$3*$C13</f>
        <v>5.4746554962777486E-2</v>
      </c>
      <c r="F13" s="3">
        <f>'Table 19'!$C$4+'Table 19'!$C$11*F$3+'Table 19'!$C$16*$C13+'Table 19'!$C$21*F$3*$C13</f>
        <v>5.2450502076431614E-2</v>
      </c>
      <c r="G13" s="3">
        <f>'Table 19'!$C$4+'Table 19'!$C$11*G$3+'Table 19'!$C$16*$C13+'Table 19'!$C$21*G$3*$C13</f>
        <v>3.8115707922690693E-2</v>
      </c>
      <c r="H13" s="3">
        <f>'Table 19'!$C$4+'Table 19'!$C$11*H$3+'Table 19'!$C$16*$C13+'Table 19'!$C$21*H$3*$C13</f>
        <v>3.0553482159895763E-2</v>
      </c>
      <c r="I13" s="3">
        <f>'Table 19'!$C$4+'Table 19'!$C$11*I$3+'Table 19'!$C$16*$C13+'Table 19'!$C$21*I$3*$C13</f>
        <v>2.6155797470210379E-2</v>
      </c>
      <c r="J13" s="3">
        <f>'Table 19'!$C$4+'Table 19'!$C$11*J$3+'Table 19'!$C$16*$C13+'Table 19'!$C$21*J$3*$C13</f>
        <v>6.6801142044231598E-3</v>
      </c>
      <c r="K13" s="3">
        <f>'Table 19'!$C$4+'Table 19'!$C$11*K$3+'Table 19'!$C$16*$C13+'Table 19'!$C$21*K$3*$C13</f>
        <v>2.37385581891425E-3</v>
      </c>
      <c r="L13" s="3">
        <f>'Table 19'!$C$4+'Table 19'!$C$11*L$3+'Table 19'!$C$16*$C13+'Table 19'!$C$21*L$3*$C13</f>
        <v>-3.6668075304163508E-3</v>
      </c>
      <c r="M13" s="3">
        <f>'Table 19'!$C$4+'Table 19'!$C$11*M$3+'Table 19'!$C$16*$C13+'Table 19'!$C$21*M$3*$C13</f>
        <v>-5.2852530537364564E-3</v>
      </c>
      <c r="N13" s="3">
        <f>'Table 19'!$C$4+'Table 19'!$C$11*N$3+'Table 19'!$C$16*$C13+'Table 19'!$C$21*N$3*$C13</f>
        <v>-1.1586969239814407E-2</v>
      </c>
      <c r="O13" s="3">
        <f>'Table 19'!$C$4+'Table 19'!$C$11*O$3+'Table 19'!$C$16*$C13+'Table 19'!$C$21*O$3*$C13</f>
        <v>-2.2273036497765686E-2</v>
      </c>
      <c r="P13" s="3">
        <f>'Table 19'!$C$4+'Table 19'!$C$11*P$3+'Table 19'!$C$16*$C13+'Table 19'!$C$21*P$3*$C13</f>
        <v>-2.7125516506671075E-2</v>
      </c>
      <c r="Q13" s="3">
        <f>'Table 19'!$C$4+'Table 19'!$C$11*Q$3+'Table 19'!$C$16*$C13+'Table 19'!$C$21*Q$3*$C13</f>
        <v>-3.1918554912919353E-2</v>
      </c>
      <c r="R13" s="3">
        <f>'Table 19'!$C$4+'Table 19'!$C$11*R$3+'Table 19'!$C$16*$C13+'Table 19'!$C$21*R$3*$C13</f>
        <v>-4.4530442970677604E-2</v>
      </c>
      <c r="S13" s="3">
        <f>'Table 19'!$C$4+'Table 19'!$C$11*S$3+'Table 19'!$C$16*$C13+'Table 19'!$C$21*S$3*$C13</f>
        <v>-6.7494431501166116E-2</v>
      </c>
      <c r="T13" s="3">
        <f>'Table 19'!$C$4+'Table 19'!$C$11*T$3+'Table 19'!$C$16*$C13+'Table 19'!$C$21*T$3*$C13</f>
        <v>-0.13191772900276283</v>
      </c>
      <c r="U13" s="3">
        <f>'Table 19'!$C$4+'Table 19'!$C$11*U$3+'Table 19'!$C$16*$C13+'Table 19'!$C$21*U$3*$C13</f>
        <v>-0.14896877490463162</v>
      </c>
      <c r="V13" s="3">
        <f>'Table 19'!$C$4+'Table 19'!$C$11*V$3+'Table 19'!$C$16*$C13+'Table 19'!$C$21*V$3*$C13</f>
        <v>-0.16543970733152158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19'!$C$4+'Table 19'!$C$11*D$3+'Table 19'!$C$16*$C14+'Table 19'!$C$21*D$3*$C14</f>
        <v>6.684280491036107E-2</v>
      </c>
      <c r="E14" s="3">
        <f>'Table 19'!$C$4+'Table 19'!$C$11*E$3+'Table 19'!$C$16*$C14+'Table 19'!$C$21*E$3*$C14</f>
        <v>6.3821267191933026E-2</v>
      </c>
      <c r="F14" s="3">
        <f>'Table 19'!$C$4+'Table 19'!$C$11*F$3+'Table 19'!$C$16*$C14+'Table 19'!$C$21*F$3*$C14</f>
        <v>6.1598751439362304E-2</v>
      </c>
      <c r="G14" s="3">
        <f>'Table 19'!$C$4+'Table 19'!$C$11*G$3+'Table 19'!$C$16*$C14+'Table 19'!$C$21*G$3*$C14</f>
        <v>4.7723066778086277E-2</v>
      </c>
      <c r="H14" s="3">
        <f>'Table 19'!$C$4+'Table 19'!$C$11*H$3+'Table 19'!$C$16*$C14+'Table 19'!$C$21*H$3*$C14</f>
        <v>4.0403041188842893E-2</v>
      </c>
      <c r="I14" s="3">
        <f>'Table 19'!$C$4+'Table 19'!$C$11*I$3+'Table 19'!$C$16*$C14+'Table 19'!$C$21*I$3*$C14</f>
        <v>3.6146203920072527E-2</v>
      </c>
      <c r="J14" s="3">
        <f>'Table 19'!$C$4+'Table 19'!$C$11*J$3+'Table 19'!$C$16*$C14+'Table 19'!$C$21*J$3*$C14</f>
        <v>1.7294280644395067E-2</v>
      </c>
      <c r="K14" s="3">
        <f>'Table 19'!$C$4+'Table 19'!$C$11*K$3+'Table 19'!$C$16*$C14+'Table 19'!$C$21*K$3*$C14</f>
        <v>1.312594151190017E-2</v>
      </c>
      <c r="L14" s="3">
        <f>'Table 19'!$C$4+'Table 19'!$C$11*L$3+'Table 19'!$C$16*$C14+'Table 19'!$C$21*L$3*$C14</f>
        <v>7.2787462971460812E-3</v>
      </c>
      <c r="M14" s="3">
        <f>'Table 19'!$C$4+'Table 19'!$C$11*M$3+'Table 19'!$C$16*$C14+'Table 19'!$C$21*M$3*$C14</f>
        <v>5.712135749258794E-3</v>
      </c>
      <c r="N14" s="3">
        <f>'Table 19'!$C$4+'Table 19'!$C$11*N$3+'Table 19'!$C$16*$C14+'Table 19'!$C$21*N$3*$C14</f>
        <v>-3.8775139840963729E-4</v>
      </c>
      <c r="O14" s="3">
        <f>'Table 19'!$C$4+'Table 19'!$C$11*O$3+'Table 19'!$C$16*$C14+'Table 19'!$C$21*O$3*$C14</f>
        <v>-1.0731569241222746E-2</v>
      </c>
      <c r="P14" s="3">
        <f>'Table 19'!$C$4+'Table 19'!$C$11*P$3+'Table 19'!$C$16*$C14+'Table 19'!$C$21*P$3*$C14</f>
        <v>-1.5428635812712074E-2</v>
      </c>
      <c r="Q14" s="3">
        <f>'Table 19'!$C$4+'Table 19'!$C$11*Q$3+'Table 19'!$C$16*$C14+'Table 19'!$C$21*Q$3*$C14</f>
        <v>-2.0068164555238868E-2</v>
      </c>
      <c r="R14" s="3">
        <f>'Table 19'!$C$4+'Table 19'!$C$11*R$3+'Table 19'!$C$16*$C14+'Table 19'!$C$21*R$3*$C14</f>
        <v>-3.2276123720602776E-2</v>
      </c>
      <c r="S14" s="3">
        <f>'Table 19'!$C$4+'Table 19'!$C$11*S$3+'Table 19'!$C$16*$C14+'Table 19'!$C$21*S$3*$C14</f>
        <v>-5.450463010840207E-2</v>
      </c>
      <c r="T14" s="3">
        <f>'Table 19'!$C$4+'Table 19'!$C$11*T$3+'Table 19'!$C$16*$C14+'Table 19'!$C$21*T$3*$C14</f>
        <v>-0.11686460203296881</v>
      </c>
      <c r="U14" s="3">
        <f>'Table 19'!$C$4+'Table 19'!$C$11*U$3+'Table 19'!$C$16*$C14+'Table 19'!$C$21*U$3*$C14</f>
        <v>-0.13336954333465681</v>
      </c>
      <c r="V14" s="3">
        <f>'Table 19'!$C$4+'Table 19'!$C$11*V$3+'Table 19'!$C$16*$C14+'Table 19'!$C$21*V$3*$C14</f>
        <v>-0.14931295082147225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19'!$C$4+'Table 19'!$C$11*D$3+'Table 19'!$C$16*$C15+'Table 19'!$C$21*D$3*$C15</f>
        <v>7.0492478607383252E-2</v>
      </c>
      <c r="E15" s="3">
        <f>'Table 19'!$C$4+'Table 19'!$C$11*E$3+'Table 19'!$C$16*$C15+'Table 19'!$C$21*E$3*$C15</f>
        <v>6.7511596655083744E-2</v>
      </c>
      <c r="F15" s="3">
        <f>'Table 19'!$C$4+'Table 19'!$C$11*F$3+'Table 19'!$C$16*$C15+'Table 19'!$C$21*F$3*$C15</f>
        <v>6.5318985569961782E-2</v>
      </c>
      <c r="G15" s="3">
        <f>'Table 19'!$C$4+'Table 19'!$C$11*G$3+'Table 19'!$C$16*$C15+'Table 19'!$C$21*G$3*$C15</f>
        <v>5.1630002728431837E-2</v>
      </c>
      <c r="H15" s="3">
        <f>'Table 19'!$C$4+'Table 19'!$C$11*H$3+'Table 19'!$C$16*$C15+'Table 19'!$C$21*H$3*$C15</f>
        <v>4.4408470448272779E-2</v>
      </c>
      <c r="I15" s="3">
        <f>'Table 19'!$C$4+'Table 19'!$C$11*I$3+'Table 19'!$C$16*$C15+'Table 19'!$C$21*I$3*$C15</f>
        <v>4.0208910300152209E-2</v>
      </c>
      <c r="J15" s="3">
        <f>'Table 19'!$C$4+'Table 19'!$C$11*J$3+'Table 19'!$C$16*$C15+'Table 19'!$C$21*J$3*$C15</f>
        <v>2.1610645742383285E-2</v>
      </c>
      <c r="K15" s="3">
        <f>'Table 19'!$C$4+'Table 19'!$C$11*K$3+'Table 19'!$C$16*$C15+'Table 19'!$C$21*K$3*$C15</f>
        <v>1.7498392959524711E-2</v>
      </c>
      <c r="L15" s="3">
        <f>'Table 19'!$C$4+'Table 19'!$C$11*L$3+'Table 19'!$C$16*$C15+'Table 19'!$C$21*L$3*$C15</f>
        <v>1.1729873645358921E-2</v>
      </c>
      <c r="M15" s="3">
        <f>'Table 19'!$C$4+'Table 19'!$C$11*M$3+'Table 19'!$C$16*$C15+'Table 19'!$C$21*M$3*$C15</f>
        <v>1.0184342348497008E-2</v>
      </c>
      <c r="N15" s="3">
        <f>'Table 19'!$C$4+'Table 19'!$C$11*N$3+'Table 19'!$C$16*$C15+'Table 19'!$C$21*N$3*$C15</f>
        <v>4.1665311530079893E-3</v>
      </c>
      <c r="O15" s="3">
        <f>'Table 19'!$C$4+'Table 19'!$C$11*O$3+'Table 19'!$C$16*$C15+'Table 19'!$C$21*O$3*$C15</f>
        <v>-6.0381072790936102E-3</v>
      </c>
      <c r="P15" s="3">
        <f>'Table 19'!$C$4+'Table 19'!$C$11*P$3+'Table 19'!$C$16*$C15+'Table 19'!$C$21*P$3*$C15</f>
        <v>-1.0671973302446163E-2</v>
      </c>
      <c r="Q15" s="3">
        <f>'Table 19'!$C$4+'Table 19'!$C$11*Q$3+'Table 19'!$C$16*$C15+'Table 19'!$C$21*Q$3*$C15</f>
        <v>-1.524907568691285E-2</v>
      </c>
      <c r="R15" s="3">
        <f>'Table 19'!$C$4+'Table 19'!$C$11*R$3+'Table 19'!$C$16*$C15+'Table 19'!$C$21*R$3*$C15</f>
        <v>-2.729277281784755E-2</v>
      </c>
      <c r="S15" s="3">
        <f>'Table 19'!$C$4+'Table 19'!$C$11*S$3+'Table 19'!$C$16*$C15+'Table 19'!$C$21*S$3*$C15</f>
        <v>-4.9222187471137949E-2</v>
      </c>
      <c r="T15" s="3">
        <f>'Table 19'!$C$4+'Table 19'!$C$11*T$3+'Table 19'!$C$16*$C15+'Table 19'!$C$21*T$3*$C15</f>
        <v>-0.11074308582767214</v>
      </c>
      <c r="U15" s="3">
        <f>'Table 19'!$C$4+'Table 19'!$C$11*U$3+'Table 19'!$C$16*$C15+'Table 19'!$C$21*U$3*$C15</f>
        <v>-0.12702594781211915</v>
      </c>
      <c r="V15" s="3">
        <f>'Table 19'!$C$4+'Table 19'!$C$11*V$3+'Table 19'!$C$16*$C15+'Table 19'!$C$21*V$3*$C15</f>
        <v>-0.14275483160057981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19'!$C$4+'Table 19'!$C$11*D$3+'Table 19'!$C$16*$C16+'Table 19'!$C$21*D$3*$C16</f>
        <v>7.9302366208539005E-2</v>
      </c>
      <c r="E16" s="3">
        <f>'Table 19'!$C$4+'Table 19'!$C$11*E$3+'Table 19'!$C$16*$C16+'Table 19'!$C$21*E$3*$C16</f>
        <v>7.6419622544663293E-2</v>
      </c>
      <c r="F16" s="3">
        <f>'Table 19'!$C$4+'Table 19'!$C$11*F$3+'Table 19'!$C$16*$C16+'Table 19'!$C$21*F$3*$C16</f>
        <v>7.4299197846830811E-2</v>
      </c>
      <c r="G16" s="3">
        <f>'Table 19'!$C$4+'Table 19'!$C$11*G$3+'Table 19'!$C$16*$C16+'Table 19'!$C$21*G$3*$C16</f>
        <v>6.1060891472141256E-2</v>
      </c>
      <c r="H16" s="3">
        <f>'Table 19'!$C$4+'Table 19'!$C$11*H$3+'Table 19'!$C$16*$C16+'Table 19'!$C$21*H$3*$C16</f>
        <v>5.4077110578690205E-2</v>
      </c>
      <c r="I16" s="3">
        <f>'Table 19'!$C$4+'Table 19'!$C$11*I$3+'Table 19'!$C$16*$C16+'Table 19'!$C$21*I$3*$C16</f>
        <v>5.0015810734622072E-2</v>
      </c>
      <c r="J16" s="3">
        <f>'Table 19'!$C$4+'Table 19'!$C$11*J$3+'Table 19'!$C$16*$C16+'Table 19'!$C$21*J$3*$C16</f>
        <v>3.202984880424993E-2</v>
      </c>
      <c r="K16" s="3">
        <f>'Table 19'!$C$4+'Table 19'!$C$11*K$3+'Table 19'!$C$16*$C16+'Table 19'!$C$21*K$3*$C16</f>
        <v>2.8052981942784331E-2</v>
      </c>
      <c r="L16" s="3">
        <f>'Table 19'!$C$4+'Table 19'!$C$11*L$3+'Table 19'!$C$16*$C16+'Table 19'!$C$21*L$3*$C16</f>
        <v>2.2474377097319722E-2</v>
      </c>
      <c r="M16" s="3">
        <f>'Table 19'!$C$4+'Table 19'!$C$11*M$3+'Table 19'!$C$16*$C16+'Table 19'!$C$21*M$3*$C16</f>
        <v>2.0979728659493019E-2</v>
      </c>
      <c r="N16" s="3">
        <f>'Table 19'!$C$4+'Table 19'!$C$11*N$3+'Table 19'!$C$16*$C16+'Table 19'!$C$21*N$3*$C16</f>
        <v>1.5160039261590558E-2</v>
      </c>
      <c r="O16" s="3">
        <f>'Table 19'!$C$4+'Table 19'!$C$11*O$3+'Table 19'!$C$16*$C16+'Table 19'!$C$21*O$3*$C16</f>
        <v>5.2913637309845059E-3</v>
      </c>
      <c r="P16" s="3">
        <f>'Table 19'!$C$4+'Table 19'!$C$11*P$3+'Table 19'!$C$16*$C16+'Table 19'!$C$21*P$3*$C16</f>
        <v>8.1005647634341607E-4</v>
      </c>
      <c r="Q16" s="3">
        <f>'Table 19'!$C$4+'Table 19'!$C$11*Q$3+'Table 19'!$C$16*$C16+'Table 19'!$C$21*Q$3*$C16</f>
        <v>-3.6163559441662711E-3</v>
      </c>
      <c r="R16" s="3">
        <f>'Table 19'!$C$4+'Table 19'!$C$11*R$3+'Table 19'!$C$16*$C16+'Table 19'!$C$21*R$3*$C16</f>
        <v>-1.5263543638753495E-2</v>
      </c>
      <c r="S16" s="3">
        <f>'Table 19'!$C$4+'Table 19'!$C$11*S$3+'Table 19'!$C$16*$C16+'Table 19'!$C$21*S$3*$C16</f>
        <v>-3.6470985649501068E-2</v>
      </c>
      <c r="T16" s="3">
        <f>'Table 19'!$C$4+'Table 19'!$C$11*T$3+'Table 19'!$C$16*$C16+'Table 19'!$C$21*T$3*$C16</f>
        <v>-9.5966458053710069E-2</v>
      </c>
      <c r="U16" s="3">
        <f>'Table 19'!$C$4+'Table 19'!$C$11*U$3+'Table 19'!$C$16*$C16+'Table 19'!$C$21*U$3*$C16</f>
        <v>-0.11171324640915545</v>
      </c>
      <c r="V16" s="3">
        <f>'Table 19'!$C$4+'Table 19'!$C$11*V$3+'Table 19'!$C$16*$C16+'Table 19'!$C$21*V$3*$C16</f>
        <v>-0.12692429495337715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19'!$C$4+'Table 19'!$C$11*D$3+'Table 19'!$C$16*$C17+'Table 19'!$C$21*D$3*$C17</f>
        <v>9.1382010957123089E-2</v>
      </c>
      <c r="E17" s="3">
        <f>'Table 19'!$C$4+'Table 19'!$C$11*E$3+'Table 19'!$C$16*$C17+'Table 19'!$C$21*E$3*$C17</f>
        <v>8.8633829243871837E-2</v>
      </c>
      <c r="F17" s="3">
        <f>'Table 19'!$C$4+'Table 19'!$C$11*F$3+'Table 19'!$C$16*$C17+'Table 19'!$C$21*F$3*$C17</f>
        <v>8.6612382643560859E-2</v>
      </c>
      <c r="G17" s="3">
        <f>'Table 19'!$C$4+'Table 19'!$C$11*G$3+'Table 19'!$C$16*$C17+'Table 19'!$C$21*G$3*$C17</f>
        <v>7.3992019636873491E-2</v>
      </c>
      <c r="H17" s="3">
        <f>'Table 19'!$C$4+'Table 19'!$C$11*H$3+'Table 19'!$C$16*$C17+'Table 19'!$C$21*H$3*$C17</f>
        <v>6.7334230676570281E-2</v>
      </c>
      <c r="I17" s="3">
        <f>'Table 19'!$C$4+'Table 19'!$C$11*I$3+'Table 19'!$C$16*$C17+'Table 19'!$C$21*I$3*$C17</f>
        <v>6.346250593622603E-2</v>
      </c>
      <c r="J17" s="3">
        <f>'Table 19'!$C$4+'Table 19'!$C$11*J$3+'Table 19'!$C$16*$C17+'Table 19'!$C$21*J$3*$C17</f>
        <v>4.631610048516778E-2</v>
      </c>
      <c r="K17" s="3">
        <f>'Table 19'!$C$4+'Table 19'!$C$11*K$3+'Table 19'!$C$16*$C17+'Table 19'!$C$21*K$3*$C17</f>
        <v>4.2524867528290523E-2</v>
      </c>
      <c r="L17" s="3">
        <f>'Table 19'!$C$4+'Table 19'!$C$11*L$3+'Table 19'!$C$16*$C17+'Table 19'!$C$21*L$3*$C17</f>
        <v>3.7206663203057912E-2</v>
      </c>
      <c r="M17" s="3">
        <f>'Table 19'!$C$4+'Table 19'!$C$11*M$3+'Table 19'!$C$16*$C17+'Table 19'!$C$21*M$3*$C17</f>
        <v>3.5781782608904605E-2</v>
      </c>
      <c r="N17" s="3">
        <f>'Table 19'!$C$4+'Table 19'!$C$11*N$3+'Table 19'!$C$16*$C17+'Table 19'!$C$21*N$3*$C17</f>
        <v>3.0233747179831731E-2</v>
      </c>
      <c r="O17" s="3">
        <f>'Table 19'!$C$4+'Table 19'!$C$11*O$3+'Table 19'!$C$16*$C17+'Table 19'!$C$21*O$3*$C17</f>
        <v>2.0825725937055332E-2</v>
      </c>
      <c r="P17" s="3">
        <f>'Table 19'!$C$4+'Table 19'!$C$11*P$3+'Table 19'!$C$16*$C17+'Table 19'!$C$21*P$3*$C17</f>
        <v>1.6553599072987469E-2</v>
      </c>
      <c r="Q17" s="3">
        <f>'Table 19'!$C$4+'Table 19'!$C$11*Q$3+'Table 19'!$C$16*$C17+'Table 19'!$C$21*Q$3*$C17</f>
        <v>1.2333804638334802E-2</v>
      </c>
      <c r="R17" s="3">
        <f>'Table 19'!$C$4+'Table 19'!$C$11*R$3+'Table 19'!$C$16*$C17+'Table 19'!$C$21*R$3*$C17</f>
        <v>1.2302893885481753E-3</v>
      </c>
      <c r="S17" s="3">
        <f>'Table 19'!$C$4+'Table 19'!$C$11*S$3+'Table 19'!$C$16*$C17+'Table 19'!$C$21*S$3*$C17</f>
        <v>-1.8987222507884483E-2</v>
      </c>
      <c r="T17" s="3">
        <f>'Table 19'!$C$4+'Table 19'!$C$11*T$3+'Table 19'!$C$16*$C17+'Table 19'!$C$21*T$3*$C17</f>
        <v>-7.5705539620641027E-2</v>
      </c>
      <c r="U17" s="3">
        <f>'Table 19'!$C$4+'Table 19'!$C$11*U$3+'Table 19'!$C$16*$C17+'Table 19'!$C$21*U$3*$C17</f>
        <v>-9.0717292605535849E-2</v>
      </c>
      <c r="V17" s="3">
        <f>'Table 19'!$C$4+'Table 19'!$C$11*V$3+'Table 19'!$C$16*$C17+'Table 19'!$C$21*V$3*$C17</f>
        <v>-0.10521831327291128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19'!$C$4+'Table 19'!$C$11*D$3+'Table 19'!$C$16*$C18+'Table 19'!$C$21*D$3*$C18</f>
        <v>0.10037516368246717</v>
      </c>
      <c r="E18" s="3">
        <f>'Table 19'!$C$4+'Table 19'!$C$11*E$3+'Table 19'!$C$16*$C18+'Table 19'!$C$21*E$3*$C18</f>
        <v>9.7727161750838024E-2</v>
      </c>
      <c r="F18" s="3">
        <f>'Table 19'!$C$4+'Table 19'!$C$11*F$3+'Table 19'!$C$16*$C18+'Table 19'!$C$21*F$3*$C18</f>
        <v>9.5779403174140423E-2</v>
      </c>
      <c r="G18" s="3">
        <f>'Table 19'!$C$4+'Table 19'!$C$11*G$3+'Table 19'!$C$16*$C18+'Table 19'!$C$21*G$3*$C18</f>
        <v>8.3619091700401368E-2</v>
      </c>
      <c r="H18" s="3">
        <f>'Table 19'!$C$4+'Table 19'!$C$11*H$3+'Table 19'!$C$16*$C18+'Table 19'!$C$21*H$3*$C18</f>
        <v>7.7203999880870636E-2</v>
      </c>
      <c r="I18" s="3">
        <f>'Table 19'!$C$4+'Table 19'!$C$11*I$3+'Table 19'!$C$16*$C18+'Table 19'!$C$21*I$3*$C18</f>
        <v>7.3473411564336497E-2</v>
      </c>
      <c r="J18" s="3">
        <f>'Table 19'!$C$4+'Table 19'!$C$11*J$3+'Table 19'!$C$16*$C18+'Table 19'!$C$21*J$3*$C18</f>
        <v>5.6952045987973834E-2</v>
      </c>
      <c r="K18" s="3">
        <f>'Table 19'!$C$4+'Table 19'!$C$11*K$3+'Table 19'!$C$16*$C18+'Table 19'!$C$21*K$3*$C18</f>
        <v>5.3299015278738052E-2</v>
      </c>
      <c r="L18" s="3">
        <f>'Table 19'!$C$4+'Table 19'!$C$11*L$3+'Table 19'!$C$16*$C18+'Table 19'!$C$21*L$3*$C18</f>
        <v>4.8174676062699144E-2</v>
      </c>
      <c r="M18" s="3">
        <f>'Table 19'!$C$4+'Table 19'!$C$11*M$3+'Table 19'!$C$16*$C18+'Table 19'!$C$21*M$3*$C18</f>
        <v>4.6801736803455229E-2</v>
      </c>
      <c r="N18" s="3">
        <f>'Table 19'!$C$4+'Table 19'!$C$11*N$3+'Table 19'!$C$16*$C18+'Table 19'!$C$21*N$3*$C18</f>
        <v>4.1455944543033217E-2</v>
      </c>
      <c r="O18" s="3">
        <f>'Table 19'!$C$4+'Table 19'!$C$11*O$3+'Table 19'!$C$16*$C18+'Table 19'!$C$21*O$3*$C18</f>
        <v>3.239087497228528E-2</v>
      </c>
      <c r="P18" s="3">
        <f>'Table 19'!$C$4+'Table 19'!$C$11*P$3+'Table 19'!$C$16*$C18+'Table 19'!$C$21*P$3*$C18</f>
        <v>2.8274480436338456E-2</v>
      </c>
      <c r="Q18" s="3">
        <f>'Table 19'!$C$4+'Table 19'!$C$11*Q$3+'Table 19'!$C$16*$C18+'Table 19'!$C$21*Q$3*$C18</f>
        <v>2.4208510649785055E-2</v>
      </c>
      <c r="R18" s="3">
        <f>'Table 19'!$C$4+'Table 19'!$C$11*R$3+'Table 19'!$C$16*$C18+'Table 19'!$C$21*R$3*$C18</f>
        <v>1.35097531085582E-2</v>
      </c>
      <c r="S18" s="3">
        <f>'Table 19'!$C$4+'Table 19'!$C$11*S$3+'Table 19'!$C$16*$C18+'Table 19'!$C$21*S$3*$C18</f>
        <v>-5.9707675194437503E-3</v>
      </c>
      <c r="T18" s="3">
        <f>'Table 19'!$C$4+'Table 19'!$C$11*T$3+'Table 19'!$C$16*$C18+'Table 19'!$C$21*T$3*$C18</f>
        <v>-6.0621525345661093E-2</v>
      </c>
      <c r="U18" s="3">
        <f>'Table 19'!$C$4+'Table 19'!$C$11*U$3+'Table 19'!$C$16*$C18+'Table 19'!$C$21*U$3*$C18</f>
        <v>-7.508605318582097E-2</v>
      </c>
      <c r="V18" s="3">
        <f>'Table 19'!$C$4+'Table 19'!$C$11*V$3+'Table 19'!$C$16*$C18+'Table 19'!$C$21*V$3*$C18</f>
        <v>-8.9058466491917954E-2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19'!$C$4+'Table 19'!$C$11*D$3+'Table 19'!$C$16*$C19+'Table 19'!$C$21*D$3*$C19</f>
        <v>0.10740153990226944</v>
      </c>
      <c r="E19" s="3">
        <f>'Table 19'!$C$4+'Table 19'!$C$11*E$3+'Table 19'!$C$16*$C19+'Table 19'!$C$21*E$3*$C19</f>
        <v>0.10483180872360005</v>
      </c>
      <c r="F19" s="3">
        <f>'Table 19'!$C$4+'Table 19'!$C$11*F$3+'Table 19'!$C$16*$C19+'Table 19'!$C$21*F$3*$C19</f>
        <v>0.10294162281275324</v>
      </c>
      <c r="G19" s="3">
        <f>'Table 19'!$C$4+'Table 19'!$C$11*G$3+'Table 19'!$C$16*$C19+'Table 19'!$C$21*G$3*$C19</f>
        <v>9.1140750931525696E-2</v>
      </c>
      <c r="H19" s="3">
        <f>'Table 19'!$C$4+'Table 19'!$C$11*H$3+'Table 19'!$C$16*$C19+'Table 19'!$C$21*H$3*$C19</f>
        <v>8.4915279089617726E-2</v>
      </c>
      <c r="I19" s="3">
        <f>'Table 19'!$C$4+'Table 19'!$C$11*I$3+'Table 19'!$C$16*$C19+'Table 19'!$C$21*I$3*$C19</f>
        <v>8.1294961068973548E-2</v>
      </c>
      <c r="J19" s="3">
        <f>'Table 19'!$C$4+'Table 19'!$C$11*J$3+'Table 19'!$C$16*$C19+'Table 19'!$C$21*J$3*$C19</f>
        <v>6.5261940953442718E-2</v>
      </c>
      <c r="K19" s="3">
        <f>'Table 19'!$C$4+'Table 19'!$C$11*K$3+'Table 19'!$C$16*$C19+'Table 19'!$C$21*K$3*$C19</f>
        <v>6.1716888059774856E-2</v>
      </c>
      <c r="L19" s="3">
        <f>'Table 19'!$C$4+'Table 19'!$C$11*L$3+'Table 19'!$C$16*$C19+'Table 19'!$C$21*L$3*$C19</f>
        <v>5.6744016213932963E-2</v>
      </c>
      <c r="M19" s="3">
        <f>'Table 19'!$C$4+'Table 19'!$C$11*M$3+'Table 19'!$C$16*$C19+'Table 19'!$C$21*M$3*$C19</f>
        <v>5.5411658869794718E-2</v>
      </c>
      <c r="N19" s="3">
        <f>'Table 19'!$C$4+'Table 19'!$C$11*N$3+'Table 19'!$C$16*$C19+'Table 19'!$C$21*N$3*$C19</f>
        <v>5.0223879781641105E-2</v>
      </c>
      <c r="O19" s="3">
        <f>'Table 19'!$C$4+'Table 19'!$C$11*O$3+'Table 19'!$C$16*$C19+'Table 19'!$C$21*O$3*$C19</f>
        <v>4.1426759343580671E-2</v>
      </c>
      <c r="P19" s="3">
        <f>'Table 19'!$C$4+'Table 19'!$C$11*P$3+'Table 19'!$C$16*$C19+'Table 19'!$C$21*P$3*$C19</f>
        <v>3.7432038925752677E-2</v>
      </c>
      <c r="Q19" s="3">
        <f>'Table 19'!$C$4+'Table 19'!$C$11*Q$3+'Table 19'!$C$16*$C19+'Table 19'!$C$21*Q$3*$C19</f>
        <v>3.348625278140277E-2</v>
      </c>
      <c r="R19" s="3">
        <f>'Table 19'!$C$4+'Table 19'!$C$11*R$3+'Table 19'!$C$16*$C19+'Table 19'!$C$21*R$3*$C19</f>
        <v>2.3103733607861068E-2</v>
      </c>
      <c r="S19" s="3">
        <f>'Table 19'!$C$4+'Table 19'!$C$11*S$3+'Table 19'!$C$16*$C19+'Table 19'!$C$21*S$3*$C19</f>
        <v>4.1990263882214617E-3</v>
      </c>
      <c r="T19" s="3">
        <f>'Table 19'!$C$4+'Table 19'!$C$11*T$3+'Table 19'!$C$16*$C19+'Table 19'!$C$21*T$3*$C19</f>
        <v>-4.8836341390962691E-2</v>
      </c>
      <c r="U19" s="3">
        <f>'Table 19'!$C$4+'Table 19'!$C$11*U$3+'Table 19'!$C$16*$C19+'Table 19'!$C$21*U$3*$C19</f>
        <v>-6.2873320643739211E-2</v>
      </c>
      <c r="V19" s="3">
        <f>'Table 19'!$C$4+'Table 19'!$C$11*V$3+'Table 19'!$C$16*$C19+'Table 19'!$C$21*V$3*$C19</f>
        <v>-7.6432731490483727E-2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19'!$C$4+'Table 19'!$C$11*D$3+'Table 19'!$C$16*$C20+'Table 19'!$C$21*D$3*$C20</f>
        <v>0.11302492661661102</v>
      </c>
      <c r="E20" s="3">
        <f>'Table 19'!$C$4+'Table 19'!$C$11*E$3+'Table 19'!$C$16*$C20+'Table 19'!$C$21*E$3*$C20</f>
        <v>0.11051783750243495</v>
      </c>
      <c r="F20" s="3">
        <f>'Table 19'!$C$4+'Table 19'!$C$11*F$3+'Table 19'!$C$16*$C20+'Table 19'!$C$21*F$3*$C20</f>
        <v>0.10867372845313479</v>
      </c>
      <c r="G20" s="3">
        <f>'Table 19'!$C$4+'Table 19'!$C$11*G$3+'Table 19'!$C$16*$C20+'Table 19'!$C$21*G$3*$C20</f>
        <v>9.7160525174599097E-2</v>
      </c>
      <c r="H20" s="3">
        <f>'Table 19'!$C$4+'Table 19'!$C$11*H$3+'Table 19'!$C$16*$C20+'Table 19'!$C$21*H$3*$C20</f>
        <v>9.1086810999741807E-2</v>
      </c>
      <c r="I20" s="3">
        <f>'Table 19'!$C$4+'Table 19'!$C$11*I$3+'Table 19'!$C$16*$C20+'Table 19'!$C$21*I$3*$C20</f>
        <v>8.7554745087652028E-2</v>
      </c>
      <c r="J20" s="3">
        <f>'Table 19'!$C$4+'Table 19'!$C$11*J$3+'Table 19'!$C$16*$C20+'Table 19'!$C$21*J$3*$C20</f>
        <v>7.1912560203618109E-2</v>
      </c>
      <c r="K20" s="3">
        <f>'Table 19'!$C$4+'Table 19'!$C$11*K$3+'Table 19'!$C$16*$C20+'Table 19'!$C$21*K$3*$C20</f>
        <v>6.845392468848413E-2</v>
      </c>
      <c r="L20" s="3">
        <f>'Table 19'!$C$4+'Table 19'!$C$11*L$3+'Table 19'!$C$16*$C20+'Table 19'!$C$21*L$3*$C20</f>
        <v>6.3602276012392489E-2</v>
      </c>
      <c r="M20" s="3">
        <f>'Table 19'!$C$4+'Table 19'!$C$11*M$3+'Table 19'!$C$16*$C20+'Table 19'!$C$21*M$3*$C20</f>
        <v>6.2302397401972562E-2</v>
      </c>
      <c r="N20" s="3">
        <f>'Table 19'!$C$4+'Table 19'!$C$11*N$3+'Table 19'!$C$16*$C20+'Table 19'!$C$21*N$3*$C20</f>
        <v>5.7241080254630039E-2</v>
      </c>
      <c r="O20" s="3">
        <f>'Table 19'!$C$4+'Table 19'!$C$11*O$3+'Table 19'!$C$16*$C20+'Table 19'!$C$21*O$3*$C20</f>
        <v>4.8658406288796315E-2</v>
      </c>
      <c r="P20" s="3">
        <f>'Table 19'!$C$4+'Table 19'!$C$11*P$3+'Table 19'!$C$16*$C20+'Table 19'!$C$21*P$3*$C20</f>
        <v>4.4761064747063838E-2</v>
      </c>
      <c r="Q20" s="3">
        <f>'Table 19'!$C$4+'Table 19'!$C$11*Q$3+'Table 19'!$C$16*$C20+'Table 19'!$C$21*Q$3*$C20</f>
        <v>4.0911464613213003E-2</v>
      </c>
      <c r="R20" s="3">
        <f>'Table 19'!$C$4+'Table 19'!$C$11*R$3+'Table 19'!$C$16*$C20+'Table 19'!$C$21*R$3*$C20</f>
        <v>3.0782039008785046E-2</v>
      </c>
      <c r="S20" s="3">
        <f>'Table 19'!$C$4+'Table 19'!$C$11*S$3+'Table 19'!$C$16*$C20+'Table 19'!$C$21*S$3*$C20</f>
        <v>1.2338169832716024E-2</v>
      </c>
      <c r="T20" s="3">
        <f>'Table 19'!$C$4+'Table 19'!$C$11*T$3+'Table 19'!$C$16*$C20+'Table 19'!$C$21*T$3*$C20</f>
        <v>-3.9404360409052333E-2</v>
      </c>
      <c r="U20" s="3">
        <f>'Table 19'!$C$4+'Table 19'!$C$11*U$3+'Table 19'!$C$16*$C20+'Table 19'!$C$21*U$3*$C20</f>
        <v>-5.3099161706818242E-2</v>
      </c>
      <c r="V20" s="3">
        <f>'Table 19'!$C$4+'Table 19'!$C$11*V$3+'Table 19'!$C$16*$C20+'Table 19'!$C$21*V$3*$C20</f>
        <v>-6.6328036232953053E-2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19'!$C$4+'Table 19'!$C$11*D$3+'Table 19'!$C$16*$C21+'Table 19'!$C$21*D$3*$C21</f>
        <v>0.11914046382399304</v>
      </c>
      <c r="E21" s="3">
        <f>'Table 19'!$C$4+'Table 19'!$C$11*E$3+'Table 19'!$C$16*$C21+'Table 19'!$C$21*E$3*$C21</f>
        <v>0.11670149911520052</v>
      </c>
      <c r="F21" s="3">
        <f>'Table 19'!$C$4+'Table 19'!$C$11*F$3+'Table 19'!$C$16*$C21+'Table 19'!$C$21*F$3*$C21</f>
        <v>0.11490749950626114</v>
      </c>
      <c r="G21" s="3">
        <f>'Table 19'!$C$4+'Table 19'!$C$11*G$3+'Table 19'!$C$16*$C21+'Table 19'!$C$21*G$3*$C21</f>
        <v>0.10370714116130805</v>
      </c>
      <c r="H21" s="3">
        <f>'Table 19'!$C$4+'Table 19'!$C$11*H$3+'Table 19'!$C$16*$C21+'Table 19'!$C$21*H$3*$C21</f>
        <v>9.7798466260201389E-2</v>
      </c>
      <c r="I21" s="3">
        <f>'Table 19'!$C$4+'Table 19'!$C$11*I$3+'Table 19'!$C$16*$C21+'Table 19'!$C$21*I$3*$C21</f>
        <v>9.436237615075703E-2</v>
      </c>
      <c r="J21" s="3">
        <f>'Table 19'!$C$4+'Table 19'!$C$11*J$3+'Table 19'!$C$16*$C21+'Table 19'!$C$21*J$3*$C21</f>
        <v>7.9145231819968229E-2</v>
      </c>
      <c r="K21" s="3">
        <f>'Table 19'!$C$4+'Table 19'!$C$11*K$3+'Table 19'!$C$16*$C21+'Table 19'!$C$21*K$3*$C21</f>
        <v>7.5780576804599764E-2</v>
      </c>
      <c r="L21" s="3">
        <f>'Table 19'!$C$4+'Table 19'!$C$11*L$3+'Table 19'!$C$16*$C21+'Table 19'!$C$21*L$3*$C21</f>
        <v>7.1060760570889087E-2</v>
      </c>
      <c r="M21" s="3">
        <f>'Table 19'!$C$4+'Table 19'!$C$11*M$3+'Table 19'!$C$16*$C21+'Table 19'!$C$21*M$3*$C21</f>
        <v>6.9796203184954136E-2</v>
      </c>
      <c r="N21" s="3">
        <f>'Table 19'!$C$4+'Table 19'!$C$11*N$3+'Table 19'!$C$16*$C21+'Table 19'!$C$21*N$3*$C21</f>
        <v>6.4872415740553011E-2</v>
      </c>
      <c r="O21" s="3">
        <f>'Table 19'!$C$4+'Table 19'!$C$11*O$3+'Table 19'!$C$16*$C21+'Table 19'!$C$21*O$3*$C21</f>
        <v>5.6522956285211617E-2</v>
      </c>
      <c r="P21" s="3">
        <f>'Table 19'!$C$4+'Table 19'!$C$11*P$3+'Table 19'!$C$16*$C21+'Table 19'!$C$21*P$3*$C21</f>
        <v>5.273151607487013E-2</v>
      </c>
      <c r="Q21" s="3">
        <f>'Table 19'!$C$4+'Table 19'!$C$11*Q$3+'Table 19'!$C$16*$C21+'Table 19'!$C$21*Q$3*$C21</f>
        <v>4.8986520008980072E-2</v>
      </c>
      <c r="R21" s="3">
        <f>'Table 19'!$C$4+'Table 19'!$C$11*R$3+'Table 19'!$C$16*$C21+'Table 19'!$C$21*R$3*$C21</f>
        <v>3.9132338348724913E-2</v>
      </c>
      <c r="S21" s="3">
        <f>'Table 19'!$C$4+'Table 19'!$C$11*S$3+'Table 19'!$C$16*$C21+'Table 19'!$C$21*S$3*$C21</f>
        <v>2.1189639080612856E-2</v>
      </c>
      <c r="T21" s="3">
        <f>'Table 19'!$C$4+'Table 19'!$C$11*T$3+'Table 19'!$C$16*$C21+'Table 19'!$C$21*T$3*$C21</f>
        <v>-2.9146906393470496E-2</v>
      </c>
      <c r="U21" s="3">
        <f>'Table 19'!$C$4+'Table 19'!$C$11*U$3+'Table 19'!$C$16*$C21+'Table 19'!$C$21*U$3*$C21</f>
        <v>-4.2469582827393007E-2</v>
      </c>
      <c r="V21" s="3">
        <f>'Table 19'!$C$4+'Table 19'!$C$11*V$3+'Table 19'!$C$16*$C21+'Table 19'!$C$21*V$3*$C21</f>
        <v>-5.5338992982719992E-2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19'!$C$4+'Table 19'!$C$11*D$3+'Table 19'!$C$16*$C22+'Table 19'!$C$21*D$3*$C22</f>
        <v>0.14602094972074933</v>
      </c>
      <c r="E22" s="3">
        <f>'Table 19'!$C$4+'Table 19'!$C$11*E$3+'Table 19'!$C$16*$C22+'Table 19'!$C$21*E$3*$C22</f>
        <v>0.14388142184899</v>
      </c>
      <c r="F22" s="3">
        <f>'Table 19'!$C$4+'Table 19'!$C$11*F$3+'Table 19'!$C$16*$C22+'Table 19'!$C$21*F$3*$C22</f>
        <v>0.14230767535261227</v>
      </c>
      <c r="G22" s="3">
        <f>'Table 19'!$C$4+'Table 19'!$C$11*G$3+'Table 19'!$C$16*$C22+'Table 19'!$C$21*G$3*$C22</f>
        <v>0.13248240860466359</v>
      </c>
      <c r="H22" s="3">
        <f>'Table 19'!$C$4+'Table 19'!$C$11*H$3+'Table 19'!$C$16*$C22+'Table 19'!$C$21*H$3*$C22</f>
        <v>0.12729915417276935</v>
      </c>
      <c r="I22" s="3">
        <f>'Table 19'!$C$4+'Table 19'!$C$11*I$3+'Table 19'!$C$16*$C22+'Table 19'!$C$21*I$3*$C22</f>
        <v>0.12428492008708122</v>
      </c>
      <c r="J22" s="3">
        <f>'Table 19'!$C$4+'Table 19'!$C$11*J$3+'Table 19'!$C$16*$C22+'Table 19'!$C$21*J$3*$C22</f>
        <v>0.11093601663352295</v>
      </c>
      <c r="K22" s="3">
        <f>'Table 19'!$C$4+'Table 19'!$C$11*K$3+'Table 19'!$C$16*$C22+'Table 19'!$C$21*K$3*$C22</f>
        <v>0.10798444740487281</v>
      </c>
      <c r="L22" s="3">
        <f>'Table 19'!$C$4+'Table 19'!$C$11*L$3+'Table 19'!$C$16*$C22+'Table 19'!$C$21*L$3*$C22</f>
        <v>0.10384409295644557</v>
      </c>
      <c r="M22" s="3">
        <f>'Table 19'!$C$4+'Table 19'!$C$11*M$3+'Table 19'!$C$16*$C22+'Table 19'!$C$21*M$3*$C22</f>
        <v>0.10273478794563776</v>
      </c>
      <c r="N22" s="3">
        <f>'Table 19'!$C$4+'Table 19'!$C$11*N$3+'Table 19'!$C$16*$C22+'Table 19'!$C$21*N$3*$C22</f>
        <v>9.8415504261893799E-2</v>
      </c>
      <c r="O22" s="3">
        <f>'Table 19'!$C$4+'Table 19'!$C$11*O$3+'Table 19'!$C$16*$C22+'Table 19'!$C$21*O$3*$C22</f>
        <v>9.109112553905796E-2</v>
      </c>
      <c r="P22" s="3">
        <f>'Table 19'!$C$4+'Table 19'!$C$11*P$3+'Table 19'!$C$16*$C22+'Table 19'!$C$21*P$3*$C22</f>
        <v>8.7765168433204338E-2</v>
      </c>
      <c r="Q22" s="3">
        <f>'Table 19'!$C$4+'Table 19'!$C$11*Q$3+'Table 19'!$C$16*$C22+'Table 19'!$C$21*Q$3*$C22</f>
        <v>8.4479953426314119E-2</v>
      </c>
      <c r="R22" s="3">
        <f>'Table 19'!$C$4+'Table 19'!$C$11*R$3+'Table 19'!$C$16*$C22+'Table 19'!$C$21*R$3*$C22</f>
        <v>7.5835590414627271E-2</v>
      </c>
      <c r="S22" s="3">
        <f>'Table 19'!$C$4+'Table 19'!$C$11*S$3+'Table 19'!$C$16*$C22+'Table 19'!$C$21*S$3*$C22</f>
        <v>6.0095754147079503E-2</v>
      </c>
      <c r="T22" s="3">
        <f>'Table 19'!$C$4+'Table 19'!$C$11*T$3+'Table 19'!$C$16*$C22+'Table 19'!$C$21*T$3*$C22</f>
        <v>1.5939132437206197E-2</v>
      </c>
      <c r="U22" s="3">
        <f>'Table 19'!$C$4+'Table 19'!$C$11*U$3+'Table 19'!$C$16*$C22+'Table 19'!$C$21*U$3*$C22</f>
        <v>4.2521090645226481E-3</v>
      </c>
      <c r="V22" s="3">
        <f>'Table 19'!$C$4+'Table 19'!$C$11*V$3+'Table 19'!$C$16*$C22+'Table 19'!$C$21*V$3*$C22</f>
        <v>-7.0372964857759734E-3</v>
      </c>
    </row>
    <row r="25" spans="1:22" x14ac:dyDescent="0.15">
      <c r="D25" s="33" t="s">
        <v>14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19'!$E$4+'Table 19'!$E$11*D$3+'Table 19'!$E$16*$C28+'Table 19'!$E$21*D$3*$C28</f>
        <v>-0.14711163347485562</v>
      </c>
      <c r="E28" s="3">
        <f>'Table 19'!$E$4+'Table 19'!$E$11*E$3+'Table 19'!$E$16*$C28+'Table 19'!$E$21*E$3*$C28</f>
        <v>-0.14364917972703145</v>
      </c>
      <c r="F28" s="3">
        <f>'Table 19'!$E$4+'Table 19'!$E$11*F$3+'Table 19'!$E$16*$C28+'Table 19'!$E$21*F$3*$C28</f>
        <v>-0.14110234473299726</v>
      </c>
      <c r="G28" s="3">
        <f>'Table 19'!$E$4+'Table 19'!$E$11*G$3+'Table 19'!$E$16*$C28+'Table 19'!$E$21*G$3*$C28</f>
        <v>-0.1252018593390713</v>
      </c>
      <c r="H28" s="3">
        <f>'Table 19'!$E$4+'Table 19'!$E$11*H$3+'Table 19'!$E$16*$C28+'Table 19'!$E$21*H$3*$C28</f>
        <v>-0.11681366352702938</v>
      </c>
      <c r="I28" s="3">
        <f>'Table 19'!$E$4+'Table 19'!$E$11*I$3+'Table 19'!$E$16*$C28+'Table 19'!$E$21*I$3*$C28</f>
        <v>-0.11193564990329097</v>
      </c>
      <c r="J28" s="3">
        <f>'Table 19'!$E$4+'Table 19'!$E$11*J$3+'Table 19'!$E$16*$C28+'Table 19'!$E$21*J$3*$C28</f>
        <v>-9.0332771341999241E-2</v>
      </c>
      <c r="K28" s="3">
        <f>'Table 19'!$E$4+'Table 19'!$E$11*K$3+'Table 19'!$E$16*$C28+'Table 19'!$E$21*K$3*$C28</f>
        <v>-8.5556169890531053E-2</v>
      </c>
      <c r="L28" s="3">
        <f>'Table 19'!$E$4+'Table 19'!$E$11*L$3+'Table 19'!$E$16*$C28+'Table 19'!$E$21*L$3*$C28</f>
        <v>-7.8855726317674568E-2</v>
      </c>
      <c r="M28" s="3">
        <f>'Table 19'!$E$4+'Table 19'!$E$11*M$3+'Table 19'!$E$16*$C28+'Table 19'!$E$21*M$3*$C28</f>
        <v>-7.7060509091084584E-2</v>
      </c>
      <c r="N28" s="3">
        <f>'Table 19'!$E$4+'Table 19'!$E$11*N$3+'Table 19'!$E$16*$C28+'Table 19'!$E$21*N$3*$C28</f>
        <v>-7.0070499670736641E-2</v>
      </c>
      <c r="O28" s="3">
        <f>'Table 19'!$E$4+'Table 19'!$E$11*O$3+'Table 19'!$E$16*$C28+'Table 19'!$E$21*O$3*$C28</f>
        <v>-5.8217266584077776E-2</v>
      </c>
      <c r="P28" s="3">
        <f>'Table 19'!$E$4+'Table 19'!$E$11*P$3+'Table 19'!$E$16*$C28+'Table 19'!$E$21*P$3*$C28</f>
        <v>-5.2834783467933244E-2</v>
      </c>
      <c r="Q28" s="3">
        <f>'Table 19'!$E$4+'Table 19'!$E$11*Q$3+'Table 19'!$E$16*$C28+'Table 19'!$E$21*Q$3*$C28</f>
        <v>-4.7518234352982081E-2</v>
      </c>
      <c r="R28" s="3">
        <f>'Table 19'!$E$4+'Table 19'!$E$11*R$3+'Table 19'!$E$16*$C28+'Table 19'!$E$21*R$3*$C28</f>
        <v>-3.3528836270144469E-2</v>
      </c>
      <c r="S28" s="3">
        <f>'Table 19'!$E$4+'Table 19'!$E$11*S$3+'Table 19'!$E$16*$C28+'Table 19'!$E$21*S$3*$C28</f>
        <v>-8.0566487870736836E-3</v>
      </c>
      <c r="T28" s="3">
        <f>'Table 19'!$E$4+'Table 19'!$E$11*T$3+'Table 19'!$E$16*$C28+'Table 19'!$E$21*T$3*$C28</f>
        <v>6.3403163608304447E-2</v>
      </c>
      <c r="U28" s="3">
        <f>'Table 19'!$E$4+'Table 19'!$E$11*U$3+'Table 19'!$E$16*$C28+'Table 19'!$E$21*U$3*$C28</f>
        <v>8.2316578297490839E-2</v>
      </c>
      <c r="V28" s="3">
        <f>'Table 19'!$E$4+'Table 19'!$E$11*V$3+'Table 19'!$E$16*$C28+'Table 19'!$E$21*V$3*$C28</f>
        <v>0.10058651769594107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19'!$E$4+'Table 19'!$E$11*D$3+'Table 19'!$E$16*$C29+'Table 19'!$E$21*D$3*$C29</f>
        <v>-0.13729872626639011</v>
      </c>
      <c r="E29" s="3">
        <f>'Table 19'!$E$4+'Table 19'!$E$11*E$3+'Table 19'!$E$16*$C29+'Table 19'!$E$21*E$3*$C29</f>
        <v>-0.13430747844652458</v>
      </c>
      <c r="F29" s="3">
        <f>'Table 19'!$E$4+'Table 19'!$E$11*F$3+'Table 19'!$E$16*$C29+'Table 19'!$E$21*F$3*$C29</f>
        <v>-0.13210724266626339</v>
      </c>
      <c r="G29" s="3">
        <f>'Table 19'!$E$4+'Table 19'!$E$11*G$3+'Table 19'!$E$16*$C29+'Table 19'!$E$21*G$3*$C29</f>
        <v>-0.11837065707309175</v>
      </c>
      <c r="H29" s="3">
        <f>'Table 19'!$E$4+'Table 19'!$E$11*H$3+'Table 19'!$E$16*$C29+'Table 19'!$E$21*H$3*$C29</f>
        <v>-0.11112401227642321</v>
      </c>
      <c r="I29" s="3">
        <f>'Table 19'!$E$4+'Table 19'!$E$11*I$3+'Table 19'!$E$16*$C29+'Table 19'!$E$21*I$3*$C29</f>
        <v>-0.10690984836839951</v>
      </c>
      <c r="J29" s="3">
        <f>'Table 19'!$E$4+'Table 19'!$E$11*J$3+'Table 19'!$E$16*$C29+'Table 19'!$E$21*J$3*$C29</f>
        <v>-8.8246909277908903E-2</v>
      </c>
      <c r="K29" s="3">
        <f>'Table 19'!$E$4+'Table 19'!$E$11*K$3+'Table 19'!$E$16*$C29+'Table 19'!$E$21*K$3*$C29</f>
        <v>-8.4120356342133384E-2</v>
      </c>
      <c r="L29" s="3">
        <f>'Table 19'!$E$4+'Table 19'!$E$11*L$3+'Table 19'!$E$16*$C29+'Table 19'!$E$21*L$3*$C29</f>
        <v>-7.8331777291212046E-2</v>
      </c>
      <c r="M29" s="3">
        <f>'Table 19'!$E$4+'Table 19'!$E$11*M$3+'Table 19'!$E$16*$C29+'Table 19'!$E$21*M$3*$C29</f>
        <v>-7.6780871486738345E-2</v>
      </c>
      <c r="N29" s="3">
        <f>'Table 19'!$E$4+'Table 19'!$E$11*N$3+'Table 19'!$E$16*$C29+'Table 19'!$E$21*N$3*$C29</f>
        <v>-7.0742133654472794E-2</v>
      </c>
      <c r="O29" s="3">
        <f>'Table 19'!$E$4+'Table 19'!$E$11*O$3+'Table 19'!$E$16*$C29+'Table 19'!$E$21*O$3*$C29</f>
        <v>-6.0502009103752918E-2</v>
      </c>
      <c r="P29" s="3">
        <f>'Table 19'!$E$4+'Table 19'!$E$11*P$3+'Table 19'!$E$16*$C29+'Table 19'!$E$21*P$3*$C29</f>
        <v>-5.5852029043586715E-2</v>
      </c>
      <c r="Q29" s="3">
        <f>'Table 19'!$E$4+'Table 19'!$E$11*Q$3+'Table 19'!$E$16*$C29+'Table 19'!$E$21*Q$3*$C29</f>
        <v>-5.1259010015015094E-2</v>
      </c>
      <c r="R29" s="3">
        <f>'Table 19'!$E$4+'Table 19'!$E$11*R$3+'Table 19'!$E$16*$C29+'Table 19'!$E$21*R$3*$C29</f>
        <v>-3.917343153102365E-2</v>
      </c>
      <c r="S29" s="3">
        <f>'Table 19'!$E$4+'Table 19'!$E$11*S$3+'Table 19'!$E$16*$C29+'Table 19'!$E$21*S$3*$C29</f>
        <v>-1.7167758437535596E-2</v>
      </c>
      <c r="T29" s="3">
        <f>'Table 19'!$E$4+'Table 19'!$E$11*T$3+'Table 19'!$E$16*$C29+'Table 19'!$E$21*T$3*$C29</f>
        <v>4.4567075759166297E-2</v>
      </c>
      <c r="U29" s="3">
        <f>'Table 19'!$E$4+'Table 19'!$E$11*U$3+'Table 19'!$E$16*$C29+'Table 19'!$E$21*U$3*$C29</f>
        <v>6.0906560579950919E-2</v>
      </c>
      <c r="V29" s="3">
        <f>'Table 19'!$E$4+'Table 19'!$E$11*V$3+'Table 19'!$E$16*$C29+'Table 19'!$E$21*V$3*$C29</f>
        <v>7.6690140773341797E-2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19'!$E$4+'Table 19'!$E$11*D$3+'Table 19'!$E$16*$C30+'Table 19'!$E$21*D$3*$C30</f>
        <v>-0.12325031206646642</v>
      </c>
      <c r="E30" s="3">
        <f>'Table 19'!$E$4+'Table 19'!$E$11*E$3+'Table 19'!$E$16*$C30+'Table 19'!$E$21*E$3*$C30</f>
        <v>-0.12093365495746705</v>
      </c>
      <c r="F30" s="3">
        <f>'Table 19'!$E$4+'Table 19'!$E$11*F$3+'Table 19'!$E$16*$C30+'Table 19'!$E$21*F$3*$C30</f>
        <v>-0.11922961966224171</v>
      </c>
      <c r="G30" s="3">
        <f>'Table 19'!$E$4+'Table 19'!$E$11*G$3+'Table 19'!$E$16*$C30+'Table 19'!$E$21*G$3*$C30</f>
        <v>-0.10859092952882771</v>
      </c>
      <c r="H30" s="3">
        <f>'Table 19'!$E$4+'Table 19'!$E$11*H$3+'Table 19'!$E$16*$C30+'Table 19'!$E$21*H$3*$C30</f>
        <v>-0.10297855897460523</v>
      </c>
      <c r="I30" s="3">
        <f>'Table 19'!$E$4+'Table 19'!$E$11*I$3+'Table 19'!$E$16*$C30+'Table 19'!$E$21*I$3*$C30</f>
        <v>-9.9714779654424879E-2</v>
      </c>
      <c r="J30" s="3">
        <f>'Table 19'!$E$4+'Table 19'!$E$11*J$3+'Table 19'!$E$16*$C30+'Table 19'!$E$21*J$3*$C30</f>
        <v>-8.5260734679725614E-2</v>
      </c>
      <c r="K30" s="3">
        <f>'Table 19'!$E$4+'Table 19'!$E$11*K$3+'Table 19'!$E$16*$C30+'Table 19'!$E$21*K$3*$C30</f>
        <v>-8.206480817345696E-2</v>
      </c>
      <c r="L30" s="3">
        <f>'Table 19'!$E$4+'Table 19'!$E$11*L$3+'Table 19'!$E$16*$C30+'Table 19'!$E$21*L$3*$C30</f>
        <v>-7.7581678183269609E-2</v>
      </c>
      <c r="M30" s="3">
        <f>'Table 19'!$E$4+'Table 19'!$E$11*M$3+'Table 19'!$E$16*$C30+'Table 19'!$E$21*M$3*$C30</f>
        <v>-7.638053499029801E-2</v>
      </c>
      <c r="N30" s="3">
        <f>'Table 19'!$E$4+'Table 19'!$E$11*N$3+'Table 19'!$E$16*$C30+'Table 19'!$E$21*N$3*$C30</f>
        <v>-7.1703662403682866E-2</v>
      </c>
      <c r="O30" s="3">
        <f>'Table 19'!$E$4+'Table 19'!$E$11*O$3+'Table 19'!$E$16*$C30+'Table 19'!$E$21*O$3*$C30</f>
        <v>-6.3772906155432407E-2</v>
      </c>
      <c r="P30" s="3">
        <f>'Table 19'!$E$4+'Table 19'!$E$11*P$3+'Table 19'!$E$16*$C30+'Table 19'!$E$21*P$3*$C30</f>
        <v>-6.0171596597746291E-2</v>
      </c>
      <c r="Q30" s="3">
        <f>'Table 19'!$E$4+'Table 19'!$E$11*Q$3+'Table 19'!$E$16*$C30+'Table 19'!$E$21*Q$3*$C30</f>
        <v>-5.6614402134069874E-2</v>
      </c>
      <c r="R30" s="3">
        <f>'Table 19'!$E$4+'Table 19'!$E$11*R$3+'Table 19'!$E$16*$C30+'Table 19'!$E$21*R$3*$C30</f>
        <v>-4.7254381501420584E-2</v>
      </c>
      <c r="S30" s="3">
        <f>'Table 19'!$E$4+'Table 19'!$E$11*S$3+'Table 19'!$E$16*$C30+'Table 19'!$E$21*S$3*$C30</f>
        <v>-3.0211460927679124E-2</v>
      </c>
      <c r="T30" s="3">
        <f>'Table 19'!$E$4+'Table 19'!$E$11*T$3+'Table 19'!$E$16*$C30+'Table 19'!$E$21*T$3*$C30</f>
        <v>1.7600840535566542E-2</v>
      </c>
      <c r="U30" s="3">
        <f>'Table 19'!$E$4+'Table 19'!$E$11*U$3+'Table 19'!$E$16*$C30+'Table 19'!$E$21*U$3*$C30</f>
        <v>3.0255420144807865E-2</v>
      </c>
      <c r="V30" s="3">
        <f>'Table 19'!$E$4+'Table 19'!$E$11*V$3+'Table 19'!$E$16*$C30+'Table 19'!$E$21*V$3*$C30</f>
        <v>4.2479463574992327E-2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19'!$E$4+'Table 19'!$E$11*D$3+'Table 19'!$E$16*$C31+'Table 19'!$E$21*D$3*$C31</f>
        <v>-9.012129790482637E-2</v>
      </c>
      <c r="E31" s="3">
        <f>'Table 19'!$E$4+'Table 19'!$E$11*E$3+'Table 19'!$E$16*$C31+'Table 19'!$E$21*E$3*$C31</f>
        <v>-8.9395462713201673E-2</v>
      </c>
      <c r="F31" s="3">
        <f>'Table 19'!$E$4+'Table 19'!$E$11*F$3+'Table 19'!$E$16*$C31+'Table 19'!$E$21*F$3*$C31</f>
        <v>-8.8861568948673197E-2</v>
      </c>
      <c r="G31" s="3">
        <f>'Table 19'!$E$4+'Table 19'!$E$11*G$3+'Table 19'!$E$16*$C31+'Table 19'!$E$21*G$3*$C31</f>
        <v>-8.5528345546027257E-2</v>
      </c>
      <c r="H31" s="3">
        <f>'Table 19'!$E$4+'Table 19'!$E$11*H$3+'Table 19'!$E$16*$C31+'Table 19'!$E$21*H$3*$C31</f>
        <v>-8.3769925605126971E-2</v>
      </c>
      <c r="I31" s="3">
        <f>'Table 19'!$E$4+'Table 19'!$E$11*I$3+'Table 19'!$E$16*$C31+'Table 19'!$E$21*I$3*$C31</f>
        <v>-8.2747346182785397E-2</v>
      </c>
      <c r="J31" s="3">
        <f>'Table 19'!$E$4+'Table 19'!$E$11*J$3+'Table 19'!$E$16*$C31+'Table 19'!$E$21*J$3*$C31</f>
        <v>-7.8218728433007728E-2</v>
      </c>
      <c r="K31" s="3">
        <f>'Table 19'!$E$4+'Table 19'!$E$11*K$3+'Table 19'!$E$16*$C31+'Table 19'!$E$21*K$3*$C31</f>
        <v>-7.7217408073993549E-2</v>
      </c>
      <c r="L31" s="3">
        <f>'Table 19'!$E$4+'Table 19'!$E$11*L$3+'Table 19'!$E$16*$C31+'Table 19'!$E$21*L$3*$C31</f>
        <v>-7.5812792128515244E-2</v>
      </c>
      <c r="M31" s="3">
        <f>'Table 19'!$E$4+'Table 19'!$E$11*M$3+'Table 19'!$E$16*$C31+'Table 19'!$E$21*M$3*$C31</f>
        <v>-7.543646021635933E-2</v>
      </c>
      <c r="N31" s="3">
        <f>'Table 19'!$E$4+'Table 19'!$E$11*N$3+'Table 19'!$E$16*$C31+'Table 19'!$E$21*N$3*$C31</f>
        <v>-7.3971142497598397E-2</v>
      </c>
      <c r="O31" s="3">
        <f>'Table 19'!$E$4+'Table 19'!$E$11*O$3+'Table 19'!$E$16*$C31+'Table 19'!$E$21*O$3*$C31</f>
        <v>-7.1486345779596283E-2</v>
      </c>
      <c r="P31" s="3">
        <f>'Table 19'!$E$4+'Table 19'!$E$11*P$3+'Table 19'!$E$16*$C31+'Table 19'!$E$21*P$3*$C31</f>
        <v>-7.0358014270047925E-2</v>
      </c>
      <c r="Q31" s="3">
        <f>'Table 19'!$E$4+'Table 19'!$E$11*Q$3+'Table 19'!$E$16*$C31+'Table 19'!$E$21*Q$3*$C31</f>
        <v>-6.9243504524449856E-2</v>
      </c>
      <c r="R31" s="3">
        <f>'Table 19'!$E$4+'Table 19'!$E$11*R$3+'Table 19'!$E$16*$C31+'Table 19'!$E$21*R$3*$C31</f>
        <v>-6.6310902913655212E-2</v>
      </c>
      <c r="S31" s="3">
        <f>'Table 19'!$E$4+'Table 19'!$E$11*S$3+'Table 19'!$E$16*$C31+'Table 19'!$E$21*S$3*$C31</f>
        <v>-6.0971160803166613E-2</v>
      </c>
      <c r="T31" s="3">
        <f>'Table 19'!$E$4+'Table 19'!$E$11*T$3+'Table 19'!$E$16*$C31+'Table 19'!$E$21*T$3*$C31</f>
        <v>-4.599101943490691E-2</v>
      </c>
      <c r="U31" s="3">
        <f>'Table 19'!$E$4+'Table 19'!$E$11*U$3+'Table 19'!$E$16*$C31+'Table 19'!$E$21*U$3*$C31</f>
        <v>-4.2026194783074289E-2</v>
      </c>
      <c r="V31" s="3">
        <f>'Table 19'!$E$4+'Table 19'!$E$11*V$3+'Table 19'!$E$16*$C31+'Table 19'!$E$21*V$3*$C31</f>
        <v>-3.8196262044599583E-2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19'!$E$4+'Table 19'!$E$11*D$3+'Table 19'!$E$16*$C32+'Table 19'!$E$21*D$3*$C32</f>
        <v>-7.819323072564055E-2</v>
      </c>
      <c r="E32" s="3">
        <f>'Table 19'!$E$4+'Table 19'!$E$11*E$3+'Table 19'!$E$16*$C32+'Table 19'!$E$21*E$3*$C32</f>
        <v>-7.8040169314967545E-2</v>
      </c>
      <c r="F32" s="3">
        <f>'Table 19'!$E$4+'Table 19'!$E$11*F$3+'Table 19'!$E$16*$C32+'Table 19'!$E$21*F$3*$C32</f>
        <v>-7.7927583794602628E-2</v>
      </c>
      <c r="G32" s="3">
        <f>'Table 19'!$E$4+'Table 19'!$E$11*G$3+'Table 19'!$E$16*$C32+'Table 19'!$E$21*G$3*$C32</f>
        <v>-7.7224686109309576E-2</v>
      </c>
      <c r="H32" s="3">
        <f>'Table 19'!$E$4+'Table 19'!$E$11*H$3+'Table 19'!$E$16*$C32+'Table 19'!$E$21*H$3*$C32</f>
        <v>-7.6853877088452843E-2</v>
      </c>
      <c r="I32" s="3">
        <f>'Table 19'!$E$4+'Table 19'!$E$11*I$3+'Table 19'!$E$16*$C32+'Table 19'!$E$21*I$3*$C32</f>
        <v>-7.6638239364194199E-2</v>
      </c>
      <c r="J32" s="3">
        <f>'Table 19'!$E$4+'Table 19'!$E$11*J$3+'Table 19'!$E$16*$C32+'Table 19'!$E$21*J$3*$C32</f>
        <v>-7.5683261389609929E-2</v>
      </c>
      <c r="K32" s="3">
        <f>'Table 19'!$E$4+'Table 19'!$E$11*K$3+'Table 19'!$E$16*$C32+'Table 19'!$E$21*K$3*$C32</f>
        <v>-7.5472106697119401E-2</v>
      </c>
      <c r="L32" s="3">
        <f>'Table 19'!$E$4+'Table 19'!$E$11*L$3+'Table 19'!$E$16*$C32+'Table 19'!$E$21*L$3*$C32</f>
        <v>-7.5175906539632631E-2</v>
      </c>
      <c r="M32" s="3">
        <f>'Table 19'!$E$4+'Table 19'!$E$11*M$3+'Table 19'!$E$16*$C32+'Table 19'!$E$21*M$3*$C32</f>
        <v>-7.5096547073433523E-2</v>
      </c>
      <c r="N32" s="3">
        <f>'Table 19'!$E$4+'Table 19'!$E$11*N$3+'Table 19'!$E$16*$C32+'Table 19'!$E$21*N$3*$C32</f>
        <v>-7.4787546353014295E-2</v>
      </c>
      <c r="O32" s="3">
        <f>'Table 19'!$E$4+'Table 19'!$E$11*O$3+'Table 19'!$E$16*$C32+'Table 19'!$E$21*O$3*$C32</f>
        <v>-7.4263561713964588E-2</v>
      </c>
      <c r="P32" s="3">
        <f>'Table 19'!$E$4+'Table 19'!$E$11*P$3+'Table 19'!$E$16*$C32+'Table 19'!$E$21*P$3*$C32</f>
        <v>-7.4025623385056E-2</v>
      </c>
      <c r="Q32" s="3">
        <f>'Table 19'!$E$4+'Table 19'!$E$11*Q$3+'Table 19'!$E$16*$C32+'Table 19'!$E$21*Q$3*$C32</f>
        <v>-7.3790599738037366E-2</v>
      </c>
      <c r="R32" s="3">
        <f>'Table 19'!$E$4+'Table 19'!$E$11*R$3+'Table 19'!$E$16*$C32+'Table 19'!$E$21*R$3*$C32</f>
        <v>-7.3172183677932379E-2</v>
      </c>
      <c r="S32" s="3">
        <f>'Table 19'!$E$4+'Table 19'!$E$11*S$3+'Table 19'!$E$16*$C32+'Table 19'!$E$21*S$3*$C32</f>
        <v>-7.204615883166951E-2</v>
      </c>
      <c r="T32" s="3">
        <f>'Table 19'!$E$4+'Table 19'!$E$11*T$3+'Table 19'!$E$16*$C32+'Table 19'!$E$21*T$3*$C32</f>
        <v>-6.8887202643868328E-2</v>
      </c>
      <c r="U32" s="3">
        <f>'Table 19'!$E$4+'Table 19'!$E$11*U$3+'Table 19'!$E$16*$C32+'Table 19'!$E$21*U$3*$C32</f>
        <v>-6.8051115249259941E-2</v>
      </c>
      <c r="V32" s="3">
        <f>'Table 19'!$E$4+'Table 19'!$E$11*V$3+'Table 19'!$E$16*$C32+'Table 19'!$E$21*V$3*$C32</f>
        <v>-6.7243473356860872E-2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19'!$E$4+'Table 19'!$E$11*D$3+'Table 19'!$E$16*$C33+'Table 19'!$E$21*D$3*$C33</f>
        <v>-7.389843892888541E-2</v>
      </c>
      <c r="E33" s="3">
        <f>'Table 19'!$E$4+'Table 19'!$E$11*E$3+'Table 19'!$E$16*$C33+'Table 19'!$E$21*E$3*$C33</f>
        <v>-7.395160909780317E-2</v>
      </c>
      <c r="F33" s="3">
        <f>'Table 19'!$E$4+'Table 19'!$E$11*F$3+'Table 19'!$E$16*$C33+'Table 19'!$E$21*F$3*$C33</f>
        <v>-7.3990718832315408E-2</v>
      </c>
      <c r="G33" s="3">
        <f>'Table 19'!$E$4+'Table 19'!$E$11*G$3+'Table 19'!$E$16*$C33+'Table 19'!$E$21*G$3*$C33</f>
        <v>-7.4234890034544532E-2</v>
      </c>
      <c r="H33" s="3">
        <f>'Table 19'!$E$4+'Table 19'!$E$11*H$3+'Table 19'!$E$16*$C33+'Table 19'!$E$21*H$3*$C33</f>
        <v>-7.4363700935923843E-2</v>
      </c>
      <c r="I33" s="3">
        <f>'Table 19'!$E$4+'Table 19'!$E$11*I$3+'Table 19'!$E$16*$C33+'Table 19'!$E$21*I$3*$C33</f>
        <v>-7.4438608740402118E-2</v>
      </c>
      <c r="J33" s="3">
        <f>'Table 19'!$E$4+'Table 19'!$E$11*J$3+'Table 19'!$E$16*$C33+'Table 19'!$E$21*J$3*$C33</f>
        <v>-7.4770347092989464E-2</v>
      </c>
      <c r="K33" s="3">
        <f>'Table 19'!$E$4+'Table 19'!$E$11*K$3+'Table 19'!$E$16*$C33+'Table 19'!$E$21*K$3*$C33</f>
        <v>-7.4843697590793762E-2</v>
      </c>
      <c r="L33" s="3">
        <f>'Table 19'!$E$4+'Table 19'!$E$11*L$3+'Table 19'!$E$16*$C33+'Table 19'!$E$21*L$3*$C33</f>
        <v>-7.4946591013360486E-2</v>
      </c>
      <c r="M33" s="3">
        <f>'Table 19'!$E$4+'Table 19'!$E$11*M$3+'Table 19'!$E$16*$C33+'Table 19'!$E$21*M$3*$C33</f>
        <v>-7.497415874715091E-2</v>
      </c>
      <c r="N33" s="3">
        <f>'Table 19'!$E$4+'Table 19'!$E$11*N$3+'Table 19'!$E$16*$C33+'Table 19'!$E$21*N$3*$C33</f>
        <v>-7.5081498803852065E-2</v>
      </c>
      <c r="O33" s="3">
        <f>'Table 19'!$E$4+'Table 19'!$E$11*O$3+'Table 19'!$E$16*$C33+'Table 19'!$E$21*O$3*$C33</f>
        <v>-7.5263519547330543E-2</v>
      </c>
      <c r="P33" s="3">
        <f>'Table 19'!$E$4+'Table 19'!$E$11*P$3+'Table 19'!$E$16*$C33+'Table 19'!$E$21*P$3*$C33</f>
        <v>-7.5346174091571627E-2</v>
      </c>
      <c r="Q33" s="3">
        <f>'Table 19'!$E$4+'Table 19'!$E$11*Q$3+'Table 19'!$E$16*$C33+'Table 19'!$E$21*Q$3*$C33</f>
        <v>-7.542781613940519E-2</v>
      </c>
      <c r="R33" s="3">
        <f>'Table 19'!$E$4+'Table 19'!$E$11*R$3+'Table 19'!$E$16*$C33+'Table 19'!$E$21*R$3*$C33</f>
        <v>-7.5642640282424956E-2</v>
      </c>
      <c r="S33" s="3">
        <f>'Table 19'!$E$4+'Table 19'!$E$11*S$3+'Table 19'!$E$16*$C33+'Table 19'!$E$21*S$3*$C33</f>
        <v>-7.6033796557661848E-2</v>
      </c>
      <c r="T33" s="3">
        <f>'Table 19'!$E$4+'Table 19'!$E$11*T$3+'Table 19'!$E$16*$C33+'Table 19'!$E$21*T$3*$C33</f>
        <v>-7.7131148485692497E-2</v>
      </c>
      <c r="U33" s="3">
        <f>'Table 19'!$E$4+'Table 19'!$E$11*U$3+'Table 19'!$E$16*$C33+'Table 19'!$E$21*U$3*$C33</f>
        <v>-7.7421586864679343E-2</v>
      </c>
      <c r="V33" s="3">
        <f>'Table 19'!$E$4+'Table 19'!$E$11*V$3+'Table 19'!$E$16*$C33+'Table 19'!$E$21*V$3*$C33</f>
        <v>-7.7702143901590776E-2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19'!$E$4+'Table 19'!$E$11*D$3+'Table 19'!$E$16*$C34+'Table 19'!$E$21*D$3*$C34</f>
        <v>-7.193241830372997E-2</v>
      </c>
      <c r="E34" s="3">
        <f>'Table 19'!$E$4+'Table 19'!$E$11*E$3+'Table 19'!$E$16*$C34+'Table 19'!$E$21*E$3*$C34</f>
        <v>-7.2079994804367928E-2</v>
      </c>
      <c r="F34" s="3">
        <f>'Table 19'!$E$4+'Table 19'!$E$11*F$3+'Table 19'!$E$16*$C34+'Table 19'!$E$21*F$3*$C34</f>
        <v>-7.2188545856164091E-2</v>
      </c>
      <c r="G34" s="3">
        <f>'Table 19'!$E$4+'Table 19'!$E$11*G$3+'Table 19'!$E$16*$C34+'Table 19'!$E$21*G$3*$C34</f>
        <v>-7.286625541238706E-2</v>
      </c>
      <c r="H34" s="3">
        <f>'Table 19'!$E$4+'Table 19'!$E$11*H$3+'Table 19'!$E$16*$C34+'Table 19'!$E$21*H$3*$C34</f>
        <v>-7.3223776602492546E-2</v>
      </c>
      <c r="I34" s="3">
        <f>'Table 19'!$E$4+'Table 19'!$E$11*I$3+'Table 19'!$E$16*$C34+'Table 19'!$E$21*I$3*$C34</f>
        <v>-7.3431687013168184E-2</v>
      </c>
      <c r="J34" s="3">
        <f>'Table 19'!$E$4+'Table 19'!$E$11*J$3+'Table 19'!$E$16*$C34+'Table 19'!$E$21*J$3*$C34</f>
        <v>-7.4352443636642396E-2</v>
      </c>
      <c r="K34" s="3">
        <f>'Table 19'!$E$4+'Table 19'!$E$11*K$3+'Table 19'!$E$16*$C34+'Table 19'!$E$21*K$3*$C34</f>
        <v>-7.4556031663657291E-2</v>
      </c>
      <c r="L34" s="3">
        <f>'Table 19'!$E$4+'Table 19'!$E$11*L$3+'Table 19'!$E$16*$C34+'Table 19'!$E$21*L$3*$C34</f>
        <v>-7.4841617576776209E-2</v>
      </c>
      <c r="M34" s="3">
        <f>'Table 19'!$E$4+'Table 19'!$E$11*M$3+'Table 19'!$E$16*$C34+'Table 19'!$E$21*M$3*$C34</f>
        <v>-7.4918133220155281E-2</v>
      </c>
      <c r="N34" s="3">
        <f>'Table 19'!$E$4+'Table 19'!$E$11*N$3+'Table 19'!$E$16*$C34+'Table 19'!$E$21*N$3*$C34</f>
        <v>-7.5216060991848882E-2</v>
      </c>
      <c r="O34" s="3">
        <f>'Table 19'!$E$4+'Table 19'!$E$11*O$3+'Table 19'!$E$16*$C34+'Table 19'!$E$21*O$3*$C34</f>
        <v>-7.5721268797519753E-2</v>
      </c>
      <c r="P34" s="3">
        <f>'Table 19'!$E$4+'Table 19'!$E$11*P$3+'Table 19'!$E$16*$C34+'Table 19'!$E$21*P$3*$C34</f>
        <v>-7.5950680677323967E-2</v>
      </c>
      <c r="Q34" s="3">
        <f>'Table 19'!$E$4+'Table 19'!$E$11*Q$3+'Table 19'!$E$16*$C34+'Table 19'!$E$21*Q$3*$C34</f>
        <v>-7.6177282321994999E-2</v>
      </c>
      <c r="R34" s="3">
        <f>'Table 19'!$E$4+'Table 19'!$E$11*R$3+'Table 19'!$E$16*$C34+'Table 19'!$E$21*R$3*$C34</f>
        <v>-7.677353762689082E-2</v>
      </c>
      <c r="S34" s="3">
        <f>'Table 19'!$E$4+'Table 19'!$E$11*S$3+'Table 19'!$E$16*$C34+'Table 19'!$E$21*S$3*$C34</f>
        <v>-7.7859211708373621E-2</v>
      </c>
      <c r="T34" s="3">
        <f>'Table 19'!$E$4+'Table 19'!$E$11*T$3+'Table 19'!$E$16*$C34+'Table 19'!$E$21*T$3*$C34</f>
        <v>-8.0904967642638992E-2</v>
      </c>
      <c r="U34" s="3">
        <f>'Table 19'!$E$4+'Table 19'!$E$11*U$3+'Table 19'!$E$16*$C34+'Table 19'!$E$21*U$3*$C34</f>
        <v>-8.1711094094638198E-2</v>
      </c>
      <c r="V34" s="3">
        <f>'Table 19'!$E$4+'Table 19'!$E$11*V$3+'Table 19'!$E$16*$C34+'Table 19'!$E$21*V$3*$C34</f>
        <v>-8.2489794380522258E-2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19'!$E$4+'Table 19'!$E$11*D$3+'Table 19'!$E$16*$C35+'Table 19'!$E$21*D$3*$C35</f>
        <v>-6.8562600872732221E-2</v>
      </c>
      <c r="E35" s="3">
        <f>'Table 19'!$E$4+'Table 19'!$E$11*E$3+'Table 19'!$E$16*$C35+'Table 19'!$E$21*E$3*$C35</f>
        <v>-6.8871992614856894E-2</v>
      </c>
      <c r="F35" s="3">
        <f>'Table 19'!$E$4+'Table 19'!$E$11*F$3+'Table 19'!$E$16*$C35+'Table 19'!$E$21*F$3*$C35</f>
        <v>-6.9099568135888328E-2</v>
      </c>
      <c r="G35" s="3">
        <f>'Table 19'!$E$4+'Table 19'!$E$11*G$3+'Table 19'!$E$16*$C35+'Table 19'!$E$21*G$3*$C35</f>
        <v>-7.0520375238292479E-2</v>
      </c>
      <c r="H35" s="3">
        <f>'Table 19'!$E$4+'Table 19'!$E$11*H$3+'Table 19'!$E$16*$C35+'Table 19'!$E$21*H$3*$C35</f>
        <v>-7.1269912619752518E-2</v>
      </c>
      <c r="I35" s="3">
        <f>'Table 19'!$E$4+'Table 19'!$E$11*I$3+'Table 19'!$E$16*$C35+'Table 19'!$E$21*I$3*$C35</f>
        <v>-7.1705793426566078E-2</v>
      </c>
      <c r="J35" s="3">
        <f>'Table 19'!$E$4+'Table 19'!$E$11*J$3+'Table 19'!$E$16*$C35+'Table 19'!$E$21*J$3*$C35</f>
        <v>-7.3636144766908385E-2</v>
      </c>
      <c r="K35" s="3">
        <f>'Table 19'!$E$4+'Table 19'!$E$11*K$3+'Table 19'!$E$16*$C35+'Table 19'!$E$21*K$3*$C35</f>
        <v>-7.4062963766420964E-2</v>
      </c>
      <c r="L35" s="3">
        <f>'Table 19'!$E$4+'Table 19'!$E$11*L$3+'Table 19'!$E$16*$C35+'Table 19'!$E$21*L$3*$C35</f>
        <v>-7.4661690005382836E-2</v>
      </c>
      <c r="M35" s="3">
        <f>'Table 19'!$E$4+'Table 19'!$E$11*M$3+'Table 19'!$E$16*$C35+'Table 19'!$E$21*M$3*$C35</f>
        <v>-7.4822103811798546E-2</v>
      </c>
      <c r="N35" s="3">
        <f>'Table 19'!$E$4+'Table 19'!$E$11*N$3+'Table 19'!$E$16*$C35+'Table 19'!$E$21*N$3*$C35</f>
        <v>-7.5446704557263655E-2</v>
      </c>
      <c r="O35" s="3">
        <f>'Table 19'!$E$4+'Table 19'!$E$11*O$3+'Table 19'!$E$16*$C35+'Table 19'!$E$21*O$3*$C35</f>
        <v>-7.6505864535009377E-2</v>
      </c>
      <c r="P35" s="3">
        <f>'Table 19'!$E$4+'Table 19'!$E$11*P$3+'Table 19'!$E$16*$C35+'Table 19'!$E$21*P$3*$C35</f>
        <v>-7.6986822823421758E-2</v>
      </c>
      <c r="Q35" s="3">
        <f>'Table 19'!$E$4+'Table 19'!$E$11*Q$3+'Table 19'!$E$16*$C35+'Table 19'!$E$21*Q$3*$C35</f>
        <v>-7.7461889499416986E-2</v>
      </c>
      <c r="R35" s="3">
        <f>'Table 19'!$E$4+'Table 19'!$E$11*R$3+'Table 19'!$E$16*$C35+'Table 19'!$E$21*R$3*$C35</f>
        <v>-7.8711929083871951E-2</v>
      </c>
      <c r="S35" s="3">
        <f>'Table 19'!$E$4+'Table 19'!$E$11*S$3+'Table 19'!$E$16*$C35+'Table 19'!$E$21*S$3*$C35</f>
        <v>-8.0988027202457874E-2</v>
      </c>
      <c r="T35" s="3">
        <f>'Table 19'!$E$4+'Table 19'!$E$11*T$3+'Table 19'!$E$16*$C35+'Table 19'!$E$21*T$3*$C35</f>
        <v>-8.7373405162467166E-2</v>
      </c>
      <c r="U35" s="3">
        <f>'Table 19'!$E$4+'Table 19'!$E$11*U$3+'Table 19'!$E$16*$C35+'Table 19'!$E$21*U$3*$C35</f>
        <v>-8.9063436205882779E-2</v>
      </c>
      <c r="V35" s="3">
        <f>'Table 19'!$E$4+'Table 19'!$E$11*V$3+'Table 19'!$E$16*$C35+'Table 19'!$E$21*V$3*$C35</f>
        <v>-9.0695968736476368E-2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19'!$E$4+'Table 19'!$E$11*D$3+'Table 19'!$E$16*$C36+'Table 19'!$E$21*D$3*$C36</f>
        <v>-5.9044558512212367E-2</v>
      </c>
      <c r="E36" s="3">
        <f>'Table 19'!$E$4+'Table 19'!$E$11*E$3+'Table 19'!$E$16*$C36+'Table 19'!$E$21*E$3*$C36</f>
        <v>-5.9810997069063815E-2</v>
      </c>
      <c r="F36" s="3">
        <f>'Table 19'!$E$4+'Table 19'!$E$11*F$3+'Table 19'!$E$16*$C36+'Table 19'!$E$21*F$3*$C36</f>
        <v>-6.0374756957146905E-2</v>
      </c>
      <c r="G36" s="3">
        <f>'Table 19'!$E$4+'Table 19'!$E$11*G$3+'Table 19'!$E$16*$C36+'Table 19'!$E$21*G$3*$C36</f>
        <v>-6.389444154101058E-2</v>
      </c>
      <c r="H36" s="3">
        <f>'Table 19'!$E$4+'Table 19'!$E$11*H$3+'Table 19'!$E$16*$C36+'Table 19'!$E$21*H$3*$C36</f>
        <v>-6.5751227843732662E-2</v>
      </c>
      <c r="I36" s="3">
        <f>'Table 19'!$E$4+'Table 19'!$E$11*I$3+'Table 19'!$E$16*$C36+'Table 19'!$E$21*I$3*$C36</f>
        <v>-6.6831010562687115E-2</v>
      </c>
      <c r="J36" s="3">
        <f>'Table 19'!$E$4+'Table 19'!$E$11*J$3+'Table 19'!$E$16*$C36+'Table 19'!$E$21*J$3*$C36</f>
        <v>-7.161296009161805E-2</v>
      </c>
      <c r="K36" s="3">
        <f>'Table 19'!$E$4+'Table 19'!$E$11*K$3+'Table 19'!$E$16*$C36+'Table 19'!$E$21*K$3*$C36</f>
        <v>-7.2670294511007247E-2</v>
      </c>
      <c r="L36" s="3">
        <f>'Table 19'!$E$4+'Table 19'!$E$11*L$3+'Table 19'!$E$16*$C36+'Table 19'!$E$21*L$3*$C36</f>
        <v>-7.4153484952315468E-2</v>
      </c>
      <c r="M36" s="3">
        <f>'Table 19'!$E$4+'Table 19'!$E$11*M$3+'Table 19'!$E$16*$C36+'Table 19'!$E$21*M$3*$C36</f>
        <v>-7.4550868946613433E-2</v>
      </c>
      <c r="N36" s="3">
        <f>'Table 19'!$E$4+'Table 19'!$E$11*N$3+'Table 19'!$E$16*$C36+'Table 19'!$E$21*N$3*$C36</f>
        <v>-7.6098156830495256E-2</v>
      </c>
      <c r="O36" s="3">
        <f>'Table 19'!$E$4+'Table 19'!$E$11*O$3+'Table 19'!$E$16*$C36+'Table 19'!$E$21*O$3*$C36</f>
        <v>-7.8721953571945211E-2</v>
      </c>
      <c r="P36" s="3">
        <f>'Table 19'!$E$4+'Table 19'!$E$11*P$3+'Table 19'!$E$16*$C36+'Table 19'!$E$21*P$3*$C36</f>
        <v>-7.9913404170933677E-2</v>
      </c>
      <c r="Q36" s="3">
        <f>'Table 19'!$E$4+'Table 19'!$E$11*Q$3+'Table 19'!$E$16*$C36+'Table 19'!$E$21*Q$3*$C36</f>
        <v>-8.1090259813742904E-2</v>
      </c>
      <c r="R36" s="3">
        <f>'Table 19'!$E$4+'Table 19'!$E$11*R$3+'Table 19'!$E$16*$C36+'Table 19'!$E$21*R$3*$C36</f>
        <v>-8.4186911742903825E-2</v>
      </c>
      <c r="S36" s="3">
        <f>'Table 19'!$E$4+'Table 19'!$E$11*S$3+'Table 19'!$E$16*$C36+'Table 19'!$E$21*S$3*$C36</f>
        <v>-8.9825360090883058E-2</v>
      </c>
      <c r="T36" s="3">
        <f>'Table 19'!$E$4+'Table 19'!$E$11*T$3+'Table 19'!$E$16*$C36+'Table 19'!$E$21*T$3*$C36</f>
        <v>-0.10564349355175731</v>
      </c>
      <c r="U36" s="3">
        <f>'Table 19'!$E$4+'Table 19'!$E$11*U$3+'Table 19'!$E$16*$C36+'Table 19'!$E$21*U$3*$C36</f>
        <v>-0.10983011128452036</v>
      </c>
      <c r="V36" s="3">
        <f>'Table 19'!$E$4+'Table 19'!$E$11*V$3+'Table 19'!$E$16*$C36+'Table 19'!$E$21*V$3*$C36</f>
        <v>-0.11387429122341799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19'!$E$4+'Table 19'!$E$11*D$3+'Table 19'!$E$16*$C37+'Table 19'!$E$21*D$3*$C37</f>
        <v>-4.5022867374822667E-2</v>
      </c>
      <c r="E37" s="3">
        <f>'Table 19'!$E$4+'Table 19'!$E$11*E$3+'Table 19'!$E$16*$C37+'Table 19'!$E$21*E$3*$C37</f>
        <v>-4.6462613427972754E-2</v>
      </c>
      <c r="F37" s="3">
        <f>'Table 19'!$E$4+'Table 19'!$E$11*F$3+'Table 19'!$E$16*$C37+'Table 19'!$E$21*F$3*$C37</f>
        <v>-4.752162992255831E-2</v>
      </c>
      <c r="G37" s="3">
        <f>'Table 19'!$E$4+'Table 19'!$E$11*G$3+'Table 19'!$E$16*$C37+'Table 19'!$E$21*G$3*$C37</f>
        <v>-5.4133317112159497E-2</v>
      </c>
      <c r="H37" s="3">
        <f>'Table 19'!$E$4+'Table 19'!$E$11*H$3+'Table 19'!$E$16*$C37+'Table 19'!$E$21*H$3*$C37</f>
        <v>-5.7621268921198621E-2</v>
      </c>
      <c r="I37" s="3">
        <f>'Table 19'!$E$4+'Table 19'!$E$11*I$3+'Table 19'!$E$16*$C37+'Table 19'!$E$21*I$3*$C37</f>
        <v>-5.9649628394997573E-2</v>
      </c>
      <c r="J37" s="3">
        <f>'Table 19'!$E$4+'Table 19'!$E$11*J$3+'Table 19'!$E$16*$C37+'Table 19'!$E$21*J$3*$C37</f>
        <v>-6.8632465830687717E-2</v>
      </c>
      <c r="K37" s="3">
        <f>'Table 19'!$E$4+'Table 19'!$E$11*K$3+'Table 19'!$E$16*$C37+'Table 19'!$E$21*K$3*$C37</f>
        <v>-7.0618656430791446E-2</v>
      </c>
      <c r="L37" s="3">
        <f>'Table 19'!$E$4+'Table 19'!$E$11*L$3+'Table 19'!$E$16*$C37+'Table 19'!$E$21*L$3*$C37</f>
        <v>-7.3404812691922006E-2</v>
      </c>
      <c r="M37" s="3">
        <f>'Table 19'!$E$4+'Table 19'!$E$11*M$3+'Table 19'!$E$16*$C37+'Table 19'!$E$21*M$3*$C37</f>
        <v>-7.415129397507389E-2</v>
      </c>
      <c r="N37" s="3">
        <f>'Table 19'!$E$4+'Table 19'!$E$11*N$3+'Table 19'!$E$16*$C37+'Table 19'!$E$21*N$3*$C37</f>
        <v>-7.7057856548148687E-2</v>
      </c>
      <c r="O37" s="3">
        <f>'Table 19'!$E$4+'Table 19'!$E$11*O$3+'Table 19'!$E$16*$C37+'Table 19'!$E$21*O$3*$C37</f>
        <v>-8.1986628683894697E-2</v>
      </c>
      <c r="P37" s="3">
        <f>'Table 19'!$E$4+'Table 19'!$E$11*P$3+'Table 19'!$E$16*$C37+'Table 19'!$E$21*P$3*$C37</f>
        <v>-8.4224754991714973E-2</v>
      </c>
      <c r="Q37" s="3">
        <f>'Table 19'!$E$4+'Table 19'!$E$11*Q$3+'Table 19'!$E$16*$C37+'Table 19'!$E$21*Q$3*$C37</f>
        <v>-8.6435464841468079E-2</v>
      </c>
      <c r="R37" s="3">
        <f>'Table 19'!$E$4+'Table 19'!$E$11*R$3+'Table 19'!$E$16*$C37+'Table 19'!$E$21*R$3*$C37</f>
        <v>-9.2252490033029988E-2</v>
      </c>
      <c r="S37" s="3">
        <f>'Table 19'!$E$4+'Table 19'!$E$11*S$3+'Table 19'!$E$16*$C37+'Table 19'!$E$21*S$3*$C37</f>
        <v>-0.10284425069319666</v>
      </c>
      <c r="T37" s="3">
        <f>'Table 19'!$E$4+'Table 19'!$E$11*T$3+'Table 19'!$E$16*$C37+'Table 19'!$E$21*T$3*$C37</f>
        <v>-0.13255843327823347</v>
      </c>
      <c r="U37" s="3">
        <f>'Table 19'!$E$4+'Table 19'!$E$11*U$3+'Table 19'!$E$16*$C37+'Table 19'!$E$21*U$3*$C37</f>
        <v>-0.14042294675150629</v>
      </c>
      <c r="V37" s="3">
        <f>'Table 19'!$E$4+'Table 19'!$E$11*V$3+'Table 19'!$E$16*$C37+'Table 19'!$E$21*V$3*$C37</f>
        <v>-0.14801989245994795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19'!$E$4+'Table 19'!$E$11*D$3+'Table 19'!$E$16*$C38+'Table 19'!$E$21*D$3*$C38</f>
        <v>-3.6845303589917347E-2</v>
      </c>
      <c r="E38" s="3">
        <f>'Table 19'!$E$4+'Table 19'!$E$11*E$3+'Table 19'!$E$16*$C38+'Table 19'!$E$21*E$3*$C38</f>
        <v>-3.8677728025716673E-2</v>
      </c>
      <c r="F38" s="3">
        <f>'Table 19'!$E$4+'Table 19'!$E$11*F$3+'Table 19'!$E$16*$C38+'Table 19'!$E$21*F$3*$C38</f>
        <v>-4.0025582182598878E-2</v>
      </c>
      <c r="G38" s="3">
        <f>'Table 19'!$E$4+'Table 19'!$E$11*G$3+'Table 19'!$E$16*$C38+'Table 19'!$E$21*G$3*$C38</f>
        <v>-4.8440550323389196E-2</v>
      </c>
      <c r="H38" s="3">
        <f>'Table 19'!$E$4+'Table 19'!$E$11*H$3+'Table 19'!$E$16*$C38+'Table 19'!$E$21*H$3*$C38</f>
        <v>-5.2879811060926679E-2</v>
      </c>
      <c r="I38" s="3">
        <f>'Table 19'!$E$4+'Table 19'!$E$11*I$3+'Table 19'!$E$16*$C38+'Table 19'!$E$21*I$3*$C38</f>
        <v>-5.546138817742028E-2</v>
      </c>
      <c r="J38" s="3">
        <f>'Table 19'!$E$4+'Table 19'!$E$11*J$3+'Table 19'!$E$16*$C38+'Table 19'!$E$21*J$3*$C38</f>
        <v>-6.6894217448913759E-2</v>
      </c>
      <c r="K38" s="3">
        <f>'Table 19'!$E$4+'Table 19'!$E$11*K$3+'Table 19'!$E$16*$C38+'Table 19'!$E$21*K$3*$C38</f>
        <v>-6.9422124493230264E-2</v>
      </c>
      <c r="L38" s="3">
        <f>'Table 19'!$E$4+'Table 19'!$E$11*L$3+'Table 19'!$E$16*$C38+'Table 19'!$E$21*L$3*$C38</f>
        <v>-7.2968180968731977E-2</v>
      </c>
      <c r="M38" s="3">
        <f>'Table 19'!$E$4+'Table 19'!$E$11*M$3+'Table 19'!$E$16*$C38+'Table 19'!$E$21*M$3*$C38</f>
        <v>-7.391825861688496E-2</v>
      </c>
      <c r="N38" s="3">
        <f>'Table 19'!$E$4+'Table 19'!$E$11*N$3+'Table 19'!$E$16*$C38+'Table 19'!$E$21*N$3*$C38</f>
        <v>-7.761756119280025E-2</v>
      </c>
      <c r="O38" s="3">
        <f>'Table 19'!$E$4+'Table 19'!$E$11*O$3+'Table 19'!$E$16*$C38+'Table 19'!$E$21*O$3*$C38</f>
        <v>-8.3890613638588962E-2</v>
      </c>
      <c r="P38" s="3">
        <f>'Table 19'!$E$4+'Table 19'!$E$11*P$3+'Table 19'!$E$16*$C38+'Table 19'!$E$21*P$3*$C38</f>
        <v>-8.6739169693236237E-2</v>
      </c>
      <c r="Q38" s="3">
        <f>'Table 19'!$E$4+'Table 19'!$E$11*Q$3+'Table 19'!$E$16*$C38+'Table 19'!$E$21*Q$3*$C38</f>
        <v>-8.955283168611794E-2</v>
      </c>
      <c r="R38" s="3">
        <f>'Table 19'!$E$4+'Table 19'!$E$11*R$3+'Table 19'!$E$16*$C38+'Table 19'!$E$21*R$3*$C38</f>
        <v>-9.6956400587283789E-2</v>
      </c>
      <c r="S38" s="3">
        <f>'Table 19'!$E$4+'Table 19'!$E$11*S$3+'Table 19'!$E$16*$C38+'Table 19'!$E$21*S$3*$C38</f>
        <v>-0.11043697308780384</v>
      </c>
      <c r="T38" s="3">
        <f>'Table 19'!$E$4+'Table 19'!$E$11*T$3+'Table 19'!$E$16*$C38+'Table 19'!$E$21*T$3*$C38</f>
        <v>-0.14825544401848817</v>
      </c>
      <c r="U38" s="3">
        <f>'Table 19'!$E$4+'Table 19'!$E$11*U$3+'Table 19'!$E$16*$C38+'Table 19'!$E$21*U$3*$C38</f>
        <v>-0.15826493606228811</v>
      </c>
      <c r="V38" s="3">
        <f>'Table 19'!$E$4+'Table 19'!$E$11*V$3+'Table 19'!$E$16*$C38+'Table 19'!$E$21*V$3*$C38</f>
        <v>-0.1679338835291912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19'!$E$4+'Table 19'!$E$11*D$3+'Table 19'!$E$16*$C39+'Table 19'!$E$21*D$3*$C39</f>
        <v>-2.6285497947151494E-2</v>
      </c>
      <c r="E39" s="3">
        <f>'Table 19'!$E$4+'Table 19'!$E$11*E$3+'Table 19'!$E$16*$C39+'Table 19'!$E$21*E$3*$C39</f>
        <v>-2.8624993622009293E-2</v>
      </c>
      <c r="F39" s="3">
        <f>'Table 19'!$E$4+'Table 19'!$E$11*F$3+'Table 19'!$E$16*$C39+'Table 19'!$E$21*F$3*$C39</f>
        <v>-3.0345828003367832E-2</v>
      </c>
      <c r="G39" s="3">
        <f>'Table 19'!$E$4+'Table 19'!$E$11*G$3+'Table 19'!$E$16*$C39+'Table 19'!$E$21*G$3*$C39</f>
        <v>-4.1089398753043758E-2</v>
      </c>
      <c r="H39" s="3">
        <f>'Table 19'!$E$4+'Table 19'!$E$11*H$3+'Table 19'!$E$16*$C39+'Table 19'!$E$21*H$3*$C39</f>
        <v>-4.6757098382089891E-2</v>
      </c>
      <c r="I39" s="3">
        <f>'Table 19'!$E$4+'Table 19'!$E$11*I$3+'Table 19'!$E$16*$C39+'Table 19'!$E$21*I$3*$C39</f>
        <v>-5.0053053391396513E-2</v>
      </c>
      <c r="J39" s="3">
        <f>'Table 19'!$E$4+'Table 19'!$E$11*J$3+'Table 19'!$E$16*$C39+'Table 19'!$E$21*J$3*$C39</f>
        <v>-6.4649592331557038E-2</v>
      </c>
      <c r="K39" s="3">
        <f>'Table 19'!$E$4+'Table 19'!$E$11*K$3+'Table 19'!$E$16*$C39+'Table 19'!$E$21*K$3*$C39</f>
        <v>-6.7877025605792563E-2</v>
      </c>
      <c r="L39" s="3">
        <f>'Table 19'!$E$4+'Table 19'!$E$11*L$3+'Table 19'!$E$16*$C39+'Table 19'!$E$21*L$3*$C39</f>
        <v>-7.2404352149339157E-2</v>
      </c>
      <c r="M39" s="3">
        <f>'Table 19'!$E$4+'Table 19'!$E$11*M$3+'Table 19'!$E$16*$C39+'Table 19'!$E$21*M$3*$C39</f>
        <v>-7.3617336709689341E-2</v>
      </c>
      <c r="N39" s="3">
        <f>'Table 19'!$E$4+'Table 19'!$E$11*N$3+'Table 19'!$E$16*$C39+'Table 19'!$E$21*N$3*$C39</f>
        <v>-7.8340315844470904E-2</v>
      </c>
      <c r="O39" s="3">
        <f>'Table 19'!$E$4+'Table 19'!$E$11*O$3+'Table 19'!$E$16*$C39+'Table 19'!$E$21*O$3*$C39</f>
        <v>-8.6349256774510968E-2</v>
      </c>
      <c r="P39" s="3">
        <f>'Table 19'!$E$4+'Table 19'!$E$11*P$3+'Table 19'!$E$16*$C39+'Table 19'!$E$21*P$3*$C39</f>
        <v>-8.9986069534285285E-2</v>
      </c>
      <c r="Q39" s="3">
        <f>'Table 19'!$E$4+'Table 19'!$E$11*Q$3+'Table 19'!$E$16*$C39+'Table 19'!$E$21*Q$3*$C39</f>
        <v>-9.3578332295170763E-2</v>
      </c>
      <c r="R39" s="3">
        <f>'Table 19'!$E$4+'Table 19'!$E$11*R$3+'Table 19'!$E$16*$C39+'Table 19'!$E$21*R$3*$C39</f>
        <v>-0.10303062789023233</v>
      </c>
      <c r="S39" s="3">
        <f>'Table 19'!$E$4+'Table 19'!$E$11*S$3+'Table 19'!$E$16*$C39+'Table 19'!$E$21*S$3*$C39</f>
        <v>-0.12024156463798225</v>
      </c>
      <c r="T39" s="3">
        <f>'Table 19'!$E$4+'Table 19'!$E$11*T$3+'Table 19'!$E$16*$C39+'Table 19'!$E$21*T$3*$C39</f>
        <v>-0.16852521958360983</v>
      </c>
      <c r="U39" s="3">
        <f>'Table 19'!$E$4+'Table 19'!$E$11*U$3+'Table 19'!$E$16*$C39+'Table 19'!$E$21*U$3*$C39</f>
        <v>-0.18130455328299844</v>
      </c>
      <c r="V39" s="3">
        <f>'Table 19'!$E$4+'Table 19'!$E$11*V$3+'Table 19'!$E$16*$C39+'Table 19'!$E$21*V$3*$C39</f>
        <v>-0.19364910639925262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19'!$E$4+'Table 19'!$E$11*D$3+'Table 19'!$E$16*$C40+'Table 19'!$E$21*D$3*$C40</f>
        <v>-1.9656998332530491E-2</v>
      </c>
      <c r="E40" s="3">
        <f>'Table 19'!$E$4+'Table 19'!$E$11*E$3+'Table 19'!$E$16*$C40+'Table 19'!$E$21*E$3*$C40</f>
        <v>-2.2314787887634746E-2</v>
      </c>
      <c r="F40" s="3">
        <f>'Table 19'!$E$4+'Table 19'!$E$11*F$3+'Table 19'!$E$16*$C40+'Table 19'!$E$21*F$3*$C40</f>
        <v>-2.4269745827498024E-2</v>
      </c>
      <c r="G40" s="3">
        <f>'Table 19'!$E$4+'Table 19'!$E$11*G$3+'Table 19'!$E$16*$C40+'Table 19'!$E$21*G$3*$C40</f>
        <v>-3.6475004606079831E-2</v>
      </c>
      <c r="H40" s="3">
        <f>'Table 19'!$E$4+'Table 19'!$E$11*H$3+'Table 19'!$E$16*$C40+'Table 19'!$E$21*H$3*$C40</f>
        <v>-4.2913808078739693E-2</v>
      </c>
      <c r="I40" s="3">
        <f>'Table 19'!$E$4+'Table 19'!$E$11*I$3+'Table 19'!$E$16*$C40+'Table 19'!$E$21*I$3*$C40</f>
        <v>-4.6658185506734368E-2</v>
      </c>
      <c r="J40" s="3">
        <f>'Table 19'!$E$4+'Table 19'!$E$11*J$3+'Table 19'!$E$16*$C40+'Table 19'!$E$21*J$3*$C40</f>
        <v>-6.3240617845785094E-2</v>
      </c>
      <c r="K40" s="3">
        <f>'Table 19'!$E$4+'Table 19'!$E$11*K$3+'Table 19'!$E$16*$C40+'Table 19'!$E$21*K$3*$C40</f>
        <v>-6.6907150995747219E-2</v>
      </c>
      <c r="L40" s="3">
        <f>'Table 19'!$E$4+'Table 19'!$E$11*L$3+'Table 19'!$E$16*$C40+'Table 19'!$E$21*L$3*$C40</f>
        <v>-7.2050430946763069E-2</v>
      </c>
      <c r="M40" s="3">
        <f>'Table 19'!$E$4+'Table 19'!$E$11*M$3+'Table 19'!$E$16*$C40+'Table 19'!$E$21*M$3*$C40</f>
        <v>-7.3428444904919843E-2</v>
      </c>
      <c r="N40" s="3">
        <f>'Table 19'!$E$4+'Table 19'!$E$11*N$3+'Table 19'!$E$16*$C40+'Table 19'!$E$21*N$3*$C40</f>
        <v>-7.8793996441646127E-2</v>
      </c>
      <c r="O40" s="3">
        <f>'Table 19'!$E$4+'Table 19'!$E$11*O$3+'Table 19'!$E$16*$C40+'Table 19'!$E$21*O$3*$C40</f>
        <v>-8.7892572592081358E-2</v>
      </c>
      <c r="P40" s="3">
        <f>'Table 19'!$E$4+'Table 19'!$E$11*P$3+'Table 19'!$E$16*$C40+'Table 19'!$E$21*P$3*$C40</f>
        <v>-9.2024182267908428E-2</v>
      </c>
      <c r="Q40" s="3">
        <f>'Table 19'!$E$4+'Table 19'!$E$11*Q$3+'Table 19'!$E$16*$C40+'Table 19'!$E$21*Q$3*$C40</f>
        <v>-9.6105180812884036E-2</v>
      </c>
      <c r="R40" s="3">
        <f>'Table 19'!$E$4+'Table 19'!$E$11*R$3+'Table 19'!$E$16*$C40+'Table 19'!$E$21*R$3*$C40</f>
        <v>-0.10684348341985067</v>
      </c>
      <c r="S40" s="3">
        <f>'Table 19'!$E$4+'Table 19'!$E$11*S$3+'Table 19'!$E$16*$C40+'Table 19'!$E$21*S$3*$C40</f>
        <v>-0.12639600852742977</v>
      </c>
      <c r="T40" s="3">
        <f>'Table 19'!$E$4+'Table 19'!$E$11*T$3+'Table 19'!$E$16*$C40+'Table 19'!$E$21*T$3*$C40</f>
        <v>-0.18124876810970486</v>
      </c>
      <c r="U40" s="3">
        <f>'Table 19'!$E$4+'Table 19'!$E$11*U$3+'Table 19'!$E$16*$C40+'Table 19'!$E$21*U$3*$C40</f>
        <v>-0.19576676016775443</v>
      </c>
      <c r="V40" s="3">
        <f>'Table 19'!$E$4+'Table 19'!$E$11*V$3+'Table 19'!$E$16*$C40+'Table 19'!$E$21*V$3*$C40</f>
        <v>-0.20979081872336786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19'!$E$4+'Table 19'!$E$11*D$3+'Table 19'!$E$16*$C41+'Table 19'!$E$21*D$3*$C41</f>
        <v>-9.5331314581098558E-3</v>
      </c>
      <c r="E41" s="3">
        <f>'Table 19'!$E$4+'Table 19'!$E$11*E$3+'Table 19'!$E$16*$C41+'Table 19'!$E$21*E$3*$C41</f>
        <v>-1.267705891136682E-2</v>
      </c>
      <c r="F41" s="3">
        <f>'Table 19'!$E$4+'Table 19'!$E$11*F$3+'Table 19'!$E$16*$C41+'Table 19'!$E$21*F$3*$C41</f>
        <v>-1.4989599392720987E-2</v>
      </c>
      <c r="G41" s="3">
        <f>'Table 19'!$E$4+'Table 19'!$E$11*G$3+'Table 19'!$E$16*$C41+'Table 19'!$E$21*G$3*$C41</f>
        <v>-2.9427329450917347E-2</v>
      </c>
      <c r="H41" s="3">
        <f>'Table 19'!$E$4+'Table 19'!$E$11*H$3+'Table 19'!$E$16*$C41+'Table 19'!$E$21*H$3*$C41</f>
        <v>-3.7043858368696003E-2</v>
      </c>
      <c r="I41" s="3">
        <f>'Table 19'!$E$4+'Table 19'!$E$11*I$3+'Table 19'!$E$16*$C41+'Table 19'!$E$21*I$3*$C41</f>
        <v>-4.1473122141149371E-2</v>
      </c>
      <c r="J41" s="3">
        <f>'Table 19'!$E$4+'Table 19'!$E$11*J$3+'Table 19'!$E$16*$C41+'Table 19'!$E$21*J$3*$C41</f>
        <v>-6.1088657228340573E-2</v>
      </c>
      <c r="K41" s="3">
        <f>'Table 19'!$E$4+'Table 19'!$E$11*K$3+'Table 19'!$E$16*$C41+'Table 19'!$E$21*K$3*$C41</f>
        <v>-6.5425838178692575E-2</v>
      </c>
      <c r="L41" s="3">
        <f>'Table 19'!$E$4+'Table 19'!$E$11*L$3+'Table 19'!$E$16*$C41+'Table 19'!$E$21*L$3*$C41</f>
        <v>-7.150987858239212E-2</v>
      </c>
      <c r="M41" s="3">
        <f>'Table 19'!$E$4+'Table 19'!$E$11*M$3+'Table 19'!$E$16*$C41+'Table 19'!$E$21*M$3*$C41</f>
        <v>-7.3139945908716031E-2</v>
      </c>
      <c r="N41" s="3">
        <f>'Table 19'!$E$4+'Table 19'!$E$11*N$3+'Table 19'!$E$16*$C41+'Table 19'!$E$21*N$3*$C41</f>
        <v>-7.9486913728565561E-2</v>
      </c>
      <c r="O41" s="3">
        <f>'Table 19'!$E$4+'Table 19'!$E$11*O$3+'Table 19'!$E$16*$C41+'Table 19'!$E$21*O$3*$C41</f>
        <v>-9.0249715956441864E-2</v>
      </c>
      <c r="P41" s="3">
        <f>'Table 19'!$E$4+'Table 19'!$E$11*P$3+'Table 19'!$E$16*$C41+'Table 19'!$E$21*P$3*$C41</f>
        <v>-9.5137040861842562E-2</v>
      </c>
      <c r="Q41" s="3">
        <f>'Table 19'!$E$4+'Table 19'!$E$11*Q$3+'Table 19'!$E$16*$C41+'Table 19'!$E$21*Q$3*$C41</f>
        <v>-9.9964497323777282E-2</v>
      </c>
      <c r="R41" s="3">
        <f>'Table 19'!$E$4+'Table 19'!$E$11*R$3+'Table 19'!$E$16*$C41+'Table 19'!$E$21*R$3*$C41</f>
        <v>-0.11266694936802839</v>
      </c>
      <c r="S41" s="3">
        <f>'Table 19'!$E$4+'Table 19'!$E$11*S$3+'Table 19'!$E$16*$C41+'Table 19'!$E$21*S$3*$C41</f>
        <v>-0.1357958386919248</v>
      </c>
      <c r="T41" s="3">
        <f>'Table 19'!$E$4+'Table 19'!$E$11*T$3+'Table 19'!$E$16*$C41+'Table 19'!$E$21*T$3*$C41</f>
        <v>-0.20068174977033393</v>
      </c>
      <c r="U41" s="3">
        <f>'Table 19'!$E$4+'Table 19'!$E$11*U$3+'Table 19'!$E$16*$C41+'Table 19'!$E$21*U$3*$C41</f>
        <v>-0.2178552365536689</v>
      </c>
      <c r="V41" s="3">
        <f>'Table 19'!$E$4+'Table 19'!$E$11*V$3+'Table 19'!$E$16*$C41+'Table 19'!$E$21*V$3*$C41</f>
        <v>-0.234444444158312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19'!$E$4+'Table 19'!$E$11*D$3+'Table 19'!$E$16*$C42+'Table 19'!$E$21*D$3*$C42</f>
        <v>-2.5504908003938648E-3</v>
      </c>
      <c r="E42" s="3">
        <f>'Table 19'!$E$4+'Table 19'!$E$11*E$3+'Table 19'!$E$16*$C42+'Table 19'!$E$21*E$3*$C42</f>
        <v>-6.0297176303617667E-3</v>
      </c>
      <c r="F42" s="3">
        <f>'Table 19'!$E$4+'Table 19'!$E$11*F$3+'Table 19'!$E$16*$C42+'Table 19'!$E$21*F$3*$C42</f>
        <v>-8.5888901964396441E-3</v>
      </c>
      <c r="G42" s="3">
        <f>'Table 19'!$E$4+'Table 19'!$E$11*G$3+'Table 19'!$E$16*$C42+'Table 19'!$E$21*G$3*$C42</f>
        <v>-2.4566401932683016E-2</v>
      </c>
      <c r="H42" s="3">
        <f>'Table 19'!$E$4+'Table 19'!$E$11*H$3+'Table 19'!$E$16*$C42+'Table 19'!$E$21*H$3*$C42</f>
        <v>-3.2995232481717957E-2</v>
      </c>
      <c r="I42" s="3">
        <f>'Table 19'!$E$4+'Table 19'!$E$11*I$3+'Table 19'!$E$16*$C42+'Table 19'!$E$21*I$3*$C42</f>
        <v>-3.7896876550559316E-2</v>
      </c>
      <c r="J42" s="3">
        <f>'Table 19'!$E$4+'Table 19'!$E$11*J$3+'Table 19'!$E$16*$C42+'Table 19'!$E$21*J$3*$C42</f>
        <v>-5.9604405421440826E-2</v>
      </c>
      <c r="K42" s="3">
        <f>'Table 19'!$E$4+'Table 19'!$E$11*K$3+'Table 19'!$E$16*$C42+'Table 19'!$E$21*K$3*$C42</f>
        <v>-6.4404146049443473E-2</v>
      </c>
      <c r="L42" s="3">
        <f>'Table 19'!$E$4+'Table 19'!$E$11*L$3+'Table 19'!$E$16*$C42+'Table 19'!$E$21*L$3*$C42</f>
        <v>-7.1137048421357735E-2</v>
      </c>
      <c r="M42" s="3">
        <f>'Table 19'!$E$4+'Table 19'!$E$11*M$3+'Table 19'!$E$16*$C42+'Table 19'!$E$21*M$3*$C42</f>
        <v>-7.2940962175959467E-2</v>
      </c>
      <c r="N42" s="3">
        <f>'Table 19'!$E$4+'Table 19'!$E$11*N$3+'Table 19'!$E$16*$C42+'Table 19'!$E$21*N$3*$C42</f>
        <v>-7.9964833132296853E-2</v>
      </c>
      <c r="O42" s="3">
        <f>'Table 19'!$E$4+'Table 19'!$E$11*O$3+'Table 19'!$E$16*$C42+'Table 19'!$E$21*O$3*$C42</f>
        <v>-9.1875486553409685E-2</v>
      </c>
      <c r="P42" s="3">
        <f>'Table 19'!$E$4+'Table 19'!$E$11*P$3+'Table 19'!$E$16*$C42+'Table 19'!$E$21*P$3*$C42</f>
        <v>-9.7284043904192374E-2</v>
      </c>
      <c r="Q42" s="3">
        <f>'Table 19'!$E$4+'Table 19'!$E$11*Q$3+'Table 19'!$E$16*$C42+'Table 19'!$E$21*Q$3*$C42</f>
        <v>-0.1026263478512715</v>
      </c>
      <c r="R42" s="3">
        <f>'Table 19'!$E$4+'Table 19'!$E$11*R$3+'Table 19'!$E$16*$C42+'Table 19'!$E$21*R$3*$C42</f>
        <v>-0.11668351444172687</v>
      </c>
      <c r="S42" s="3">
        <f>'Table 19'!$E$4+'Table 19'!$E$11*S$3+'Table 19'!$E$16*$C42+'Table 19'!$E$21*S$3*$C42</f>
        <v>-0.14227909623535084</v>
      </c>
      <c r="T42" s="3">
        <f>'Table 19'!$E$4+'Table 19'!$E$11*T$3+'Table 19'!$E$16*$C42+'Table 19'!$E$21*T$3*$C42</f>
        <v>-0.21408507969627424</v>
      </c>
      <c r="U42" s="3">
        <f>'Table 19'!$E$4+'Table 19'!$E$11*U$3+'Table 19'!$E$16*$C42+'Table 19'!$E$21*U$3*$C42</f>
        <v>-0.23309011618933315</v>
      </c>
      <c r="V42" s="3">
        <f>'Table 19'!$E$4+'Table 19'!$E$11*V$3+'Table 19'!$E$16*$C42+'Table 19'!$E$21*V$3*$C42</f>
        <v>-0.2514485602196459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19'!$E$4+'Table 19'!$E$11*D$3+'Table 19'!$E$16*$C43+'Table 19'!$E$21*D$3*$C43</f>
        <v>2.3796851304402317E-2</v>
      </c>
      <c r="E43" s="3">
        <f>'Table 19'!$E$4+'Table 19'!$E$11*E$3+'Table 19'!$E$16*$C43+'Table 19'!$E$21*E$3*$C43</f>
        <v>1.9052451623821548E-2</v>
      </c>
      <c r="F43" s="3">
        <f>'Table 19'!$E$4+'Table 19'!$E$11*F$3+'Table 19'!$E$16*$C43+'Table 19'!$E$21*F$3*$C43</f>
        <v>1.5562671250645033E-2</v>
      </c>
      <c r="G43" s="3">
        <f>'Table 19'!$E$4+'Table 19'!$E$11*G$3+'Table 19'!$E$16*$C43+'Table 19'!$E$21*G$3*$C43</f>
        <v>-6.224842263847008E-3</v>
      </c>
      <c r="H43" s="3">
        <f>'Table 19'!$E$4+'Table 19'!$E$11*H$3+'Table 19'!$E$16*$C43+'Table 19'!$E$21*H$3*$C43</f>
        <v>-1.7718700790133407E-2</v>
      </c>
      <c r="I43" s="3">
        <f>'Table 19'!$E$4+'Table 19'!$E$11*I$3+'Table 19'!$E$16*$C43+'Table 19'!$E$21*I$3*$C43</f>
        <v>-2.4402760120276673E-2</v>
      </c>
      <c r="J43" s="3">
        <f>'Table 19'!$E$4+'Table 19'!$E$11*J$3+'Table 19'!$E$16*$C43+'Table 19'!$E$21*J$3*$C43</f>
        <v>-5.4003932471019561E-2</v>
      </c>
      <c r="K43" s="3">
        <f>'Table 19'!$E$4+'Table 19'!$E$11*K$3+'Table 19'!$E$16*$C43+'Table 19'!$E$21*K$3*$C43</f>
        <v>-6.0549032579533202E-2</v>
      </c>
      <c r="L43" s="3">
        <f>'Table 19'!$E$4+'Table 19'!$E$11*L$3+'Table 19'!$E$16*$C43+'Table 19'!$E$21*L$3*$C43</f>
        <v>-6.9730262037627028E-2</v>
      </c>
      <c r="M43" s="3">
        <f>'Table 19'!$E$4+'Table 19'!$E$11*M$3+'Table 19'!$E$16*$C43+'Table 19'!$E$21*M$3*$C43</f>
        <v>-7.2190144149195695E-2</v>
      </c>
      <c r="N43" s="3">
        <f>'Table 19'!$E$4+'Table 19'!$E$11*N$3+'Table 19'!$E$16*$C43+'Table 19'!$E$21*N$3*$C43</f>
        <v>-8.176814890434847E-2</v>
      </c>
      <c r="O43" s="3">
        <f>'Table 19'!$E$4+'Table 19'!$E$11*O$3+'Table 19'!$E$16*$C43+'Table 19'!$E$21*O$3*$C43</f>
        <v>-9.8009947168233913E-2</v>
      </c>
      <c r="P43" s="3">
        <f>'Table 19'!$E$4+'Table 19'!$E$11*P$3+'Table 19'!$E$16*$C43+'Table 19'!$E$21*P$3*$C43</f>
        <v>-0.10538525180385985</v>
      </c>
      <c r="Q43" s="3">
        <f>'Table 19'!$E$4+'Table 19'!$E$11*Q$3+'Table 19'!$E$16*$C43+'Table 19'!$E$21*Q$3*$C43</f>
        <v>-0.11267021089930393</v>
      </c>
      <c r="R43" s="3">
        <f>'Table 19'!$E$4+'Table 19'!$E$11*R$3+'Table 19'!$E$16*$C43+'Table 19'!$E$21*R$3*$C43</f>
        <v>-0.13183907224147828</v>
      </c>
      <c r="S43" s="3">
        <f>'Table 19'!$E$4+'Table 19'!$E$11*S$3+'Table 19'!$E$16*$C43+'Table 19'!$E$21*S$3*$C43</f>
        <v>-0.16674213433561302</v>
      </c>
      <c r="T43" s="3">
        <f>'Table 19'!$E$4+'Table 19'!$E$11*T$3+'Table 19'!$E$16*$C43+'Table 19'!$E$21*T$3*$C43</f>
        <v>-0.26465937332141898</v>
      </c>
      <c r="U43" s="3">
        <f>'Table 19'!$E$4+'Table 19'!$E$11*U$3+'Table 19'!$E$16*$C43+'Table 19'!$E$21*U$3*$C43</f>
        <v>-0.29057532921439155</v>
      </c>
      <c r="V43" s="3">
        <f>'Table 19'!$E$4+'Table 19'!$E$11*V$3+'Table 19'!$E$16*$C43+'Table 19'!$E$21*V$3*$C43</f>
        <v>-0.3156095682134567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19'!$E$4+'Table 19'!$E$11*D$3+'Table 19'!$E$16*$C44+'Table 19'!$E$21*D$3*$C44</f>
        <v>3.5264128660844496E-2</v>
      </c>
      <c r="E44" s="3">
        <f>'Table 19'!$E$4+'Table 19'!$E$11*E$3+'Table 19'!$E$16*$C44+'Table 19'!$E$21*E$3*$C44</f>
        <v>2.9969081862838615E-2</v>
      </c>
      <c r="F44" s="3">
        <f>'Table 19'!$E$4+'Table 19'!$E$11*F$3+'Table 19'!$E$16*$C44+'Table 19'!$E$21*F$3*$C44</f>
        <v>2.6074268686291535E-2</v>
      </c>
      <c r="G44" s="3">
        <f>'Table 19'!$E$4+'Table 19'!$E$11*G$3+'Table 19'!$E$16*$C44+'Table 19'!$E$21*G$3*$C44</f>
        <v>1.7580408306109296E-3</v>
      </c>
      <c r="H44" s="3">
        <f>'Table 19'!$E$4+'Table 19'!$E$11*H$3+'Table 19'!$E$16*$C44+'Table 19'!$E$21*H$3*$C44</f>
        <v>-1.1069824206867307E-2</v>
      </c>
      <c r="I44" s="3">
        <f>'Table 19'!$E$4+'Table 19'!$E$11*I$3+'Table 19'!$E$16*$C44+'Table 19'!$E$21*I$3*$C44</f>
        <v>-1.8529652496338866E-2</v>
      </c>
      <c r="J44" s="3">
        <f>'Table 19'!$E$4+'Table 19'!$E$11*J$3+'Table 19'!$E$16*$C44+'Table 19'!$E$21*J$3*$C44</f>
        <v>-5.15664123449176E-2</v>
      </c>
      <c r="K44" s="3">
        <f>'Table 19'!$E$4+'Table 19'!$E$11*K$3+'Table 19'!$E$16*$C44+'Table 19'!$E$21*K$3*$C44</f>
        <v>-5.8871153451377362E-2</v>
      </c>
      <c r="L44" s="3">
        <f>'Table 19'!$E$4+'Table 19'!$E$11*L$3+'Table 19'!$E$16*$C44+'Table 19'!$E$21*L$3*$C44</f>
        <v>-6.9117979797568702E-2</v>
      </c>
      <c r="M44" s="3">
        <f>'Table 19'!$E$4+'Table 19'!$E$11*M$3+'Table 19'!$E$16*$C44+'Table 19'!$E$21*M$3*$C44</f>
        <v>-7.1863362095701516E-2</v>
      </c>
      <c r="N44" s="3">
        <f>'Table 19'!$E$4+'Table 19'!$E$11*N$3+'Table 19'!$E$16*$C44+'Table 19'!$E$21*N$3*$C44</f>
        <v>-8.2553014491059673E-2</v>
      </c>
      <c r="O44" s="3">
        <f>'Table 19'!$E$4+'Table 19'!$E$11*O$3+'Table 19'!$E$16*$C44+'Table 19'!$E$21*O$3*$C44</f>
        <v>-0.10067987725160099</v>
      </c>
      <c r="P44" s="3">
        <f>'Table 19'!$E$4+'Table 19'!$E$11*P$3+'Table 19'!$E$16*$C44+'Table 19'!$E$21*P$3*$C44</f>
        <v>-0.10891117853825991</v>
      </c>
      <c r="Q44" s="3">
        <f>'Table 19'!$E$4+'Table 19'!$E$11*Q$3+'Table 19'!$E$16*$C44+'Table 19'!$E$21*Q$3*$C44</f>
        <v>-0.11704164855110946</v>
      </c>
      <c r="R44" s="3">
        <f>'Table 19'!$E$4+'Table 19'!$E$11*R$3+'Table 19'!$E$16*$C44+'Table 19'!$E$21*R$3*$C44</f>
        <v>-0.1384352967900524</v>
      </c>
      <c r="S44" s="3">
        <f>'Table 19'!$E$4+'Table 19'!$E$11*S$3+'Table 19'!$E$16*$C44+'Table 19'!$E$21*S$3*$C44</f>
        <v>-0.17738929721683017</v>
      </c>
      <c r="T44" s="3">
        <f>'Table 19'!$E$4+'Table 19'!$E$11*T$3+'Table 19'!$E$16*$C44+'Table 19'!$E$21*T$3*$C44</f>
        <v>-0.28667106048891144</v>
      </c>
      <c r="U44" s="3">
        <f>'Table 19'!$E$4+'Table 19'!$E$11*U$3+'Table 19'!$E$16*$C44+'Table 19'!$E$21*U$3*$C44</f>
        <v>-0.31559488826632737</v>
      </c>
      <c r="V44" s="3">
        <f>'Table 19'!$E$4+'Table 19'!$E$11*V$3+'Table 19'!$E$16*$C44+'Table 19'!$E$21*V$3*$C44</f>
        <v>-0.34353466484018608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19'!$E$4+'Table 19'!$E$11*D$3+'Table 19'!$E$16*$C45+'Table 19'!$E$21*D$3*$C45</f>
        <v>5.732172461253493E-2</v>
      </c>
      <c r="E45" s="3">
        <f>'Table 19'!$E$4+'Table 19'!$E$11*E$3+'Table 19'!$E$16*$C45+'Table 19'!$E$21*E$3*$C45</f>
        <v>5.0967494256777102E-2</v>
      </c>
      <c r="F45" s="3">
        <f>'Table 19'!$E$4+'Table 19'!$E$11*F$3+'Table 19'!$E$16*$C45+'Table 19'!$E$21*F$3*$C45</f>
        <v>4.6293590312105282E-2</v>
      </c>
      <c r="G45" s="3">
        <f>'Table 19'!$E$4+'Table 19'!$E$11*G$3+'Table 19'!$E$16*$C45+'Table 19'!$E$21*G$3*$C45</f>
        <v>1.7113316922211741E-2</v>
      </c>
      <c r="H45" s="3">
        <f>'Table 19'!$E$4+'Table 19'!$E$11*H$3+'Table 19'!$E$16*$C45+'Table 19'!$E$21*H$3*$C45</f>
        <v>1.7194568620123585E-3</v>
      </c>
      <c r="I45" s="3">
        <f>'Table 19'!$E$4+'Table 19'!$E$11*I$3+'Table 19'!$E$16*$C45+'Table 19'!$E$21*I$3*$C45</f>
        <v>-7.2325825011814726E-3</v>
      </c>
      <c r="J45" s="3">
        <f>'Table 19'!$E$4+'Table 19'!$E$11*J$3+'Table 19'!$E$16*$C45+'Table 19'!$E$21*J$3*$C45</f>
        <v>-4.6877781173416011E-2</v>
      </c>
      <c r="K45" s="3">
        <f>'Table 19'!$E$4+'Table 19'!$E$11*K$3+'Table 19'!$E$16*$C45+'Table 19'!$E$21*K$3*$C45</f>
        <v>-5.5643710814887615E-2</v>
      </c>
      <c r="L45" s="3">
        <f>'Table 19'!$E$4+'Table 19'!$E$11*L$3+'Table 19'!$E$16*$C45+'Table 19'!$E$21*L$3*$C45</f>
        <v>-6.7940239533702595E-2</v>
      </c>
      <c r="M45" s="3">
        <f>'Table 19'!$E$4+'Table 19'!$E$11*M$3+'Table 19'!$E$16*$C45+'Table 19'!$E$21*M$3*$C45</f>
        <v>-7.1234788609930932E-2</v>
      </c>
      <c r="N45" s="3">
        <f>'Table 19'!$E$4+'Table 19'!$E$11*N$3+'Table 19'!$E$16*$C45+'Table 19'!$E$21*N$3*$C45</f>
        <v>-8.4062723155979791E-2</v>
      </c>
      <c r="O45" s="3">
        <f>'Table 19'!$E$4+'Table 19'!$E$11*O$3+'Table 19'!$E$16*$C45+'Table 19'!$E$21*O$3*$C45</f>
        <v>-0.10581555481198457</v>
      </c>
      <c r="P45" s="3">
        <f>'Table 19'!$E$4+'Table 19'!$E$11*P$3+'Table 19'!$E$16*$C45+'Table 19'!$E$21*P$3*$C45</f>
        <v>-0.11569338715196975</v>
      </c>
      <c r="Q45" s="3">
        <f>'Table 19'!$E$4+'Table 19'!$E$11*Q$3+'Table 19'!$E$16*$C45+'Table 19'!$E$21*Q$3*$C45</f>
        <v>-0.12545021864620393</v>
      </c>
      <c r="R45" s="3">
        <f>'Table 19'!$E$4+'Table 19'!$E$11*R$3+'Table 19'!$E$16*$C45+'Table 19'!$E$21*R$3*$C45</f>
        <v>-0.15112330034804899</v>
      </c>
      <c r="S45" s="3">
        <f>'Table 19'!$E$4+'Table 19'!$E$11*S$3+'Table 19'!$E$16*$C45+'Table 19'!$E$21*S$3*$C45</f>
        <v>-0.19786938238140411</v>
      </c>
      <c r="T45" s="3">
        <f>'Table 19'!$E$4+'Table 19'!$E$11*T$3+'Table 19'!$E$16*$C45+'Table 19'!$E$21*T$3*$C45</f>
        <v>-0.32901109349446167</v>
      </c>
      <c r="U45" s="3">
        <f>'Table 19'!$E$4+'Table 19'!$E$11*U$3+'Table 19'!$E$16*$C45+'Table 19'!$E$21*U$3*$C45</f>
        <v>-0.36372063837274016</v>
      </c>
      <c r="V45" s="3">
        <f>'Table 19'!$E$4+'Table 19'!$E$11*V$3+'Table 19'!$E$16*$C45+'Table 19'!$E$21*V$3*$C45</f>
        <v>-0.39724928943311733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19'!$E$4+'Table 19'!$E$11*D$3+'Table 19'!$E$16*$C46+'Table 19'!$E$21*D$3*$C46</f>
        <v>9.3213174899064166E-2</v>
      </c>
      <c r="E46" s="3">
        <f>'Table 19'!$E$4+'Table 19'!$E$11*E$3+'Table 19'!$E$16*$C46+'Table 19'!$E$21*E$3*$C46</f>
        <v>8.5135473223465929E-2</v>
      </c>
      <c r="F46" s="3">
        <f>'Table 19'!$E$4+'Table 19'!$E$11*F$3+'Table 19'!$E$16*$C46+'Table 19'!$E$21*F$3*$C46</f>
        <v>7.9193856440364918E-2</v>
      </c>
      <c r="G46" s="3">
        <f>'Table 19'!$E$4+'Table 19'!$E$11*G$3+'Table 19'!$E$16*$C46+'Table 19'!$E$21*G$3*$C46</f>
        <v>4.2098955868752841E-2</v>
      </c>
      <c r="H46" s="3">
        <f>'Table 19'!$E$4+'Table 19'!$E$11*H$3+'Table 19'!$E$16*$C46+'Table 19'!$E$21*H$3*$C46</f>
        <v>2.2529786631833193E-2</v>
      </c>
      <c r="I46" s="3">
        <f>'Table 19'!$E$4+'Table 19'!$E$11*I$3+'Table 19'!$E$16*$C46+'Table 19'!$E$21*I$3*$C46</f>
        <v>1.1149666725011276E-2</v>
      </c>
      <c r="J46" s="3">
        <f>'Table 19'!$E$4+'Table 19'!$E$11*J$3+'Table 19'!$E$16*$C46+'Table 19'!$E$21*J$3*$C46</f>
        <v>-3.9248582915709929E-2</v>
      </c>
      <c r="K46" s="3">
        <f>'Table 19'!$E$4+'Table 19'!$E$11*K$3+'Table 19'!$E$16*$C46+'Table 19'!$E$21*K$3*$C46</f>
        <v>-5.0392114167914004E-2</v>
      </c>
      <c r="L46" s="3">
        <f>'Table 19'!$E$4+'Table 19'!$E$11*L$3+'Table 19'!$E$16*$C46+'Table 19'!$E$21*L$3*$C46</f>
        <v>-6.6023856342008802E-2</v>
      </c>
      <c r="M46" s="3">
        <f>'Table 19'!$E$4+'Table 19'!$E$11*M$3+'Table 19'!$E$16*$C46+'Table 19'!$E$21*M$3*$C46</f>
        <v>-7.0211992922432853E-2</v>
      </c>
      <c r="N46" s="3">
        <f>'Table 19'!$E$4+'Table 19'!$E$11*N$3+'Table 19'!$E$16*$C46+'Table 19'!$E$21*N$3*$C46</f>
        <v>-8.6519275248637506E-2</v>
      </c>
      <c r="O46" s="3">
        <f>'Table 19'!$E$4+'Table 19'!$E$11*O$3+'Table 19'!$E$16*$C46+'Table 19'!$E$21*O$3*$C46</f>
        <v>-0.1141721733777547</v>
      </c>
      <c r="P46" s="3">
        <f>'Table 19'!$E$4+'Table 19'!$E$11*P$3+'Table 19'!$E$16*$C46+'Table 19'!$E$21*P$3*$C46</f>
        <v>-0.12672919104578351</v>
      </c>
      <c r="Q46" s="3">
        <f>'Table 19'!$E$4+'Table 19'!$E$11*Q$3+'Table 19'!$E$16*$C46+'Table 19'!$E$21*Q$3*$C46</f>
        <v>-0.1391323885531085</v>
      </c>
      <c r="R46" s="3">
        <f>'Table 19'!$E$4+'Table 19'!$E$11*R$3+'Table 19'!$E$16*$C46+'Table 19'!$E$21*R$3*$C46</f>
        <v>-0.17176883442776086</v>
      </c>
      <c r="S46" s="3">
        <f>'Table 19'!$E$4+'Table 19'!$E$11*S$3+'Table 19'!$E$16*$C46+'Table 19'!$E$21*S$3*$C46</f>
        <v>-0.23119395502105566</v>
      </c>
      <c r="T46" s="3">
        <f>'Table 19'!$E$4+'Table 19'!$E$11*T$3+'Table 19'!$E$16*$C46+'Table 19'!$E$21*T$3*$C46</f>
        <v>-0.39790550941707503</v>
      </c>
      <c r="U46" s="3">
        <f>'Table 19'!$E$4+'Table 19'!$E$11*U$3+'Table 19'!$E$16*$C46+'Table 19'!$E$21*U$3*$C46</f>
        <v>-0.44202939746096115</v>
      </c>
      <c r="V46" s="3">
        <f>'Table 19'!$E$4+'Table 19'!$E$11*V$3+'Table 19'!$E$16*$C46+'Table 19'!$E$21*V$3*$C46</f>
        <v>-0.48465209536261045</v>
      </c>
    </row>
    <row r="49" spans="1:22" x14ac:dyDescent="0.15">
      <c r="D49" s="33" t="s">
        <v>14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19'!$G$4+'Table 19'!$G$11*D$3+'Table 19'!$G$16*$C52+'Table 19'!$G$21*D$3*$C52</f>
        <v>-0.47563828860995377</v>
      </c>
      <c r="E52" s="3">
        <f>'Table 19'!$G$4+'Table 19'!$G$11*E$3+'Table 19'!$G$16*$C52+'Table 19'!$G$21*E$3*$C52</f>
        <v>-0.47272258037221349</v>
      </c>
      <c r="F52" s="3">
        <f>'Table 19'!$G$4+'Table 19'!$G$11*F$3+'Table 19'!$G$16*$C52+'Table 19'!$G$21*F$3*$C52</f>
        <v>-0.47057790832368795</v>
      </c>
      <c r="G52" s="3">
        <f>'Table 19'!$G$4+'Table 19'!$G$11*G$3+'Table 19'!$G$16*$C52+'Table 19'!$G$21*G$3*$C52</f>
        <v>-0.457188220078387</v>
      </c>
      <c r="H52" s="3">
        <f>'Table 19'!$G$4+'Table 19'!$G$11*H$3+'Table 19'!$G$16*$C52+'Table 19'!$G$21*H$3*$C52</f>
        <v>-0.45012457868120764</v>
      </c>
      <c r="I52" s="3">
        <f>'Table 19'!$G$4+'Table 19'!$G$11*I$3+'Table 19'!$G$16*$C52+'Table 19'!$G$21*I$3*$C52</f>
        <v>-0.44601683730979391</v>
      </c>
      <c r="J52" s="3">
        <f>'Table 19'!$G$4+'Table 19'!$G$11*J$3+'Table 19'!$G$16*$C52+'Table 19'!$G$21*J$3*$C52</f>
        <v>-0.42782520340864971</v>
      </c>
      <c r="K52" s="3">
        <f>'Table 19'!$G$4+'Table 19'!$G$11*K$3+'Table 19'!$G$16*$C52+'Table 19'!$G$21*K$3*$C52</f>
        <v>-0.42380286052271227</v>
      </c>
      <c r="L52" s="3">
        <f>'Table 19'!$G$4+'Table 19'!$G$11*L$3+'Table 19'!$G$16*$C52+'Table 19'!$G$21*L$3*$C52</f>
        <v>-0.41816046355663905</v>
      </c>
      <c r="M52" s="3">
        <f>'Table 19'!$G$4+'Table 19'!$G$11*M$3+'Table 19'!$G$16*$C52+'Table 19'!$G$21*M$3*$C52</f>
        <v>-0.4166487236064978</v>
      </c>
      <c r="N52" s="3">
        <f>'Table 19'!$G$4+'Table 19'!$G$11*N$3+'Table 19'!$G$16*$C52+'Table 19'!$G$21*N$3*$C52</f>
        <v>-0.41076248525267173</v>
      </c>
      <c r="O52" s="3">
        <f>'Table 19'!$G$4+'Table 19'!$G$11*O$3+'Table 19'!$G$16*$C52+'Table 19'!$G$21*O$3*$C52</f>
        <v>-0.4007809600477949</v>
      </c>
      <c r="P52" s="3">
        <f>'Table 19'!$G$4+'Table 19'!$G$11*P$3+'Table 19'!$G$16*$C52+'Table 19'!$G$21*P$3*$C52</f>
        <v>-0.39624840842277959</v>
      </c>
      <c r="Q52" s="3">
        <f>'Table 19'!$G$4+'Table 19'!$G$11*Q$3+'Table 19'!$G$16*$C52+'Table 19'!$G$21*Q$3*$C52</f>
        <v>-0.39177137936194217</v>
      </c>
      <c r="R52" s="3">
        <f>'Table 19'!$G$4+'Table 19'!$G$11*R$3+'Table 19'!$G$16*$C52+'Table 19'!$G$21*R$3*$C52</f>
        <v>-0.3799910044596666</v>
      </c>
      <c r="S52" s="3">
        <f>'Table 19'!$G$4+'Table 19'!$G$11*S$3+'Table 19'!$G$16*$C52+'Table 19'!$G$21*S$3*$C52</f>
        <v>-0.35854105240634959</v>
      </c>
      <c r="T52" s="3">
        <f>'Table 19'!$G$4+'Table 19'!$G$11*T$3+'Table 19'!$G$16*$C52+'Table 19'!$G$21*T$3*$C52</f>
        <v>-0.29836524101839546</v>
      </c>
      <c r="U52" s="3">
        <f>'Table 19'!$G$4+'Table 19'!$G$11*U$3+'Table 19'!$G$16*$C52+'Table 19'!$G$21*U$3*$C52</f>
        <v>-0.2824383859527605</v>
      </c>
      <c r="V52" s="3">
        <f>'Table 19'!$G$4+'Table 19'!$G$11*V$3+'Table 19'!$G$16*$C52+'Table 19'!$G$21*V$3*$C52</f>
        <v>-0.2670533969574409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19'!$G$4+'Table 19'!$G$11*D$3+'Table 19'!$G$16*$C53+'Table 19'!$G$21*D$3*$C53</f>
        <v>-0.42542266959080832</v>
      </c>
      <c r="E53" s="3">
        <f>'Table 19'!$G$4+'Table 19'!$G$11*E$3+'Table 19'!$G$16*$C53+'Table 19'!$G$21*E$3*$C53</f>
        <v>-0.42285444407117734</v>
      </c>
      <c r="F53" s="3">
        <f>'Table 19'!$G$4+'Table 19'!$G$11*F$3+'Table 19'!$G$16*$C53+'Table 19'!$G$21*F$3*$C53</f>
        <v>-0.42096536565963799</v>
      </c>
      <c r="G53" s="3">
        <f>'Table 19'!$G$4+'Table 19'!$G$11*G$3+'Table 19'!$G$16*$C53+'Table 19'!$G$21*G$3*$C53</f>
        <v>-0.40917140815511899</v>
      </c>
      <c r="H53" s="3">
        <f>'Table 19'!$G$4+'Table 19'!$G$11*H$3+'Table 19'!$G$16*$C53+'Table 19'!$G$21*H$3*$C53</f>
        <v>-0.40294958394687191</v>
      </c>
      <c r="I53" s="3">
        <f>'Table 19'!$G$4+'Table 19'!$G$11*I$3+'Table 19'!$G$16*$C53+'Table 19'!$G$21*I$3*$C53</f>
        <v>-0.39933138714598598</v>
      </c>
      <c r="J53" s="3">
        <f>'Table 19'!$G$4+'Table 19'!$G$11*J$3+'Table 19'!$G$16*$C53+'Table 19'!$G$21*J$3*$C53</f>
        <v>-0.38330776111099163</v>
      </c>
      <c r="K53" s="3">
        <f>'Table 19'!$G$4+'Table 19'!$G$11*K$3+'Table 19'!$G$16*$C53+'Table 19'!$G$21*K$3*$C53</f>
        <v>-0.37976478533767594</v>
      </c>
      <c r="L53" s="3">
        <f>'Table 19'!$G$4+'Table 19'!$G$11*L$3+'Table 19'!$G$16*$C53+'Table 19'!$G$21*L$3*$C53</f>
        <v>-0.37479482720105928</v>
      </c>
      <c r="M53" s="3">
        <f>'Table 19'!$G$4+'Table 19'!$G$11*M$3+'Table 19'!$G$16*$C53+'Table 19'!$G$21*M$3*$C53</f>
        <v>-0.37346325051284873</v>
      </c>
      <c r="N53" s="3">
        <f>'Table 19'!$G$4+'Table 19'!$G$11*N$3+'Table 19'!$G$16*$C53+'Table 19'!$G$21*N$3*$C53</f>
        <v>-0.36827851105255116</v>
      </c>
      <c r="O53" s="3">
        <f>'Table 19'!$G$4+'Table 19'!$G$11*O$3+'Table 19'!$G$16*$C53+'Table 19'!$G$21*O$3*$C53</f>
        <v>-0.35948654503064492</v>
      </c>
      <c r="P53" s="3">
        <f>'Table 19'!$G$4+'Table 19'!$G$11*P$3+'Table 19'!$G$16*$C53+'Table 19'!$G$21*P$3*$C53</f>
        <v>-0.35549416520274046</v>
      </c>
      <c r="Q53" s="3">
        <f>'Table 19'!$G$4+'Table 19'!$G$11*Q$3+'Table 19'!$G$16*$C53+'Table 19'!$G$21*Q$3*$C53</f>
        <v>-0.35155069097670361</v>
      </c>
      <c r="R53" s="3">
        <f>'Table 19'!$G$4+'Table 19'!$G$11*R$3+'Table 19'!$G$16*$C53+'Table 19'!$G$21*R$3*$C53</f>
        <v>-0.34117425513746741</v>
      </c>
      <c r="S53" s="3">
        <f>'Table 19'!$G$4+'Table 19'!$G$11*S$3+'Table 19'!$G$16*$C53+'Table 19'!$G$21*S$3*$C53</f>
        <v>-0.3222806245796706</v>
      </c>
      <c r="T53" s="3">
        <f>'Table 19'!$G$4+'Table 19'!$G$11*T$3+'Table 19'!$G$16*$C53+'Table 19'!$G$21*T$3*$C53</f>
        <v>-0.26927633132746942</v>
      </c>
      <c r="U53" s="3">
        <f>'Table 19'!$G$4+'Table 19'!$G$11*U$3+'Table 19'!$G$16*$C53+'Table 19'!$G$21*U$3*$C53</f>
        <v>-0.25524757663329989</v>
      </c>
      <c r="V53" s="3">
        <f>'Table 19'!$G$4+'Table 19'!$G$11*V$3+'Table 19'!$G$16*$C53+'Table 19'!$G$21*V$3*$C53</f>
        <v>-0.2416961105278832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19'!$G$4+'Table 19'!$G$11*D$3+'Table 19'!$G$16*$C54+'Table 19'!$G$21*D$3*$C54</f>
        <v>-0.35410279124175215</v>
      </c>
      <c r="E54" s="3">
        <f>'Table 19'!$G$4+'Table 19'!$G$11*E$3+'Table 19'!$G$16*$C54+'Table 19'!$G$21*E$3*$C54</f>
        <v>-0.35202808597872703</v>
      </c>
      <c r="F54" s="3">
        <f>'Table 19'!$G$4+'Table 19'!$G$11*F$3+'Table 19'!$G$16*$C54+'Table 19'!$G$21*F$3*$C54</f>
        <v>-0.35050202026030419</v>
      </c>
      <c r="G54" s="3">
        <f>'Table 19'!$G$4+'Table 19'!$G$11*G$3+'Table 19'!$G$16*$C54+'Table 19'!$G$21*G$3*$C54</f>
        <v>-0.34097443573959763</v>
      </c>
      <c r="H54" s="3">
        <f>'Table 19'!$G$4+'Table 19'!$G$11*H$3+'Table 19'!$G$16*$C54+'Table 19'!$G$21*H$3*$C54</f>
        <v>-0.33594822159609777</v>
      </c>
      <c r="I54" s="3">
        <f>'Table 19'!$G$4+'Table 19'!$G$11*I$3+'Table 19'!$G$16*$C54+'Table 19'!$G$21*I$3*$C54</f>
        <v>-0.33302531163819921</v>
      </c>
      <c r="J54" s="3">
        <f>'Table 19'!$G$4+'Table 19'!$G$11*J$3+'Table 19'!$G$16*$C54+'Table 19'!$G$21*J$3*$C54</f>
        <v>-0.32008084822817723</v>
      </c>
      <c r="K54" s="3">
        <f>'Table 19'!$G$4+'Table 19'!$G$11*K$3+'Table 19'!$G$16*$C54+'Table 19'!$G$21*K$3*$C54</f>
        <v>-0.31721870453110645</v>
      </c>
      <c r="L54" s="3">
        <f>'Table 19'!$G$4+'Table 19'!$G$11*L$3+'Table 19'!$G$16*$C54+'Table 19'!$G$21*L$3*$C54</f>
        <v>-0.3132037929806073</v>
      </c>
      <c r="M54" s="3">
        <f>'Table 19'!$G$4+'Table 19'!$G$11*M$3+'Table 19'!$G$16*$C54+'Table 19'!$G$21*M$3*$C54</f>
        <v>-0.31212809727474555</v>
      </c>
      <c r="N54" s="3">
        <f>'Table 19'!$G$4+'Table 19'!$G$11*N$3+'Table 19'!$G$16*$C54+'Table 19'!$G$21*N$3*$C54</f>
        <v>-0.30793967761943486</v>
      </c>
      <c r="O54" s="3">
        <f>'Table 19'!$G$4+'Table 19'!$G$11*O$3+'Table 19'!$G$16*$C54+'Table 19'!$G$21*O$3*$C54</f>
        <v>-0.30083721016143405</v>
      </c>
      <c r="P54" s="3">
        <f>'Table 19'!$G$4+'Table 19'!$G$11*P$3+'Table 19'!$G$16*$C54+'Table 19'!$G$21*P$3*$C54</f>
        <v>-0.2976120216498977</v>
      </c>
      <c r="Q54" s="3">
        <f>'Table 19'!$G$4+'Table 19'!$G$11*Q$3+'Table 19'!$G$16*$C54+'Table 19'!$G$21*Q$3*$C54</f>
        <v>-0.29442634084857239</v>
      </c>
      <c r="R54" s="3">
        <f>'Table 19'!$G$4+'Table 19'!$G$11*R$3+'Table 19'!$G$16*$C54+'Table 19'!$G$21*R$3*$C54</f>
        <v>-0.2860438814879947</v>
      </c>
      <c r="S54" s="3">
        <f>'Table 19'!$G$4+'Table 19'!$G$11*S$3+'Table 19'!$G$16*$C54+'Table 19'!$G$21*S$3*$C54</f>
        <v>-0.27078092484486305</v>
      </c>
      <c r="T54" s="3">
        <f>'Table 19'!$G$4+'Table 19'!$G$11*T$3+'Table 19'!$G$16*$C54+'Table 19'!$G$21*T$3*$C54</f>
        <v>-0.22796214380998508</v>
      </c>
      <c r="U54" s="3">
        <f>'Table 19'!$G$4+'Table 19'!$G$11*U$3+'Table 19'!$G$16*$C54+'Table 19'!$G$21*U$3*$C54</f>
        <v>-0.21662920946477127</v>
      </c>
      <c r="V54" s="3">
        <f>'Table 19'!$G$4+'Table 19'!$G$11*V$3+'Table 19'!$G$16*$C54+'Table 19'!$G$21*V$3*$C54</f>
        <v>-0.20568184606708434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19'!$G$4+'Table 19'!$G$11*D$3+'Table 19'!$G$16*$C55+'Table 19'!$G$21*D$3*$C55</f>
        <v>-0.32818454165988564</v>
      </c>
      <c r="E55" s="3">
        <f>'Table 19'!$G$4+'Table 19'!$G$11*E$3+'Table 19'!$G$16*$C55+'Table 19'!$G$21*E$3*$C55</f>
        <v>-0.32628918585006378</v>
      </c>
      <c r="F55" s="3">
        <f>'Table 19'!$G$4+'Table 19'!$G$11*F$3+'Table 19'!$G$16*$C55+'Table 19'!$G$21*F$3*$C55</f>
        <v>-0.32489504202774294</v>
      </c>
      <c r="G55" s="3">
        <f>'Table 19'!$G$4+'Table 19'!$G$11*G$3+'Table 19'!$G$16*$C55+'Table 19'!$G$21*G$3*$C55</f>
        <v>-0.31619107669988722</v>
      </c>
      <c r="H55" s="3">
        <f>'Table 19'!$G$4+'Table 19'!$G$11*H$3+'Table 19'!$G$16*$C55+'Table 19'!$G$21*H$3*$C55</f>
        <v>-0.31159935740940764</v>
      </c>
      <c r="I55" s="3">
        <f>'Table 19'!$G$4+'Table 19'!$G$11*I$3+'Table 19'!$G$16*$C55+'Table 19'!$G$21*I$3*$C55</f>
        <v>-0.30892912059600519</v>
      </c>
      <c r="J55" s="3">
        <f>'Table 19'!$G$4+'Table 19'!$G$11*J$3+'Table 19'!$G$16*$C55+'Table 19'!$G$21*J$3*$C55</f>
        <v>-0.29710365103825259</v>
      </c>
      <c r="K55" s="3">
        <f>'Table 19'!$G$4+'Table 19'!$G$11*K$3+'Table 19'!$G$16*$C55+'Table 19'!$G$21*K$3*$C55</f>
        <v>-0.29448892750066508</v>
      </c>
      <c r="L55" s="3">
        <f>'Table 19'!$G$4+'Table 19'!$G$11*L$3+'Table 19'!$G$16*$C55+'Table 19'!$G$21*L$3*$C55</f>
        <v>-0.29082108799171047</v>
      </c>
      <c r="M55" s="3">
        <f>'Table 19'!$G$4+'Table 19'!$G$11*M$3+'Table 19'!$G$16*$C55+'Table 19'!$G$21*M$3*$C55</f>
        <v>-0.28983838160828279</v>
      </c>
      <c r="N55" s="3">
        <f>'Table 19'!$G$4+'Table 19'!$G$11*N$3+'Table 19'!$G$16*$C55+'Table 19'!$G$21*N$3*$C55</f>
        <v>-0.28601203303282757</v>
      </c>
      <c r="O55" s="3">
        <f>'Table 19'!$G$4+'Table 19'!$G$11*O$3+'Table 19'!$G$16*$C55+'Table 19'!$G$21*O$3*$C55</f>
        <v>-0.27952354370352173</v>
      </c>
      <c r="P55" s="3">
        <f>'Table 19'!$G$4+'Table 19'!$G$11*P$3+'Table 19'!$G$16*$C55+'Table 19'!$G$21*P$3*$C55</f>
        <v>-0.2765771590328634</v>
      </c>
      <c r="Q55" s="3">
        <f>'Table 19'!$G$4+'Table 19'!$G$11*Q$3+'Table 19'!$G$16*$C55+'Table 19'!$G$21*Q$3*$C55</f>
        <v>-0.27366686679876245</v>
      </c>
      <c r="R55" s="3">
        <f>'Table 19'!$G$4+'Table 19'!$G$11*R$3+'Table 19'!$G$16*$C55+'Table 19'!$G$21*R$3*$C55</f>
        <v>-0.26600903542733129</v>
      </c>
      <c r="S55" s="3">
        <f>'Table 19'!$G$4+'Table 19'!$G$11*S$3+'Table 19'!$G$16*$C55+'Table 19'!$G$21*S$3*$C55</f>
        <v>-0.25206549652367072</v>
      </c>
      <c r="T55" s="3">
        <f>'Table 19'!$G$4+'Table 19'!$G$11*T$3+'Table 19'!$G$16*$C55+'Table 19'!$G$21*T$3*$C55</f>
        <v>-0.21294821714413353</v>
      </c>
      <c r="U55" s="3">
        <f>'Table 19'!$G$4+'Table 19'!$G$11*U$3+'Table 19'!$G$16*$C55+'Table 19'!$G$21*U$3*$C55</f>
        <v>-0.20259496681198169</v>
      </c>
      <c r="V55" s="3">
        <f>'Table 19'!$G$4+'Table 19'!$G$11*V$3+'Table 19'!$G$16*$C55+'Table 19'!$G$21*V$3*$C55</f>
        <v>-0.1925939564574875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19'!$G$4+'Table 19'!$G$11*D$3+'Table 19'!$G$16*$C56+'Table 19'!$G$21*D$3*$C56</f>
        <v>-0.30237501867995353</v>
      </c>
      <c r="E56" s="3">
        <f>'Table 19'!$G$4+'Table 19'!$G$11*E$3+'Table 19'!$G$16*$C56+'Table 19'!$G$21*E$3*$C56</f>
        <v>-0.30065825995552753</v>
      </c>
      <c r="F56" s="3">
        <f>'Table 19'!$G$4+'Table 19'!$G$11*F$3+'Table 19'!$G$16*$C56+'Table 19'!$G$21*F$3*$C56</f>
        <v>-0.29939548461927096</v>
      </c>
      <c r="G56" s="3">
        <f>'Table 19'!$G$4+'Table 19'!$G$11*G$3+'Table 19'!$G$16*$C56+'Table 19'!$G$21*G$3*$C56</f>
        <v>-0.29151168341621236</v>
      </c>
      <c r="H56" s="3">
        <f>'Table 19'!$G$4+'Table 19'!$G$11*H$3+'Table 19'!$G$16*$C56+'Table 19'!$G$21*H$3*$C56</f>
        <v>-0.28735263628047358</v>
      </c>
      <c r="I56" s="3">
        <f>'Table 19'!$G$4+'Table 19'!$G$11*I$3+'Table 19'!$G$16*$C56+'Table 19'!$G$21*I$3*$C56</f>
        <v>-0.28493401265216245</v>
      </c>
      <c r="J56" s="3">
        <f>'Table 19'!$G$4+'Table 19'!$G$11*J$3+'Table 19'!$G$16*$C56+'Table 19'!$G$21*J$3*$C56</f>
        <v>-0.27422284278711562</v>
      </c>
      <c r="K56" s="3">
        <f>'Table 19'!$G$4+'Table 19'!$G$11*K$3+'Table 19'!$G$16*$C56+'Table 19'!$G$21*K$3*$C56</f>
        <v>-0.27185450148578649</v>
      </c>
      <c r="L56" s="3">
        <f>'Table 19'!$G$4+'Table 19'!$G$11*L$3+'Table 19'!$G$16*$C56+'Table 19'!$G$21*L$3*$C56</f>
        <v>-0.26853227805725571</v>
      </c>
      <c r="M56" s="3">
        <f>'Table 19'!$G$4+'Table 19'!$G$11*M$3+'Table 19'!$G$16*$C56+'Table 19'!$G$21*M$3*$C56</f>
        <v>-0.26764217090768733</v>
      </c>
      <c r="N56" s="3">
        <f>'Table 19'!$G$4+'Table 19'!$G$11*N$3+'Table 19'!$G$16*$C56+'Table 19'!$G$21*N$3*$C56</f>
        <v>-0.26417637453026471</v>
      </c>
      <c r="O56" s="3">
        <f>'Table 19'!$G$4+'Table 19'!$G$11*O$3+'Table 19'!$G$16*$C56+'Table 19'!$G$21*O$3*$C56</f>
        <v>-0.25829928770218397</v>
      </c>
      <c r="P56" s="3">
        <f>'Table 19'!$G$4+'Table 19'!$G$11*P$3+'Table 19'!$G$16*$C56+'Table 19'!$G$21*P$3*$C56</f>
        <v>-0.2556305372951862</v>
      </c>
      <c r="Q56" s="3">
        <f>'Table 19'!$G$4+'Table 19'!$G$11*Q$3+'Table 19'!$G$16*$C56+'Table 19'!$G$21*Q$3*$C56</f>
        <v>-0.25299447837810551</v>
      </c>
      <c r="R56" s="3">
        <f>'Table 19'!$G$4+'Table 19'!$G$11*R$3+'Table 19'!$G$16*$C56+'Table 19'!$G$21*R$3*$C56</f>
        <v>-0.24605823519412889</v>
      </c>
      <c r="S56" s="3">
        <f>'Table 19'!$G$4+'Table 19'!$G$11*S$3+'Table 19'!$G$16*$C56+'Table 19'!$G$21*S$3*$C56</f>
        <v>-0.23342857909568809</v>
      </c>
      <c r="T56" s="3">
        <f>'Table 19'!$G$4+'Table 19'!$G$11*T$3+'Table 19'!$G$16*$C56+'Table 19'!$G$21*T$3*$C56</f>
        <v>-0.19799727363703695</v>
      </c>
      <c r="U56" s="3">
        <f>'Table 19'!$G$4+'Table 19'!$G$11*U$3+'Table 19'!$G$16*$C56+'Table 19'!$G$21*U$3*$C56</f>
        <v>-0.18861959756071345</v>
      </c>
      <c r="V56" s="3">
        <f>'Table 19'!$G$4+'Table 19'!$G$11*V$3+'Table 19'!$G$16*$C56+'Table 19'!$G$21*V$3*$C56</f>
        <v>-0.17956097031501117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19'!$G$4+'Table 19'!$G$11*D$3+'Table 19'!$G$16*$C57+'Table 19'!$G$21*D$3*$C57</f>
        <v>-0.22749509957723785</v>
      </c>
      <c r="E57" s="3">
        <f>'Table 19'!$G$4+'Table 19'!$G$11*E$3+'Table 19'!$G$16*$C57+'Table 19'!$G$21*E$3*$C57</f>
        <v>-0.22629649592746492</v>
      </c>
      <c r="F57" s="3">
        <f>'Table 19'!$G$4+'Table 19'!$G$11*F$3+'Table 19'!$G$16*$C57+'Table 19'!$G$21*F$3*$C57</f>
        <v>-0.22541485361783492</v>
      </c>
      <c r="G57" s="3">
        <f>'Table 19'!$G$4+'Table 19'!$G$11*G$3+'Table 19'!$G$16*$C57+'Table 19'!$G$21*G$3*$C57</f>
        <v>-0.21991055487065403</v>
      </c>
      <c r="H57" s="3">
        <f>'Table 19'!$G$4+'Table 19'!$G$11*H$3+'Table 19'!$G$16*$C57+'Table 19'!$G$21*H$3*$C57</f>
        <v>-0.21700679850375926</v>
      </c>
      <c r="I57" s="3">
        <f>'Table 19'!$G$4+'Table 19'!$G$11*I$3+'Table 19'!$G$16*$C57+'Table 19'!$G$21*I$3*$C57</f>
        <v>-0.21531816802408019</v>
      </c>
      <c r="J57" s="3">
        <f>'Table 19'!$G$4+'Table 19'!$G$11*J$3+'Table 19'!$G$16*$C57+'Table 19'!$G$21*J$3*$C57</f>
        <v>-0.20783986189351125</v>
      </c>
      <c r="K57" s="3">
        <f>'Table 19'!$G$4+'Table 19'!$G$11*K$3+'Table 19'!$G$16*$C57+'Table 19'!$G$21*K$3*$C57</f>
        <v>-0.20618633744229281</v>
      </c>
      <c r="L57" s="3">
        <f>'Table 19'!$G$4+'Table 19'!$G$11*L$3+'Table 19'!$G$16*$C57+'Table 19'!$G$21*L$3*$C57</f>
        <v>-0.20386683321019439</v>
      </c>
      <c r="M57" s="3">
        <f>'Table 19'!$G$4+'Table 19'!$G$11*M$3+'Table 19'!$G$16*$C57+'Table 19'!$G$21*M$3*$C57</f>
        <v>-0.20324537973337087</v>
      </c>
      <c r="N57" s="3">
        <f>'Table 19'!$G$4+'Table 19'!$G$11*N$3+'Table 19'!$G$16*$C57+'Table 19'!$G$21*N$3*$C57</f>
        <v>-0.20082563598706343</v>
      </c>
      <c r="O57" s="3">
        <f>'Table 19'!$G$4+'Table 19'!$G$11*O$3+'Table 19'!$G$16*$C57+'Table 19'!$G$21*O$3*$C57</f>
        <v>-0.19672238162642219</v>
      </c>
      <c r="P57" s="3">
        <f>'Table 19'!$G$4+'Table 19'!$G$11*P$3+'Table 19'!$G$16*$C57+'Table 19'!$G$21*P$3*$C57</f>
        <v>-0.19485911806314546</v>
      </c>
      <c r="Q57" s="3">
        <f>'Table 19'!$G$4+'Table 19'!$G$11*Q$3+'Table 19'!$G$16*$C57+'Table 19'!$G$21*Q$3*$C57</f>
        <v>-0.19301867898800062</v>
      </c>
      <c r="R57" s="3">
        <f>'Table 19'!$G$4+'Table 19'!$G$11*R$3+'Table 19'!$G$16*$C57+'Table 19'!$G$21*R$3*$C57</f>
        <v>-0.1881759446667835</v>
      </c>
      <c r="S57" s="3">
        <f>'Table 19'!$G$4+'Table 19'!$G$11*S$3+'Table 19'!$G$16*$C57+'Table 19'!$G$21*S$3*$C57</f>
        <v>-0.17935819312162726</v>
      </c>
      <c r="T57" s="3">
        <f>'Table 19'!$G$4+'Table 19'!$G$11*T$3+'Table 19'!$G$16*$C57+'Table 19'!$G$21*T$3*$C57</f>
        <v>-0.15462082529310073</v>
      </c>
      <c r="U57" s="3">
        <f>'Table 19'!$G$4+'Table 19'!$G$11*U$3+'Table 19'!$G$16*$C57+'Table 19'!$G$21*U$3*$C57</f>
        <v>-0.14807353555952002</v>
      </c>
      <c r="V57" s="3">
        <f>'Table 19'!$G$4+'Table 19'!$G$11*V$3+'Table 19'!$G$16*$C57+'Table 19'!$G$21*V$3*$C57</f>
        <v>-0.14174899878906544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19'!$G$4+'Table 19'!$G$11*D$3+'Table 19'!$G$16*$C58+'Table 19'!$G$21*D$3*$C58</f>
        <v>-0.19139495371855061</v>
      </c>
      <c r="E58" s="3">
        <f>'Table 19'!$G$4+'Table 19'!$G$11*E$3+'Table 19'!$G$16*$C58+'Table 19'!$G$21*E$3*$C58</f>
        <v>-0.19044615634523396</v>
      </c>
      <c r="F58" s="3">
        <f>'Table 19'!$G$4+'Table 19'!$G$11*F$3+'Table 19'!$G$16*$C58+'Table 19'!$G$21*F$3*$C58</f>
        <v>-0.18974826100031303</v>
      </c>
      <c r="G58" s="3">
        <f>'Table 19'!$G$4+'Table 19'!$G$11*G$3+'Table 19'!$G$16*$C58+'Table 19'!$G$21*G$3*$C58</f>
        <v>-0.18539113744719787</v>
      </c>
      <c r="H58" s="3">
        <f>'Table 19'!$G$4+'Table 19'!$G$11*H$3+'Table 19'!$G$16*$C58+'Table 19'!$G$21*H$3*$C58</f>
        <v>-0.18309256575989891</v>
      </c>
      <c r="I58" s="3">
        <f>'Table 19'!$G$4+'Table 19'!$G$11*I$3+'Table 19'!$G$16*$C58+'Table 19'!$G$21*I$3*$C58</f>
        <v>-0.18175587021093617</v>
      </c>
      <c r="J58" s="3">
        <f>'Table 19'!$G$4+'Table 19'!$G$11*J$3+'Table 19'!$G$16*$C58+'Table 19'!$G$21*J$3*$C58</f>
        <v>-0.17583615086510748</v>
      </c>
      <c r="K58" s="3">
        <f>'Table 19'!$G$4+'Table 19'!$G$11*K$3+'Table 19'!$G$16*$C58+'Table 19'!$G$21*K$3*$C58</f>
        <v>-0.17452724474228018</v>
      </c>
      <c r="L58" s="3">
        <f>'Table 19'!$G$4+'Table 19'!$G$11*L$3+'Table 19'!$G$16*$C58+'Table 19'!$G$21*L$3*$C58</f>
        <v>-0.17269115862387999</v>
      </c>
      <c r="M58" s="3">
        <f>'Table 19'!$G$4+'Table 19'!$G$11*M$3+'Table 19'!$G$16*$C58+'Table 19'!$G$21*M$3*$C58</f>
        <v>-0.17219922500882689</v>
      </c>
      <c r="N58" s="3">
        <f>'Table 19'!$G$4+'Table 19'!$G$11*N$3+'Table 19'!$G$16*$C58+'Table 19'!$G$21*N$3*$C58</f>
        <v>-0.17028379073576183</v>
      </c>
      <c r="O58" s="3">
        <f>'Table 19'!$G$4+'Table 19'!$G$11*O$3+'Table 19'!$G$16*$C58+'Table 19'!$G$21*O$3*$C58</f>
        <v>-0.1670357137253472</v>
      </c>
      <c r="P58" s="3">
        <f>'Table 19'!$G$4+'Table 19'!$G$11*P$3+'Table 19'!$G$16*$C58+'Table 19'!$G$21*P$3*$C58</f>
        <v>-0.165560781144449</v>
      </c>
      <c r="Q58" s="3">
        <f>'Table 19'!$G$4+'Table 19'!$G$11*Q$3+'Table 19'!$G$16*$C58+'Table 19'!$G$21*Q$3*$C58</f>
        <v>-0.1641039160993796</v>
      </c>
      <c r="R58" s="3">
        <f>'Table 19'!$G$4+'Table 19'!$G$11*R$3+'Table 19'!$G$16*$C58+'Table 19'!$G$21*R$3*$C58</f>
        <v>-0.16027047741052555</v>
      </c>
      <c r="S58" s="3">
        <f>'Table 19'!$G$4+'Table 19'!$G$11*S$3+'Table 19'!$G$16*$C58+'Table 19'!$G$21*S$3*$C58</f>
        <v>-0.15329047238034887</v>
      </c>
      <c r="T58" s="3">
        <f>'Table 19'!$G$4+'Table 19'!$G$11*T$3+'Table 19'!$G$16*$C58+'Table 19'!$G$21*T$3*$C58</f>
        <v>-0.13370872855458921</v>
      </c>
      <c r="U58" s="3">
        <f>'Table 19'!$G$4+'Table 19'!$G$11*U$3+'Table 19'!$G$16*$C58+'Table 19'!$G$21*U$3*$C58</f>
        <v>-0.12852598836959028</v>
      </c>
      <c r="V58" s="3">
        <f>'Table 19'!$G$4+'Table 19'!$G$11*V$3+'Table 19'!$G$16*$C58+'Table 19'!$G$21*V$3*$C58</f>
        <v>-0.12351957621959497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19'!$G$4+'Table 19'!$G$11*D$3+'Table 19'!$G$16*$C59+'Table 19'!$G$21*D$3*$C59</f>
        <v>-0.16249252649972418</v>
      </c>
      <c r="E59" s="3">
        <f>'Table 19'!$G$4+'Table 19'!$G$11*E$3+'Table 19'!$G$16*$C59+'Table 19'!$G$21*E$3*$C59</f>
        <v>-0.16174372853229213</v>
      </c>
      <c r="F59" s="3">
        <f>'Table 19'!$G$4+'Table 19'!$G$11*F$3+'Table 19'!$G$16*$C59+'Table 19'!$G$21*F$3*$C59</f>
        <v>-0.16119294431802897</v>
      </c>
      <c r="G59" s="3">
        <f>'Table 19'!$G$4+'Table 19'!$G$11*G$3+'Table 19'!$G$16*$C59+'Table 19'!$G$21*G$3*$C59</f>
        <v>-0.15775426989482916</v>
      </c>
      <c r="H59" s="3">
        <f>'Table 19'!$G$4+'Table 19'!$G$11*H$3+'Table 19'!$G$16*$C59+'Table 19'!$G$21*H$3*$C59</f>
        <v>-0.15594021996609689</v>
      </c>
      <c r="I59" s="3">
        <f>'Table 19'!$G$4+'Table 19'!$G$11*I$3+'Table 19'!$G$16*$C59+'Table 19'!$G$21*I$3*$C59</f>
        <v>-0.15488528986375058</v>
      </c>
      <c r="J59" s="3">
        <f>'Table 19'!$G$4+'Table 19'!$G$11*J$3+'Table 19'!$G$16*$C59+'Table 19'!$G$21*J$3*$C59</f>
        <v>-0.15021340318005336</v>
      </c>
      <c r="K59" s="3">
        <f>'Table 19'!$G$4+'Table 19'!$G$11*K$3+'Table 19'!$G$16*$C59+'Table 19'!$G$21*K$3*$C59</f>
        <v>-0.14918040470019206</v>
      </c>
      <c r="L59" s="3">
        <f>'Table 19'!$G$4+'Table 19'!$G$11*L$3+'Table 19'!$G$16*$C59+'Table 19'!$G$21*L$3*$C59</f>
        <v>-0.14773135183373826</v>
      </c>
      <c r="M59" s="3">
        <f>'Table 19'!$G$4+'Table 19'!$G$11*M$3+'Table 19'!$G$16*$C59+'Table 19'!$G$21*M$3*$C59</f>
        <v>-0.14734311415367846</v>
      </c>
      <c r="N59" s="3">
        <f>'Table 19'!$G$4+'Table 19'!$G$11*N$3+'Table 19'!$G$16*$C59+'Table 19'!$G$21*N$3*$C59</f>
        <v>-0.14583143913142671</v>
      </c>
      <c r="O59" s="3">
        <f>'Table 19'!$G$4+'Table 19'!$G$11*O$3+'Table 19'!$G$16*$C59+'Table 19'!$G$21*O$3*$C59</f>
        <v>-0.14326803251599787</v>
      </c>
      <c r="P59" s="3">
        <f>'Table 19'!$G$4+'Table 19'!$G$11*P$3+'Table 19'!$G$16*$C59+'Table 19'!$G$21*P$3*$C59</f>
        <v>-0.14210400471645274</v>
      </c>
      <c r="Q59" s="3">
        <f>'Table 19'!$G$4+'Table 19'!$G$11*Q$3+'Table 19'!$G$16*$C59+'Table 19'!$G$21*Q$3*$C59</f>
        <v>-0.14095423595101292</v>
      </c>
      <c r="R59" s="3">
        <f>'Table 19'!$G$4+'Table 19'!$G$11*R$3+'Table 19'!$G$16*$C59+'Table 19'!$G$21*R$3*$C59</f>
        <v>-0.13792885753069184</v>
      </c>
      <c r="S59" s="3">
        <f>'Table 19'!$G$4+'Table 19'!$G$11*S$3+'Table 19'!$G$16*$C59+'Table 19'!$G$21*S$3*$C59</f>
        <v>-0.13242018547251391</v>
      </c>
      <c r="T59" s="3">
        <f>'Table 19'!$G$4+'Table 19'!$G$11*T$3+'Table 19'!$G$16*$C59+'Table 19'!$G$21*T$3*$C59</f>
        <v>-0.11696612711625071</v>
      </c>
      <c r="U59" s="3">
        <f>'Table 19'!$G$4+'Table 19'!$G$11*U$3+'Table 19'!$G$16*$C59+'Table 19'!$G$21*U$3*$C59</f>
        <v>-0.11287586988599518</v>
      </c>
      <c r="V59" s="3">
        <f>'Table 19'!$G$4+'Table 19'!$G$11*V$3+'Table 19'!$G$16*$C59+'Table 19'!$G$21*V$3*$C59</f>
        <v>-0.10892477205681445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19'!$G$4+'Table 19'!$G$11*D$3+'Table 19'!$G$16*$C60+'Table 19'!$G$21*D$3*$C60</f>
        <v>-0.12586810158507314</v>
      </c>
      <c r="E60" s="3">
        <f>'Table 19'!$G$4+'Table 19'!$G$11*E$3+'Table 19'!$G$16*$C60+'Table 19'!$G$21*E$3*$C60</f>
        <v>-0.12537273780738351</v>
      </c>
      <c r="F60" s="3">
        <f>'Table 19'!$G$4+'Table 19'!$G$11*F$3+'Table 19'!$G$16*$C60+'Table 19'!$G$21*F$3*$C60</f>
        <v>-0.12500836909788388</v>
      </c>
      <c r="G60" s="3">
        <f>'Table 19'!$G$4+'Table 19'!$G$11*G$3+'Table 19'!$G$16*$C60+'Table 19'!$G$21*G$3*$C60</f>
        <v>-0.12273353018724611</v>
      </c>
      <c r="H60" s="3">
        <f>'Table 19'!$G$4+'Table 19'!$G$11*H$3+'Table 19'!$G$16*$C60+'Table 19'!$G$21*H$3*$C60</f>
        <v>-0.12153345397884494</v>
      </c>
      <c r="I60" s="3">
        <f>'Table 19'!$G$4+'Table 19'!$G$11*I$3+'Table 19'!$G$16*$C60+'Table 19'!$G$21*I$3*$C60</f>
        <v>-0.12083556992543482</v>
      </c>
      <c r="J60" s="3">
        <f>'Table 19'!$G$4+'Table 19'!$G$11*J$3+'Table 19'!$G$16*$C60+'Table 19'!$G$21*J$3*$C60</f>
        <v>-0.11774490523718695</v>
      </c>
      <c r="K60" s="3">
        <f>'Table 19'!$G$4+'Table 19'!$G$11*K$3+'Table 19'!$G$16*$C60+'Table 19'!$G$21*K$3*$C60</f>
        <v>-0.11706152994560248</v>
      </c>
      <c r="L60" s="3">
        <f>'Table 19'!$G$4+'Table 19'!$G$11*L$3+'Table 19'!$G$16*$C60+'Table 19'!$G$21*L$3*$C60</f>
        <v>-0.11610291582908697</v>
      </c>
      <c r="M60" s="3">
        <f>'Table 19'!$G$4+'Table 19'!$G$11*M$3+'Table 19'!$G$16*$C60+'Table 19'!$G$21*M$3*$C60</f>
        <v>-0.11584607901568666</v>
      </c>
      <c r="N60" s="3">
        <f>'Table 19'!$G$4+'Table 19'!$G$11*N$3+'Table 19'!$G$16*$C60+'Table 19'!$G$21*N$3*$C60</f>
        <v>-0.11484603750618619</v>
      </c>
      <c r="O60" s="3">
        <f>'Table 19'!$G$4+'Table 19'!$G$11*O$3+'Table 19'!$G$16*$C60+'Table 19'!$G$21*O$3*$C60</f>
        <v>-0.11315022790199067</v>
      </c>
      <c r="P60" s="3">
        <f>'Table 19'!$G$4+'Table 19'!$G$11*P$3+'Table 19'!$G$16*$C60+'Table 19'!$G$21*P$3*$C60</f>
        <v>-0.11238017077951229</v>
      </c>
      <c r="Q60" s="3">
        <f>'Table 19'!$G$4+'Table 19'!$G$11*Q$3+'Table 19'!$G$16*$C60+'Table 19'!$G$21*Q$3*$C60</f>
        <v>-0.11161954665406087</v>
      </c>
      <c r="R60" s="3">
        <f>'Table 19'!$G$4+'Table 19'!$G$11*R$3+'Table 19'!$G$16*$C60+'Table 19'!$G$21*R$3*$C60</f>
        <v>-0.10961812177256658</v>
      </c>
      <c r="S60" s="3">
        <f>'Table 19'!$G$4+'Table 19'!$G$11*S$3+'Table 19'!$G$16*$C60+'Table 19'!$G$21*S$3*$C60</f>
        <v>-0.10597388565083887</v>
      </c>
      <c r="T60" s="3">
        <f>'Table 19'!$G$4+'Table 19'!$G$11*T$3+'Table 19'!$G$16*$C60+'Table 19'!$G$21*T$3*$C60</f>
        <v>-9.5750325944543579E-2</v>
      </c>
      <c r="U60" s="3">
        <f>'Table 19'!$G$4+'Table 19'!$G$11*U$3+'Table 19'!$G$16*$C60+'Table 19'!$G$21*U$3*$C60</f>
        <v>-9.3044435488870758E-2</v>
      </c>
      <c r="V60" s="3">
        <f>'Table 19'!$G$4+'Table 19'!$G$11*V$3+'Table 19'!$G$16*$C60+'Table 19'!$G$21*V$3*$C60</f>
        <v>-9.0430605281243026E-2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19'!$G$4+'Table 19'!$G$11*D$3+'Table 19'!$G$16*$C61+'Table 19'!$G$21*D$3*$C61</f>
        <v>-0.10900528915669666</v>
      </c>
      <c r="E61" s="3">
        <f>'Table 19'!$G$4+'Table 19'!$G$11*E$3+'Table 19'!$G$16*$C61+'Table 19'!$G$21*E$3*$C61</f>
        <v>-0.10862661289599942</v>
      </c>
      <c r="F61" s="3">
        <f>'Table 19'!$G$4+'Table 19'!$G$11*F$3+'Table 19'!$G$16*$C61+'Table 19'!$G$21*F$3*$C61</f>
        <v>-0.10834807460425766</v>
      </c>
      <c r="G61" s="3">
        <f>'Table 19'!$G$4+'Table 19'!$G$11*G$3+'Table 19'!$G$16*$C61+'Table 19'!$G$21*G$3*$C61</f>
        <v>-0.10660909502769964</v>
      </c>
      <c r="H61" s="3">
        <f>'Table 19'!$G$4+'Table 19'!$G$11*H$3+'Table 19'!$G$16*$C61+'Table 19'!$G$21*H$3*$C61</f>
        <v>-0.10569170786372778</v>
      </c>
      <c r="I61" s="3">
        <f>'Table 19'!$G$4+'Table 19'!$G$11*I$3+'Table 19'!$G$16*$C61+'Table 19'!$G$21*I$3*$C61</f>
        <v>-0.10515821685035948</v>
      </c>
      <c r="J61" s="3">
        <f>'Table 19'!$G$4+'Table 19'!$G$11*J$3+'Table 19'!$G$16*$C61+'Table 19'!$G$21*J$3*$C61</f>
        <v>-0.1027955867996253</v>
      </c>
      <c r="K61" s="3">
        <f>'Table 19'!$G$4+'Table 19'!$G$11*K$3+'Table 19'!$G$16*$C61+'Table 19'!$G$21*K$3*$C61</f>
        <v>-0.10227318687511525</v>
      </c>
      <c r="L61" s="3">
        <f>'Table 19'!$G$4+'Table 19'!$G$11*L$3+'Table 19'!$G$16*$C61+'Table 19'!$G$21*L$3*$C61</f>
        <v>-0.10154038317520253</v>
      </c>
      <c r="M61" s="3">
        <f>'Table 19'!$G$4+'Table 19'!$G$11*M$3+'Table 19'!$G$16*$C61+'Table 19'!$G$21*M$3*$C61</f>
        <v>-0.10134404664740587</v>
      </c>
      <c r="N61" s="3">
        <f>'Table 19'!$G$4+'Table 19'!$G$11*N$3+'Table 19'!$G$16*$C61+'Table 19'!$G$21*N$3*$C61</f>
        <v>-0.10057957415988183</v>
      </c>
      <c r="O61" s="3">
        <f>'Table 19'!$G$4+'Table 19'!$G$11*O$3+'Table 19'!$G$16*$C61+'Table 19'!$G$21*O$3*$C61</f>
        <v>-9.9283228184069344E-2</v>
      </c>
      <c r="P61" s="3">
        <f>'Table 19'!$G$4+'Table 19'!$G$11*P$3+'Table 19'!$G$16*$C61+'Table 19'!$G$21*P$3*$C61</f>
        <v>-9.8694565135221873E-2</v>
      </c>
      <c r="Q61" s="3">
        <f>'Table 19'!$G$4+'Table 19'!$G$11*Q$3+'Table 19'!$G$16*$C61+'Table 19'!$G$21*Q$3*$C61</f>
        <v>-9.8113113053752726E-2</v>
      </c>
      <c r="R61" s="3">
        <f>'Table 19'!$G$4+'Table 19'!$G$11*R$3+'Table 19'!$G$16*$C61+'Table 19'!$G$21*R$3*$C61</f>
        <v>-9.658314230432602E-2</v>
      </c>
      <c r="S61" s="3">
        <f>'Table 19'!$G$4+'Table 19'!$G$11*S$3+'Table 19'!$G$16*$C61+'Table 19'!$G$21*S$3*$C61</f>
        <v>-9.3797339688499015E-2</v>
      </c>
      <c r="T61" s="3">
        <f>'Table 19'!$G$4+'Table 19'!$G$11*T$3+'Table 19'!$G$16*$C61+'Table 19'!$G$21*T$3*$C61</f>
        <v>-8.5982033977913597E-2</v>
      </c>
      <c r="U61" s="3">
        <f>'Table 19'!$G$4+'Table 19'!$G$11*U$3+'Table 19'!$G$16*$C61+'Table 19'!$G$21*U$3*$C61</f>
        <v>-8.3913541032406919E-2</v>
      </c>
      <c r="V61" s="3">
        <f>'Table 19'!$G$4+'Table 19'!$G$11*V$3+'Table 19'!$G$16*$C61+'Table 19'!$G$21*V$3*$C61</f>
        <v>-8.1915422692510564E-2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19'!$G$4+'Table 19'!$G$11*D$3+'Table 19'!$G$16*$C62+'Table 19'!$G$21*D$3*$C62</f>
        <v>-9.4669035932572115E-2</v>
      </c>
      <c r="E62" s="3">
        <f>'Table 19'!$G$4+'Table 19'!$G$11*E$3+'Table 19'!$G$16*$C62+'Table 19'!$G$21*E$3*$C62</f>
        <v>-9.4389563870391741E-2</v>
      </c>
      <c r="F62" s="3">
        <f>'Table 19'!$G$4+'Table 19'!$G$11*F$3+'Table 19'!$G$16*$C62+'Table 19'!$G$21*F$3*$C62</f>
        <v>-9.4183996004463352E-2</v>
      </c>
      <c r="G62" s="3">
        <f>'Table 19'!$G$4+'Table 19'!$G$11*G$3+'Table 19'!$G$16*$C62+'Table 19'!$G$21*G$3*$C62</f>
        <v>-9.2900587830274134E-2</v>
      </c>
      <c r="H62" s="3">
        <f>'Table 19'!$G$4+'Table 19'!$G$11*H$3+'Table 19'!$G$16*$C62+'Table 19'!$G$21*H$3*$C62</f>
        <v>-9.2223534343844948E-2</v>
      </c>
      <c r="I62" s="3">
        <f>'Table 19'!$G$4+'Table 19'!$G$11*I$3+'Table 19'!$G$16*$C62+'Table 19'!$G$21*I$3*$C62</f>
        <v>-9.1829805322157093E-2</v>
      </c>
      <c r="J62" s="3">
        <f>'Table 19'!$G$4+'Table 19'!$G$11*J$3+'Table 19'!$G$16*$C62+'Table 19'!$G$21*J$3*$C62</f>
        <v>-9.0086128305720242E-2</v>
      </c>
      <c r="K62" s="3">
        <f>'Table 19'!$G$4+'Table 19'!$G$11*K$3+'Table 19'!$G$16*$C62+'Table 19'!$G$21*K$3*$C62</f>
        <v>-8.9700584770678216E-2</v>
      </c>
      <c r="L62" s="3">
        <f>'Table 19'!$G$4+'Table 19'!$G$11*L$3+'Table 19'!$G$16*$C62+'Table 19'!$G$21*L$3*$C62</f>
        <v>-8.9159758258842148E-2</v>
      </c>
      <c r="M62" s="3">
        <f>'Table 19'!$G$4+'Table 19'!$G$11*M$3+'Table 19'!$G$16*$C62+'Table 19'!$G$21*M$3*$C62</f>
        <v>-8.901485724444097E-2</v>
      </c>
      <c r="N62" s="3">
        <f>'Table 19'!$G$4+'Table 19'!$G$11*N$3+'Table 19'!$G$16*$C62+'Table 19'!$G$21*N$3*$C62</f>
        <v>-8.8450658416198813E-2</v>
      </c>
      <c r="O62" s="3">
        <f>'Table 19'!$G$4+'Table 19'!$G$11*O$3+'Table 19'!$G$16*$C62+'Table 19'!$G$21*O$3*$C62</f>
        <v>-8.7493924338143625E-2</v>
      </c>
      <c r="P62" s="3">
        <f>'Table 19'!$G$4+'Table 19'!$G$11*P$3+'Table 19'!$G$16*$C62+'Table 19'!$G$21*P$3*$C62</f>
        <v>-8.7059477045651923E-2</v>
      </c>
      <c r="Q62" s="3">
        <f>'Table 19'!$G$4+'Table 19'!$G$11*Q$3+'Table 19'!$G$16*$C62+'Table 19'!$G$21*Q$3*$C62</f>
        <v>-8.6630351618121659E-2</v>
      </c>
      <c r="R62" s="3">
        <f>'Table 19'!$G$4+'Table 19'!$G$11*R$3+'Table 19'!$G$16*$C62+'Table 19'!$G$21*R$3*$C62</f>
        <v>-8.5501196915815619E-2</v>
      </c>
      <c r="S62" s="3">
        <f>'Table 19'!$G$4+'Table 19'!$G$11*S$3+'Table 19'!$G$16*$C62+'Table 19'!$G$21*S$3*$C62</f>
        <v>-8.3445208509150881E-2</v>
      </c>
      <c r="T62" s="3">
        <f>'Table 19'!$G$4+'Table 19'!$G$11*T$3+'Table 19'!$G$16*$C62+'Table 19'!$G$21*T$3*$C62</f>
        <v>-7.7677327524254047E-2</v>
      </c>
      <c r="U62" s="3">
        <f>'Table 19'!$G$4+'Table 19'!$G$11*U$3+'Table 19'!$G$16*$C62+'Table 19'!$G$21*U$3*$C62</f>
        <v>-7.615073066808481E-2</v>
      </c>
      <c r="V62" s="3">
        <f>'Table 19'!$G$4+'Table 19'!$G$11*V$3+'Table 19'!$G$16*$C62+'Table 19'!$G$21*V$3*$C62</f>
        <v>-7.4676071940064481E-2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19'!$G$4+'Table 19'!$G$11*D$3+'Table 19'!$G$16*$C63+'Table 19'!$G$21*D$3*$C63</f>
        <v>-6.2470780213943991E-2</v>
      </c>
      <c r="E63" s="3">
        <f>'Table 19'!$G$4+'Table 19'!$G$11*E$3+'Table 19'!$G$16*$C63+'Table 19'!$G$21*E$3*$C63</f>
        <v>-6.2414114076175725E-2</v>
      </c>
      <c r="F63" s="3">
        <f>'Table 19'!$G$4+'Table 19'!$G$11*F$3+'Table 19'!$G$16*$C63+'Table 19'!$G$21*F$3*$C63</f>
        <v>-6.2372432854372911E-2</v>
      </c>
      <c r="G63" s="3">
        <f>'Table 19'!$G$4+'Table 19'!$G$11*G$3+'Table 19'!$G$16*$C63+'Table 19'!$G$21*G$3*$C63</f>
        <v>-6.2112207256708019E-2</v>
      </c>
      <c r="H63" s="3">
        <f>'Table 19'!$G$4+'Table 19'!$G$11*H$3+'Table 19'!$G$16*$C63+'Table 19'!$G$21*H$3*$C63</f>
        <v>-6.1974926965293012E-2</v>
      </c>
      <c r="I63" s="3">
        <f>'Table 19'!$G$4+'Table 19'!$G$11*I$3+'Table 19'!$G$16*$C63+'Table 19'!$G$21*I$3*$C63</f>
        <v>-6.1895093930061262E-2</v>
      </c>
      <c r="J63" s="3">
        <f>'Table 19'!$G$4+'Table 19'!$G$11*J$3+'Table 19'!$G$16*$C63+'Table 19'!$G$21*J$3*$C63</f>
        <v>-6.154154359209224E-2</v>
      </c>
      <c r="K63" s="3">
        <f>'Table 19'!$G$4+'Table 19'!$G$11*K$3+'Table 19'!$G$16*$C63+'Table 19'!$G$21*K$3*$C63</f>
        <v>-6.1463370257334157E-2</v>
      </c>
      <c r="L63" s="3">
        <f>'Table 19'!$G$4+'Table 19'!$G$11*L$3+'Table 19'!$G$16*$C63+'Table 19'!$G$21*L$3*$C63</f>
        <v>-6.1353711533706001E-2</v>
      </c>
      <c r="M63" s="3">
        <f>'Table 19'!$G$4+'Table 19'!$G$11*M$3+'Table 19'!$G$16*$C63+'Table 19'!$G$21*M$3*$C63</f>
        <v>-6.132433120573777E-2</v>
      </c>
      <c r="N63" s="3">
        <f>'Table 19'!$G$4+'Table 19'!$G$11*N$3+'Table 19'!$G$16*$C63+'Table 19'!$G$21*N$3*$C63</f>
        <v>-6.120993347925148E-2</v>
      </c>
      <c r="O63" s="3">
        <f>'Table 19'!$G$4+'Table 19'!$G$11*O$3+'Table 19'!$G$16*$C63+'Table 19'!$G$21*O$3*$C63</f>
        <v>-6.1015944768352426E-2</v>
      </c>
      <c r="P63" s="3">
        <f>'Table 19'!$G$4+'Table 19'!$G$11*P$3+'Table 19'!$G$16*$C63+'Table 19'!$G$21*P$3*$C63</f>
        <v>-6.0927855640812045E-2</v>
      </c>
      <c r="Q63" s="3">
        <f>'Table 19'!$G$4+'Table 19'!$G$11*Q$3+'Table 19'!$G$16*$C63+'Table 19'!$G$21*Q$3*$C63</f>
        <v>-6.0840845581893843E-2</v>
      </c>
      <c r="R63" s="3">
        <f>'Table 19'!$G$4+'Table 19'!$G$11*R$3+'Table 19'!$G$16*$C63+'Table 19'!$G$21*R$3*$C63</f>
        <v>-6.0611896629274548E-2</v>
      </c>
      <c r="S63" s="3">
        <f>'Table 19'!$G$4+'Table 19'!$G$11*S$3+'Table 19'!$G$16*$C63+'Table 19'!$G$21*S$3*$C63</f>
        <v>-6.0195021606443688E-2</v>
      </c>
      <c r="T63" s="3">
        <f>'Table 19'!$G$4+'Table 19'!$G$11*T$3+'Table 19'!$G$16*$C63+'Table 19'!$G$21*T$3*$C63</f>
        <v>-5.902551816495058E-2</v>
      </c>
      <c r="U63" s="3">
        <f>'Table 19'!$G$4+'Table 19'!$G$11*U$3+'Table 19'!$G$16*$C63+'Table 19'!$G$21*U$3*$C63</f>
        <v>-5.8715983297338403E-2</v>
      </c>
      <c r="V63" s="3">
        <f>'Table 19'!$G$4+'Table 19'!$G$11*V$3+'Table 19'!$G$16*$C63+'Table 19'!$G$21*V$3*$C63</f>
        <v>-5.841697947566396E-2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19'!$G$4+'Table 19'!$G$11*D$3+'Table 19'!$G$16*$C64+'Table 19'!$G$21*D$3*$C64</f>
        <v>-2.0122805833493795E-2</v>
      </c>
      <c r="E64" s="3">
        <f>'Table 19'!$G$4+'Table 19'!$G$11*E$3+'Table 19'!$G$16*$C64+'Table 19'!$G$21*E$3*$C64</f>
        <v>-2.0359179780296263E-2</v>
      </c>
      <c r="F64" s="3">
        <f>'Table 19'!$G$4+'Table 19'!$G$11*F$3+'Table 19'!$G$16*$C64+'Table 19'!$G$21*F$3*$C64</f>
        <v>-2.0533046489641549E-2</v>
      </c>
      <c r="G64" s="3">
        <f>'Table 19'!$G$4+'Table 19'!$G$11*G$3+'Table 19'!$G$16*$C64+'Table 19'!$G$21*G$3*$C64</f>
        <v>-2.1618536943051644E-2</v>
      </c>
      <c r="H64" s="3">
        <f>'Table 19'!$G$4+'Table 19'!$G$11*H$3+'Table 19'!$G$16*$C64+'Table 19'!$G$21*H$3*$C64</f>
        <v>-2.2191180246053238E-2</v>
      </c>
      <c r="I64" s="3">
        <f>'Table 19'!$G$4+'Table 19'!$G$11*I$3+'Table 19'!$G$16*$C64+'Table 19'!$G$21*I$3*$C64</f>
        <v>-2.2524191288734688E-2</v>
      </c>
      <c r="J64" s="3">
        <f>'Table 19'!$G$4+'Table 19'!$G$11*J$3+'Table 19'!$G$16*$C64+'Table 19'!$G$21*J$3*$C64</f>
        <v>-2.3998971326167878E-2</v>
      </c>
      <c r="K64" s="3">
        <f>'Table 19'!$G$4+'Table 19'!$G$11*K$3+'Table 19'!$G$16*$C64+'Table 19'!$G$21*K$3*$C64</f>
        <v>-2.4325059187441239E-2</v>
      </c>
      <c r="L64" s="3">
        <f>'Table 19'!$G$4+'Table 19'!$G$11*L$3+'Table 19'!$G$16*$C64+'Table 19'!$G$21*L$3*$C64</f>
        <v>-2.4782483432787078E-2</v>
      </c>
      <c r="M64" s="3">
        <f>'Table 19'!$G$4+'Table 19'!$G$11*M$3+'Table 19'!$G$16*$C64+'Table 19'!$G$21*M$3*$C64</f>
        <v>-2.490503888395619E-2</v>
      </c>
      <c r="N64" s="3">
        <f>'Table 19'!$G$4+'Table 19'!$G$11*N$3+'Table 19'!$G$16*$C64+'Table 19'!$G$21*N$3*$C64</f>
        <v>-2.5382231139856326E-2</v>
      </c>
      <c r="O64" s="3">
        <f>'Table 19'!$G$4+'Table 19'!$G$11*O$3+'Table 19'!$G$16*$C64+'Table 19'!$G$21*O$3*$C64</f>
        <v>-2.6191424761236468E-2</v>
      </c>
      <c r="P64" s="3">
        <f>'Table 19'!$G$4+'Table 19'!$G$11*P$3+'Table 19'!$G$16*$C64+'Table 19'!$G$21*P$3*$C64</f>
        <v>-2.6558874804016169E-2</v>
      </c>
      <c r="Q64" s="3">
        <f>'Table 19'!$G$4+'Table 19'!$G$11*Q$3+'Table 19'!$G$16*$C64+'Table 19'!$G$21*Q$3*$C64</f>
        <v>-2.6921823680505788E-2</v>
      </c>
      <c r="R64" s="3">
        <f>'Table 19'!$G$4+'Table 19'!$G$11*R$3+'Table 19'!$G$16*$C64+'Table 19'!$G$21*R$3*$C64</f>
        <v>-2.7876848492117828E-2</v>
      </c>
      <c r="S64" s="3">
        <f>'Table 19'!$G$4+'Table 19'!$G$11*S$3+'Table 19'!$G$16*$C64+'Table 19'!$G$21*S$3*$C64</f>
        <v>-2.9615777566000576E-2</v>
      </c>
      <c r="T64" s="3">
        <f>'Table 19'!$G$4+'Table 19'!$G$11*T$3+'Table 19'!$G$16*$C64+'Table 19'!$G$21*T$3*$C64</f>
        <v>-3.4494178585587815E-2</v>
      </c>
      <c r="U64" s="3">
        <f>'Table 19'!$G$4+'Table 19'!$G$11*U$3+'Table 19'!$G$16*$C64+'Table 19'!$G$21*U$3*$C64</f>
        <v>-3.5785354960262528E-2</v>
      </c>
      <c r="V64" s="3">
        <f>'Table 19'!$G$4+'Table 19'!$G$11*V$3+'Table 19'!$G$16*$C64+'Table 19'!$G$21*V$3*$C64</f>
        <v>-3.7032602720948826E-2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19'!$G$4+'Table 19'!$G$11*D$3+'Table 19'!$G$16*$C65+'Table 19'!$G$21*D$3*$C65</f>
        <v>3.6316541329275837E-3</v>
      </c>
      <c r="E65" s="3">
        <f>'Table 19'!$G$4+'Table 19'!$G$11*E$3+'Table 19'!$G$16*$C65+'Table 19'!$G$21*E$3*$C65</f>
        <v>3.2309037535015669E-3</v>
      </c>
      <c r="F65" s="3">
        <f>'Table 19'!$G$4+'Table 19'!$G$11*F$3+'Table 19'!$G$16*$C65+'Table 19'!$G$21*F$3*$C65</f>
        <v>2.9361286707048559E-3</v>
      </c>
      <c r="G65" s="3">
        <f>'Table 19'!$G$4+'Table 19'!$G$11*G$3+'Table 19'!$G$16*$C65+'Table 19'!$G$21*G$3*$C65</f>
        <v>1.0957790173187348E-3</v>
      </c>
      <c r="H65" s="3">
        <f>'Table 19'!$G$4+'Table 19'!$G$11*H$3+'Table 19'!$G$16*$C65+'Table 19'!$G$21*H$3*$C65</f>
        <v>1.2491474036253891E-4</v>
      </c>
      <c r="I65" s="3">
        <f>'Table 19'!$G$4+'Table 19'!$G$11*I$3+'Table 19'!$G$16*$C65+'Table 19'!$G$21*I$3*$C65</f>
        <v>-4.3967498499823676E-4</v>
      </c>
      <c r="J65" s="3">
        <f>'Table 19'!$G$4+'Table 19'!$G$11*J$3+'Table 19'!$G$16*$C65+'Table 19'!$G$21*J$3*$C65</f>
        <v>-2.9400294765411922E-3</v>
      </c>
      <c r="K65" s="3">
        <f>'Table 19'!$G$4+'Table 19'!$G$11*K$3+'Table 19'!$G$16*$C65+'Table 19'!$G$21*K$3*$C65</f>
        <v>-3.4928815818568715E-3</v>
      </c>
      <c r="L65" s="3">
        <f>'Table 19'!$G$4+'Table 19'!$G$11*L$3+'Table 19'!$G$16*$C65+'Table 19'!$G$21*L$3*$C65</f>
        <v>-4.2684024984416119E-3</v>
      </c>
      <c r="M65" s="3">
        <f>'Table 19'!$G$4+'Table 19'!$G$11*M$3+'Table 19'!$G$16*$C65+'Table 19'!$G$21*M$3*$C65</f>
        <v>-4.4761840421402438E-3</v>
      </c>
      <c r="N65" s="3">
        <f>'Table 19'!$G$4+'Table 19'!$G$11*N$3+'Table 19'!$G$16*$C65+'Table 19'!$G$21*N$3*$C65</f>
        <v>-5.2852198102443793E-3</v>
      </c>
      <c r="O65" s="3">
        <f>'Table 19'!$G$4+'Table 19'!$G$11*O$3+'Table 19'!$G$16*$C65+'Table 19'!$G$21*O$3*$C65</f>
        <v>-6.6571334884815564E-3</v>
      </c>
      <c r="P65" s="3">
        <f>'Table 19'!$G$4+'Table 19'!$G$11*P$3+'Table 19'!$G$16*$C65+'Table 19'!$G$21*P$3*$C65</f>
        <v>-7.2801113845486348E-3</v>
      </c>
      <c r="Q65" s="3">
        <f>'Table 19'!$G$4+'Table 19'!$G$11*Q$3+'Table 19'!$G$16*$C65+'Table 19'!$G$21*Q$3*$C65</f>
        <v>-7.8954579653925105E-3</v>
      </c>
      <c r="R65" s="3">
        <f>'Table 19'!$G$4+'Table 19'!$G$11*R$3+'Table 19'!$G$16*$C65+'Table 19'!$G$21*R$3*$C65</f>
        <v>-9.5146150712923094E-3</v>
      </c>
      <c r="S65" s="3">
        <f>'Table 19'!$G$4+'Table 19'!$G$11*S$3+'Table 19'!$G$16*$C65+'Table 19'!$G$21*S$3*$C65</f>
        <v>-1.2462810063085653E-2</v>
      </c>
      <c r="T65" s="3">
        <f>'Table 19'!$G$4+'Table 19'!$G$11*T$3+'Table 19'!$G$16*$C65+'Table 19'!$G$21*T$3*$C65</f>
        <v>-2.0733692222639696E-2</v>
      </c>
      <c r="U65" s="3">
        <f>'Table 19'!$G$4+'Table 19'!$G$11*U$3+'Table 19'!$G$16*$C65+'Table 19'!$G$21*U$3*$C65</f>
        <v>-2.2922763518594486E-2</v>
      </c>
      <c r="V65" s="3">
        <f>'Table 19'!$G$4+'Table 19'!$G$11*V$3+'Table 19'!$G$16*$C65+'Table 19'!$G$21*V$3*$C65</f>
        <v>-2.5037357872561061E-2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19'!$G$4+'Table 19'!$G$11*D$3+'Table 19'!$G$16*$C66+'Table 19'!$G$21*D$3*$C66</f>
        <v>1.3422359932914719E-2</v>
      </c>
      <c r="E66" s="3">
        <f>'Table 19'!$G$4+'Table 19'!$G$11*E$3+'Table 19'!$G$16*$C66+'Table 19'!$G$21*E$3*$C66</f>
        <v>1.2953859695376012E-2</v>
      </c>
      <c r="F66" s="3">
        <f>'Table 19'!$G$4+'Table 19'!$G$11*F$3+'Table 19'!$G$16*$C66+'Table 19'!$G$21*F$3*$C66</f>
        <v>1.2609250673399415E-2</v>
      </c>
      <c r="G66" s="3">
        <f>'Table 19'!$G$4+'Table 19'!$G$11*G$3+'Table 19'!$G$16*$C66+'Table 19'!$G$21*G$3*$C66</f>
        <v>1.0457776104615256E-2</v>
      </c>
      <c r="H66" s="3">
        <f>'Table 19'!$G$4+'Table 19'!$G$11*H$3+'Table 19'!$G$16*$C66+'Table 19'!$G$21*H$3*$C66</f>
        <v>9.3227799381155746E-3</v>
      </c>
      <c r="I66" s="3">
        <f>'Table 19'!$G$4+'Table 19'!$G$11*I$3+'Table 19'!$G$16*$C66+'Table 19'!$G$21*I$3*$C66</f>
        <v>8.6627420840721392E-3</v>
      </c>
      <c r="J66" s="3">
        <f>'Table 19'!$G$4+'Table 19'!$G$11*J$3+'Table 19'!$G$16*$C66+'Table 19'!$G$21*J$3*$C66</f>
        <v>5.7396839078163175E-3</v>
      </c>
      <c r="K66" s="3">
        <f>'Table 19'!$G$4+'Table 19'!$G$11*K$3+'Table 19'!$G$16*$C66+'Table 19'!$G$21*K$3*$C66</f>
        <v>5.0933680065434472E-3</v>
      </c>
      <c r="L66" s="3">
        <f>'Table 19'!$G$4+'Table 19'!$G$11*L$3+'Table 19'!$G$16*$C66+'Table 19'!$G$21*L$3*$C66</f>
        <v>4.1867394609720471E-3</v>
      </c>
      <c r="M66" s="3">
        <f>'Table 19'!$G$4+'Table 19'!$G$11*M$3+'Table 19'!$G$16*$C66+'Table 19'!$G$21*M$3*$C66</f>
        <v>3.9438308885125783E-3</v>
      </c>
      <c r="N66" s="3">
        <f>'Table 19'!$G$4+'Table 19'!$G$11*N$3+'Table 19'!$G$16*$C66+'Table 19'!$G$21*N$3*$C66</f>
        <v>2.9980215543405769E-3</v>
      </c>
      <c r="O66" s="3">
        <f>'Table 19'!$G$4+'Table 19'!$G$11*O$3+'Table 19'!$G$16*$C66+'Table 19'!$G$21*O$3*$C66</f>
        <v>1.3941755765593394E-3</v>
      </c>
      <c r="P66" s="3">
        <f>'Table 19'!$G$4+'Table 19'!$G$11*P$3+'Table 19'!$G$16*$C66+'Table 19'!$G$21*P$3*$C66</f>
        <v>6.6587859351763257E-4</v>
      </c>
      <c r="Q66" s="3">
        <f>'Table 19'!$G$4+'Table 19'!$G$11*Q$3+'Table 19'!$G$16*$C66+'Table 19'!$G$21*Q$3*$C66</f>
        <v>-5.3496943211495118E-5</v>
      </c>
      <c r="R66" s="3">
        <f>'Table 19'!$G$4+'Table 19'!$G$11*R$3+'Table 19'!$G$16*$C66+'Table 19'!$G$21*R$3*$C66</f>
        <v>-1.9463847049474153E-3</v>
      </c>
      <c r="S66" s="3">
        <f>'Table 19'!$G$4+'Table 19'!$G$11*S$3+'Table 19'!$G$16*$C66+'Table 19'!$G$21*S$3*$C66</f>
        <v>-5.3929941777666468E-3</v>
      </c>
      <c r="T66" s="3">
        <f>'Table 19'!$G$4+'Table 19'!$G$11*T$3+'Table 19'!$G$16*$C66+'Table 19'!$G$21*T$3*$C66</f>
        <v>-1.5062131015405211E-2</v>
      </c>
      <c r="U66" s="3">
        <f>'Table 19'!$G$4+'Table 19'!$G$11*U$3+'Table 19'!$G$16*$C66+'Table 19'!$G$21*U$3*$C66</f>
        <v>-1.762128123658005E-2</v>
      </c>
      <c r="V66" s="3">
        <f>'Table 19'!$G$4+'Table 19'!$G$11*V$3+'Table 19'!$G$16*$C66+'Table 19'!$G$21*V$3*$C66</f>
        <v>-2.0093363629989841E-2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19'!$G$4+'Table 19'!$G$11*D$3+'Table 19'!$G$16*$C67+'Table 19'!$G$21*D$3*$C67</f>
        <v>2.8140242990714867E-2</v>
      </c>
      <c r="E67" s="3">
        <f>'Table 19'!$G$4+'Table 19'!$G$11*E$3+'Table 19'!$G$16*$C67+'Table 19'!$G$21*E$3*$C67</f>
        <v>2.756989774738644E-2</v>
      </c>
      <c r="F67" s="3">
        <f>'Table 19'!$G$4+'Table 19'!$G$11*F$3+'Table 19'!$G$16*$C67+'Table 19'!$G$21*F$3*$C67</f>
        <v>2.7150375833107421E-2</v>
      </c>
      <c r="G67" s="3">
        <f>'Table 19'!$G$4+'Table 19'!$G$11*G$3+'Table 19'!$G$16*$C67+'Table 19'!$G$21*G$3*$C67</f>
        <v>2.4531202590219264E-2</v>
      </c>
      <c r="H67" s="3">
        <f>'Table 19'!$G$4+'Table 19'!$G$11*H$3+'Table 19'!$G$16*$C67+'Table 19'!$G$21*H$3*$C67</f>
        <v>2.3149475084252719E-2</v>
      </c>
      <c r="I67" s="3">
        <f>'Table 19'!$G$4+'Table 19'!$G$11*I$3+'Table 19'!$G$16*$C67+'Table 19'!$G$21*I$3*$C67</f>
        <v>2.2345954786273631E-2</v>
      </c>
      <c r="J67" s="3">
        <f>'Table 19'!$G$4+'Table 19'!$G$11*J$3+'Table 19'!$G$16*$C67+'Table 19'!$G$21*J$3*$C67</f>
        <v>1.8787467098928458E-2</v>
      </c>
      <c r="K67" s="3">
        <f>'Table 19'!$G$4+'Table 19'!$G$11*K$3+'Table 19'!$G$16*$C67+'Table 19'!$G$21*K$3*$C67</f>
        <v>1.8000651702814494E-2</v>
      </c>
      <c r="L67" s="3">
        <f>'Table 19'!$G$4+'Table 19'!$G$11*L$3+'Table 19'!$G$16*$C67+'Table 19'!$G$21*L$3*$C67</f>
        <v>1.6896935552852696E-2</v>
      </c>
      <c r="M67" s="3">
        <f>'Table 19'!$G$4+'Table 19'!$G$11*M$3+'Table 19'!$G$16*$C67+'Table 19'!$G$21*M$3*$C67</f>
        <v>1.6601222258033885E-2</v>
      </c>
      <c r="N67" s="3">
        <f>'Table 19'!$G$4+'Table 19'!$G$11*N$3+'Table 19'!$G$16*$C67+'Table 19'!$G$21*N$3*$C67</f>
        <v>1.5449807996912923E-2</v>
      </c>
      <c r="O67" s="3">
        <f>'Table 19'!$G$4+'Table 19'!$G$11*O$3+'Table 19'!$G$16*$C67+'Table 19'!$G$21*O$3*$C67</f>
        <v>1.3497309681726091E-2</v>
      </c>
      <c r="P67" s="3">
        <f>'Table 19'!$G$4+'Table 19'!$G$11*P$3+'Table 19'!$G$16*$C67+'Table 19'!$G$21*P$3*$C67</f>
        <v>1.261069173209492E-2</v>
      </c>
      <c r="Q67" s="3">
        <f>'Table 19'!$G$4+'Table 19'!$G$11*Q$3+'Table 19'!$G$16*$C67+'Table 19'!$G$21*Q$3*$C67</f>
        <v>1.1734934618937876E-2</v>
      </c>
      <c r="R67" s="3">
        <f>'Table 19'!$G$4+'Table 19'!$G$11*R$3+'Table 19'!$G$16*$C67+'Table 19'!$G$21*R$3*$C67</f>
        <v>9.430561121215833E-3</v>
      </c>
      <c r="S67" s="3">
        <f>'Table 19'!$G$4+'Table 19'!$G$11*S$3+'Table 19'!$G$16*$C67+'Table 19'!$G$21*S$3*$C67</f>
        <v>5.2347098474569004E-3</v>
      </c>
      <c r="T67" s="3">
        <f>'Table 19'!$G$4+'Table 19'!$G$11*T$3+'Table 19'!$G$16*$C67+'Table 19'!$G$21*T$3*$C67</f>
        <v>-6.5363539868131815E-3</v>
      </c>
      <c r="U67" s="3">
        <f>'Table 19'!$G$4+'Table 19'!$G$11*U$3+'Table 19'!$G$16*$C67+'Table 19'!$G$21*U$3*$C67</f>
        <v>-9.6518255248385504E-3</v>
      </c>
      <c r="V67" s="3">
        <f>'Table 19'!$G$4+'Table 19'!$G$11*V$3+'Table 19'!$G$16*$C67+'Table 19'!$G$21*V$3*$C67</f>
        <v>-1.2661301980185571E-2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19'!$G$4+'Table 19'!$G$11*D$3+'Table 19'!$G$16*$C68+'Table 19'!$G$21*D$3*$C68</f>
        <v>7.1628101686102119E-2</v>
      </c>
      <c r="E68" s="3">
        <f>'Table 19'!$G$4+'Table 19'!$G$11*E$3+'Table 19'!$G$16*$C68+'Table 19'!$G$21*E$3*$C68</f>
        <v>7.0756828571338623E-2</v>
      </c>
      <c r="F68" s="3">
        <f>'Table 19'!$G$4+'Table 19'!$G$11*F$3+'Table 19'!$G$16*$C68+'Table 19'!$G$21*F$3*$C68</f>
        <v>7.0115956802456414E-2</v>
      </c>
      <c r="G68" s="3">
        <f>'Table 19'!$G$4+'Table 19'!$G$11*G$3+'Table 19'!$G$16*$C68+'Table 19'!$G$21*G$3*$C68</f>
        <v>6.6114844745978146E-2</v>
      </c>
      <c r="H68" s="3">
        <f>'Table 19'!$G$4+'Table 19'!$G$11*H$3+'Table 19'!$G$16*$C68+'Table 19'!$G$21*H$3*$C68</f>
        <v>6.4004084567016423E-2</v>
      </c>
      <c r="I68" s="3">
        <f>'Table 19'!$G$4+'Table 19'!$G$11*I$3+'Table 19'!$G$16*$C68+'Table 19'!$G$21*I$3*$C68</f>
        <v>6.2776607629170186E-2</v>
      </c>
      <c r="J68" s="3">
        <f>'Table 19'!$G$4+'Table 19'!$G$11*J$3+'Table 19'!$G$16*$C68+'Table 19'!$G$21*J$3*$C68</f>
        <v>5.7340576229824435E-2</v>
      </c>
      <c r="K68" s="3">
        <f>'Table 19'!$G$4+'Table 19'!$G$11*K$3+'Table 19'!$G$16*$C68+'Table 19'!$G$21*K$3*$C68</f>
        <v>5.6138618101944794E-2</v>
      </c>
      <c r="L68" s="3">
        <f>'Table 19'!$G$4+'Table 19'!$G$11*L$3+'Table 19'!$G$16*$C68+'Table 19'!$G$21*L$3*$C68</f>
        <v>5.4452554758661578E-2</v>
      </c>
      <c r="M68" s="3">
        <f>'Table 19'!$G$4+'Table 19'!$G$11*M$3+'Table 19'!$G$16*$C68+'Table 19'!$G$21*M$3*$C68</f>
        <v>5.4000816015387094E-2</v>
      </c>
      <c r="N68" s="3">
        <f>'Table 19'!$G$4+'Table 19'!$G$11*N$3+'Table 19'!$G$16*$C68+'Table 19'!$G$21*N$3*$C68</f>
        <v>5.224188789000199E-2</v>
      </c>
      <c r="O68" s="3">
        <f>'Table 19'!$G$4+'Table 19'!$G$11*O$3+'Table 19'!$G$16*$C68+'Table 19'!$G$21*O$3*$C68</f>
        <v>4.9259204491582304E-2</v>
      </c>
      <c r="P68" s="3">
        <f>'Table 19'!$G$4+'Table 19'!$G$11*P$3+'Table 19'!$G$16*$C68+'Table 19'!$G$21*P$3*$C68</f>
        <v>4.7904785581954337E-2</v>
      </c>
      <c r="Q68" s="3">
        <f>'Table 19'!$G$4+'Table 19'!$G$11*Q$3+'Table 19'!$G$16*$C68+'Table 19'!$G$21*Q$3*$C68</f>
        <v>4.6566957947408318E-2</v>
      </c>
      <c r="R68" s="3">
        <f>'Table 19'!$G$4+'Table 19'!$G$11*R$3+'Table 19'!$G$16*$C68+'Table 19'!$G$21*R$3*$C68</f>
        <v>4.3046741554926507E-2</v>
      </c>
      <c r="S68" s="3">
        <f>'Table 19'!$G$4+'Table 19'!$G$11*S$3+'Table 19'!$G$16*$C68+'Table 19'!$G$21*S$3*$C68</f>
        <v>3.663705820762931E-2</v>
      </c>
      <c r="T68" s="3">
        <f>'Table 19'!$G$4+'Table 19'!$G$11*T$3+'Table 19'!$G$16*$C68+'Table 19'!$G$21*T$3*$C68</f>
        <v>1.865529791256032E-2</v>
      </c>
      <c r="U68" s="3">
        <f>'Table 19'!$G$4+'Table 19'!$G$11*U$3+'Table 19'!$G$16*$C68+'Table 19'!$G$21*U$3*$C68</f>
        <v>1.389602864075655E-2</v>
      </c>
      <c r="V68" s="3">
        <f>'Table 19'!$G$4+'Table 19'!$G$11*V$3+'Table 19'!$G$16*$C68+'Table 19'!$G$21*V$3*$C68</f>
        <v>9.2986800072241624E-3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19'!$G$4+'Table 19'!$G$11*D$3+'Table 19'!$G$16*$C69+'Table 19'!$G$21*D$3*$C69</f>
        <v>0.12230969618849789</v>
      </c>
      <c r="E69" s="3">
        <f>'Table 19'!$G$4+'Table 19'!$G$11*E$3+'Table 19'!$G$16*$C69+'Table 19'!$G$21*E$3*$C69</f>
        <v>0.12108771589218811</v>
      </c>
      <c r="F69" s="3">
        <f>'Table 19'!$G$4+'Table 19'!$G$11*F$3+'Table 19'!$G$16*$C69+'Table 19'!$G$21*F$3*$C69</f>
        <v>0.12018887870696426</v>
      </c>
      <c r="G69" s="3">
        <f>'Table 19'!$G$4+'Table 19'!$G$11*G$3+'Table 19'!$G$16*$C69+'Table 19'!$G$21*G$3*$C69</f>
        <v>0.11457722833752636</v>
      </c>
      <c r="H69" s="3">
        <f>'Table 19'!$G$4+'Table 19'!$G$11*H$3+'Table 19'!$G$16*$C69+'Table 19'!$G$21*H$3*$C69</f>
        <v>0.11161683933295269</v>
      </c>
      <c r="I69" s="3">
        <f>'Table 19'!$G$4+'Table 19'!$G$11*I$3+'Table 19'!$G$16*$C69+'Table 19'!$G$21*I$3*$C69</f>
        <v>0.10989527509918208</v>
      </c>
      <c r="J69" s="3">
        <f>'Table 19'!$G$4+'Table 19'!$G$11*J$3+'Table 19'!$G$16*$C69+'Table 19'!$G$21*J$3*$C69</f>
        <v>0.10227111781995185</v>
      </c>
      <c r="K69" s="3">
        <f>'Table 19'!$G$4+'Table 19'!$G$11*K$3+'Table 19'!$G$16*$C69+'Table 19'!$G$21*K$3*$C69</f>
        <v>0.10058534429570282</v>
      </c>
      <c r="L69" s="3">
        <f>'Table 19'!$G$4+'Table 19'!$G$11*L$3+'Table 19'!$G$16*$C69+'Table 19'!$G$21*L$3*$C69</f>
        <v>9.8220602231578039E-2</v>
      </c>
      <c r="M69" s="3">
        <f>'Table 19'!$G$4+'Table 19'!$G$11*M$3+'Table 19'!$G$16*$C69+'Table 19'!$G$21*M$3*$C69</f>
        <v>9.7587028402651849E-2</v>
      </c>
      <c r="N69" s="3">
        <f>'Table 19'!$G$4+'Table 19'!$G$11*N$3+'Table 19'!$G$16*$C69+'Table 19'!$G$21*N$3*$C69</f>
        <v>9.5120091829693207E-2</v>
      </c>
      <c r="O69" s="3">
        <f>'Table 19'!$G$4+'Table 19'!$G$11*O$3+'Table 19'!$G$16*$C69+'Table 19'!$G$21*O$3*$C69</f>
        <v>9.0936810742237098E-2</v>
      </c>
      <c r="P69" s="3">
        <f>'Table 19'!$G$4+'Table 19'!$G$11*P$3+'Table 19'!$G$16*$C69+'Table 19'!$G$21*P$3*$C69</f>
        <v>8.9037207515108949E-2</v>
      </c>
      <c r="Q69" s="3">
        <f>'Table 19'!$G$4+'Table 19'!$G$11*Q$3+'Table 19'!$G$16*$C69+'Table 19'!$G$21*Q$3*$C69</f>
        <v>8.7160873927428245E-2</v>
      </c>
      <c r="R69" s="3">
        <f>'Table 19'!$G$4+'Table 19'!$G$11*R$3+'Table 19'!$G$16*$C69+'Table 19'!$G$21*R$3*$C69</f>
        <v>8.2223690629253054E-2</v>
      </c>
      <c r="S69" s="3">
        <f>'Table 19'!$G$4+'Table 19'!$G$11*S$3+'Table 19'!$G$16*$C69+'Table 19'!$G$21*S$3*$C69</f>
        <v>7.3233964419110426E-2</v>
      </c>
      <c r="T69" s="3">
        <f>'Table 19'!$G$4+'Table 19'!$G$11*T$3+'Table 19'!$G$16*$C69+'Table 19'!$G$21*T$3*$C69</f>
        <v>4.8014137936223777E-2</v>
      </c>
      <c r="U69" s="3">
        <f>'Table 19'!$G$4+'Table 19'!$G$11*U$3+'Table 19'!$G$16*$C69+'Table 19'!$G$21*U$3*$C69</f>
        <v>4.1339154883917151E-2</v>
      </c>
      <c r="V69" s="3">
        <f>'Table 19'!$G$4+'Table 19'!$G$11*V$3+'Table 19'!$G$16*$C69+'Table 19'!$G$21*V$3*$C69</f>
        <v>3.4891269197730064E-2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19'!$G$4+'Table 19'!$G$11*D$3+'Table 19'!$G$16*$C70+'Table 19'!$G$21*D$3*$C70</f>
        <v>0.15790903632798717</v>
      </c>
      <c r="E70" s="3">
        <f>'Table 19'!$G$4+'Table 19'!$G$11*E$3+'Table 19'!$G$16*$C70+'Table 19'!$G$21*E$3*$C70</f>
        <v>0.15644071523739481</v>
      </c>
      <c r="F70" s="3">
        <f>'Table 19'!$G$4+'Table 19'!$G$11*F$3+'Table 19'!$G$16*$C70+'Table 19'!$G$21*F$3*$C70</f>
        <v>0.15536068015003832</v>
      </c>
      <c r="G70" s="3">
        <f>'Table 19'!$G$4+'Table 19'!$G$11*G$3+'Table 19'!$G$16*$C70+'Table 19'!$G$21*G$3*$C70</f>
        <v>0.14861776897924542</v>
      </c>
      <c r="H70" s="3">
        <f>'Table 19'!$G$4+'Table 19'!$G$11*H$3+'Table 19'!$G$16*$C70+'Table 19'!$G$21*H$3*$C70</f>
        <v>0.14506059082760092</v>
      </c>
      <c r="I70" s="3">
        <f>'Table 19'!$G$4+'Table 19'!$G$11*I$3+'Table 19'!$G$16*$C70+'Table 19'!$G$21*I$3*$C70</f>
        <v>0.14299197394327923</v>
      </c>
      <c r="J70" s="3">
        <f>'Table 19'!$G$4+'Table 19'!$G$11*J$3+'Table 19'!$G$16*$C70+'Table 19'!$G$21*J$3*$C70</f>
        <v>0.1338308516527697</v>
      </c>
      <c r="K70" s="3">
        <f>'Table 19'!$G$4+'Table 19'!$G$11*K$3+'Table 19'!$G$16*$C70+'Table 19'!$G$21*K$3*$C70</f>
        <v>0.13180524057942261</v>
      </c>
      <c r="L70" s="3">
        <f>'Table 19'!$G$4+'Table 19'!$G$11*L$3+'Table 19'!$G$16*$C70+'Table 19'!$G$21*L$3*$C70</f>
        <v>0.12896378670569741</v>
      </c>
      <c r="M70" s="3">
        <f>'Table 19'!$G$4+'Table 19'!$G$11*M$3+'Table 19'!$G$16*$C70+'Table 19'!$G$21*M$3*$C70</f>
        <v>0.12820248980240931</v>
      </c>
      <c r="N70" s="3">
        <f>'Table 19'!$G$4+'Table 19'!$G$11*N$3+'Table 19'!$G$16*$C70+'Table 19'!$G$21*N$3*$C70</f>
        <v>0.12523823987942159</v>
      </c>
      <c r="O70" s="3">
        <f>'Table 19'!$G$4+'Table 19'!$G$11*O$3+'Table 19'!$G$16*$C70+'Table 19'!$G$21*O$3*$C70</f>
        <v>0.12021164504222402</v>
      </c>
      <c r="P70" s="3">
        <f>'Table 19'!$G$4+'Table 19'!$G$11*P$3+'Table 19'!$G$16*$C70+'Table 19'!$G$21*P$3*$C70</f>
        <v>0.11792909802360788</v>
      </c>
      <c r="Q70" s="3">
        <f>'Table 19'!$G$4+'Table 19'!$G$11*Q$3+'Table 19'!$G$16*$C70+'Table 19'!$G$21*Q$3*$C70</f>
        <v>0.11567451160507206</v>
      </c>
      <c r="R70" s="3">
        <f>'Table 19'!$G$4+'Table 19'!$G$11*R$3+'Table 19'!$G$16*$C70+'Table 19'!$G$21*R$3*$C70</f>
        <v>0.10974203430840609</v>
      </c>
      <c r="S70" s="3">
        <f>'Table 19'!$G$4+'Table 19'!$G$11*S$3+'Table 19'!$G$16*$C70+'Table 19'!$G$21*S$3*$C70</f>
        <v>9.8940056049947309E-2</v>
      </c>
      <c r="T70" s="3">
        <f>'Table 19'!$G$4+'Table 19'!$G$11*T$3+'Table 19'!$G$16*$C70+'Table 19'!$G$21*T$3*$C70</f>
        <v>6.8636127878821993E-2</v>
      </c>
      <c r="U70" s="3">
        <f>'Table 19'!$G$4+'Table 19'!$G$11*U$3+'Table 19'!$G$16*$C70+'Table 19'!$G$21*U$3*$C70</f>
        <v>6.0615525235190079E-2</v>
      </c>
      <c r="V70" s="3">
        <f>'Table 19'!$G$4+'Table 19'!$G$11*V$3+'Table 19'!$G$16*$C70+'Table 19'!$G$21*V$3*$C70</f>
        <v>5.2867800847695587E-2</v>
      </c>
    </row>
    <row r="73" spans="1:22" x14ac:dyDescent="0.15">
      <c r="D73" s="33" t="s">
        <v>14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19'!$I$4+'Table 19'!$I$11*D$3+'Table 19'!$I$16*$C76+'Table 19'!$I$21*D$3*$C76</f>
        <v>-6.1401473980908214E-2</v>
      </c>
      <c r="E76" s="3">
        <f>'Table 19'!$I$4+'Table 19'!$I$11*E$3+'Table 19'!$I$16*$C76+'Table 19'!$I$21*E$3*$C76</f>
        <v>-6.2259088399982433E-2</v>
      </c>
      <c r="F76" s="3">
        <f>'Table 19'!$I$4+'Table 19'!$I$11*F$3+'Table 19'!$I$16*$C76+'Table 19'!$I$21*F$3*$C76</f>
        <v>-6.2889913408189169E-2</v>
      </c>
      <c r="G76" s="3">
        <f>'Table 19'!$I$4+'Table 19'!$I$11*G$3+'Table 19'!$I$16*$C76+'Table 19'!$I$21*G$3*$C76</f>
        <v>-6.6828301192482134E-2</v>
      </c>
      <c r="H76" s="3">
        <f>'Table 19'!$I$4+'Table 19'!$I$11*H$3+'Table 19'!$I$16*$C76+'Table 19'!$I$21*H$3*$C76</f>
        <v>-6.8905971596872617E-2</v>
      </c>
      <c r="I76" s="3">
        <f>'Table 19'!$I$4+'Table 19'!$I$11*I$3+'Table 19'!$I$16*$C76+'Table 19'!$I$21*I$3*$C76</f>
        <v>-7.0114205735101187E-2</v>
      </c>
      <c r="J76" s="3">
        <f>'Table 19'!$I$4+'Table 19'!$I$11*J$3+'Table 19'!$I$16*$C76+'Table 19'!$I$21*J$3*$C76</f>
        <v>-7.5465018048281041E-2</v>
      </c>
      <c r="K76" s="3">
        <f>'Table 19'!$I$4+'Table 19'!$I$11*K$3+'Table 19'!$I$16*$C76+'Table 19'!$I$21*K$3*$C76</f>
        <v>-7.664813342751875E-2</v>
      </c>
      <c r="L76" s="3">
        <f>'Table 19'!$I$4+'Table 19'!$I$11*L$3+'Table 19'!$I$16*$C76+'Table 19'!$I$21*L$3*$C76</f>
        <v>-7.8307764845234051E-2</v>
      </c>
      <c r="M76" s="3">
        <f>'Table 19'!$I$4+'Table 19'!$I$11*M$3+'Table 19'!$I$16*$C76+'Table 19'!$I$21*M$3*$C76</f>
        <v>-7.8752421811370113E-2</v>
      </c>
      <c r="N76" s="3">
        <f>'Table 19'!$I$4+'Table 19'!$I$11*N$3+'Table 19'!$I$16*$C76+'Table 19'!$I$21*N$3*$C76</f>
        <v>-8.0483775731150939E-2</v>
      </c>
      <c r="O76" s="3">
        <f>'Table 19'!$I$4+'Table 19'!$I$11*O$3+'Table 19'!$I$16*$C76+'Table 19'!$I$21*O$3*$C76</f>
        <v>-8.3419700467807556E-2</v>
      </c>
      <c r="P76" s="3">
        <f>'Table 19'!$I$4+'Table 19'!$I$11*P$3+'Table 19'!$I$16*$C76+'Table 19'!$I$21*P$3*$C76</f>
        <v>-8.475288654537752E-2</v>
      </c>
      <c r="Q76" s="3">
        <f>'Table 19'!$I$4+'Table 19'!$I$11*Q$3+'Table 19'!$I$16*$C76+'Table 19'!$I$21*Q$3*$C76</f>
        <v>-8.606974144446855E-2</v>
      </c>
      <c r="R76" s="3">
        <f>'Table 19'!$I$4+'Table 19'!$I$11*R$3+'Table 19'!$I$16*$C76+'Table 19'!$I$21*R$3*$C76</f>
        <v>-8.9534772426485359E-2</v>
      </c>
      <c r="S76" s="3">
        <f>'Table 19'!$I$4+'Table 19'!$I$11*S$3+'Table 19'!$I$16*$C76+'Table 19'!$I$21*S$3*$C76</f>
        <v>-9.5843973028680113E-2</v>
      </c>
      <c r="T76" s="3">
        <f>'Table 19'!$I$4+'Table 19'!$I$11*T$3+'Table 19'!$I$16*$C76+'Table 19'!$I$21*T$3*$C76</f>
        <v>-0.11354383848771407</v>
      </c>
      <c r="U76" s="3">
        <f>'Table 19'!$I$4+'Table 19'!$I$11*U$3+'Table 19'!$I$16*$C76+'Table 19'!$I$21*U$3*$C76</f>
        <v>-0.11822849807676118</v>
      </c>
      <c r="V76" s="3">
        <f>'Table 19'!$I$4+'Table 19'!$I$11*V$3+'Table 19'!$I$16*$C76+'Table 19'!$I$21*V$3*$C76</f>
        <v>-0.12275377541037744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19'!$I$4+'Table 19'!$I$11*D$3+'Table 19'!$I$16*$C77+'Table 19'!$I$21*D$3*$C77</f>
        <v>-6.0242611618072532E-2</v>
      </c>
      <c r="E77" s="3">
        <f>'Table 19'!$I$4+'Table 19'!$I$11*E$3+'Table 19'!$I$16*$C77+'Table 19'!$I$21*E$3*$C77</f>
        <v>-6.1092328906967384E-2</v>
      </c>
      <c r="F77" s="3">
        <f>'Table 19'!$I$4+'Table 19'!$I$11*F$3+'Table 19'!$I$16*$C77+'Table 19'!$I$21*F$3*$C77</f>
        <v>-6.1717345119170444E-2</v>
      </c>
      <c r="G77" s="3">
        <f>'Table 19'!$I$4+'Table 19'!$I$11*G$3+'Table 19'!$I$16*$C77+'Table 19'!$I$21*G$3*$C77</f>
        <v>-6.5619467234023093E-2</v>
      </c>
      <c r="H77" s="3">
        <f>'Table 19'!$I$4+'Table 19'!$I$11*H$3+'Table 19'!$I$16*$C77+'Table 19'!$I$21*H$3*$C77</f>
        <v>-6.7678005924570656E-2</v>
      </c>
      <c r="I77" s="3">
        <f>'Table 19'!$I$4+'Table 19'!$I$11*I$3+'Table 19'!$I$16*$C77+'Table 19'!$I$21*I$3*$C77</f>
        <v>-6.8875114337689516E-2</v>
      </c>
      <c r="J77" s="3">
        <f>'Table 19'!$I$4+'Table 19'!$I$11*J$3+'Table 19'!$I$16*$C77+'Table 19'!$I$21*J$3*$C77</f>
        <v>-7.4176655019629584E-2</v>
      </c>
      <c r="K77" s="3">
        <f>'Table 19'!$I$4+'Table 19'!$I$11*K$3+'Table 19'!$I$16*$C77+'Table 19'!$I$21*K$3*$C77</f>
        <v>-7.5348875973634627E-2</v>
      </c>
      <c r="L77" s="3">
        <f>'Table 19'!$I$4+'Table 19'!$I$11*L$3+'Table 19'!$I$16*$C77+'Table 19'!$I$21*L$3*$C77</f>
        <v>-7.6993225086080835E-2</v>
      </c>
      <c r="M77" s="3">
        <f>'Table 19'!$I$4+'Table 19'!$I$11*M$3+'Table 19'!$I$16*$C77+'Table 19'!$I$21*M$3*$C77</f>
        <v>-7.7433787538565252E-2</v>
      </c>
      <c r="N77" s="3">
        <f>'Table 19'!$I$4+'Table 19'!$I$11*N$3+'Table 19'!$I$16*$C77+'Table 19'!$I$21*N$3*$C77</f>
        <v>-7.9149198714162969E-2</v>
      </c>
      <c r="O77" s="3">
        <f>'Table 19'!$I$4+'Table 19'!$I$11*O$3+'Table 19'!$I$16*$C77+'Table 19'!$I$21*O$3*$C77</f>
        <v>-8.2058088714314983E-2</v>
      </c>
      <c r="P77" s="3">
        <f>'Table 19'!$I$4+'Table 19'!$I$11*P$3+'Table 19'!$I$16*$C77+'Table 19'!$I$21*P$3*$C77</f>
        <v>-8.3378998477758551E-2</v>
      </c>
      <c r="Q77" s="3">
        <f>'Table 19'!$I$4+'Table 19'!$I$11*Q$3+'Table 19'!$I$16*$C77+'Table 19'!$I$21*Q$3*$C77</f>
        <v>-8.4683727444339385E-2</v>
      </c>
      <c r="R77" s="3">
        <f>'Table 19'!$I$4+'Table 19'!$I$11*R$3+'Table 19'!$I$16*$C77+'Table 19'!$I$21*R$3*$C77</f>
        <v>-8.811685154590744E-2</v>
      </c>
      <c r="S77" s="3">
        <f>'Table 19'!$I$4+'Table 19'!$I$11*S$3+'Table 19'!$I$16*$C77+'Table 19'!$I$21*S$3*$C77</f>
        <v>-9.4367955435436066E-2</v>
      </c>
      <c r="T77" s="3">
        <f>'Table 19'!$I$4+'Table 19'!$I$11*T$3+'Table 19'!$I$16*$C77+'Table 19'!$I$21*T$3*$C77</f>
        <v>-0.11190483606285048</v>
      </c>
      <c r="U77" s="3">
        <f>'Table 19'!$I$4+'Table 19'!$I$11*U$3+'Table 19'!$I$16*$C77+'Table 19'!$I$21*U$3*$C77</f>
        <v>-0.11654635812319249</v>
      </c>
      <c r="V77" s="3">
        <f>'Table 19'!$I$4+'Table 19'!$I$11*V$3+'Table 19'!$I$16*$C77+'Table 19'!$I$21*V$3*$C77</f>
        <v>-0.12102996556016697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19'!$I$4+'Table 19'!$I$11*D$3+'Table 19'!$I$16*$C78+'Table 19'!$I$21*D$3*$C78</f>
        <v>-5.8424006966409925E-2</v>
      </c>
      <c r="E78" s="3">
        <f>'Table 19'!$I$4+'Table 19'!$I$11*E$3+'Table 19'!$I$16*$C78+'Table 19'!$I$21*E$3*$C78</f>
        <v>-5.9261331275655464E-2</v>
      </c>
      <c r="F78" s="3">
        <f>'Table 19'!$I$4+'Table 19'!$I$11*F$3+'Table 19'!$I$16*$C78+'Table 19'!$I$21*F$3*$C78</f>
        <v>-5.9877231734537323E-2</v>
      </c>
      <c r="G78" s="3">
        <f>'Table 19'!$I$4+'Table 19'!$I$11*G$3+'Table 19'!$I$16*$C78+'Table 19'!$I$21*G$3*$C78</f>
        <v>-6.3722442073449279E-2</v>
      </c>
      <c r="H78" s="3">
        <f>'Table 19'!$I$4+'Table 19'!$I$11*H$3+'Table 19'!$I$16*$C78+'Table 19'!$I$21*H$3*$C78</f>
        <v>-6.5750957333342061E-2</v>
      </c>
      <c r="I78" s="3">
        <f>'Table 19'!$I$4+'Table 19'!$I$11*I$3+'Table 19'!$I$16*$C78+'Table 19'!$I$21*I$3*$C78</f>
        <v>-6.6930606127366787E-2</v>
      </c>
      <c r="J78" s="3">
        <f>'Table 19'!$I$4+'Table 19'!$I$11*J$3+'Table 19'!$I$16*$C78+'Table 19'!$I$21*J$3*$C78</f>
        <v>-7.2154824755677971E-2</v>
      </c>
      <c r="K78" s="3">
        <f>'Table 19'!$I$4+'Table 19'!$I$11*K$3+'Table 19'!$I$16*$C78+'Table 19'!$I$21*K$3*$C78</f>
        <v>-7.3309949069874272E-2</v>
      </c>
      <c r="L78" s="3">
        <f>'Table 19'!$I$4+'Table 19'!$I$11*L$3+'Table 19'!$I$16*$C78+'Table 19'!$I$21*L$3*$C78</f>
        <v>-7.4930315635003561E-2</v>
      </c>
      <c r="M78" s="3">
        <f>'Table 19'!$I$4+'Table 19'!$I$11*M$3+'Table 19'!$I$16*$C78+'Table 19'!$I$21*M$3*$C78</f>
        <v>-7.5364452560340023E-2</v>
      </c>
      <c r="N78" s="3">
        <f>'Table 19'!$I$4+'Table 19'!$I$11*N$3+'Table 19'!$I$16*$C78+'Table 19'!$I$21*N$3*$C78</f>
        <v>-7.7054844760724162E-2</v>
      </c>
      <c r="O78" s="3">
        <f>'Table 19'!$I$4+'Table 19'!$I$11*O$3+'Table 19'!$I$16*$C78+'Table 19'!$I$21*O$3*$C78</f>
        <v>-7.992130910348974E-2</v>
      </c>
      <c r="P78" s="3">
        <f>'Table 19'!$I$4+'Table 19'!$I$11*P$3+'Table 19'!$I$16*$C78+'Table 19'!$I$21*P$3*$C78</f>
        <v>-8.1222953626563496E-2</v>
      </c>
      <c r="Q78" s="3">
        <f>'Table 19'!$I$4+'Table 19'!$I$11*Q$3+'Table 19'!$I$16*$C78+'Table 19'!$I$21*Q$3*$C78</f>
        <v>-8.2508653346897332E-2</v>
      </c>
      <c r="R78" s="3">
        <f>'Table 19'!$I$4+'Table 19'!$I$11*R$3+'Table 19'!$I$16*$C78+'Table 19'!$I$21*R$3*$C78</f>
        <v>-8.5891705927407302E-2</v>
      </c>
      <c r="S78" s="3">
        <f>'Table 19'!$I$4+'Table 19'!$I$11*S$3+'Table 19'!$I$16*$C78+'Table 19'!$I$21*S$3*$C78</f>
        <v>-9.2051638548207873E-2</v>
      </c>
      <c r="T78" s="3">
        <f>'Table 19'!$I$4+'Table 19'!$I$11*T$3+'Table 19'!$I$16*$C78+'Table 19'!$I$21*T$3*$C78</f>
        <v>-0.1093327468057194</v>
      </c>
      <c r="U78" s="3">
        <f>'Table 19'!$I$4+'Table 19'!$I$11*U$3+'Table 19'!$I$16*$C78+'Table 19'!$I$21*U$3*$C78</f>
        <v>-0.11390657306983899</v>
      </c>
      <c r="V78" s="3">
        <f>'Table 19'!$I$4+'Table 19'!$I$11*V$3+'Table 19'!$I$16*$C78+'Table 19'!$I$21*V$3*$C78</f>
        <v>-0.11832478786805216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19'!$I$4+'Table 19'!$I$11*D$3+'Table 19'!$I$16*$C79+'Table 19'!$I$21*D$3*$C79</f>
        <v>-5.7711813077979401E-2</v>
      </c>
      <c r="E79" s="3">
        <f>'Table 19'!$I$4+'Table 19'!$I$11*E$3+'Table 19'!$I$16*$C79+'Table 19'!$I$21*E$3*$C79</f>
        <v>-5.8544284103495783E-2</v>
      </c>
      <c r="F79" s="3">
        <f>'Table 19'!$I$4+'Table 19'!$I$11*F$3+'Table 19'!$I$16*$C79+'Table 19'!$I$21*F$3*$C79</f>
        <v>-5.9156614691489057E-2</v>
      </c>
      <c r="G79" s="3">
        <f>'Table 19'!$I$4+'Table 19'!$I$11*G$3+'Table 19'!$I$16*$C79+'Table 19'!$I$21*G$3*$C79</f>
        <v>-6.2979537493102755E-2</v>
      </c>
      <c r="H79" s="3">
        <f>'Table 19'!$I$4+'Table 19'!$I$11*H$3+'Table 19'!$I$16*$C79+'Table 19'!$I$21*H$3*$C79</f>
        <v>-6.4996295110232194E-2</v>
      </c>
      <c r="I79" s="3">
        <f>'Table 19'!$I$4+'Table 19'!$I$11*I$3+'Table 19'!$I$16*$C79+'Table 19'!$I$21*I$3*$C79</f>
        <v>-6.6169106445658196E-2</v>
      </c>
      <c r="J79" s="3">
        <f>'Table 19'!$I$4+'Table 19'!$I$11*J$3+'Table 19'!$I$16*$C79+'Table 19'!$I$21*J$3*$C79</f>
        <v>-7.1363044554239558E-2</v>
      </c>
      <c r="K79" s="3">
        <f>'Table 19'!$I$4+'Table 19'!$I$11*K$3+'Table 19'!$I$16*$C79+'Table 19'!$I$21*K$3*$C79</f>
        <v>-7.2511473558175138E-2</v>
      </c>
      <c r="L79" s="3">
        <f>'Table 19'!$I$4+'Table 19'!$I$11*L$3+'Table 19'!$I$16*$C79+'Table 19'!$I$21*L$3*$C79</f>
        <v>-7.412244818448338E-2</v>
      </c>
      <c r="M79" s="3">
        <f>'Table 19'!$I$4+'Table 19'!$I$11*M$3+'Table 19'!$I$16*$C79+'Table 19'!$I$21*M$3*$C79</f>
        <v>-7.4554068773374449E-2</v>
      </c>
      <c r="N79" s="3">
        <f>'Table 19'!$I$4+'Table 19'!$I$11*N$3+'Table 19'!$I$16*$C79+'Table 19'!$I$21*N$3*$C79</f>
        <v>-7.6234663153641066E-2</v>
      </c>
      <c r="O79" s="3">
        <f>'Table 19'!$I$4+'Table 19'!$I$11*O$3+'Table 19'!$I$16*$C79+'Table 19'!$I$21*O$3*$C79</f>
        <v>-7.9084512948612726E-2</v>
      </c>
      <c r="P79" s="3">
        <f>'Table 19'!$I$4+'Table 19'!$I$11*P$3+'Table 19'!$I$16*$C79+'Table 19'!$I$21*P$3*$C79</f>
        <v>-8.0378612903691471E-2</v>
      </c>
      <c r="Q79" s="3">
        <f>'Table 19'!$I$4+'Table 19'!$I$11*Q$3+'Table 19'!$I$16*$C79+'Table 19'!$I$21*Q$3*$C79</f>
        <v>-8.1656860475002063E-2</v>
      </c>
      <c r="R79" s="3">
        <f>'Table 19'!$I$4+'Table 19'!$I$11*R$3+'Table 19'!$I$16*$C79+'Table 19'!$I$21*R$3*$C79</f>
        <v>-8.5020304268495342E-2</v>
      </c>
      <c r="S79" s="3">
        <f>'Table 19'!$I$4+'Table 19'!$I$11*S$3+'Table 19'!$I$16*$C79+'Table 19'!$I$21*S$3*$C79</f>
        <v>-9.1144532801368278E-2</v>
      </c>
      <c r="T79" s="3">
        <f>'Table 19'!$I$4+'Table 19'!$I$11*T$3+'Table 19'!$I$16*$C79+'Table 19'!$I$21*T$3*$C79</f>
        <v>-0.10832547661769261</v>
      </c>
      <c r="U79" s="3">
        <f>'Table 19'!$I$4+'Table 19'!$I$11*U$3+'Table 19'!$I$16*$C79+'Table 19'!$I$21*U$3*$C79</f>
        <v>-0.11287279215431684</v>
      </c>
      <c r="V79" s="3">
        <f>'Table 19'!$I$4+'Table 19'!$I$11*V$3+'Table 19'!$I$16*$C79+'Table 19'!$I$21*V$3*$C79</f>
        <v>-0.11726539817734535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19'!$I$4+'Table 19'!$I$11*D$3+'Table 19'!$I$16*$C80+'Table 19'!$I$21*D$3*$C80</f>
        <v>-5.6717529545699433E-2</v>
      </c>
      <c r="E80" s="3">
        <f>'Table 19'!$I$4+'Table 19'!$I$11*E$3+'Table 19'!$I$16*$C80+'Table 19'!$I$21*E$3*$C80</f>
        <v>-5.7543224972368676E-2</v>
      </c>
      <c r="F80" s="3">
        <f>'Table 19'!$I$4+'Table 19'!$I$11*F$3+'Table 19'!$I$16*$C80+'Table 19'!$I$21*F$3*$C80</f>
        <v>-5.8150571715520627E-2</v>
      </c>
      <c r="G80" s="3">
        <f>'Table 19'!$I$4+'Table 19'!$I$11*G$3+'Table 19'!$I$16*$C80+'Table 19'!$I$21*G$3*$C80</f>
        <v>-6.1942379210374883E-2</v>
      </c>
      <c r="H80" s="3">
        <f>'Table 19'!$I$4+'Table 19'!$I$11*H$3+'Table 19'!$I$16*$C80+'Table 19'!$I$21*H$3*$C80</f>
        <v>-6.3942722153399467E-2</v>
      </c>
      <c r="I80" s="3">
        <f>'Table 19'!$I$4+'Table 19'!$I$11*I$3+'Table 19'!$I$16*$C80+'Table 19'!$I$21*I$3*$C80</f>
        <v>-6.5105987812293015E-2</v>
      </c>
      <c r="J80" s="3">
        <f>'Table 19'!$I$4+'Table 19'!$I$11*J$3+'Table 19'!$I$16*$C80+'Table 19'!$I$21*J$3*$C80</f>
        <v>-7.0257651727560863E-2</v>
      </c>
      <c r="K80" s="3">
        <f>'Table 19'!$I$4+'Table 19'!$I$11*K$3+'Table 19'!$I$16*$C80+'Table 19'!$I$21*K$3*$C80</f>
        <v>-7.1396733506191801E-2</v>
      </c>
      <c r="L80" s="3">
        <f>'Table 19'!$I$4+'Table 19'!$I$11*L$3+'Table 19'!$I$16*$C80+'Table 19'!$I$21*L$3*$C80</f>
        <v>-7.2994596183271532E-2</v>
      </c>
      <c r="M80" s="3">
        <f>'Table 19'!$I$4+'Table 19'!$I$11*M$3+'Table 19'!$I$16*$C80+'Table 19'!$I$21*M$3*$C80</f>
        <v>-7.3422703751438931E-2</v>
      </c>
      <c r="N80" s="3">
        <f>'Table 19'!$I$4+'Table 19'!$I$11*N$3+'Table 19'!$I$16*$C80+'Table 19'!$I$21*N$3*$C80</f>
        <v>-7.5089619537500582E-2</v>
      </c>
      <c r="O80" s="3">
        <f>'Table 19'!$I$4+'Table 19'!$I$11*O$3+'Table 19'!$I$16*$C80+'Table 19'!$I$21*O$3*$C80</f>
        <v>-7.7916274003874061E-2</v>
      </c>
      <c r="P80" s="3">
        <f>'Table 19'!$I$4+'Table 19'!$I$11*P$3+'Table 19'!$I$16*$C80+'Table 19'!$I$21*P$3*$C80</f>
        <v>-7.9199841097273599E-2</v>
      </c>
      <c r="Q80" s="3">
        <f>'Table 19'!$I$4+'Table 19'!$I$11*Q$3+'Table 19'!$I$16*$C80+'Table 19'!$I$21*Q$3*$C80</f>
        <v>-8.0467684831687702E-2</v>
      </c>
      <c r="R80" s="3">
        <f>'Table 19'!$I$4+'Table 19'!$I$11*R$3+'Table 19'!$I$16*$C80+'Table 19'!$I$21*R$3*$C80</f>
        <v>-8.3803753082740393E-2</v>
      </c>
      <c r="S80" s="3">
        <f>'Table 19'!$I$4+'Table 19'!$I$11*S$3+'Table 19'!$I$16*$C80+'Table 19'!$I$21*S$3*$C80</f>
        <v>-8.9878135657597918E-2</v>
      </c>
      <c r="T80" s="3">
        <f>'Table 19'!$I$4+'Table 19'!$I$11*T$3+'Table 19'!$I$16*$C80+'Table 19'!$I$21*T$3*$C80</f>
        <v>-0.10691924135398005</v>
      </c>
      <c r="U80" s="3">
        <f>'Table 19'!$I$4+'Table 19'!$I$11*U$3+'Table 19'!$I$16*$C80+'Table 19'!$I$21*U$3*$C80</f>
        <v>-0.11142954564941615</v>
      </c>
      <c r="V80" s="3">
        <f>'Table 19'!$I$4+'Table 19'!$I$11*V$3+'Table 19'!$I$16*$C80+'Table 19'!$I$21*V$3*$C80</f>
        <v>-0.11578639963376311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19'!$I$4+'Table 19'!$I$11*D$3+'Table 19'!$I$16*$C81+'Table 19'!$I$21*D$3*$C81</f>
        <v>-5.5877628049246876E-2</v>
      </c>
      <c r="E81" s="3">
        <f>'Table 19'!$I$4+'Table 19'!$I$11*E$3+'Table 19'!$I$16*$C81+'Table 19'!$I$21*E$3*$C81</f>
        <v>-5.6697599921792657E-2</v>
      </c>
      <c r="F81" s="3">
        <f>'Table 19'!$I$4+'Table 19'!$I$11*F$3+'Table 19'!$I$16*$C81+'Table 19'!$I$21*F$3*$C81</f>
        <v>-5.7300736659846044E-2</v>
      </c>
      <c r="G81" s="3">
        <f>'Table 19'!$I$4+'Table 19'!$I$11*G$3+'Table 19'!$I$16*$C81+'Table 19'!$I$21*G$3*$C81</f>
        <v>-6.1066260110097928E-2</v>
      </c>
      <c r="H81" s="3">
        <f>'Table 19'!$I$4+'Table 19'!$I$11*H$3+'Table 19'!$I$16*$C81+'Table 19'!$I$21*H$3*$C81</f>
        <v>-6.3052737079386814E-2</v>
      </c>
      <c r="I81" s="3">
        <f>'Table 19'!$I$4+'Table 19'!$I$11*I$3+'Table 19'!$I$16*$C81+'Table 19'!$I$21*I$3*$C81</f>
        <v>-6.4207939215407905E-2</v>
      </c>
      <c r="J81" s="3">
        <f>'Table 19'!$I$4+'Table 19'!$I$11*J$3+'Table 19'!$I$16*$C81+'Table 19'!$I$21*J$3*$C81</f>
        <v>-6.9323892835701895E-2</v>
      </c>
      <c r="K81" s="3">
        <f>'Table 19'!$I$4+'Table 19'!$I$11*K$3+'Table 19'!$I$16*$C81+'Table 19'!$I$21*K$3*$C81</f>
        <v>-7.0455078729239534E-2</v>
      </c>
      <c r="L81" s="3">
        <f>'Table 19'!$I$4+'Table 19'!$I$11*L$3+'Table 19'!$I$16*$C81+'Table 19'!$I$21*L$3*$C81</f>
        <v>-7.2041865344591477E-2</v>
      </c>
      <c r="M81" s="3">
        <f>'Table 19'!$I$4+'Table 19'!$I$11*M$3+'Table 19'!$I$16*$C81+'Table 19'!$I$21*M$3*$C81</f>
        <v>-7.246700535746195E-2</v>
      </c>
      <c r="N81" s="3">
        <f>'Table 19'!$I$4+'Table 19'!$I$11*N$3+'Table 19'!$I$16*$C81+'Table 19'!$I$21*N$3*$C81</f>
        <v>-7.4122366419575023E-2</v>
      </c>
      <c r="O81" s="3">
        <f>'Table 19'!$I$4+'Table 19'!$I$11*O$3+'Table 19'!$I$16*$C81+'Table 19'!$I$21*O$3*$C81</f>
        <v>-7.6929427087431432E-2</v>
      </c>
      <c r="P81" s="3">
        <f>'Table 19'!$I$4+'Table 19'!$I$11*P$3+'Table 19'!$I$16*$C81+'Table 19'!$I$21*P$3*$C81</f>
        <v>-7.8204096752683902E-2</v>
      </c>
      <c r="Q81" s="3">
        <f>'Table 19'!$I$4+'Table 19'!$I$11*Q$3+'Table 19'!$I$16*$C81+'Table 19'!$I$21*Q$3*$C81</f>
        <v>-7.9463152050103403E-2</v>
      </c>
      <c r="R81" s="3">
        <f>'Table 19'!$I$4+'Table 19'!$I$11*R$3+'Table 19'!$I$16*$C81+'Table 19'!$I$21*R$3*$C81</f>
        <v>-8.2776095349051795E-2</v>
      </c>
      <c r="S81" s="3">
        <f>'Table 19'!$I$4+'Table 19'!$I$11*S$3+'Table 19'!$I$16*$C81+'Table 19'!$I$21*S$3*$C81</f>
        <v>-8.8808371529334698E-2</v>
      </c>
      <c r="T81" s="3">
        <f>'Table 19'!$I$4+'Table 19'!$I$11*T$3+'Table 19'!$I$16*$C81+'Table 19'!$I$21*T$3*$C81</f>
        <v>-0.10573135171886944</v>
      </c>
      <c r="U81" s="3">
        <f>'Table 19'!$I$4+'Table 19'!$I$11*U$3+'Table 19'!$I$16*$C81+'Table 19'!$I$21*U$3*$C81</f>
        <v>-0.1102103914948297</v>
      </c>
      <c r="V81" s="3">
        <f>'Table 19'!$I$4+'Table 19'!$I$11*V$3+'Table 19'!$I$16*$C81+'Table 19'!$I$21*V$3*$C81</f>
        <v>-0.11453704464630053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19'!$I$4+'Table 19'!$I$11*D$3+'Table 19'!$I$16*$C82+'Table 19'!$I$21*D$3*$C82</f>
        <v>-5.5404169039614481E-2</v>
      </c>
      <c r="E82" s="3">
        <f>'Table 19'!$I$4+'Table 19'!$I$11*E$3+'Table 19'!$I$16*$C82+'Table 19'!$I$21*E$3*$C82</f>
        <v>-5.6220914500160382E-2</v>
      </c>
      <c r="F82" s="3">
        <f>'Table 19'!$I$4+'Table 19'!$I$11*F$3+'Table 19'!$I$16*$C82+'Table 19'!$I$21*F$3*$C82</f>
        <v>-5.6821678025577617E-2</v>
      </c>
      <c r="G82" s="3">
        <f>'Table 19'!$I$4+'Table 19'!$I$11*G$3+'Table 19'!$I$16*$C82+'Table 19'!$I$21*G$3*$C82</f>
        <v>-6.0572384955345691E-2</v>
      </c>
      <c r="H82" s="3">
        <f>'Table 19'!$I$4+'Table 19'!$I$11*H$3+'Table 19'!$I$16*$C82+'Table 19'!$I$21*H$3*$C82</f>
        <v>-6.2551045567335276E-2</v>
      </c>
      <c r="I82" s="3">
        <f>'Table 19'!$I$4+'Table 19'!$I$11*I$3+'Table 19'!$I$16*$C82+'Table 19'!$I$21*I$3*$C82</f>
        <v>-6.3701702232763099E-2</v>
      </c>
      <c r="J82" s="3">
        <f>'Table 19'!$I$4+'Table 19'!$I$11*J$3+'Table 19'!$I$16*$C82+'Table 19'!$I$21*J$3*$C82</f>
        <v>-6.8797525681884159E-2</v>
      </c>
      <c r="K82" s="3">
        <f>'Table 19'!$I$4+'Table 19'!$I$11*K$3+'Table 19'!$I$16*$C82+'Table 19'!$I$21*K$3*$C82</f>
        <v>-6.9924260603549226E-2</v>
      </c>
      <c r="L82" s="3">
        <f>'Table 19'!$I$4+'Table 19'!$I$11*L$3+'Table 19'!$I$16*$C82+'Table 19'!$I$21*L$3*$C82</f>
        <v>-7.1504803556711752E-2</v>
      </c>
      <c r="M82" s="3">
        <f>'Table 19'!$I$4+'Table 19'!$I$11*M$3+'Table 19'!$I$16*$C82+'Table 19'!$I$21*M$3*$C82</f>
        <v>-7.1928270735567928E-2</v>
      </c>
      <c r="N82" s="3">
        <f>'Table 19'!$I$4+'Table 19'!$I$11*N$3+'Table 19'!$I$16*$C82+'Table 19'!$I$21*N$3*$C82</f>
        <v>-7.3577118309872735E-2</v>
      </c>
      <c r="O82" s="3">
        <f>'Table 19'!$I$4+'Table 19'!$I$11*O$3+'Table 19'!$I$16*$C82+'Table 19'!$I$21*O$3*$C82</f>
        <v>-7.637313380102688E-2</v>
      </c>
      <c r="P82" s="3">
        <f>'Table 19'!$I$4+'Table 19'!$I$11*P$3+'Table 19'!$I$16*$C82+'Table 19'!$I$21*P$3*$C82</f>
        <v>-7.7642787916793368E-2</v>
      </c>
      <c r="Q82" s="3">
        <f>'Table 19'!$I$4+'Table 19'!$I$11*Q$3+'Table 19'!$I$16*$C82+'Table 19'!$I$21*Q$3*$C82</f>
        <v>-7.889688910388773E-2</v>
      </c>
      <c r="R82" s="3">
        <f>'Table 19'!$I$4+'Table 19'!$I$11*R$3+'Table 19'!$I$16*$C82+'Table 19'!$I$21*R$3*$C82</f>
        <v>-8.2196796687377421E-2</v>
      </c>
      <c r="S82" s="3">
        <f>'Table 19'!$I$4+'Table 19'!$I$11*S$3+'Table 19'!$I$16*$C82+'Table 19'!$I$21*S$3*$C82</f>
        <v>-8.8205337165368214E-2</v>
      </c>
      <c r="T82" s="3">
        <f>'Table 19'!$I$4+'Table 19'!$I$11*T$3+'Table 19'!$I$16*$C82+'Table 19'!$I$21*T$3*$C82</f>
        <v>-0.10506172908744481</v>
      </c>
      <c r="U82" s="3">
        <f>'Table 19'!$I$4+'Table 19'!$I$11*U$3+'Table 19'!$I$16*$C82+'Table 19'!$I$21*U$3*$C82</f>
        <v>-0.10952314481047723</v>
      </c>
      <c r="V82" s="3">
        <f>'Table 19'!$I$4+'Table 19'!$I$11*V$3+'Table 19'!$I$16*$C82+'Table 19'!$I$21*V$3*$C82</f>
        <v>-0.11383277351743401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19'!$I$4+'Table 19'!$I$11*D$3+'Table 19'!$I$16*$C83+'Table 19'!$I$21*D$3*$C83</f>
        <v>-5.4834172898788565E-2</v>
      </c>
      <c r="E83" s="3">
        <f>'Table 19'!$I$4+'Table 19'!$I$11*E$3+'Table 19'!$I$16*$C83+'Table 19'!$I$21*E$3*$C83</f>
        <v>-5.5647034089838628E-2</v>
      </c>
      <c r="F83" s="3">
        <f>'Table 19'!$I$4+'Table 19'!$I$11*F$3+'Table 19'!$I$16*$C83+'Table 19'!$I$21*F$3*$C83</f>
        <v>-5.6244940510382035E-2</v>
      </c>
      <c r="G83" s="3">
        <f>'Table 19'!$I$4+'Table 19'!$I$11*G$3+'Table 19'!$I$16*$C83+'Table 19'!$I$21*G$3*$C83</f>
        <v>-5.9977809867468174E-2</v>
      </c>
      <c r="H83" s="3">
        <f>'Table 19'!$I$4+'Table 19'!$I$11*H$3+'Table 19'!$I$16*$C83+'Table 19'!$I$21*H$3*$C83</f>
        <v>-6.1947060386069987E-2</v>
      </c>
      <c r="I83" s="3">
        <f>'Table 19'!$I$4+'Table 19'!$I$11*I$3+'Table 19'!$I$16*$C83+'Table 19'!$I$21*I$3*$C83</f>
        <v>-6.3092244770595621E-2</v>
      </c>
      <c r="J83" s="3">
        <f>'Table 19'!$I$4+'Table 19'!$I$11*J$3+'Table 19'!$I$16*$C83+'Table 19'!$I$21*J$3*$C83</f>
        <v>-6.8163833555998574E-2</v>
      </c>
      <c r="K83" s="3">
        <f>'Table 19'!$I$4+'Table 19'!$I$11*K$3+'Table 19'!$I$16*$C83+'Table 19'!$I$21*K$3*$C83</f>
        <v>-6.9285209963539554E-2</v>
      </c>
      <c r="L83" s="3">
        <f>'Table 19'!$I$4+'Table 19'!$I$11*L$3+'Table 19'!$I$16*$C83+'Table 19'!$I$21*L$3*$C83</f>
        <v>-7.0858236187100992E-2</v>
      </c>
      <c r="M83" s="3">
        <f>'Table 19'!$I$4+'Table 19'!$I$11*M$3+'Table 19'!$I$16*$C83+'Table 19'!$I$21*M$3*$C83</f>
        <v>-7.1279689445188976E-2</v>
      </c>
      <c r="N83" s="3">
        <f>'Table 19'!$I$4+'Table 19'!$I$11*N$3+'Table 19'!$I$16*$C83+'Table 19'!$I$21*N$3*$C83</f>
        <v>-7.2920695447491801E-2</v>
      </c>
      <c r="O83" s="3">
        <f>'Table 19'!$I$4+'Table 19'!$I$11*O$3+'Table 19'!$I$16*$C83+'Table 19'!$I$21*O$3*$C83</f>
        <v>-7.5703413677495668E-2</v>
      </c>
      <c r="P83" s="3">
        <f>'Table 19'!$I$4+'Table 19'!$I$11*P$3+'Table 19'!$I$16*$C83+'Table 19'!$I$21*P$3*$C83</f>
        <v>-7.6967029585533586E-2</v>
      </c>
      <c r="Q83" s="3">
        <f>'Table 19'!$I$4+'Table 19'!$I$11*Q$3+'Table 19'!$I$16*$C83+'Table 19'!$I$21*Q$3*$C83</f>
        <v>-7.8215166531354463E-2</v>
      </c>
      <c r="R83" s="3">
        <f>'Table 19'!$I$4+'Table 19'!$I$11*R$3+'Table 19'!$I$16*$C83+'Table 19'!$I$21*R$3*$C83</f>
        <v>-8.1499380448965583E-2</v>
      </c>
      <c r="S83" s="3">
        <f>'Table 19'!$I$4+'Table 19'!$I$11*S$3+'Table 19'!$I$16*$C83+'Table 19'!$I$21*S$3*$C83</f>
        <v>-8.747934557316428E-2</v>
      </c>
      <c r="T83" s="3">
        <f>'Table 19'!$I$4+'Table 19'!$I$11*T$3+'Table 19'!$I$16*$C83+'Table 19'!$I$21*T$3*$C83</f>
        <v>-0.10425557204331529</v>
      </c>
      <c r="U83" s="3">
        <f>'Table 19'!$I$4+'Table 19'!$I$11*U$3+'Table 19'!$I$16*$C83+'Table 19'!$I$21*U$3*$C83</f>
        <v>-0.10869577021224014</v>
      </c>
      <c r="V83" s="3">
        <f>'Table 19'!$I$4+'Table 19'!$I$11*V$3+'Table 19'!$I$16*$C83+'Table 19'!$I$21*V$3*$C83</f>
        <v>-0.11298490323218859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19'!$I$4+'Table 19'!$I$11*D$3+'Table 19'!$I$16*$C84+'Table 19'!$I$21*D$3*$C84</f>
        <v>-5.3952445784716849E-2</v>
      </c>
      <c r="E84" s="3">
        <f>'Table 19'!$I$4+'Table 19'!$I$11*E$3+'Table 19'!$I$16*$C84+'Table 19'!$I$21*E$3*$C84</f>
        <v>-5.4759298398712547E-2</v>
      </c>
      <c r="F84" s="3">
        <f>'Table 19'!$I$4+'Table 19'!$I$11*F$3+'Table 19'!$I$16*$C84+'Table 19'!$I$21*F$3*$C84</f>
        <v>-5.5352785163306474E-2</v>
      </c>
      <c r="G84" s="3">
        <f>'Table 19'!$I$4+'Table 19'!$I$11*G$3+'Table 19'!$I$16*$C84+'Table 19'!$I$21*G$3*$C84</f>
        <v>-5.9058061576587578E-2</v>
      </c>
      <c r="H84" s="3">
        <f>'Table 19'!$I$4+'Table 19'!$I$11*H$3+'Table 19'!$I$16*$C84+'Table 19'!$I$21*H$3*$C84</f>
        <v>-6.1012755620343924E-2</v>
      </c>
      <c r="I84" s="3">
        <f>'Table 19'!$I$4+'Table 19'!$I$11*I$3+'Table 19'!$I$16*$C84+'Table 19'!$I$21*I$3*$C84</f>
        <v>-6.2149474932737141E-2</v>
      </c>
      <c r="J84" s="3">
        <f>'Table 19'!$I$4+'Table 19'!$I$11*J$3+'Table 19'!$I$16*$C84+'Table 19'!$I$21*J$3*$C84</f>
        <v>-6.7183575113270444E-2</v>
      </c>
      <c r="K84" s="3">
        <f>'Table 19'!$I$4+'Table 19'!$I$11*K$3+'Table 19'!$I$16*$C84+'Table 19'!$I$21*K$3*$C84</f>
        <v>-6.8296662434524813E-2</v>
      </c>
      <c r="L84" s="3">
        <f>'Table 19'!$I$4+'Table 19'!$I$11*L$3+'Table 19'!$I$16*$C84+'Table 19'!$I$21*L$3*$C84</f>
        <v>-6.9858061027960869E-2</v>
      </c>
      <c r="M84" s="3">
        <f>'Table 19'!$I$4+'Table 19'!$I$11*M$3+'Table 19'!$I$16*$C84+'Table 19'!$I$21*M$3*$C84</f>
        <v>-7.0276398951716348E-2</v>
      </c>
      <c r="N84" s="3">
        <f>'Table 19'!$I$4+'Table 19'!$I$11*N$3+'Table 19'!$I$16*$C84+'Table 19'!$I$21*N$3*$C84</f>
        <v>-7.1905274825136062E-2</v>
      </c>
      <c r="O84" s="3">
        <f>'Table 19'!$I$4+'Table 19'!$I$11*O$3+'Table 19'!$I$16*$C84+'Table 19'!$I$21*O$3*$C84</f>
        <v>-7.4667423519910958E-2</v>
      </c>
      <c r="P84" s="3">
        <f>'Table 19'!$I$4+'Table 19'!$I$11*P$3+'Table 19'!$I$16*$C84+'Table 19'!$I$21*P$3*$C84</f>
        <v>-7.5921698923525544E-2</v>
      </c>
      <c r="Q84" s="3">
        <f>'Table 19'!$I$4+'Table 19'!$I$11*Q$3+'Table 19'!$I$16*$C84+'Table 19'!$I$21*Q$3*$C84</f>
        <v>-7.7160609783643294E-2</v>
      </c>
      <c r="R84" s="3">
        <f>'Table 19'!$I$4+'Table 19'!$I$11*R$3+'Table 19'!$I$16*$C84+'Table 19'!$I$21*R$3*$C84</f>
        <v>-8.0420547167198833E-2</v>
      </c>
      <c r="S84" s="3">
        <f>'Table 19'!$I$4+'Table 19'!$I$11*S$3+'Table 19'!$I$16*$C84+'Table 19'!$I$21*S$3*$C84</f>
        <v>-8.6356309072414039E-2</v>
      </c>
      <c r="T84" s="3">
        <f>'Table 19'!$I$4+'Table 19'!$I$11*T$3+'Table 19'!$I$16*$C84+'Table 19'!$I$21*T$3*$C84</f>
        <v>-0.10300852759319155</v>
      </c>
      <c r="U84" s="3">
        <f>'Table 19'!$I$4+'Table 19'!$I$11*U$3+'Table 19'!$I$16*$C84+'Table 19'!$I$21*U$3*$C84</f>
        <v>-0.10741590432454701</v>
      </c>
      <c r="V84" s="3">
        <f>'Table 19'!$I$4+'Table 19'!$I$11*V$3+'Table 19'!$I$16*$C84+'Table 19'!$I$21*V$3*$C84</f>
        <v>-0.111673332563248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19'!$I$4+'Table 19'!$I$11*D$3+'Table 19'!$I$16*$C85+'Table 19'!$I$21*D$3*$C85</f>
        <v>-5.2645735134683729E-2</v>
      </c>
      <c r="E85" s="3">
        <f>'Table 19'!$I$4+'Table 19'!$I$11*E$3+'Table 19'!$I$16*$C85+'Table 19'!$I$21*E$3*$C85</f>
        <v>-5.344368309835941E-2</v>
      </c>
      <c r="F85" s="3">
        <f>'Table 19'!$I$4+'Table 19'!$I$11*F$3+'Table 19'!$I$16*$C85+'Table 19'!$I$21*F$3*$C85</f>
        <v>-5.4030619977612937E-2</v>
      </c>
      <c r="G85" s="3">
        <f>'Table 19'!$I$4+'Table 19'!$I$11*G$3+'Table 19'!$I$16*$C85+'Table 19'!$I$21*G$3*$C85</f>
        <v>-5.7695003927726723E-2</v>
      </c>
      <c r="H85" s="3">
        <f>'Table 19'!$I$4+'Table 19'!$I$11*H$3+'Table 19'!$I$16*$C85+'Table 19'!$I$21*H$3*$C85</f>
        <v>-5.9628125423237789E-2</v>
      </c>
      <c r="I85" s="3">
        <f>'Table 19'!$I$4+'Table 19'!$I$11*I$3+'Table 19'!$I$16*$C85+'Table 19'!$I$21*I$3*$C85</f>
        <v>-6.0752299584492749E-2</v>
      </c>
      <c r="J85" s="3">
        <f>'Table 19'!$I$4+'Table 19'!$I$11*J$3+'Table 19'!$I$16*$C85+'Table 19'!$I$21*J$3*$C85</f>
        <v>-6.5730842032416636E-2</v>
      </c>
      <c r="K85" s="3">
        <f>'Table 19'!$I$4+'Table 19'!$I$11*K$3+'Table 19'!$I$16*$C85+'Table 19'!$I$21*K$3*$C85</f>
        <v>-6.6831645011773258E-2</v>
      </c>
      <c r="L85" s="3">
        <f>'Table 19'!$I$4+'Table 19'!$I$11*L$3+'Table 19'!$I$16*$C85+'Table 19'!$I$21*L$3*$C85</f>
        <v>-6.8375811575166229E-2</v>
      </c>
      <c r="M85" s="3">
        <f>'Table 19'!$I$4+'Table 19'!$I$11*M$3+'Table 19'!$I$16*$C85+'Table 19'!$I$21*M$3*$C85</f>
        <v>-6.8789532605003256E-2</v>
      </c>
      <c r="N85" s="3">
        <f>'Table 19'!$I$4+'Table 19'!$I$11*N$3+'Table 19'!$I$16*$C85+'Table 19'!$I$21*N$3*$C85</f>
        <v>-7.0400431750311895E-2</v>
      </c>
      <c r="O85" s="3">
        <f>'Table 19'!$I$4+'Table 19'!$I$11*O$3+'Table 19'!$I$16*$C85+'Table 19'!$I$21*O$3*$C85</f>
        <v>-7.31320966022731E-2</v>
      </c>
      <c r="P85" s="3">
        <f>'Table 19'!$I$4+'Table 19'!$I$11*P$3+'Table 19'!$I$16*$C85+'Table 19'!$I$21*P$3*$C85</f>
        <v>-7.4372529472963522E-2</v>
      </c>
      <c r="Q85" s="3">
        <f>'Table 19'!$I$4+'Table 19'!$I$11*Q$3+'Table 19'!$I$16*$C85+'Table 19'!$I$21*Q$3*$C85</f>
        <v>-7.5597767367541271E-2</v>
      </c>
      <c r="R85" s="3">
        <f>'Table 19'!$I$4+'Table 19'!$I$11*R$3+'Table 19'!$I$16*$C85+'Table 19'!$I$21*R$3*$C85</f>
        <v>-7.8821727173578715E-2</v>
      </c>
      <c r="S85" s="3">
        <f>'Table 19'!$I$4+'Table 19'!$I$11*S$3+'Table 19'!$I$16*$C85+'Table 19'!$I$21*S$3*$C85</f>
        <v>-8.4691980356095417E-2</v>
      </c>
      <c r="T85" s="3">
        <f>'Table 19'!$I$4+'Table 19'!$I$11*T$3+'Table 19'!$I$16*$C85+'Table 19'!$I$21*T$3*$C85</f>
        <v>-0.10116042035226026</v>
      </c>
      <c r="U85" s="3">
        <f>'Table 19'!$I$4+'Table 19'!$I$11*U$3+'Table 19'!$I$16*$C85+'Table 19'!$I$21*U$3*$C85</f>
        <v>-0.10551915604566091</v>
      </c>
      <c r="V85" s="3">
        <f>'Table 19'!$I$4+'Table 19'!$I$11*V$3+'Table 19'!$I$16*$C85+'Table 19'!$I$21*V$3*$C85</f>
        <v>-0.10972959811976309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19'!$I$4+'Table 19'!$I$11*D$3+'Table 19'!$I$16*$C86+'Table 19'!$I$21*D$3*$C86</f>
        <v>-5.1054731355463304E-2</v>
      </c>
      <c r="E86" s="3">
        <f>'Table 19'!$I$4+'Table 19'!$I$11*E$3+'Table 19'!$I$16*$C86+'Table 19'!$I$21*E$3*$C86</f>
        <v>-5.1841837337931115E-2</v>
      </c>
      <c r="F86" s="3">
        <f>'Table 19'!$I$4+'Table 19'!$I$11*F$3+'Table 19'!$I$16*$C86+'Table 19'!$I$21*F$3*$C86</f>
        <v>-5.2420799312924267E-2</v>
      </c>
      <c r="G86" s="3">
        <f>'Table 19'!$I$4+'Table 19'!$I$11*G$3+'Table 19'!$I$16*$C86+'Table 19'!$I$21*G$3*$C86</f>
        <v>-5.6035394074100797E-2</v>
      </c>
      <c r="H86" s="3">
        <f>'Table 19'!$I$4+'Table 19'!$I$11*H$3+'Table 19'!$I$16*$C86+'Table 19'!$I$21*H$3*$C86</f>
        <v>-5.794224961258089E-2</v>
      </c>
      <c r="I86" s="3">
        <f>'Table 19'!$I$4+'Table 19'!$I$11*I$3+'Table 19'!$I$16*$C86+'Table 19'!$I$21*I$3*$C86</f>
        <v>-5.9051149250075485E-2</v>
      </c>
      <c r="J86" s="3">
        <f>'Table 19'!$I$4+'Table 19'!$I$11*J$3+'Table 19'!$I$16*$C86+'Table 19'!$I$21*J$3*$C86</f>
        <v>-6.3962046605687439E-2</v>
      </c>
      <c r="K86" s="3">
        <f>'Table 19'!$I$4+'Table 19'!$I$11*K$3+'Table 19'!$I$16*$C86+'Table 19'!$I$21*K$3*$C86</f>
        <v>-6.5047892613212491E-2</v>
      </c>
      <c r="L86" s="3">
        <f>'Table 19'!$I$4+'Table 19'!$I$11*L$3+'Table 19'!$I$16*$C86+'Table 19'!$I$21*L$3*$C86</f>
        <v>-6.6571078078057386E-2</v>
      </c>
      <c r="M86" s="3">
        <f>'Table 19'!$I$4+'Table 19'!$I$11*M$3+'Table 19'!$I$16*$C86+'Table 19'!$I$21*M$3*$C86</f>
        <v>-6.6979177744303064E-2</v>
      </c>
      <c r="N86" s="3">
        <f>'Table 19'!$I$4+'Table 19'!$I$11*N$3+'Table 19'!$I$16*$C86+'Table 19'!$I$21*N$3*$C86</f>
        <v>-6.8568189073543159E-2</v>
      </c>
      <c r="O86" s="3">
        <f>'Table 19'!$I$4+'Table 19'!$I$11*O$3+'Table 19'!$I$16*$C86+'Table 19'!$I$21*O$3*$C86</f>
        <v>-7.1262737897468231E-2</v>
      </c>
      <c r="P86" s="3">
        <f>'Table 19'!$I$4+'Table 19'!$I$11*P$3+'Table 19'!$I$16*$C86+'Table 19'!$I$21*P$3*$C86</f>
        <v>-7.2486316599107703E-2</v>
      </c>
      <c r="Q86" s="3">
        <f>'Table 19'!$I$4+'Table 19'!$I$11*Q$3+'Table 19'!$I$16*$C86+'Table 19'!$I$21*Q$3*$C86</f>
        <v>-7.3694906783768402E-2</v>
      </c>
      <c r="R86" s="3">
        <f>'Table 19'!$I$4+'Table 19'!$I$11*R$3+'Table 19'!$I$16*$C86+'Table 19'!$I$21*R$3*$C86</f>
        <v>-7.6875061588448396E-2</v>
      </c>
      <c r="S86" s="3">
        <f>'Table 19'!$I$4+'Table 19'!$I$11*S$3+'Table 19'!$I$16*$C86+'Table 19'!$I$21*S$3*$C86</f>
        <v>-8.2665553711864084E-2</v>
      </c>
      <c r="T86" s="3">
        <f>'Table 19'!$I$4+'Table 19'!$I$11*T$3+'Table 19'!$I$16*$C86+'Table 19'!$I$21*T$3*$C86</f>
        <v>-9.8910231601864934E-2</v>
      </c>
      <c r="U86" s="3">
        <f>'Table 19'!$I$4+'Table 19'!$I$11*U$3+'Table 19'!$I$16*$C86+'Table 19'!$I$21*U$3*$C86</f>
        <v>-0.10320974372101116</v>
      </c>
      <c r="V86" s="3">
        <f>'Table 19'!$I$4+'Table 19'!$I$11*V$3+'Table 19'!$I$16*$C86+'Table 19'!$I$21*V$3*$C86</f>
        <v>-0.10736297713499726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19'!$I$4+'Table 19'!$I$11*D$3+'Table 19'!$I$16*$C87+'Table 19'!$I$21*D$3*$C87</f>
        <v>-4.9538997390879254E-2</v>
      </c>
      <c r="E87" s="3">
        <f>'Table 19'!$I$4+'Table 19'!$I$11*E$3+'Table 19'!$I$16*$C87+'Table 19'!$I$21*E$3*$C87</f>
        <v>-5.0315774322357509E-2</v>
      </c>
      <c r="F87" s="3">
        <f>'Table 19'!$I$4+'Table 19'!$I$11*F$3+'Table 19'!$I$16*$C87+'Table 19'!$I$21*F$3*$C87</f>
        <v>-5.0887138682932882E-2</v>
      </c>
      <c r="G87" s="3">
        <f>'Table 19'!$I$4+'Table 19'!$I$11*G$3+'Table 19'!$I$16*$C87+'Table 19'!$I$21*G$3*$C87</f>
        <v>-5.4454299763732943E-2</v>
      </c>
      <c r="H87" s="3">
        <f>'Table 19'!$I$4+'Table 19'!$I$11*H$3+'Table 19'!$I$16*$C87+'Table 19'!$I$21*H$3*$C87</f>
        <v>-5.633613197813038E-2</v>
      </c>
      <c r="I87" s="3">
        <f>'Table 19'!$I$4+'Table 19'!$I$11*I$3+'Table 19'!$I$16*$C87+'Table 19'!$I$21*I$3*$C87</f>
        <v>-5.7430479724071476E-2</v>
      </c>
      <c r="J87" s="3">
        <f>'Table 19'!$I$4+'Table 19'!$I$11*J$3+'Table 19'!$I$16*$C87+'Table 19'!$I$21*J$3*$C87</f>
        <v>-6.2276932252277123E-2</v>
      </c>
      <c r="K87" s="3">
        <f>'Table 19'!$I$4+'Table 19'!$I$11*K$3+'Table 19'!$I$16*$C87+'Table 19'!$I$21*K$3*$C87</f>
        <v>-6.3348528896910325E-2</v>
      </c>
      <c r="L87" s="3">
        <f>'Table 19'!$I$4+'Table 19'!$I$11*L$3+'Table 19'!$I$16*$C87+'Table 19'!$I$21*L$3*$C87</f>
        <v>-6.485172587140782E-2</v>
      </c>
      <c r="M87" s="3">
        <f>'Table 19'!$I$4+'Table 19'!$I$11*M$3+'Table 19'!$I$16*$C87+'Table 19'!$I$21*M$3*$C87</f>
        <v>-6.5254470118745037E-2</v>
      </c>
      <c r="N87" s="3">
        <f>'Table 19'!$I$4+'Table 19'!$I$11*N$3+'Table 19'!$I$16*$C87+'Table 19'!$I$21*N$3*$C87</f>
        <v>-6.6822629136595937E-2</v>
      </c>
      <c r="O87" s="3">
        <f>'Table 19'!$I$4+'Table 19'!$I$11*O$3+'Table 19'!$I$16*$C87+'Table 19'!$I$21*O$3*$C87</f>
        <v>-6.9481817878376914E-2</v>
      </c>
      <c r="P87" s="3">
        <f>'Table 19'!$I$4+'Table 19'!$I$11*P$3+'Table 19'!$I$16*$C87+'Table 19'!$I$21*P$3*$C87</f>
        <v>-7.0689339775620932E-2</v>
      </c>
      <c r="Q87" s="3">
        <f>'Table 19'!$I$4+'Table 19'!$I$11*Q$3+'Table 19'!$I$16*$C87+'Table 19'!$I$21*Q$3*$C87</f>
        <v>-7.1882069847512955E-2</v>
      </c>
      <c r="R87" s="3">
        <f>'Table 19'!$I$4+'Table 19'!$I$11*R$3+'Table 19'!$I$16*$C87+'Table 19'!$I$21*R$3*$C87</f>
        <v>-7.5020492049641466E-2</v>
      </c>
      <c r="S87" s="3">
        <f>'Table 19'!$I$4+'Table 19'!$I$11*S$3+'Table 19'!$I$16*$C87+'Table 19'!$I$21*S$3*$C87</f>
        <v>-8.0734996580878168E-2</v>
      </c>
      <c r="T87" s="3">
        <f>'Table 19'!$I$4+'Table 19'!$I$11*T$3+'Table 19'!$I$16*$C87+'Table 19'!$I$21*T$3*$C87</f>
        <v>-9.6766498469206791E-2</v>
      </c>
      <c r="U87" s="3">
        <f>'Table 19'!$I$4+'Table 19'!$I$11*U$3+'Table 19'!$I$16*$C87+'Table 19'!$I$21*U$3*$C87</f>
        <v>-0.10100958886002408</v>
      </c>
      <c r="V87" s="3">
        <f>'Table 19'!$I$4+'Table 19'!$I$11*V$3+'Table 19'!$I$16*$C87+'Table 19'!$I$21*V$3*$C87</f>
        <v>-0.10510832013495883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19'!$I$4+'Table 19'!$I$11*D$3+'Table 19'!$I$16*$C88+'Table 19'!$I$21*D$3*$C88</f>
        <v>-4.8861314314292338E-2</v>
      </c>
      <c r="E88" s="3">
        <f>'Table 19'!$I$4+'Table 19'!$I$11*E$3+'Table 19'!$I$16*$C88+'Table 19'!$I$21*E$3*$C88</f>
        <v>-4.9633473137833194E-2</v>
      </c>
      <c r="F88" s="3">
        <f>'Table 19'!$I$4+'Table 19'!$I$11*F$3+'Table 19'!$I$16*$C88+'Table 19'!$I$21*F$3*$C88</f>
        <v>-5.0201440612917002E-2</v>
      </c>
      <c r="G88" s="3">
        <f>'Table 19'!$I$4+'Table 19'!$I$11*G$3+'Table 19'!$I$16*$C88+'Table 19'!$I$21*G$3*$C88</f>
        <v>-5.3747394144633615E-2</v>
      </c>
      <c r="H88" s="3">
        <f>'Table 19'!$I$4+'Table 19'!$I$11*H$3+'Table 19'!$I$16*$C88+'Table 19'!$I$21*H$3*$C88</f>
        <v>-5.5618038456901137E-2</v>
      </c>
      <c r="I88" s="3">
        <f>'Table 19'!$I$4+'Table 19'!$I$11*I$3+'Table 19'!$I$16*$C88+'Table 19'!$I$21*I$3*$C88</f>
        <v>-5.6705880067287738E-2</v>
      </c>
      <c r="J88" s="3">
        <f>'Table 19'!$I$4+'Table 19'!$I$11*J$3+'Table 19'!$I$16*$C88+'Table 19'!$I$21*J$3*$C88</f>
        <v>-6.1523519380293844E-2</v>
      </c>
      <c r="K88" s="3">
        <f>'Table 19'!$I$4+'Table 19'!$I$11*K$3+'Table 19'!$I$16*$C88+'Table 19'!$I$21*K$3*$C88</f>
        <v>-6.258874514962201E-2</v>
      </c>
      <c r="L88" s="3">
        <f>'Table 19'!$I$4+'Table 19'!$I$11*L$3+'Table 19'!$I$16*$C88+'Table 19'!$I$21*L$3*$C88</f>
        <v>-6.4083005290907699E-2</v>
      </c>
      <c r="M88" s="3">
        <f>'Table 19'!$I$4+'Table 19'!$I$11*M$3+'Table 19'!$I$16*$C88+'Table 19'!$I$21*M$3*$C88</f>
        <v>-6.4483355136029818E-2</v>
      </c>
      <c r="N88" s="3">
        <f>'Table 19'!$I$4+'Table 19'!$I$11*N$3+'Table 19'!$I$16*$C88+'Table 19'!$I$21*N$3*$C88</f>
        <v>-6.6042191107181E-2</v>
      </c>
      <c r="O88" s="3">
        <f>'Table 19'!$I$4+'Table 19'!$I$11*O$3+'Table 19'!$I$16*$C88+'Table 19'!$I$21*O$3*$C88</f>
        <v>-6.8685570393070855E-2</v>
      </c>
      <c r="P88" s="3">
        <f>'Table 19'!$I$4+'Table 19'!$I$11*P$3+'Table 19'!$I$16*$C88+'Table 19'!$I$21*P$3*$C88</f>
        <v>-6.9885913309796446E-2</v>
      </c>
      <c r="Q88" s="3">
        <f>'Table 19'!$I$4+'Table 19'!$I$11*Q$3+'Table 19'!$I$16*$C88+'Table 19'!$I$21*Q$3*$C88</f>
        <v>-7.107155234179148E-2</v>
      </c>
      <c r="R88" s="3">
        <f>'Table 19'!$I$4+'Table 19'!$I$11*R$3+'Table 19'!$I$16*$C88+'Table 19'!$I$21*R$3*$C88</f>
        <v>-7.4191315940793118E-2</v>
      </c>
      <c r="S88" s="3">
        <f>'Table 19'!$I$4+'Table 19'!$I$11*S$3+'Table 19'!$I$16*$C88+'Table 19'!$I$21*S$3*$C88</f>
        <v>-7.9871846498724808E-2</v>
      </c>
      <c r="T88" s="3">
        <f>'Table 19'!$I$4+'Table 19'!$I$11*T$3+'Table 19'!$I$16*$C88+'Table 19'!$I$21*T$3*$C88</f>
        <v>-9.580803761877664E-2</v>
      </c>
      <c r="U88" s="3">
        <f>'Table 19'!$I$4+'Table 19'!$I$11*U$3+'Table 19'!$I$16*$C88+'Table 19'!$I$21*U$3*$C88</f>
        <v>-0.100025901913634</v>
      </c>
      <c r="V88" s="3">
        <f>'Table 19'!$I$4+'Table 19'!$I$11*V$3+'Table 19'!$I$16*$C88+'Table 19'!$I$21*V$3*$C88</f>
        <v>-0.10410026533897516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19'!$I$4+'Table 19'!$I$11*D$3+'Table 19'!$I$16*$C89+'Table 19'!$I$21*D$3*$C89</f>
        <v>-4.6839311420014663E-2</v>
      </c>
      <c r="E89" s="3">
        <f>'Table 19'!$I$4+'Table 19'!$I$11*E$3+'Table 19'!$I$16*$C89+'Table 19'!$I$21*E$3*$C89</f>
        <v>-4.7597691195593261E-2</v>
      </c>
      <c r="F89" s="3">
        <f>'Table 19'!$I$4+'Table 19'!$I$11*F$3+'Table 19'!$I$16*$C89+'Table 19'!$I$21*F$3*$C89</f>
        <v>-4.8155523383943841E-2</v>
      </c>
      <c r="G89" s="3">
        <f>'Table 19'!$I$4+'Table 19'!$I$11*G$3+'Table 19'!$I$16*$C89+'Table 19'!$I$21*G$3*$C89</f>
        <v>-5.1638199954631356E-2</v>
      </c>
      <c r="H89" s="3">
        <f>'Table 19'!$I$4+'Table 19'!$I$11*H$3+'Table 19'!$I$16*$C89+'Table 19'!$I$21*H$3*$C89</f>
        <v>-5.3475462924986776E-2</v>
      </c>
      <c r="I89" s="3">
        <f>'Table 19'!$I$4+'Table 19'!$I$11*I$3+'Table 19'!$I$16*$C89+'Table 19'!$I$21*I$3*$C89</f>
        <v>-5.4543892179692299E-2</v>
      </c>
      <c r="J89" s="3">
        <f>'Table 19'!$I$4+'Table 19'!$I$11*J$3+'Table 19'!$I$16*$C89+'Table 19'!$I$21*J$3*$C89</f>
        <v>-5.9275561506816003E-2</v>
      </c>
      <c r="K89" s="3">
        <f>'Table 19'!$I$4+'Table 19'!$I$11*K$3+'Table 19'!$I$16*$C89+'Table 19'!$I$21*K$3*$C89</f>
        <v>-6.0321778496449215E-2</v>
      </c>
      <c r="L89" s="3">
        <f>'Table 19'!$I$4+'Table 19'!$I$11*L$3+'Table 19'!$I$16*$C89+'Table 19'!$I$21*L$3*$C89</f>
        <v>-6.1789373809817173E-2</v>
      </c>
      <c r="M89" s="3">
        <f>'Table 19'!$I$4+'Table 19'!$I$11*M$3+'Table 19'!$I$16*$C89+'Table 19'!$I$21*M$3*$C89</f>
        <v>-6.2182579477408143E-2</v>
      </c>
      <c r="N89" s="3">
        <f>'Table 19'!$I$4+'Table 19'!$I$11*N$3+'Table 19'!$I$16*$C89+'Table 19'!$I$21*N$3*$C89</f>
        <v>-6.3713598275515454E-2</v>
      </c>
      <c r="O89" s="3">
        <f>'Table 19'!$I$4+'Table 19'!$I$11*O$3+'Table 19'!$I$16*$C89+'Table 19'!$I$21*O$3*$C89</f>
        <v>-6.6309806890226933E-2</v>
      </c>
      <c r="P89" s="3">
        <f>'Table 19'!$I$4+'Table 19'!$I$11*P$3+'Table 19'!$I$16*$C89+'Table 19'!$I$21*P$3*$C89</f>
        <v>-6.7488729883853196E-2</v>
      </c>
      <c r="Q89" s="3">
        <f>'Table 19'!$I$4+'Table 19'!$I$11*Q$3+'Table 19'!$I$16*$C89+'Table 19'!$I$21*Q$3*$C89</f>
        <v>-6.8653211381167895E-2</v>
      </c>
      <c r="R89" s="3">
        <f>'Table 19'!$I$4+'Table 19'!$I$11*R$3+'Table 19'!$I$16*$C89+'Table 19'!$I$21*R$3*$C89</f>
        <v>-7.1717303308809974E-2</v>
      </c>
      <c r="S89" s="3">
        <f>'Table 19'!$I$4+'Table 19'!$I$11*S$3+'Table 19'!$I$16*$C89+'Table 19'!$I$21*S$3*$C89</f>
        <v>-7.7296465727671654E-2</v>
      </c>
      <c r="T89" s="3">
        <f>'Table 19'!$I$4+'Table 19'!$I$11*T$3+'Table 19'!$I$16*$C89+'Table 19'!$I$21*T$3*$C89</f>
        <v>-9.2948278122667954E-2</v>
      </c>
      <c r="U89" s="3">
        <f>'Table 19'!$I$4+'Table 19'!$I$11*U$3+'Table 19'!$I$16*$C89+'Table 19'!$I$21*U$3*$C89</f>
        <v>-9.7090875318781772E-2</v>
      </c>
      <c r="V89" s="3">
        <f>'Table 19'!$I$4+'Table 19'!$I$11*V$3+'Table 19'!$I$16*$C89+'Table 19'!$I$21*V$3*$C89</f>
        <v>-0.10109253239493429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19'!$I$4+'Table 19'!$I$11*D$3+'Table 19'!$I$16*$C90+'Table 19'!$I$21*D$3*$C90</f>
        <v>-4.4795671273608839E-2</v>
      </c>
      <c r="E90" s="3">
        <f>'Table 19'!$I$4+'Table 19'!$I$11*E$3+'Table 19'!$I$16*$C90+'Table 19'!$I$21*E$3*$C90</f>
        <v>-4.554012455300159E-2</v>
      </c>
      <c r="F90" s="3">
        <f>'Table 19'!$I$4+'Table 19'!$I$11*F$3+'Table 19'!$I$16*$C90+'Table 19'!$I$21*F$3*$C90</f>
        <v>-4.6087712997922331E-2</v>
      </c>
      <c r="G90" s="3">
        <f>'Table 19'!$I$4+'Table 19'!$I$11*G$3+'Table 19'!$I$16*$C90+'Table 19'!$I$21*G$3*$C90</f>
        <v>-4.9506435487106017E-2</v>
      </c>
      <c r="H90" s="3">
        <f>'Table 19'!$I$4+'Table 19'!$I$11*H$3+'Table 19'!$I$16*$C90+'Table 19'!$I$21*H$3*$C90</f>
        <v>-5.1309959905125269E-2</v>
      </c>
      <c r="I90" s="3">
        <f>'Table 19'!$I$4+'Table 19'!$I$11*I$3+'Table 19'!$I$16*$C90+'Table 19'!$I$21*I$3*$C90</f>
        <v>-5.2358769074459778E-2</v>
      </c>
      <c r="J90" s="3">
        <f>'Table 19'!$I$4+'Table 19'!$I$11*J$3+'Table 19'!$I$16*$C90+'Table 19'!$I$21*J$3*$C90</f>
        <v>-5.7003548459421467E-2</v>
      </c>
      <c r="K90" s="3">
        <f>'Table 19'!$I$4+'Table 19'!$I$11*K$3+'Table 19'!$I$16*$C90+'Table 19'!$I$21*K$3*$C90</f>
        <v>-5.8030553258296327E-2</v>
      </c>
      <c r="L90" s="3">
        <f>'Table 19'!$I$4+'Table 19'!$I$11*L$3+'Table 19'!$I$16*$C90+'Table 19'!$I$21*L$3*$C90</f>
        <v>-5.9471198406071603E-2</v>
      </c>
      <c r="M90" s="3">
        <f>'Table 19'!$I$4+'Table 19'!$I$11*M$3+'Table 19'!$I$16*$C90+'Table 19'!$I$21*M$3*$C90</f>
        <v>-5.9857183446997288E-2</v>
      </c>
      <c r="N90" s="3">
        <f>'Table 19'!$I$4+'Table 19'!$I$11*N$3+'Table 19'!$I$16*$C90+'Table 19'!$I$21*N$3*$C90</f>
        <v>-6.1360087403255041E-2</v>
      </c>
      <c r="O90" s="3">
        <f>'Table 19'!$I$4+'Table 19'!$I$11*O$3+'Table 19'!$I$16*$C90+'Table 19'!$I$21*O$3*$C90</f>
        <v>-6.3908620578121286E-2</v>
      </c>
      <c r="P90" s="3">
        <f>'Table 19'!$I$4+'Table 19'!$I$11*P$3+'Table 19'!$I$16*$C90+'Table 19'!$I$21*P$3*$C90</f>
        <v>-6.5065894436178745E-2</v>
      </c>
      <c r="Q90" s="3">
        <f>'Table 19'!$I$4+'Table 19'!$I$11*Q$3+'Table 19'!$I$16*$C90+'Table 19'!$I$21*Q$3*$C90</f>
        <v>-6.620899199413606E-2</v>
      </c>
      <c r="R90" s="3">
        <f>'Table 19'!$I$4+'Table 19'!$I$11*R$3+'Table 19'!$I$16*$C90+'Table 19'!$I$21*R$3*$C90</f>
        <v>-6.9216816513393176E-2</v>
      </c>
      <c r="S90" s="3">
        <f>'Table 19'!$I$4+'Table 19'!$I$11*S$3+'Table 19'!$I$16*$C90+'Table 19'!$I$21*S$3*$C90</f>
        <v>-7.4693526062797444E-2</v>
      </c>
      <c r="T90" s="3">
        <f>'Table 19'!$I$4+'Table 19'!$I$11*T$3+'Table 19'!$I$16*$C90+'Table 19'!$I$21*T$3*$C90</f>
        <v>-9.0057916624248432E-2</v>
      </c>
      <c r="U90" s="3">
        <f>'Table 19'!$I$4+'Table 19'!$I$11*U$3+'Table 19'!$I$16*$C90+'Table 19'!$I$21*U$3*$C90</f>
        <v>-9.4124441295871275E-2</v>
      </c>
      <c r="V90" s="3">
        <f>'Table 19'!$I$4+'Table 19'!$I$11*V$3+'Table 19'!$I$16*$C90+'Table 19'!$I$21*V$3*$C90</f>
        <v>-9.805261399941434E-2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19'!$I$4+'Table 19'!$I$11*D$3+'Table 19'!$I$16*$C91+'Table 19'!$I$21*D$3*$C91</f>
        <v>-4.1073487199328886E-2</v>
      </c>
      <c r="E91" s="3">
        <f>'Table 19'!$I$4+'Table 19'!$I$11*E$3+'Table 19'!$I$16*$C91+'Table 19'!$I$21*E$3*$C91</f>
        <v>-4.1792575454255541E-2</v>
      </c>
      <c r="F91" s="3">
        <f>'Table 19'!$I$4+'Table 19'!$I$11*F$3+'Table 19'!$I$16*$C91+'Table 19'!$I$21*F$3*$C91</f>
        <v>-4.2321506456611056E-2</v>
      </c>
      <c r="G91" s="3">
        <f>'Table 19'!$I$4+'Table 19'!$I$11*G$3+'Table 19'!$I$16*$C91+'Table 19'!$I$21*G$3*$C91</f>
        <v>-4.5623746176517863E-2</v>
      </c>
      <c r="H91" s="3">
        <f>'Table 19'!$I$4+'Table 19'!$I$11*H$3+'Table 19'!$I$16*$C91+'Table 19'!$I$21*H$3*$C91</f>
        <v>-4.7365820880694E-2</v>
      </c>
      <c r="I91" s="3">
        <f>'Table 19'!$I$4+'Table 19'!$I$11*I$3+'Table 19'!$I$16*$C91+'Table 19'!$I$21*I$3*$C91</f>
        <v>-4.8378895006639173E-2</v>
      </c>
      <c r="J91" s="3">
        <f>'Table 19'!$I$4+'Table 19'!$I$11*J$3+'Table 19'!$I$16*$C91+'Table 19'!$I$21*J$3*$C91</f>
        <v>-5.286541739146345E-2</v>
      </c>
      <c r="K91" s="3">
        <f>'Table 19'!$I$4+'Table 19'!$I$11*K$3+'Table 19'!$I$16*$C91+'Table 19'!$I$21*K$3*$C91</f>
        <v>-5.385743006582043E-2</v>
      </c>
      <c r="L91" s="3">
        <f>'Table 19'!$I$4+'Table 19'!$I$11*L$3+'Table 19'!$I$16*$C91+'Table 19'!$I$21*L$3*$C91</f>
        <v>-5.5248989528258831E-2</v>
      </c>
      <c r="M91" s="3">
        <f>'Table 19'!$I$4+'Table 19'!$I$11*M$3+'Table 19'!$I$16*$C91+'Table 19'!$I$21*M$3*$C91</f>
        <v>-5.5621823280476906E-2</v>
      </c>
      <c r="N91" s="3">
        <f>'Table 19'!$I$4+'Table 19'!$I$11*N$3+'Table 19'!$I$16*$C91+'Table 19'!$I$21*N$3*$C91</f>
        <v>-5.707352026824395E-2</v>
      </c>
      <c r="O91" s="3">
        <f>'Table 19'!$I$4+'Table 19'!$I$11*O$3+'Table 19'!$I$16*$C91+'Table 19'!$I$21*O$3*$C91</f>
        <v>-5.9535219778563964E-2</v>
      </c>
      <c r="P91" s="3">
        <f>'Table 19'!$I$4+'Table 19'!$I$11*P$3+'Table 19'!$I$16*$C91+'Table 19'!$I$21*P$3*$C91</f>
        <v>-6.065306298256138E-2</v>
      </c>
      <c r="Q91" s="3">
        <f>'Table 19'!$I$4+'Table 19'!$I$11*Q$3+'Table 19'!$I$16*$C91+'Table 19'!$I$21*Q$3*$C91</f>
        <v>-6.1757212901590475E-2</v>
      </c>
      <c r="R91" s="3">
        <f>'Table 19'!$I$4+'Table 19'!$I$11*R$3+'Table 19'!$I$16*$C91+'Table 19'!$I$21*R$3*$C91</f>
        <v>-6.4662554774007883E-2</v>
      </c>
      <c r="S91" s="3">
        <f>'Table 19'!$I$4+'Table 19'!$I$11*S$3+'Table 19'!$I$16*$C91+'Table 19'!$I$21*S$3*$C91</f>
        <v>-6.9952661784932327E-2</v>
      </c>
      <c r="T91" s="3">
        <f>'Table 19'!$I$4+'Table 19'!$I$11*T$3+'Table 19'!$I$16*$C91+'Table 19'!$I$21*T$3*$C91</f>
        <v>-8.4793556576688148E-2</v>
      </c>
      <c r="U91" s="3">
        <f>'Table 19'!$I$4+'Table 19'!$I$11*U$3+'Table 19'!$I$16*$C91+'Table 19'!$I$21*U$3*$C91</f>
        <v>-8.8721526552344276E-2</v>
      </c>
      <c r="V91" s="3">
        <f>'Table 19'!$I$4+'Table 19'!$I$11*V$3+'Table 19'!$I$16*$C91+'Table 19'!$I$21*V$3*$C91</f>
        <v>-9.2515858490468617E-2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19'!$I$4+'Table 19'!$I$11*D$3+'Table 19'!$I$16*$C92+'Table 19'!$I$21*D$3*$C92</f>
        <v>-3.8798352313124104E-2</v>
      </c>
      <c r="E92" s="3">
        <f>'Table 19'!$I$4+'Table 19'!$I$11*E$3+'Table 19'!$I$16*$C92+'Table 19'!$I$21*E$3*$C92</f>
        <v>-3.9501936538453991E-2</v>
      </c>
      <c r="F92" s="3">
        <f>'Table 19'!$I$4+'Table 19'!$I$11*F$3+'Table 19'!$I$16*$C92+'Table 19'!$I$21*F$3*$C92</f>
        <v>-4.0019463430314053E-2</v>
      </c>
      <c r="G92" s="3">
        <f>'Table 19'!$I$4+'Table 19'!$I$11*G$3+'Table 19'!$I$16*$C92+'Table 19'!$I$21*G$3*$C92</f>
        <v>-4.3250504626253489E-2</v>
      </c>
      <c r="H92" s="3">
        <f>'Table 19'!$I$4+'Table 19'!$I$11*H$3+'Table 19'!$I$16*$C92+'Table 19'!$I$21*H$3*$C92</f>
        <v>-4.4955019020428352E-2</v>
      </c>
      <c r="I92" s="3">
        <f>'Table 19'!$I$4+'Table 19'!$I$11*I$3+'Table 19'!$I$16*$C92+'Table 19'!$I$21*I$3*$C92</f>
        <v>-4.594625058237007E-2</v>
      </c>
      <c r="J92" s="3">
        <f>'Table 19'!$I$4+'Table 19'!$I$11*J$3+'Table 19'!$I$16*$C92+'Table 19'!$I$21*J$3*$C92</f>
        <v>-5.0336040507215615E-2</v>
      </c>
      <c r="K92" s="3">
        <f>'Table 19'!$I$4+'Table 19'!$I$11*K$3+'Table 19'!$I$16*$C92+'Table 19'!$I$21*K$3*$C92</f>
        <v>-5.1306664716723918E-2</v>
      </c>
      <c r="L92" s="3">
        <f>'Table 19'!$I$4+'Table 19'!$I$11*L$3+'Table 19'!$I$16*$C92+'Table 19'!$I$21*L$3*$C92</f>
        <v>-5.2668221215070657E-2</v>
      </c>
      <c r="M92" s="3">
        <f>'Table 19'!$I$4+'Table 19'!$I$11*M$3+'Table 19'!$I$16*$C92+'Table 19'!$I$21*M$3*$C92</f>
        <v>-5.3033016419183593E-2</v>
      </c>
      <c r="N92" s="3">
        <f>'Table 19'!$I$4+'Table 19'!$I$11*N$3+'Table 19'!$I$16*$C92+'Table 19'!$I$21*N$3*$C92</f>
        <v>-5.4453413837099972E-2</v>
      </c>
      <c r="O92" s="3">
        <f>'Table 19'!$I$4+'Table 19'!$I$11*O$3+'Table 19'!$I$16*$C92+'Table 19'!$I$21*O$3*$C92</f>
        <v>-5.686203743941446E-2</v>
      </c>
      <c r="P92" s="3">
        <f>'Table 19'!$I$4+'Table 19'!$I$11*P$3+'Table 19'!$I$16*$C92+'Table 19'!$I$21*P$3*$C92</f>
        <v>-5.7955779187157261E-2</v>
      </c>
      <c r="Q92" s="3">
        <f>'Table 19'!$I$4+'Table 19'!$I$11*Q$3+'Table 19'!$I$16*$C92+'Table 19'!$I$21*Q$3*$C92</f>
        <v>-5.9036122886425971E-2</v>
      </c>
      <c r="R92" s="3">
        <f>'Table 19'!$I$4+'Table 19'!$I$11*R$3+'Table 19'!$I$16*$C92+'Table 19'!$I$21*R$3*$C92</f>
        <v>-6.1878823621166507E-2</v>
      </c>
      <c r="S92" s="3">
        <f>'Table 19'!$I$4+'Table 19'!$I$11*S$3+'Table 19'!$I$16*$C92+'Table 19'!$I$21*S$3*$C92</f>
        <v>-6.7054872343549177E-2</v>
      </c>
      <c r="T92" s="3">
        <f>'Table 19'!$I$4+'Table 19'!$I$11*T$3+'Table 19'!$I$16*$C92+'Table 19'!$I$21*T$3*$C92</f>
        <v>-8.1575787396354432E-2</v>
      </c>
      <c r="U92" s="3">
        <f>'Table 19'!$I$4+'Table 19'!$I$11*U$3+'Table 19'!$I$16*$C92+'Table 19'!$I$21*U$3*$C92</f>
        <v>-8.541906768011176E-2</v>
      </c>
      <c r="V92" s="3">
        <f>'Table 19'!$I$4+'Table 19'!$I$11*V$3+'Table 19'!$I$16*$C92+'Table 19'!$I$21*V$3*$C92</f>
        <v>-8.9131591252899031E-2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19'!$I$4+'Table 19'!$I$11*D$3+'Table 19'!$I$16*$C93+'Table 19'!$I$21*D$3*$C93</f>
        <v>-3.268905811971981E-2</v>
      </c>
      <c r="E93" s="3">
        <f>'Table 19'!$I$4+'Table 19'!$I$11*E$3+'Table 19'!$I$16*$C93+'Table 19'!$I$21*E$3*$C93</f>
        <v>-3.3351010229712624E-2</v>
      </c>
      <c r="F93" s="3">
        <f>'Table 19'!$I$4+'Table 19'!$I$11*F$3+'Table 19'!$I$16*$C93+'Table 19'!$I$21*F$3*$C93</f>
        <v>-3.3837914292810634E-2</v>
      </c>
      <c r="G93" s="3">
        <f>'Table 19'!$I$4+'Table 19'!$I$11*G$3+'Table 19'!$I$16*$C93+'Table 19'!$I$21*G$3*$C93</f>
        <v>-3.6877770020279498E-2</v>
      </c>
      <c r="H93" s="3">
        <f>'Table 19'!$I$4+'Table 19'!$I$11*H$3+'Table 19'!$I$16*$C93+'Table 19'!$I$21*H$3*$C93</f>
        <v>-3.8481425786166146E-2</v>
      </c>
      <c r="I93" s="3">
        <f>'Table 19'!$I$4+'Table 19'!$I$11*I$3+'Table 19'!$I$16*$C93+'Table 19'!$I$21*I$3*$C93</f>
        <v>-3.9414004716017997E-2</v>
      </c>
      <c r="J93" s="3">
        <f>'Table 19'!$I$4+'Table 19'!$I$11*J$3+'Table 19'!$I$16*$C93+'Table 19'!$I$21*J$3*$C93</f>
        <v>-4.354404430269896E-2</v>
      </c>
      <c r="K93" s="3">
        <f>'Table 19'!$I$4+'Table 19'!$I$11*K$3+'Table 19'!$I$16*$C93+'Table 19'!$I$21*K$3*$C93</f>
        <v>-4.4457235247525609E-2</v>
      </c>
      <c r="L93" s="3">
        <f>'Table 19'!$I$4+'Table 19'!$I$11*L$3+'Table 19'!$I$16*$C93+'Table 19'!$I$21*L$3*$C93</f>
        <v>-4.5738226441625306E-2</v>
      </c>
      <c r="M93" s="3">
        <f>'Table 19'!$I$4+'Table 19'!$I$11*M$3+'Table 19'!$I$16*$C93+'Table 19'!$I$21*M$3*$C93</f>
        <v>-4.6081436175988803E-2</v>
      </c>
      <c r="N93" s="3">
        <f>'Table 19'!$I$4+'Table 19'!$I$11*N$3+'Table 19'!$I$16*$C93+'Table 19'!$I$21*N$3*$C93</f>
        <v>-4.7417786585745698E-2</v>
      </c>
      <c r="O93" s="3">
        <f>'Table 19'!$I$4+'Table 19'!$I$11*O$3+'Table 19'!$I$16*$C93+'Table 19'!$I$21*O$3*$C93</f>
        <v>-4.968388838042849E-2</v>
      </c>
      <c r="P93" s="3">
        <f>'Table 19'!$I$4+'Table 19'!$I$11*P$3+'Table 19'!$I$16*$C93+'Table 19'!$I$21*P$3*$C93</f>
        <v>-5.0712911817339848E-2</v>
      </c>
      <c r="Q93" s="3">
        <f>'Table 19'!$I$4+'Table 19'!$I$11*Q$3+'Table 19'!$I$16*$C93+'Table 19'!$I$21*Q$3*$C93</f>
        <v>-5.1729329988047218E-2</v>
      </c>
      <c r="R93" s="3">
        <f>'Table 19'!$I$4+'Table 19'!$I$11*R$3+'Table 19'!$I$16*$C93+'Table 19'!$I$21*R$3*$C93</f>
        <v>-5.4403823931622096E-2</v>
      </c>
      <c r="S93" s="3">
        <f>'Table 19'!$I$4+'Table 19'!$I$11*S$3+'Table 19'!$I$16*$C93+'Table 19'!$I$21*S$3*$C93</f>
        <v>-5.9273598224245445E-2</v>
      </c>
      <c r="T93" s="3">
        <f>'Table 19'!$I$4+'Table 19'!$I$11*T$3+'Table 19'!$I$16*$C93+'Table 19'!$I$21*T$3*$C93</f>
        <v>-7.2935289336953341E-2</v>
      </c>
      <c r="U93" s="3">
        <f>'Table 19'!$I$4+'Table 19'!$I$11*U$3+'Table 19'!$I$16*$C93+'Table 19'!$I$21*U$3*$C93</f>
        <v>-7.655115706328576E-2</v>
      </c>
      <c r="V93" s="3">
        <f>'Table 19'!$I$4+'Table 19'!$I$11*V$3+'Table 19'!$I$16*$C93+'Table 19'!$I$21*V$3*$C93</f>
        <v>-8.0044005145904928E-2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19'!$I$4+'Table 19'!$I$11*D$3+'Table 19'!$I$16*$C94+'Table 19'!$I$21*D$3*$C94</f>
        <v>-2.5964477372023547E-2</v>
      </c>
      <c r="E94" s="3">
        <f>'Table 19'!$I$4+'Table 19'!$I$11*E$3+'Table 19'!$I$16*$C94+'Table 19'!$I$21*E$3*$C94</f>
        <v>-2.6580604463214055E-2</v>
      </c>
      <c r="F94" s="3">
        <f>'Table 19'!$I$4+'Table 19'!$I$11*F$3+'Table 19'!$I$16*$C94+'Table 19'!$I$21*F$3*$C94</f>
        <v>-2.7033801574540842E-2</v>
      </c>
      <c r="G94" s="3">
        <f>'Table 19'!$I$4+'Table 19'!$I$11*G$3+'Table 19'!$I$16*$C94+'Table 19'!$I$21*G$3*$C94</f>
        <v>-2.9863216933643674E-2</v>
      </c>
      <c r="H94" s="3">
        <f>'Table 19'!$I$4+'Table 19'!$I$11*H$3+'Table 19'!$I$16*$C94+'Table 19'!$I$21*H$3*$C94</f>
        <v>-3.1355856276265227E-2</v>
      </c>
      <c r="I94" s="3">
        <f>'Table 19'!$I$4+'Table 19'!$I$11*I$3+'Table 19'!$I$16*$C94+'Table 19'!$I$21*I$3*$C94</f>
        <v>-3.2223875479892229E-2</v>
      </c>
      <c r="J94" s="3">
        <f>'Table 19'!$I$4+'Table 19'!$I$11*J$3+'Table 19'!$I$16*$C94+'Table 19'!$I$21*J$3*$C94</f>
        <v>-3.6068004441232052E-2</v>
      </c>
      <c r="K94" s="3">
        <f>'Table 19'!$I$4+'Table 19'!$I$11*K$3+'Table 19'!$I$16*$C94+'Table 19'!$I$21*K$3*$C94</f>
        <v>-3.6917977833632994E-2</v>
      </c>
      <c r="L94" s="3">
        <f>'Table 19'!$I$4+'Table 19'!$I$11*L$3+'Table 19'!$I$16*$C94+'Table 19'!$I$21*L$3*$C94</f>
        <v>-3.8110289734066202E-2</v>
      </c>
      <c r="M94" s="3">
        <f>'Table 19'!$I$4+'Table 19'!$I$11*M$3+'Table 19'!$I$16*$C94+'Table 19'!$I$21*M$3*$C94</f>
        <v>-3.8429740056996578E-2</v>
      </c>
      <c r="N94" s="3">
        <f>'Table 19'!$I$4+'Table 19'!$I$11*N$3+'Table 19'!$I$16*$C94+'Table 19'!$I$21*N$3*$C94</f>
        <v>-3.9673578815639848E-2</v>
      </c>
      <c r="O94" s="3">
        <f>'Table 19'!$I$4+'Table 19'!$I$11*O$3+'Table 19'!$I$16*$C94+'Table 19'!$I$21*O$3*$C94</f>
        <v>-4.1782804975693408E-2</v>
      </c>
      <c r="P94" s="3">
        <f>'Table 19'!$I$4+'Table 19'!$I$11*P$3+'Table 19'!$I$16*$C94+'Table 19'!$I$21*P$3*$C94</f>
        <v>-4.2740592113735668E-2</v>
      </c>
      <c r="Q94" s="3">
        <f>'Table 19'!$I$4+'Table 19'!$I$11*Q$3+'Table 19'!$I$16*$C94+'Table 19'!$I$21*Q$3*$C94</f>
        <v>-4.3686646611481597E-2</v>
      </c>
      <c r="R94" s="3">
        <f>'Table 19'!$I$4+'Table 19'!$I$11*R$3+'Table 19'!$I$16*$C94+'Table 19'!$I$21*R$3*$C94</f>
        <v>-4.6175993120067094E-2</v>
      </c>
      <c r="S94" s="3">
        <f>'Table 19'!$I$4+'Table 19'!$I$11*S$3+'Table 19'!$I$16*$C94+'Table 19'!$I$21*S$3*$C94</f>
        <v>-5.0708647105717056E-2</v>
      </c>
      <c r="T94" s="3">
        <f>'Table 19'!$I$4+'Table 19'!$I$11*T$3+'Table 19'!$I$16*$C94+'Table 19'!$I$21*T$3*$C94</f>
        <v>-6.3424579087725988E-2</v>
      </c>
      <c r="U94" s="3">
        <f>'Table 19'!$I$4+'Table 19'!$I$11*U$3+'Table 19'!$I$16*$C94+'Table 19'!$I$21*U$3*$C94</f>
        <v>-6.6790130810763793E-2</v>
      </c>
      <c r="V94" s="3">
        <f>'Table 19'!$I$4+'Table 19'!$I$11*V$3+'Table 19'!$I$16*$C94+'Table 19'!$I$21*V$3*$C94</f>
        <v>-7.0041179182129876E-2</v>
      </c>
    </row>
    <row r="97" spans="1:22" x14ac:dyDescent="0.15">
      <c r="D97" s="33" t="s">
        <v>14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19'!$K$4+'Table 19'!$K$11*D$3+'Table 19'!$K$16*$C100+'Table 19'!$K$21*D$3*$C100</f>
        <v>-0.28908849195244846</v>
      </c>
      <c r="E100" s="3">
        <f>'Table 19'!$K$4+'Table 19'!$K$11*E$3+'Table 19'!$K$16*$C100+'Table 19'!$K$21*E$3*$C100</f>
        <v>-0.28476756559160599</v>
      </c>
      <c r="F100" s="3">
        <f>'Table 19'!$K$4+'Table 19'!$K$11*F$3+'Table 19'!$K$16*$C100+'Table 19'!$K$21*F$3*$C100</f>
        <v>-0.28158927433808256</v>
      </c>
      <c r="G100" s="3">
        <f>'Table 19'!$K$4+'Table 19'!$K$11*G$3+'Table 19'!$K$16*$C100+'Table 19'!$K$21*G$3*$C100</f>
        <v>-0.26174646011074987</v>
      </c>
      <c r="H100" s="3">
        <f>'Table 19'!$K$4+'Table 19'!$K$11*H$3+'Table 19'!$K$16*$C100+'Table 19'!$K$21*H$3*$C100</f>
        <v>-0.25127851481994623</v>
      </c>
      <c r="I100" s="3">
        <f>'Table 19'!$K$4+'Table 19'!$K$11*I$3+'Table 19'!$K$16*$C100+'Table 19'!$K$21*I$3*$C100</f>
        <v>-0.24519105800738794</v>
      </c>
      <c r="J100" s="3">
        <f>'Table 19'!$K$4+'Table 19'!$K$11*J$3+'Table 19'!$K$16*$C100+'Table 19'!$K$21*J$3*$C100</f>
        <v>-0.21823201270484072</v>
      </c>
      <c r="K100" s="3">
        <f>'Table 19'!$K$4+'Table 19'!$K$11*K$3+'Table 19'!$K$16*$C100+'Table 19'!$K$21*K$3*$C100</f>
        <v>-0.21227111195927628</v>
      </c>
      <c r="L100" s="3">
        <f>'Table 19'!$K$4+'Table 19'!$K$11*L$3+'Table 19'!$K$16*$C100+'Table 19'!$K$21*L$3*$C100</f>
        <v>-0.20390937621580607</v>
      </c>
      <c r="M100" s="3">
        <f>'Table 19'!$K$4+'Table 19'!$K$11*M$3+'Table 19'!$K$16*$C100+'Table 19'!$K$21*M$3*$C100</f>
        <v>-0.20166905706564109</v>
      </c>
      <c r="N100" s="3">
        <f>'Table 19'!$K$4+'Table 19'!$K$11*N$3+'Table 19'!$K$16*$C100+'Table 19'!$K$21*N$3*$C100</f>
        <v>-0.19294596120164575</v>
      </c>
      <c r="O100" s="3">
        <f>'Table 19'!$K$4+'Table 19'!$K$11*O$3+'Table 19'!$K$16*$C100+'Table 19'!$K$21*O$3*$C100</f>
        <v>-0.17815386546966938</v>
      </c>
      <c r="P100" s="3">
        <f>'Table 19'!$K$4+'Table 19'!$K$11*P$3+'Table 19'!$K$16*$C100+'Table 19'!$K$21*P$3*$C100</f>
        <v>-0.17143686218898901</v>
      </c>
      <c r="Q100" s="3">
        <f>'Table 19'!$K$4+'Table 19'!$K$11*Q$3+'Table 19'!$K$16*$C100+'Table 19'!$K$21*Q$3*$C100</f>
        <v>-0.16480214043019514</v>
      </c>
      <c r="R100" s="3">
        <f>'Table 19'!$K$4+'Table 19'!$K$11*R$3+'Table 19'!$K$16*$C100+'Table 19'!$K$21*R$3*$C100</f>
        <v>-0.14734424399289581</v>
      </c>
      <c r="S100" s="3">
        <f>'Table 19'!$K$4+'Table 19'!$K$11*S$3+'Table 19'!$K$16*$C100+'Table 19'!$K$21*S$3*$C100</f>
        <v>-0.11555654244364344</v>
      </c>
      <c r="T100" s="3">
        <f>'Table 19'!$K$4+'Table 19'!$K$11*T$3+'Table 19'!$K$16*$C100+'Table 19'!$K$21*T$3*$C100</f>
        <v>-2.6379152763250424E-2</v>
      </c>
      <c r="U100" s="3">
        <f>'Table 19'!$K$4+'Table 19'!$K$11*U$3+'Table 19'!$K$16*$C100+'Table 19'!$K$21*U$3*$C100</f>
        <v>-2.7763906598121668E-3</v>
      </c>
      <c r="V100" s="3">
        <f>'Table 19'!$K$4+'Table 19'!$K$11*V$3+'Table 19'!$K$16*$C100+'Table 19'!$K$21*V$3*$C100</f>
        <v>2.0023354407503025E-2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19'!$K$4+'Table 19'!$K$11*D$3+'Table 19'!$K$16*$C101+'Table 19'!$K$21*D$3*$C101</f>
        <v>-0.22283044324713908</v>
      </c>
      <c r="E101" s="3">
        <f>'Table 19'!$K$4+'Table 19'!$K$11*E$3+'Table 19'!$K$16*$C101+'Table 19'!$K$21*E$3*$C101</f>
        <v>-0.21973154319318311</v>
      </c>
      <c r="F101" s="3">
        <f>'Table 19'!$K$4+'Table 19'!$K$11*F$3+'Table 19'!$K$16*$C101+'Table 19'!$K$21*F$3*$C101</f>
        <v>-0.21745212296832384</v>
      </c>
      <c r="G101" s="3">
        <f>'Table 19'!$K$4+'Table 19'!$K$11*G$3+'Table 19'!$K$16*$C101+'Table 19'!$K$21*G$3*$C101</f>
        <v>-0.20322117040292731</v>
      </c>
      <c r="H101" s="3">
        <f>'Table 19'!$K$4+'Table 19'!$K$11*H$3+'Table 19'!$K$16*$C101+'Table 19'!$K$21*H$3*$C101</f>
        <v>-0.19571372558265632</v>
      </c>
      <c r="I101" s="3">
        <f>'Table 19'!$K$4+'Table 19'!$K$11*I$3+'Table 19'!$K$16*$C101+'Table 19'!$K$21*I$3*$C101</f>
        <v>-0.19134789782501449</v>
      </c>
      <c r="J101" s="3">
        <f>'Table 19'!$K$4+'Table 19'!$K$11*J$3+'Table 19'!$K$16*$C101+'Table 19'!$K$21*J$3*$C101</f>
        <v>-0.17201329687005251</v>
      </c>
      <c r="K101" s="3">
        <f>'Table 19'!$K$4+'Table 19'!$K$11*K$3+'Table 19'!$K$16*$C101+'Table 19'!$K$21*K$3*$C101</f>
        <v>-0.16773823312227443</v>
      </c>
      <c r="L101" s="3">
        <f>'Table 19'!$K$4+'Table 19'!$K$11*L$3+'Table 19'!$K$16*$C101+'Table 19'!$K$21*L$3*$C101</f>
        <v>-0.16174132848130907</v>
      </c>
      <c r="M101" s="3">
        <f>'Table 19'!$K$4+'Table 19'!$K$11*M$3+'Table 19'!$K$16*$C101+'Table 19'!$K$21*M$3*$C101</f>
        <v>-0.16013460701568993</v>
      </c>
      <c r="N101" s="3">
        <f>'Table 19'!$K$4+'Table 19'!$K$11*N$3+'Table 19'!$K$16*$C101+'Table 19'!$K$21*N$3*$C101</f>
        <v>-0.153878540610909</v>
      </c>
      <c r="O101" s="3">
        <f>'Table 19'!$K$4+'Table 19'!$K$11*O$3+'Table 19'!$K$16*$C101+'Table 19'!$K$21*O$3*$C101</f>
        <v>-0.14326988347725544</v>
      </c>
      <c r="P101" s="3">
        <f>'Table 19'!$K$4+'Table 19'!$K$11*P$3+'Table 19'!$K$16*$C101+'Table 19'!$K$21*P$3*$C101</f>
        <v>-0.13845255494845721</v>
      </c>
      <c r="Q101" s="3">
        <f>'Table 19'!$K$4+'Table 19'!$K$11*Q$3+'Table 19'!$K$16*$C101+'Table 19'!$K$21*Q$3*$C101</f>
        <v>-0.13369423742593856</v>
      </c>
      <c r="R101" s="3">
        <f>'Table 19'!$K$4+'Table 19'!$K$11*R$3+'Table 19'!$K$16*$C101+'Table 19'!$K$21*R$3*$C101</f>
        <v>-0.12117371018396128</v>
      </c>
      <c r="S101" s="3">
        <f>'Table 19'!$K$4+'Table 19'!$K$11*S$3+'Table 19'!$K$16*$C101+'Table 19'!$K$21*S$3*$C101</f>
        <v>-9.8376073330249891E-2</v>
      </c>
      <c r="T101" s="3">
        <f>'Table 19'!$K$4+'Table 19'!$K$11*T$3+'Table 19'!$K$16*$C101+'Table 19'!$K$21*T$3*$C101</f>
        <v>-3.4419459721508838E-2</v>
      </c>
      <c r="U101" s="3">
        <f>'Table 19'!$K$4+'Table 19'!$K$11*U$3+'Table 19'!$K$16*$C101+'Table 19'!$K$21*U$3*$C101</f>
        <v>-1.7491931999977561E-2</v>
      </c>
      <c r="V101" s="3">
        <f>'Table 19'!$K$4+'Table 19'!$K$11*V$3+'Table 19'!$K$16*$C101+'Table 19'!$K$21*V$3*$C101</f>
        <v>-1.1403153976732305E-3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19'!$K$4+'Table 19'!$K$11*D$3+'Table 19'!$K$16*$C102+'Table 19'!$K$21*D$3*$C102</f>
        <v>-0.20558701265509438</v>
      </c>
      <c r="E102" s="3">
        <f>'Table 19'!$K$4+'Table 19'!$K$11*E$3+'Table 19'!$K$16*$C102+'Table 19'!$K$21*E$3*$C102</f>
        <v>-0.20280614076852632</v>
      </c>
      <c r="F102" s="3">
        <f>'Table 19'!$K$4+'Table 19'!$K$11*F$3+'Table 19'!$K$16*$C102+'Table 19'!$K$21*F$3*$C102</f>
        <v>-0.20076064865499599</v>
      </c>
      <c r="G102" s="3">
        <f>'Table 19'!$K$4+'Table 19'!$K$11*G$3+'Table 19'!$K$16*$C102+'Table 19'!$K$21*G$3*$C102</f>
        <v>-0.18799016389616208</v>
      </c>
      <c r="H102" s="3">
        <f>'Table 19'!$K$4+'Table 19'!$K$11*H$3+'Table 19'!$K$16*$C102+'Table 19'!$K$21*H$3*$C102</f>
        <v>-0.18125317919928496</v>
      </c>
      <c r="I102" s="3">
        <f>'Table 19'!$K$4+'Table 19'!$K$11*I$3+'Table 19'!$K$16*$C102+'Table 19'!$K$21*I$3*$C102</f>
        <v>-0.17733539951570809</v>
      </c>
      <c r="J102" s="3">
        <f>'Table 19'!$K$4+'Table 19'!$K$11*J$3+'Table 19'!$K$16*$C102+'Table 19'!$K$21*J$3*$C102</f>
        <v>-0.15998503412879328</v>
      </c>
      <c r="K102" s="3">
        <f>'Table 19'!$K$4+'Table 19'!$K$11*K$3+'Table 19'!$K$16*$C102+'Table 19'!$K$21*K$3*$C102</f>
        <v>-0.15614870369461031</v>
      </c>
      <c r="L102" s="3">
        <f>'Table 19'!$K$4+'Table 19'!$K$11*L$3+'Table 19'!$K$16*$C102+'Table 19'!$K$21*L$3*$C102</f>
        <v>-0.15076723826102822</v>
      </c>
      <c r="M102" s="3">
        <f>'Table 19'!$K$4+'Table 19'!$K$11*M$3+'Table 19'!$K$16*$C102+'Table 19'!$K$21*M$3*$C102</f>
        <v>-0.14932540842608999</v>
      </c>
      <c r="N102" s="3">
        <f>'Table 19'!$K$4+'Table 19'!$K$11*N$3+'Table 19'!$K$16*$C102+'Table 19'!$K$21*N$3*$C102</f>
        <v>-0.14371137800153699</v>
      </c>
      <c r="O102" s="3">
        <f>'Table 19'!$K$4+'Table 19'!$K$11*O$3+'Table 19'!$K$16*$C102+'Table 19'!$K$21*O$3*$C102</f>
        <v>-0.13419144645693726</v>
      </c>
      <c r="P102" s="3">
        <f>'Table 19'!$K$4+'Table 19'!$K$11*P$3+'Table 19'!$K$16*$C102+'Table 19'!$K$21*P$3*$C102</f>
        <v>-0.12986850178597376</v>
      </c>
      <c r="Q102" s="3">
        <f>'Table 19'!$K$4+'Table 19'!$K$11*Q$3+'Table 19'!$K$16*$C102+'Table 19'!$K$21*Q$3*$C102</f>
        <v>-0.12559851204918171</v>
      </c>
      <c r="R102" s="3">
        <f>'Table 19'!$K$4+'Table 19'!$K$11*R$3+'Table 19'!$K$16*$C102+'Table 19'!$K$21*R$3*$C102</f>
        <v>-0.1143629182559015</v>
      </c>
      <c r="S102" s="3">
        <f>'Table 19'!$K$4+'Table 19'!$K$11*S$3+'Table 19'!$K$16*$C102+'Table 19'!$K$21*S$3*$C102</f>
        <v>-9.3904914995763256E-2</v>
      </c>
      <c r="T102" s="3">
        <f>'Table 19'!$K$4+'Table 19'!$K$11*T$3+'Table 19'!$K$16*$C102+'Table 19'!$K$21*T$3*$C102</f>
        <v>-3.651192211185339E-2</v>
      </c>
      <c r="U102" s="3">
        <f>'Table 19'!$K$4+'Table 19'!$K$11*U$3+'Table 19'!$K$16*$C102+'Table 19'!$K$21*U$3*$C102</f>
        <v>-2.1321601310827498E-2</v>
      </c>
      <c r="V102" s="3">
        <f>'Table 19'!$K$4+'Table 19'!$K$11*V$3+'Table 19'!$K$16*$C102+'Table 19'!$K$21*V$3*$C102</f>
        <v>-6.6480880907933138E-3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19'!$K$4+'Table 19'!$K$11*D$3+'Table 19'!$K$16*$C103+'Table 19'!$K$21*D$3*$C103</f>
        <v>-0.15972650976653385</v>
      </c>
      <c r="E103" s="3">
        <f>'Table 19'!$K$4+'Table 19'!$K$11*E$3+'Table 19'!$K$16*$C103+'Table 19'!$K$21*E$3*$C103</f>
        <v>-0.15779146328641747</v>
      </c>
      <c r="F103" s="3">
        <f>'Table 19'!$K$4+'Table 19'!$K$11*F$3+'Table 19'!$K$16*$C103+'Table 19'!$K$21*F$3*$C103</f>
        <v>-0.15636812468045325</v>
      </c>
      <c r="G103" s="3">
        <f>'Table 19'!$K$4+'Table 19'!$K$11*G$3+'Table 19'!$K$16*$C103+'Table 19'!$K$21*G$3*$C103</f>
        <v>-0.14748188950316193</v>
      </c>
      <c r="H103" s="3">
        <f>'Table 19'!$K$4+'Table 19'!$K$11*H$3+'Table 19'!$K$16*$C103+'Table 19'!$K$21*H$3*$C103</f>
        <v>-0.14279401496019684</v>
      </c>
      <c r="I103" s="3">
        <f>'Table 19'!$K$4+'Table 19'!$K$11*I$3+'Table 19'!$K$16*$C103+'Table 19'!$K$21*I$3*$C103</f>
        <v>-0.14006786068347699</v>
      </c>
      <c r="J103" s="3">
        <f>'Table 19'!$K$4+'Table 19'!$K$11*J$3+'Table 19'!$K$16*$C103+'Table 19'!$K$21*J$3*$C103</f>
        <v>-0.12799475381622172</v>
      </c>
      <c r="K103" s="3">
        <f>'Table 19'!$K$4+'Table 19'!$K$11*K$3+'Table 19'!$K$16*$C103+'Table 19'!$K$21*K$3*$C103</f>
        <v>-0.12532527531953686</v>
      </c>
      <c r="L103" s="3">
        <f>'Table 19'!$K$4+'Table 19'!$K$11*L$3+'Table 19'!$K$16*$C103+'Table 19'!$K$21*L$3*$C103</f>
        <v>-0.12158062753643717</v>
      </c>
      <c r="M103" s="3">
        <f>'Table 19'!$K$4+'Table 19'!$K$11*M$3+'Table 19'!$K$16*$C103+'Table 19'!$K$21*M$3*$C103</f>
        <v>-0.120577342286045</v>
      </c>
      <c r="N103" s="3">
        <f>'Table 19'!$K$4+'Table 19'!$K$11*N$3+'Table 19'!$K$16*$C103+'Table 19'!$K$21*N$3*$C103</f>
        <v>-0.11667086609605237</v>
      </c>
      <c r="O103" s="3">
        <f>'Table 19'!$K$4+'Table 19'!$K$11*O$3+'Table 19'!$K$16*$C103+'Table 19'!$K$21*O$3*$C103</f>
        <v>-0.11004650122857884</v>
      </c>
      <c r="P103" s="3">
        <f>'Table 19'!$K$4+'Table 19'!$K$11*P$3+'Table 19'!$K$16*$C103+'Table 19'!$K$21*P$3*$C103</f>
        <v>-0.10703841627878663</v>
      </c>
      <c r="Q103" s="3">
        <f>'Table 19'!$K$4+'Table 19'!$K$11*Q$3+'Table 19'!$K$16*$C103+'Table 19'!$K$21*Q$3*$C103</f>
        <v>-0.10406717957772826</v>
      </c>
      <c r="R103" s="3">
        <f>'Table 19'!$K$4+'Table 19'!$K$11*R$3+'Table 19'!$K$16*$C103+'Table 19'!$K$21*R$3*$C103</f>
        <v>-9.624898546144478E-2</v>
      </c>
      <c r="S103" s="3">
        <f>'Table 19'!$K$4+'Table 19'!$K$11*S$3+'Table 19'!$K$16*$C103+'Table 19'!$K$21*S$3*$C103</f>
        <v>-8.2013454730974655E-2</v>
      </c>
      <c r="T103" s="3">
        <f>'Table 19'!$K$4+'Table 19'!$K$11*T$3+'Table 19'!$K$16*$C103+'Table 19'!$K$21*T$3*$C103</f>
        <v>-4.207701990282664E-2</v>
      </c>
      <c r="U103" s="3">
        <f>'Table 19'!$K$4+'Table 19'!$K$11*U$3+'Table 19'!$K$16*$C103+'Table 19'!$K$21*U$3*$C103</f>
        <v>-3.1506962022835761E-2</v>
      </c>
      <c r="V103" s="3">
        <f>'Table 19'!$K$4+'Table 19'!$K$11*V$3+'Table 19'!$K$16*$C103+'Table 19'!$K$21*V$3*$C103</f>
        <v>-2.129652038238683E-2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19'!$K$4+'Table 19'!$K$11*D$3+'Table 19'!$K$16*$C104+'Table 19'!$K$21*D$3*$C104</f>
        <v>-6.9923022436955196E-2</v>
      </c>
      <c r="E104" s="3">
        <f>'Table 19'!$K$4+'Table 19'!$K$11*E$3+'Table 19'!$K$16*$C104+'Table 19'!$K$21*E$3*$C104</f>
        <v>-6.9644261134432617E-2</v>
      </c>
      <c r="F104" s="3">
        <f>'Table 19'!$K$4+'Table 19'!$K$11*F$3+'Table 19'!$K$16*$C104+'Table 19'!$K$21*F$3*$C104</f>
        <v>-6.9439216073341692E-2</v>
      </c>
      <c r="G104" s="3">
        <f>'Table 19'!$K$4+'Table 19'!$K$11*G$3+'Table 19'!$K$16*$C104+'Table 19'!$K$21*G$3*$C104</f>
        <v>-6.8159071891794654E-2</v>
      </c>
      <c r="H104" s="3">
        <f>'Table 19'!$K$4+'Table 19'!$K$11*H$3+'Table 19'!$K$16*$C104+'Table 19'!$K$21*H$3*$C104</f>
        <v>-6.7483740303076967E-2</v>
      </c>
      <c r="I104" s="3">
        <f>'Table 19'!$K$4+'Table 19'!$K$11*I$3+'Table 19'!$K$16*$C104+'Table 19'!$K$21*I$3*$C104</f>
        <v>-6.7091012621925683E-2</v>
      </c>
      <c r="J104" s="3">
        <f>'Table 19'!$K$4+'Table 19'!$K$11*J$3+'Table 19'!$K$16*$C104+'Table 19'!$K$21*J$3*$C104</f>
        <v>-6.5351770164241429E-2</v>
      </c>
      <c r="K104" s="3">
        <f>'Table 19'!$K$4+'Table 19'!$K$11*K$3+'Table 19'!$K$16*$C104+'Table 19'!$K$21*K$3*$C104</f>
        <v>-6.496720715222154E-2</v>
      </c>
      <c r="L104" s="3">
        <f>'Table 19'!$K$4+'Table 19'!$K$11*L$3+'Table 19'!$K$16*$C104+'Table 19'!$K$21*L$3*$C104</f>
        <v>-6.4427756082579835E-2</v>
      </c>
      <c r="M104" s="3">
        <f>'Table 19'!$K$4+'Table 19'!$K$11*M$3+'Table 19'!$K$16*$C104+'Table 19'!$K$21*M$3*$C104</f>
        <v>-6.4283223583709748E-2</v>
      </c>
      <c r="N104" s="3">
        <f>'Table 19'!$K$4+'Table 19'!$K$11*N$3+'Table 19'!$K$16*$C104+'Table 19'!$K$21*N$3*$C104</f>
        <v>-6.3720459638664684E-2</v>
      </c>
      <c r="O104" s="3">
        <f>'Table 19'!$K$4+'Table 19'!$K$11*O$3+'Table 19'!$K$16*$C104+'Table 19'!$K$21*O$3*$C104</f>
        <v>-6.2766158748315481E-2</v>
      </c>
      <c r="P104" s="3">
        <f>'Table 19'!$K$4+'Table 19'!$K$11*P$3+'Table 19'!$K$16*$C104+'Table 19'!$K$21*P$3*$C104</f>
        <v>-6.2332816351985842E-2</v>
      </c>
      <c r="Q104" s="3">
        <f>'Table 19'!$K$4+'Table 19'!$K$11*Q$3+'Table 19'!$K$16*$C104+'Table 19'!$K$21*Q$3*$C104</f>
        <v>-6.1904782285930604E-2</v>
      </c>
      <c r="R104" s="3">
        <f>'Table 19'!$K$4+'Table 19'!$K$11*R$3+'Table 19'!$K$16*$C104+'Table 19'!$K$21*R$3*$C104</f>
        <v>-6.0778499275354725E-2</v>
      </c>
      <c r="S104" s="3">
        <f>'Table 19'!$K$4+'Table 19'!$K$11*S$3+'Table 19'!$K$16*$C104+'Table 19'!$K$21*S$3*$C104</f>
        <v>-5.8727739704820814E-2</v>
      </c>
      <c r="T104" s="3">
        <f>'Table 19'!$K$4+'Table 19'!$K$11*T$3+'Table 19'!$K$16*$C104+'Table 19'!$K$21*T$3*$C104</f>
        <v>-5.297452772505773E-2</v>
      </c>
      <c r="U104" s="3">
        <f>'Table 19'!$K$4+'Table 19'!$K$11*U$3+'Table 19'!$K$16*$C104+'Table 19'!$K$21*U$3*$C104</f>
        <v>-5.1451813344476793E-2</v>
      </c>
      <c r="V104" s="3">
        <f>'Table 19'!$K$4+'Table 19'!$K$11*V$3+'Table 19'!$K$16*$C104+'Table 19'!$K$21*V$3*$C104</f>
        <v>-4.9980905001824616E-2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19'!$K$4+'Table 19'!$K$11*D$3+'Table 19'!$K$16*$C105+'Table 19'!$K$21*D$3*$C105</f>
        <v>-3.8515761567881779E-2</v>
      </c>
      <c r="E105" s="3">
        <f>'Table 19'!$K$4+'Table 19'!$K$11*E$3+'Table 19'!$K$16*$C105+'Table 19'!$K$21*E$3*$C105</f>
        <v>-3.8816258178310359E-2</v>
      </c>
      <c r="F105" s="3">
        <f>'Table 19'!$K$4+'Table 19'!$K$11*F$3+'Table 19'!$K$16*$C105+'Table 19'!$K$21*F$3*$C105</f>
        <v>-3.9037290815499781E-2</v>
      </c>
      <c r="G105" s="3">
        <f>'Table 19'!$K$4+'Table 19'!$K$11*G$3+'Table 19'!$K$16*$C105+'Table 19'!$K$21*G$3*$C105</f>
        <v>-4.0417249166725677E-2</v>
      </c>
      <c r="H105" s="3">
        <f>'Table 19'!$K$4+'Table 19'!$K$11*H$3+'Table 19'!$K$16*$C105+'Table 19'!$K$21*H$3*$C105</f>
        <v>-4.11452370599108E-2</v>
      </c>
      <c r="I105" s="3">
        <f>'Table 19'!$K$4+'Table 19'!$K$11*I$3+'Table 19'!$K$16*$C105+'Table 19'!$K$21*I$3*$C105</f>
        <v>-4.1568586125722506E-2</v>
      </c>
      <c r="J105" s="3">
        <f>'Table 19'!$K$4+'Table 19'!$K$11*J$3+'Table 19'!$K$16*$C105+'Table 19'!$K$21*J$3*$C105</f>
        <v>-4.3443439121880811E-2</v>
      </c>
      <c r="K105" s="3">
        <f>'Table 19'!$K$4+'Table 19'!$K$11*K$3+'Table 19'!$K$16*$C105+'Table 19'!$K$21*K$3*$C105</f>
        <v>-4.385798691084003E-2</v>
      </c>
      <c r="L105" s="3">
        <f>'Table 19'!$K$4+'Table 19'!$K$11*L$3+'Table 19'!$K$16*$C105+'Table 19'!$K$21*L$3*$C105</f>
        <v>-4.4439499539933369E-2</v>
      </c>
      <c r="M105" s="3">
        <f>'Table 19'!$K$4+'Table 19'!$K$11*M$3+'Table 19'!$K$16*$C105+'Table 19'!$K$21*M$3*$C105</f>
        <v>-4.4595301387658381E-2</v>
      </c>
      <c r="N105" s="3">
        <f>'Table 19'!$K$4+'Table 19'!$K$11*N$3+'Table 19'!$K$16*$C105+'Table 19'!$K$21*N$3*$C105</f>
        <v>-4.5201944621231616E-2</v>
      </c>
      <c r="O105" s="3">
        <f>'Table 19'!$K$4+'Table 19'!$K$11*O$3+'Table 19'!$K$16*$C105+'Table 19'!$K$21*O$3*$C105</f>
        <v>-4.6230653341860384E-2</v>
      </c>
      <c r="P105" s="3">
        <f>'Table 19'!$K$4+'Table 19'!$K$11*P$3+'Table 19'!$K$16*$C105+'Table 19'!$K$21*P$3*$C105</f>
        <v>-4.6697783894320999E-2</v>
      </c>
      <c r="Q105" s="3">
        <f>'Table 19'!$K$4+'Table 19'!$K$11*Q$3+'Table 19'!$K$16*$C105+'Table 19'!$K$21*Q$3*$C105</f>
        <v>-4.7159192220489532E-2</v>
      </c>
      <c r="R105" s="3">
        <f>'Table 19'!$K$4+'Table 19'!$K$11*R$3+'Table 19'!$K$16*$C105+'Table 19'!$K$21*R$3*$C105</f>
        <v>-4.8373292685649494E-2</v>
      </c>
      <c r="S105" s="3">
        <f>'Table 19'!$K$4+'Table 19'!$K$11*S$3+'Table 19'!$K$16*$C105+'Table 19'!$K$21*S$3*$C105</f>
        <v>-5.0583952107070895E-2</v>
      </c>
      <c r="T105" s="3">
        <f>'Table 19'!$K$4+'Table 19'!$K$11*T$3+'Table 19'!$K$16*$C105+'Table 19'!$K$21*T$3*$C105</f>
        <v>-5.6785747992478708E-2</v>
      </c>
      <c r="U105" s="3">
        <f>'Table 19'!$K$4+'Table 19'!$K$11*U$3+'Table 19'!$K$16*$C105+'Table 19'!$K$21*U$3*$C105</f>
        <v>-5.8427189992765749E-2</v>
      </c>
      <c r="V105" s="3">
        <f>'Table 19'!$K$4+'Table 19'!$K$11*V$3+'Table 19'!$K$16*$C105+'Table 19'!$K$21*V$3*$C105</f>
        <v>-6.0012786584610067E-2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19'!$K$4+'Table 19'!$K$11*D$3+'Table 19'!$K$16*$C106+'Table 19'!$K$21*D$3*$C106</f>
        <v>-3.2792899573313994E-4</v>
      </c>
      <c r="E106" s="3">
        <f>'Table 19'!$K$4+'Table 19'!$K$11*E$3+'Table 19'!$K$16*$C106+'Table 19'!$K$21*E$3*$C106</f>
        <v>-1.3327405825006577E-3</v>
      </c>
      <c r="F106" s="3">
        <f>'Table 19'!$K$4+'Table 19'!$K$11*F$3+'Table 19'!$K$16*$C106+'Table 19'!$K$21*F$3*$C106</f>
        <v>-2.0718376211826817E-3</v>
      </c>
      <c r="G106" s="3">
        <f>'Table 19'!$K$4+'Table 19'!$K$11*G$3+'Table 19'!$K$16*$C106+'Table 19'!$K$21*G$3*$C106</f>
        <v>-6.6861929664587261E-3</v>
      </c>
      <c r="H106" s="3">
        <f>'Table 19'!$K$4+'Table 19'!$K$11*H$3+'Table 19'!$K$16*$C106+'Table 19'!$K$21*H$3*$C106</f>
        <v>-9.120465582897419E-3</v>
      </c>
      <c r="I106" s="3">
        <f>'Table 19'!$K$4+'Table 19'!$K$11*I$3+'Table 19'!$K$16*$C106+'Table 19'!$K$21*I$3*$C106</f>
        <v>-1.0536075715631199E-2</v>
      </c>
      <c r="J106" s="3">
        <f>'Table 19'!$K$4+'Table 19'!$K$11*J$3+'Table 19'!$K$16*$C106+'Table 19'!$K$21*J$3*$C106</f>
        <v>-1.6805277925063367E-2</v>
      </c>
      <c r="K106" s="3">
        <f>'Table 19'!$K$4+'Table 19'!$K$11*K$3+'Table 19'!$K$16*$C106+'Table 19'!$K$21*K$3*$C106</f>
        <v>-1.819145802546801E-2</v>
      </c>
      <c r="L106" s="3">
        <f>'Table 19'!$K$4+'Table 19'!$K$11*L$3+'Table 19'!$K$16*$C106+'Table 19'!$K$21*L$3*$C106</f>
        <v>-2.0135941281805791E-2</v>
      </c>
      <c r="M106" s="3">
        <f>'Table 19'!$K$4+'Table 19'!$K$11*M$3+'Table 19'!$K$16*$C106+'Table 19'!$K$21*M$3*$C106</f>
        <v>-2.0656917214314841E-2</v>
      </c>
      <c r="N106" s="3">
        <f>'Table 19'!$K$4+'Table 19'!$K$11*N$3+'Table 19'!$K$16*$C106+'Table 19'!$K$21*N$3*$C106</f>
        <v>-2.2685433107586472E-2</v>
      </c>
      <c r="O106" s="3">
        <f>'Table 19'!$K$4+'Table 19'!$K$11*O$3+'Table 19'!$K$16*$C106+'Table 19'!$K$21*O$3*$C106</f>
        <v>-2.6125267055870871E-2</v>
      </c>
      <c r="P106" s="3">
        <f>'Table 19'!$K$4+'Table 19'!$K$11*P$3+'Table 19'!$K$16*$C106+'Table 19'!$K$21*P$3*$C106</f>
        <v>-2.768727532936216E-2</v>
      </c>
      <c r="Q106" s="3">
        <f>'Table 19'!$K$4+'Table 19'!$K$11*Q$3+'Table 19'!$K$16*$C106+'Table 19'!$K$21*Q$3*$C106</f>
        <v>-2.9230149412713624E-2</v>
      </c>
      <c r="R106" s="3">
        <f>'Table 19'!$K$4+'Table 19'!$K$11*R$3+'Table 19'!$K$16*$C106+'Table 19'!$K$21*R$3*$C106</f>
        <v>-3.3289903075667537E-2</v>
      </c>
      <c r="S106" s="3">
        <f>'Table 19'!$K$4+'Table 19'!$K$11*S$3+'Table 19'!$K$16*$C106+'Table 19'!$K$21*S$3*$C106</f>
        <v>-4.0681987125710528E-2</v>
      </c>
      <c r="T106" s="3">
        <f>'Table 19'!$K$4+'Table 19'!$K$11*T$3+'Table 19'!$K$16*$C106+'Table 19'!$K$21*T$3*$C106</f>
        <v>-6.1419779660333296E-2</v>
      </c>
      <c r="U106" s="3">
        <f>'Table 19'!$K$4+'Table 19'!$K$11*U$3+'Table 19'!$K$16*$C106+'Table 19'!$K$21*U$3*$C106</f>
        <v>-6.6908493621342879E-2</v>
      </c>
      <c r="V106" s="3">
        <f>'Table 19'!$K$4+'Table 19'!$K$11*V$3+'Table 19'!$K$16*$C106+'Table 19'!$K$21*V$3*$C106</f>
        <v>-7.2210469657452481E-2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19'!$K$4+'Table 19'!$K$11*D$3+'Table 19'!$K$16*$C107+'Table 19'!$K$21*D$3*$C107</f>
        <v>5.8357954220686487E-2</v>
      </c>
      <c r="E107" s="3">
        <f>'Table 19'!$K$4+'Table 19'!$K$11*E$3+'Table 19'!$K$16*$C107+'Table 19'!$K$21*E$3*$C107</f>
        <v>5.627077310244824E-2</v>
      </c>
      <c r="F107" s="3">
        <f>'Table 19'!$K$4+'Table 19'!$K$11*F$3+'Table 19'!$K$16*$C107+'Table 19'!$K$21*F$3*$C107</f>
        <v>5.4735530670933591E-2</v>
      </c>
      <c r="G107" s="3">
        <f>'Table 19'!$K$4+'Table 19'!$K$11*G$3+'Table 19'!$K$16*$C107+'Table 19'!$K$21*G$3*$C107</f>
        <v>4.5150653788208428E-2</v>
      </c>
      <c r="H107" s="3">
        <f>'Table 19'!$K$4+'Table 19'!$K$11*H$3+'Table 19'!$K$16*$C107+'Table 19'!$K$21*H$3*$C107</f>
        <v>4.0094215438387648E-2</v>
      </c>
      <c r="I107" s="3">
        <f>'Table 19'!$K$4+'Table 19'!$K$11*I$3+'Table 19'!$K$16*$C107+'Table 19'!$K$21*I$3*$C107</f>
        <v>3.7153729103696909E-2</v>
      </c>
      <c r="J107" s="3">
        <f>'Table 19'!$K$4+'Table 19'!$K$11*J$3+'Table 19'!$K$16*$C107+'Table 19'!$K$21*J$3*$C107</f>
        <v>2.4131426564332842E-2</v>
      </c>
      <c r="K107" s="3">
        <f>'Table 19'!$K$4+'Table 19'!$K$11*K$3+'Table 19'!$K$16*$C107+'Table 19'!$K$21*K$3*$C107</f>
        <v>2.1252071897106317E-2</v>
      </c>
      <c r="L107" s="3">
        <f>'Table 19'!$K$4+'Table 19'!$K$11*L$3+'Table 19'!$K$16*$C107+'Table 19'!$K$21*L$3*$C107</f>
        <v>1.721301742081896E-2</v>
      </c>
      <c r="M107" s="3">
        <f>'Table 19'!$K$4+'Table 19'!$K$11*M$3+'Table 19'!$K$16*$C107+'Table 19'!$K$21*M$3*$C107</f>
        <v>1.6130853218386171E-2</v>
      </c>
      <c r="N107" s="3">
        <f>'Table 19'!$K$4+'Table 19'!$K$11*N$3+'Table 19'!$K$16*$C107+'Table 19'!$K$21*N$3*$C107</f>
        <v>1.1917247278487086E-2</v>
      </c>
      <c r="O107" s="3">
        <f>'Table 19'!$K$4+'Table 19'!$K$11*O$3+'Table 19'!$K$16*$C107+'Table 19'!$K$21*O$3*$C107</f>
        <v>4.7720704500319733E-3</v>
      </c>
      <c r="P107" s="3">
        <f>'Table 19'!$K$4+'Table 19'!$K$11*P$3+'Table 19'!$K$16*$C107+'Table 19'!$K$21*P$3*$C107</f>
        <v>1.5274878656977853E-3</v>
      </c>
      <c r="Q107" s="3">
        <f>'Table 19'!$K$4+'Table 19'!$K$11*Q$3+'Table 19'!$K$16*$C107+'Table 19'!$K$21*Q$3*$C107</f>
        <v>-1.677349436139175E-3</v>
      </c>
      <c r="R107" s="3">
        <f>'Table 19'!$K$4+'Table 19'!$K$11*R$3+'Table 19'!$K$16*$C107+'Table 19'!$K$21*R$3*$C107</f>
        <v>-1.0110215161021452E-2</v>
      </c>
      <c r="S107" s="3">
        <f>'Table 19'!$K$4+'Table 19'!$K$11*S$3+'Table 19'!$K$16*$C107+'Table 19'!$K$21*S$3*$C107</f>
        <v>-2.5464952762440374E-2</v>
      </c>
      <c r="T107" s="3">
        <f>'Table 19'!$K$4+'Table 19'!$K$11*T$3+'Table 19'!$K$16*$C107+'Table 19'!$K$21*T$3*$C107</f>
        <v>-6.8541216593605181E-2</v>
      </c>
      <c r="U107" s="3">
        <f>'Table 19'!$K$4+'Table 19'!$K$11*U$3+'Table 19'!$K$16*$C107+'Table 19'!$K$21*U$3*$C107</f>
        <v>-7.9942299437090469E-2</v>
      </c>
      <c r="V107" s="3">
        <f>'Table 19'!$K$4+'Table 19'!$K$11*V$3+'Table 19'!$K$16*$C107+'Table 19'!$K$21*V$3*$C107</f>
        <v>-9.0955492773684365E-2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19'!$K$4+'Table 19'!$K$11*D$3+'Table 19'!$K$16*$C108+'Table 19'!$K$21*D$3*$C108</f>
        <v>8.0582096149099058E-2</v>
      </c>
      <c r="E108" s="3">
        <f>'Table 19'!$K$4+'Table 19'!$K$11*E$3+'Table 19'!$K$16*$C108+'Table 19'!$K$21*E$3*$C108</f>
        <v>7.8085025415709441E-2</v>
      </c>
      <c r="F108" s="3">
        <f>'Table 19'!$K$4+'Table 19'!$K$11*F$3+'Table 19'!$K$16*$C108+'Table 19'!$K$21*F$3*$C108</f>
        <v>7.624828546492407E-2</v>
      </c>
      <c r="G108" s="3">
        <f>'Table 19'!$K$4+'Table 19'!$K$11*G$3+'Table 19'!$K$16*$C108+'Table 19'!$K$21*G$3*$C108</f>
        <v>6.4781089188638258E-2</v>
      </c>
      <c r="H108" s="3">
        <f>'Table 19'!$K$4+'Table 19'!$K$11*H$3+'Table 19'!$K$16*$C108+'Table 19'!$K$21*H$3*$C108</f>
        <v>5.873164570326217E-2</v>
      </c>
      <c r="I108" s="3">
        <f>'Table 19'!$K$4+'Table 19'!$K$11*I$3+'Table 19'!$K$16*$C108+'Table 19'!$K$21*I$3*$C108</f>
        <v>5.5213694000783159E-2</v>
      </c>
      <c r="J108" s="3">
        <f>'Table 19'!$K$4+'Table 19'!$K$11*J$3+'Table 19'!$K$16*$C108+'Table 19'!$K$21*J$3*$C108</f>
        <v>3.9634015616264812E-2</v>
      </c>
      <c r="K108" s="3">
        <f>'Table 19'!$K$4+'Table 19'!$K$11*K$3+'Table 19'!$K$16*$C108+'Table 19'!$K$21*K$3*$C108</f>
        <v>3.6189200881332234E-2</v>
      </c>
      <c r="L108" s="3">
        <f>'Table 19'!$K$4+'Table 19'!$K$11*L$3+'Table 19'!$K$16*$C108+'Table 19'!$K$21*L$3*$C108</f>
        <v>3.1356939495307129E-2</v>
      </c>
      <c r="M108" s="3">
        <f>'Table 19'!$K$4+'Table 19'!$K$11*M$3+'Table 19'!$K$16*$C108+'Table 19'!$K$21*M$3*$C108</f>
        <v>3.006225522713124E-2</v>
      </c>
      <c r="N108" s="3">
        <f>'Table 19'!$K$4+'Table 19'!$K$11*N$3+'Table 19'!$K$16*$C108+'Table 19'!$K$21*N$3*$C108</f>
        <v>2.5021163209472619E-2</v>
      </c>
      <c r="O108" s="3">
        <f>'Table 19'!$K$4+'Table 19'!$K$11*O$3+'Table 19'!$K$16*$C108+'Table 19'!$K$21*O$3*$C108</f>
        <v>1.6472785789170413E-2</v>
      </c>
      <c r="P108" s="3">
        <f>'Table 19'!$K$4+'Table 19'!$K$11*P$3+'Table 19'!$K$16*$C108+'Table 19'!$K$21*P$3*$C108</f>
        <v>1.2591018106140967E-2</v>
      </c>
      <c r="Q108" s="3">
        <f>'Table 19'!$K$4+'Table 19'!$K$11*Q$3+'Table 19'!$K$16*$C108+'Table 19'!$K$21*Q$3*$C108</f>
        <v>8.7568010553239761E-3</v>
      </c>
      <c r="R108" s="3">
        <f>'Table 19'!$K$4+'Table 19'!$K$11*R$3+'Table 19'!$K$16*$C108+'Table 19'!$K$21*R$3*$C108</f>
        <v>-1.3321471515198025E-3</v>
      </c>
      <c r="S108" s="3">
        <f>'Table 19'!$K$4+'Table 19'!$K$11*S$3+'Table 19'!$K$16*$C108+'Table 19'!$K$21*S$3*$C108</f>
        <v>-1.9702314238765145E-2</v>
      </c>
      <c r="T108" s="3">
        <f>'Table 19'!$K$4+'Table 19'!$K$11*T$3+'Table 19'!$K$16*$C108+'Table 19'!$K$21*T$3*$C108</f>
        <v>-7.1238080242323198E-2</v>
      </c>
      <c r="U108" s="3">
        <f>'Table 19'!$K$4+'Table 19'!$K$11*U$3+'Table 19'!$K$16*$C108+'Table 19'!$K$21*U$3*$C108</f>
        <v>-8.4878156826308393E-2</v>
      </c>
      <c r="V108" s="3">
        <f>'Table 19'!$K$4+'Table 19'!$K$11*V$3+'Table 19'!$K$16*$C108+'Table 19'!$K$21*V$3*$C108</f>
        <v>-9.8054168491833127E-2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19'!$K$4+'Table 19'!$K$11*D$3+'Table 19'!$K$16*$C109+'Table 19'!$K$21*D$3*$C109</f>
        <v>0.10260706987579304</v>
      </c>
      <c r="E109" s="3">
        <f>'Table 19'!$K$4+'Table 19'!$K$11*E$3+'Table 19'!$K$16*$C109+'Table 19'!$K$21*E$3*$C109</f>
        <v>9.9703782873913377E-2</v>
      </c>
      <c r="F109" s="3">
        <f>'Table 19'!$K$4+'Table 19'!$K$11*F$3+'Table 19'!$K$16*$C109+'Table 19'!$K$21*F$3*$C109</f>
        <v>9.7568247362786825E-2</v>
      </c>
      <c r="G109" s="3">
        <f>'Table 19'!$K$4+'Table 19'!$K$11*G$3+'Table 19'!$K$16*$C109+'Table 19'!$K$21*G$3*$C109</f>
        <v>8.423560065327565E-2</v>
      </c>
      <c r="H109" s="3">
        <f>'Table 19'!$K$4+'Table 19'!$K$11*H$3+'Table 19'!$K$16*$C109+'Table 19'!$K$21*H$3*$C109</f>
        <v>7.7202051140700528E-2</v>
      </c>
      <c r="I109" s="3">
        <f>'Table 19'!$K$4+'Table 19'!$K$11*I$3+'Table 19'!$K$16*$C109+'Table 19'!$K$21*I$3*$C109</f>
        <v>7.3111809196619304E-2</v>
      </c>
      <c r="J109" s="3">
        <f>'Table 19'!$K$4+'Table 19'!$K$11*J$3+'Table 19'!$K$16*$C109+'Table 19'!$K$21*J$3*$C109</f>
        <v>5.4997673644744866E-2</v>
      </c>
      <c r="K109" s="3">
        <f>'Table 19'!$K$4+'Table 19'!$K$11*K$3+'Table 19'!$K$16*$C109+'Table 19'!$K$21*K$3*$C109</f>
        <v>5.0992466379255336E-2</v>
      </c>
      <c r="L109" s="3">
        <f>'Table 19'!$K$4+'Table 19'!$K$11*L$3+'Table 19'!$K$16*$C109+'Table 19'!$K$21*L$3*$C109</f>
        <v>4.5374106641128203E-2</v>
      </c>
      <c r="M109" s="3">
        <f>'Table 19'!$K$4+'Table 19'!$K$11*M$3+'Table 19'!$K$16*$C109+'Table 19'!$K$21*M$3*$C109</f>
        <v>4.386880686844985E-2</v>
      </c>
      <c r="N109" s="3">
        <f>'Table 19'!$K$4+'Table 19'!$K$11*N$3+'Table 19'!$K$16*$C109+'Table 19'!$K$21*N$3*$C109</f>
        <v>3.8007644533540469E-2</v>
      </c>
      <c r="O109" s="3">
        <f>'Table 19'!$K$4+'Table 19'!$K$11*O$3+'Table 19'!$K$16*$C109+'Table 19'!$K$21*O$3*$C109</f>
        <v>2.806864171729434E-2</v>
      </c>
      <c r="P109" s="3">
        <f>'Table 19'!$K$4+'Table 19'!$K$11*P$3+'Table 19'!$K$16*$C109+'Table 19'!$K$21*P$3*$C109</f>
        <v>2.3555399257735393E-2</v>
      </c>
      <c r="Q109" s="3">
        <f>'Table 19'!$K$4+'Table 19'!$K$11*Q$3+'Table 19'!$K$16*$C109+'Table 19'!$K$21*Q$3*$C109</f>
        <v>1.9097442830160877E-2</v>
      </c>
      <c r="R109" s="3">
        <f>'Table 19'!$K$4+'Table 19'!$K$11*R$3+'Table 19'!$K$16*$C109+'Table 19'!$K$21*R$3*$C109</f>
        <v>7.3672536128910615E-3</v>
      </c>
      <c r="S109" s="3">
        <f>'Table 19'!$K$4+'Table 19'!$K$11*S$3+'Table 19'!$K$16*$C109+'Table 19'!$K$21*S$3*$C109</f>
        <v>-1.3991319299603122E-2</v>
      </c>
      <c r="T109" s="3">
        <f>'Table 19'!$K$4+'Table 19'!$K$11*T$3+'Table 19'!$K$16*$C109+'Table 19'!$K$21*T$3*$C109</f>
        <v>-7.3910775152156882E-2</v>
      </c>
      <c r="U109" s="3">
        <f>'Table 19'!$K$4+'Table 19'!$K$11*U$3+'Table 19'!$K$16*$C109+'Table 19'!$K$21*U$3*$C109</f>
        <v>-8.9769780073964467E-2</v>
      </c>
      <c r="V109" s="3">
        <f>'Table 19'!$K$4+'Table 19'!$K$11*V$3+'Table 19'!$K$16*$C109+'Table 19'!$K$21*V$3*$C109</f>
        <v>-0.10508922733415732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19'!$K$4+'Table 19'!$K$11*D$3+'Table 19'!$K$16*$C110+'Table 19'!$K$21*D$3*$C110</f>
        <v>0.14138460244996892</v>
      </c>
      <c r="E110" s="3">
        <f>'Table 19'!$K$4+'Table 19'!$K$11*E$3+'Table 19'!$K$16*$C110+'Table 19'!$K$21*E$3*$C110</f>
        <v>0.13776612437549141</v>
      </c>
      <c r="F110" s="3">
        <f>'Table 19'!$K$4+'Table 19'!$K$11*F$3+'Table 19'!$K$16*$C110+'Table 19'!$K$21*F$3*$C110</f>
        <v>0.13510452446501864</v>
      </c>
      <c r="G110" s="3">
        <f>'Table 19'!$K$4+'Table 19'!$K$11*G$3+'Table 19'!$K$16*$C110+'Table 19'!$K$21*G$3*$C110</f>
        <v>0.11848753490735983</v>
      </c>
      <c r="H110" s="3">
        <f>'Table 19'!$K$4+'Table 19'!$K$11*H$3+'Table 19'!$K$16*$C110+'Table 19'!$K$21*H$3*$C110</f>
        <v>0.10972135206683195</v>
      </c>
      <c r="I110" s="3">
        <f>'Table 19'!$K$4+'Table 19'!$K$11*I$3+'Table 19'!$K$16*$C110+'Table 19'!$K$21*I$3*$C110</f>
        <v>0.10462352646971255</v>
      </c>
      <c r="J110" s="3">
        <f>'Table 19'!$K$4+'Table 19'!$K$11*J$3+'Table 19'!$K$16*$C110+'Table 19'!$K$21*J$3*$C110</f>
        <v>8.2047183762244985E-2</v>
      </c>
      <c r="K110" s="3">
        <f>'Table 19'!$K$4+'Table 19'!$K$11*K$3+'Table 19'!$K$16*$C110+'Table 19'!$K$21*K$3*$C110</f>
        <v>7.7055340150322019E-2</v>
      </c>
      <c r="L110" s="3">
        <f>'Table 19'!$K$4+'Table 19'!$K$11*L$3+'Table 19'!$K$16*$C110+'Table 19'!$K$21*L$3*$C110</f>
        <v>7.0052962667910501E-2</v>
      </c>
      <c r="M110" s="3">
        <f>'Table 19'!$K$4+'Table 19'!$K$11*M$3+'Table 19'!$K$16*$C110+'Table 19'!$K$21*M$3*$C110</f>
        <v>6.8176849758843583E-2</v>
      </c>
      <c r="N110" s="3">
        <f>'Table 19'!$K$4+'Table 19'!$K$11*N$3+'Table 19'!$K$16*$C110+'Table 19'!$K$21*N$3*$C110</f>
        <v>6.0871858076625429E-2</v>
      </c>
      <c r="O110" s="3">
        <f>'Table 19'!$K$4+'Table 19'!$K$11*O$3+'Table 19'!$K$16*$C110+'Table 19'!$K$21*O$3*$C110</f>
        <v>4.8484497216513156E-2</v>
      </c>
      <c r="P110" s="3">
        <f>'Table 19'!$K$4+'Table 19'!$K$11*P$3+'Table 19'!$K$16*$C110+'Table 19'!$K$21*P$3*$C110</f>
        <v>4.2859469834052547E-2</v>
      </c>
      <c r="Q110" s="3">
        <f>'Table 19'!$K$4+'Table 19'!$K$11*Q$3+'Table 19'!$K$16*$C110+'Table 19'!$K$21*Q$3*$C110</f>
        <v>3.7303347556196145E-2</v>
      </c>
      <c r="R110" s="3">
        <f>'Table 19'!$K$4+'Table 19'!$K$11*R$3+'Table 19'!$K$16*$C110+'Table 19'!$K$21*R$3*$C110</f>
        <v>2.2683562304278884E-2</v>
      </c>
      <c r="S110" s="3">
        <f>'Table 19'!$K$4+'Table 19'!$K$11*S$3+'Table 19'!$K$16*$C110+'Table 19'!$K$21*S$3*$C110</f>
        <v>-3.9364472696808983E-3</v>
      </c>
      <c r="T110" s="3">
        <f>'Table 19'!$K$4+'Table 19'!$K$11*T$3+'Table 19'!$K$16*$C110+'Table 19'!$K$21*T$3*$C110</f>
        <v>-7.8616365960708007E-2</v>
      </c>
      <c r="U110" s="3">
        <f>'Table 19'!$K$4+'Table 19'!$K$11*U$3+'Table 19'!$K$16*$C110+'Table 19'!$K$21*U$3*$C110</f>
        <v>-9.8382052768605011E-2</v>
      </c>
      <c r="V110" s="3">
        <f>'Table 19'!$K$4+'Table 19'!$K$11*V$3+'Table 19'!$K$16*$C110+'Table 19'!$K$21*V$3*$C110</f>
        <v>-0.11747526814422365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19'!$K$4+'Table 19'!$K$11*D$3+'Table 19'!$K$16*$C111+'Table 19'!$K$21*D$3*$C111</f>
        <v>0.16570630957662108</v>
      </c>
      <c r="E111" s="3">
        <f>'Table 19'!$K$4+'Table 19'!$K$11*E$3+'Table 19'!$K$16*$C111+'Table 19'!$K$21*E$3*$C111</f>
        <v>0.1616392555703447</v>
      </c>
      <c r="F111" s="3">
        <f>'Table 19'!$K$4+'Table 19'!$K$11*F$3+'Table 19'!$K$16*$C111+'Table 19'!$K$21*F$3*$C111</f>
        <v>0.15864770211715543</v>
      </c>
      <c r="G111" s="3">
        <f>'Table 19'!$K$4+'Table 19'!$K$11*G$3+'Table 19'!$K$16*$C111+'Table 19'!$K$21*G$3*$C111</f>
        <v>0.13997073556886777</v>
      </c>
      <c r="H111" s="3">
        <f>'Table 19'!$K$4+'Table 19'!$K$11*H$3+'Table 19'!$K$16*$C111+'Table 19'!$K$21*H$3*$C111</f>
        <v>0.13011782550350331</v>
      </c>
      <c r="I111" s="3">
        <f>'Table 19'!$K$4+'Table 19'!$K$11*I$3+'Table 19'!$K$16*$C111+'Table 19'!$K$21*I$3*$C111</f>
        <v>0.12438803204025113</v>
      </c>
      <c r="J111" s="3">
        <f>'Table 19'!$K$4+'Table 19'!$K$11*J$3+'Table 19'!$K$16*$C111+'Table 19'!$K$21*J$3*$C111</f>
        <v>9.9012942523166725E-2</v>
      </c>
      <c r="K111" s="3">
        <f>'Table 19'!$K$4+'Table 19'!$K$11*K$3+'Table 19'!$K$16*$C111+'Table 19'!$K$21*K$3*$C111</f>
        <v>9.3402269432793533E-2</v>
      </c>
      <c r="L111" s="3">
        <f>'Table 19'!$K$4+'Table 19'!$K$11*L$3+'Table 19'!$K$16*$C111+'Table 19'!$K$21*L$3*$C111</f>
        <v>8.553182036356341E-2</v>
      </c>
      <c r="M111" s="3">
        <f>'Table 19'!$K$4+'Table 19'!$K$11*M$3+'Table 19'!$K$16*$C111+'Table 19'!$K$21*M$3*$C111</f>
        <v>8.3423129260288151E-2</v>
      </c>
      <c r="N111" s="3">
        <f>'Table 19'!$K$4+'Table 19'!$K$11*N$3+'Table 19'!$K$16*$C111+'Table 19'!$K$21*N$3*$C111</f>
        <v>7.5212551477176717E-2</v>
      </c>
      <c r="O111" s="3">
        <f>'Table 19'!$K$4+'Table 19'!$K$11*O$3+'Table 19'!$K$16*$C111+'Table 19'!$K$21*O$3*$C111</f>
        <v>6.1289552753304319E-2</v>
      </c>
      <c r="P111" s="3">
        <f>'Table 19'!$K$4+'Table 19'!$K$11*P$3+'Table 19'!$K$16*$C111+'Table 19'!$K$21*P$3*$C111</f>
        <v>5.4967201289407713E-2</v>
      </c>
      <c r="Q111" s="3">
        <f>'Table 19'!$K$4+'Table 19'!$K$11*Q$3+'Table 19'!$K$16*$C111+'Table 19'!$K$21*Q$3*$C111</f>
        <v>4.8722296966537099E-2</v>
      </c>
      <c r="R111" s="3">
        <f>'Table 19'!$K$4+'Table 19'!$K$11*R$3+'Table 19'!$K$16*$C111+'Table 19'!$K$21*R$3*$C111</f>
        <v>3.2290124391249134E-2</v>
      </c>
      <c r="S111" s="3">
        <f>'Table 19'!$K$4+'Table 19'!$K$11*S$3+'Table 19'!$K$16*$C111+'Table 19'!$K$21*S$3*$C111</f>
        <v>2.3700822197842558E-3</v>
      </c>
      <c r="T111" s="3">
        <f>'Table 19'!$K$4+'Table 19'!$K$11*T$3+'Table 19'!$K$16*$C111+'Table 19'!$K$21*T$3*$C111</f>
        <v>-8.1567765750896429E-2</v>
      </c>
      <c r="U111" s="3">
        <f>'Table 19'!$K$4+'Table 19'!$K$11*U$3+'Table 19'!$K$16*$C111+'Table 19'!$K$21*U$3*$C111</f>
        <v>-0.10378376763463563</v>
      </c>
      <c r="V111" s="3">
        <f>'Table 19'!$K$4+'Table 19'!$K$11*V$3+'Table 19'!$K$16*$C111+'Table 19'!$K$21*V$3*$C111</f>
        <v>-0.12524393306546253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19'!$K$4+'Table 19'!$K$11*D$3+'Table 19'!$K$16*$C112+'Table 19'!$K$21*D$3*$C112</f>
        <v>0.18142437827653707</v>
      </c>
      <c r="E112" s="3">
        <f>'Table 19'!$K$4+'Table 19'!$K$11*E$3+'Table 19'!$K$16*$C112+'Table 19'!$K$21*E$3*$C112</f>
        <v>0.17706742902251238</v>
      </c>
      <c r="F112" s="3">
        <f>'Table 19'!$K$4+'Table 19'!$K$11*F$3+'Table 19'!$K$16*$C112+'Table 19'!$K$21*F$3*$C112</f>
        <v>0.17386264084754993</v>
      </c>
      <c r="G112" s="3">
        <f>'Table 19'!$K$4+'Table 19'!$K$11*G$3+'Table 19'!$K$16*$C112+'Table 19'!$K$21*G$3*$C112</f>
        <v>0.1538544001543044</v>
      </c>
      <c r="H112" s="3">
        <f>'Table 19'!$K$4+'Table 19'!$K$11*H$3+'Table 19'!$K$16*$C112+'Table 19'!$K$21*H$3*$C112</f>
        <v>0.14329918522649338</v>
      </c>
      <c r="I112" s="3">
        <f>'Table 19'!$K$4+'Table 19'!$K$11*I$3+'Table 19'!$K$16*$C112+'Table 19'!$K$21*I$3*$C112</f>
        <v>0.13716097823024828</v>
      </c>
      <c r="J112" s="3">
        <f>'Table 19'!$K$4+'Table 19'!$K$11*J$3+'Table 19'!$K$16*$C112+'Table 19'!$K$21*J$3*$C112</f>
        <v>0.10997717954656831</v>
      </c>
      <c r="K112" s="3">
        <f>'Table 19'!$K$4+'Table 19'!$K$11*K$3+'Table 19'!$K$16*$C112+'Table 19'!$K$21*K$3*$C112</f>
        <v>0.10396658369562725</v>
      </c>
      <c r="L112" s="3">
        <f>'Table 19'!$K$4+'Table 19'!$K$11*L$3+'Table 19'!$K$16*$C112+'Table 19'!$K$21*L$3*$C112</f>
        <v>9.5535137457612551E-2</v>
      </c>
      <c r="M112" s="3">
        <f>'Table 19'!$K$4+'Table 19'!$K$11*M$3+'Table 19'!$K$16*$C112+'Table 19'!$K$21*M$3*$C112</f>
        <v>9.3276141114017053E-2</v>
      </c>
      <c r="N112" s="3">
        <f>'Table 19'!$K$4+'Table 19'!$K$11*N$3+'Table 19'!$K$16*$C112+'Table 19'!$K$21*N$3*$C112</f>
        <v>8.4480322152175547E-2</v>
      </c>
      <c r="O112" s="3">
        <f>'Table 19'!$K$4+'Table 19'!$K$11*O$3+'Table 19'!$K$16*$C112+'Table 19'!$K$21*O$3*$C112</f>
        <v>6.9564907011351762E-2</v>
      </c>
      <c r="P112" s="3">
        <f>'Table 19'!$K$4+'Table 19'!$K$11*P$3+'Table 19'!$K$16*$C112+'Table 19'!$K$21*P$3*$C112</f>
        <v>6.2791905115680724E-2</v>
      </c>
      <c r="Q112" s="3">
        <f>'Table 19'!$K$4+'Table 19'!$K$11*Q$3+'Table 19'!$K$16*$C112+'Table 19'!$K$21*Q$3*$C112</f>
        <v>5.6101870710187796E-2</v>
      </c>
      <c r="R112" s="3">
        <f>'Table 19'!$K$4+'Table 19'!$K$11*R$3+'Table 19'!$K$16*$C112+'Table 19'!$K$21*R$3*$C112</f>
        <v>3.8498430496849013E-2</v>
      </c>
      <c r="S112" s="3">
        <f>'Table 19'!$K$4+'Table 19'!$K$11*S$3+'Table 19'!$K$16*$C112+'Table 19'!$K$21*S$3*$C112</f>
        <v>6.4457198079383715E-3</v>
      </c>
      <c r="T112" s="3">
        <f>'Table 19'!$K$4+'Table 19'!$K$11*T$3+'Table 19'!$K$16*$C112+'Table 19'!$K$21*T$3*$C112</f>
        <v>-8.3475127944739463E-2</v>
      </c>
      <c r="U112" s="3">
        <f>'Table 19'!$K$4+'Table 19'!$K$11*U$3+'Table 19'!$K$16*$C112+'Table 19'!$K$21*U$3*$C112</f>
        <v>-0.10727466261661601</v>
      </c>
      <c r="V112" s="3">
        <f>'Table 19'!$K$4+'Table 19'!$K$11*V$3+'Table 19'!$K$16*$C112+'Table 19'!$K$21*V$3*$C112</f>
        <v>-0.13026448562383336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19'!$K$4+'Table 19'!$K$11*D$3+'Table 19'!$K$16*$C113+'Table 19'!$K$21*D$3*$C113</f>
        <v>0.19655843159478009</v>
      </c>
      <c r="E113" s="3">
        <f>'Table 19'!$K$4+'Table 19'!$K$11*E$3+'Table 19'!$K$16*$C113+'Table 19'!$K$21*E$3*$C113</f>
        <v>0.19192235834531493</v>
      </c>
      <c r="F113" s="3">
        <f>'Table 19'!$K$4+'Table 19'!$K$11*F$3+'Table 19'!$K$16*$C113+'Table 19'!$K$21*F$3*$C113</f>
        <v>0.1885122583276429</v>
      </c>
      <c r="G113" s="3">
        <f>'Table 19'!$K$4+'Table 19'!$K$11*G$3+'Table 19'!$K$16*$C113+'Table 19'!$K$21*G$3*$C113</f>
        <v>0.16722220787292846</v>
      </c>
      <c r="H113" s="3">
        <f>'Table 19'!$K$4+'Table 19'!$K$11*H$3+'Table 19'!$K$16*$C113+'Table 19'!$K$21*H$3*$C113</f>
        <v>0.15599078269073768</v>
      </c>
      <c r="I113" s="3">
        <f>'Table 19'!$K$4+'Table 19'!$K$11*I$3+'Table 19'!$K$16*$C113+'Table 19'!$K$21*I$3*$C113</f>
        <v>0.14945933704016356</v>
      </c>
      <c r="J113" s="3">
        <f>'Table 19'!$K$4+'Table 19'!$K$11*J$3+'Table 19'!$K$16*$C113+'Table 19'!$K$21*J$3*$C113</f>
        <v>0.1205340329917311</v>
      </c>
      <c r="K113" s="3">
        <f>'Table 19'!$K$4+'Table 19'!$K$11*K$3+'Table 19'!$K$16*$C113+'Table 19'!$K$21*K$3*$C113</f>
        <v>0.11413837377854344</v>
      </c>
      <c r="L113" s="3">
        <f>'Table 19'!$K$4+'Table 19'!$K$11*L$3+'Table 19'!$K$16*$C113+'Table 19'!$K$21*L$3*$C113</f>
        <v>0.10516677459770472</v>
      </c>
      <c r="M113" s="3">
        <f>'Table 19'!$K$4+'Table 19'!$K$11*M$3+'Table 19'!$K$16*$C113+'Table 19'!$K$21*M$3*$C113</f>
        <v>0.10276305770577433</v>
      </c>
      <c r="N113" s="3">
        <f>'Table 19'!$K$4+'Table 19'!$K$11*N$3+'Table 19'!$K$16*$C113+'Table 19'!$K$21*N$3*$C113</f>
        <v>9.340374259360873E-2</v>
      </c>
      <c r="O113" s="3">
        <f>'Table 19'!$K$4+'Table 19'!$K$11*O$3+'Table 19'!$K$16*$C113+'Table 19'!$K$21*O$3*$C113</f>
        <v>7.7532784933230819E-2</v>
      </c>
      <c r="P113" s="3">
        <f>'Table 19'!$K$4+'Table 19'!$K$11*P$3+'Table 19'!$K$16*$C113+'Table 19'!$K$21*P$3*$C113</f>
        <v>7.0325876824743741E-2</v>
      </c>
      <c r="Q113" s="3">
        <f>'Table 19'!$K$4+'Table 19'!$K$11*Q$3+'Table 19'!$K$16*$C113+'Table 19'!$K$21*Q$3*$C113</f>
        <v>6.3207251443312643E-2</v>
      </c>
      <c r="R113" s="3">
        <f>'Table 19'!$K$4+'Table 19'!$K$11*R$3+'Table 19'!$K$16*$C113+'Table 19'!$K$21*R$3*$C113</f>
        <v>4.4476062826361892E-2</v>
      </c>
      <c r="S113" s="3">
        <f>'Table 19'!$K$4+'Table 19'!$K$11*S$3+'Table 19'!$K$16*$C113+'Table 19'!$K$21*S$3*$C113</f>
        <v>1.0369924348747471E-2</v>
      </c>
      <c r="T113" s="3">
        <f>'Table 19'!$K$4+'Table 19'!$K$11*T$3+'Table 19'!$K$16*$C113+'Table 19'!$K$21*T$3*$C113</f>
        <v>-8.5311620817364181E-2</v>
      </c>
      <c r="U113" s="3">
        <f>'Table 19'!$K$4+'Table 19'!$K$11*U$3+'Table 19'!$K$16*$C113+'Table 19'!$K$21*U$3*$C113</f>
        <v>-0.11063585105485974</v>
      </c>
      <c r="V113" s="3">
        <f>'Table 19'!$K$4+'Table 19'!$K$11*V$3+'Table 19'!$K$16*$C113+'Table 19'!$K$21*V$3*$C113</f>
        <v>-0.13509849618556549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19'!$K$4+'Table 19'!$K$11*D$3+'Table 19'!$K$16*$C114+'Table 19'!$K$21*D$3*$C114</f>
        <v>0.21310983540678791</v>
      </c>
      <c r="E114" s="3">
        <f>'Table 19'!$K$4+'Table 19'!$K$11*E$3+'Table 19'!$K$16*$C114+'Table 19'!$K$21*E$3*$C114</f>
        <v>0.20816849734392423</v>
      </c>
      <c r="F114" s="3">
        <f>'Table 19'!$K$4+'Table 19'!$K$11*F$3+'Table 19'!$K$16*$C114+'Table 19'!$K$21*F$3*$C114</f>
        <v>0.20453385739999352</v>
      </c>
      <c r="G114" s="3">
        <f>'Table 19'!$K$4+'Table 19'!$K$11*G$3+'Table 19'!$K$16*$C114+'Table 19'!$K$21*G$3*$C114</f>
        <v>0.18184195176966192</v>
      </c>
      <c r="H114" s="3">
        <f>'Table 19'!$K$4+'Table 19'!$K$11*H$3+'Table 19'!$K$16*$C114+'Table 19'!$K$21*H$3*$C114</f>
        <v>0.16987098716953028</v>
      </c>
      <c r="I114" s="3">
        <f>'Table 19'!$K$4+'Table 19'!$K$11*I$3+'Table 19'!$K$16*$C114+'Table 19'!$K$21*I$3*$C114</f>
        <v>0.16290947485899235</v>
      </c>
      <c r="J114" s="3">
        <f>'Table 19'!$K$4+'Table 19'!$K$11*J$3+'Table 19'!$K$16*$C114+'Table 19'!$K$21*J$3*$C114</f>
        <v>0.13207956812899996</v>
      </c>
      <c r="K114" s="3">
        <f>'Table 19'!$K$4+'Table 19'!$K$11*K$3+'Table 19'!$K$16*$C114+'Table 19'!$K$21*K$3*$C114</f>
        <v>0.12526278318909961</v>
      </c>
      <c r="L114" s="3">
        <f>'Table 19'!$K$4+'Table 19'!$K$11*L$3+'Table 19'!$K$16*$C114+'Table 19'!$K$21*L$3*$C114</f>
        <v>0.11570044408625024</v>
      </c>
      <c r="M114" s="3">
        <f>'Table 19'!$K$4+'Table 19'!$K$11*M$3+'Table 19'!$K$16*$C114+'Table 19'!$K$21*M$3*$C114</f>
        <v>0.11313845312292495</v>
      </c>
      <c r="N114" s="3">
        <f>'Table 19'!$K$4+'Table 19'!$K$11*N$3+'Table 19'!$K$16*$C114+'Table 19'!$K$21*N$3*$C114</f>
        <v>0.10316286871829668</v>
      </c>
      <c r="O114" s="3">
        <f>'Table 19'!$K$4+'Table 19'!$K$11*O$3+'Table 19'!$K$16*$C114+'Table 19'!$K$21*O$3*$C114</f>
        <v>8.624687905174637E-2</v>
      </c>
      <c r="P114" s="3">
        <f>'Table 19'!$K$4+'Table 19'!$K$11*P$3+'Table 19'!$K$16*$C114+'Table 19'!$K$21*P$3*$C114</f>
        <v>7.8565428083270772E-2</v>
      </c>
      <c r="Q114" s="3">
        <f>'Table 19'!$K$4+'Table 19'!$K$11*Q$3+'Table 19'!$K$16*$C114+'Table 19'!$K$21*Q$3*$C114</f>
        <v>7.0978072866959036E-2</v>
      </c>
      <c r="R114" s="3">
        <f>'Table 19'!$K$4+'Table 19'!$K$11*R$3+'Table 19'!$K$16*$C114+'Table 19'!$K$21*R$3*$C114</f>
        <v>5.1013518750758408E-2</v>
      </c>
      <c r="S114" s="3">
        <f>'Table 19'!$K$4+'Table 19'!$K$11*S$3+'Table 19'!$K$16*$C114+'Table 19'!$K$21*S$3*$C114</f>
        <v>1.466164267628582E-2</v>
      </c>
      <c r="T114" s="3">
        <f>'Table 19'!$K$4+'Table 19'!$K$11*T$3+'Table 19'!$K$16*$C114+'Table 19'!$K$21*T$3*$C114</f>
        <v>-8.7320106878137141E-2</v>
      </c>
      <c r="U114" s="3">
        <f>'Table 19'!$K$4+'Table 19'!$K$11*U$3+'Table 19'!$K$16*$C114+'Table 19'!$K$21*U$3*$C114</f>
        <v>-0.1143118250956385</v>
      </c>
      <c r="V114" s="3">
        <f>'Table 19'!$K$4+'Table 19'!$K$11*V$3+'Table 19'!$K$16*$C114+'Table 19'!$K$21*V$3*$C114</f>
        <v>-0.14038522665732175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19'!$K$4+'Table 19'!$K$11*D$3+'Table 19'!$K$16*$C115+'Table 19'!$K$21*D$3*$C115</f>
        <v>0.22728171313341722</v>
      </c>
      <c r="E115" s="3">
        <f>'Table 19'!$K$4+'Table 19'!$K$11*E$3+'Table 19'!$K$16*$C115+'Table 19'!$K$21*E$3*$C115</f>
        <v>0.22207899690234117</v>
      </c>
      <c r="F115" s="3">
        <f>'Table 19'!$K$4+'Table 19'!$K$11*F$3+'Table 19'!$K$16*$C115+'Table 19'!$K$21*F$3*$C115</f>
        <v>0.218252098198016</v>
      </c>
      <c r="G115" s="3">
        <f>'Table 19'!$K$4+'Table 19'!$K$11*G$3+'Table 19'!$K$16*$C115+'Table 19'!$K$21*G$3*$C115</f>
        <v>0.19435987624618448</v>
      </c>
      <c r="H115" s="3">
        <f>'Table 19'!$K$4+'Table 19'!$K$11*H$3+'Table 19'!$K$16*$C115+'Table 19'!$K$21*H$3*$C115</f>
        <v>0.18175569271646108</v>
      </c>
      <c r="I115" s="3">
        <f>'Table 19'!$K$4+'Table 19'!$K$11*I$3+'Table 19'!$K$16*$C115+'Table 19'!$K$21*I$3*$C115</f>
        <v>0.17442594263053365</v>
      </c>
      <c r="J115" s="3">
        <f>'Table 19'!$K$4+'Table 19'!$K$11*J$3+'Table 19'!$K$16*$C115+'Table 19'!$K$21*J$3*$C115</f>
        <v>0.14196524997884832</v>
      </c>
      <c r="K115" s="3">
        <f>'Table 19'!$K$4+'Table 19'!$K$11*K$3+'Table 19'!$K$16*$C115+'Table 19'!$K$21*K$3*$C115</f>
        <v>0.13478788279623938</v>
      </c>
      <c r="L115" s="3">
        <f>'Table 19'!$K$4+'Table 19'!$K$11*L$3+'Table 19'!$K$16*$C115+'Table 19'!$K$21*L$3*$C115</f>
        <v>0.12471973197868214</v>
      </c>
      <c r="M115" s="3">
        <f>'Table 19'!$K$4+'Table 19'!$K$11*M$3+'Table 19'!$K$16*$C115+'Table 19'!$K$21*M$3*$C115</f>
        <v>0.12202222134508707</v>
      </c>
      <c r="N115" s="3">
        <f>'Table 19'!$K$4+'Table 19'!$K$11*N$3+'Table 19'!$K$16*$C115+'Table 19'!$K$21*N$3*$C115</f>
        <v>0.11151896610609</v>
      </c>
      <c r="O115" s="3">
        <f>'Table 19'!$K$4+'Table 19'!$K$11*O$3+'Table 19'!$K$16*$C115+'Table 19'!$K$21*O$3*$C115</f>
        <v>9.3708184313137405E-2</v>
      </c>
      <c r="P115" s="3">
        <f>'Table 19'!$K$4+'Table 19'!$K$11*P$3+'Table 19'!$K$16*$C115+'Table 19'!$K$21*P$3*$C115</f>
        <v>8.5620413526464684E-2</v>
      </c>
      <c r="Q115" s="3">
        <f>'Table 19'!$K$4+'Table 19'!$K$11*Q$3+'Table 19'!$K$16*$C115+'Table 19'!$K$21*Q$3*$C115</f>
        <v>7.7631715802761986E-2</v>
      </c>
      <c r="R115" s="3">
        <f>'Table 19'!$K$4+'Table 19'!$K$11*R$3+'Table 19'!$K$16*$C115+'Table 19'!$K$21*R$3*$C115</f>
        <v>5.6611111985512351E-2</v>
      </c>
      <c r="S115" s="3">
        <f>'Table 19'!$K$4+'Table 19'!$K$11*S$3+'Table 19'!$K$16*$C115+'Table 19'!$K$21*S$3*$C115</f>
        <v>1.8336358613726851E-2</v>
      </c>
      <c r="T115" s="3">
        <f>'Table 19'!$K$4+'Table 19'!$K$11*T$3+'Table 19'!$K$16*$C115+'Table 19'!$K$21*T$3*$C115</f>
        <v>-8.9039841300196473E-2</v>
      </c>
      <c r="U115" s="3">
        <f>'Table 19'!$K$4+'Table 19'!$K$11*U$3+'Table 19'!$K$16*$C115+'Table 19'!$K$21*U$3*$C115</f>
        <v>-0.11745931972654022</v>
      </c>
      <c r="V115" s="3">
        <f>'Table 19'!$K$4+'Table 19'!$K$11*V$3+'Table 19'!$K$16*$C115+'Table 19'!$K$21*V$3*$C115</f>
        <v>-0.14491190600551213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19'!$K$4+'Table 19'!$K$11*D$3+'Table 19'!$K$16*$C116+'Table 19'!$K$21*D$3*$C116</f>
        <v>0.24037481149667539</v>
      </c>
      <c r="E116" s="3">
        <f>'Table 19'!$K$4+'Table 19'!$K$11*E$3+'Table 19'!$K$16*$C116+'Table 19'!$K$21*E$3*$C116</f>
        <v>0.23493061349921476</v>
      </c>
      <c r="F116" s="3">
        <f>'Table 19'!$K$4+'Table 19'!$K$11*F$3+'Table 19'!$K$16*$C116+'Table 19'!$K$21*F$3*$C116</f>
        <v>0.23092609098881392</v>
      </c>
      <c r="G116" s="3">
        <f>'Table 19'!$K$4+'Table 19'!$K$11*G$3+'Table 19'!$K$16*$C116+'Table 19'!$K$21*G$3*$C116</f>
        <v>0.20592492215163832</v>
      </c>
      <c r="H116" s="3">
        <f>'Table 19'!$K$4+'Table 19'!$K$11*H$3+'Table 19'!$K$16*$C116+'Table 19'!$K$21*H$3*$C116</f>
        <v>0.19273572103352274</v>
      </c>
      <c r="I116" s="3">
        <f>'Table 19'!$K$4+'Table 19'!$K$11*I$3+'Table 19'!$K$16*$C116+'Table 19'!$K$21*I$3*$C116</f>
        <v>0.18506576384820847</v>
      </c>
      <c r="J116" s="3">
        <f>'Table 19'!$K$4+'Table 19'!$K$11*J$3+'Table 19'!$K$16*$C116+'Table 19'!$K$21*J$3*$C116</f>
        <v>0.1510984225438875</v>
      </c>
      <c r="K116" s="3">
        <f>'Table 19'!$K$4+'Table 19'!$K$11*K$3+'Table 19'!$K$16*$C116+'Table 19'!$K$21*K$3*$C116</f>
        <v>0.14358792104676518</v>
      </c>
      <c r="L116" s="3">
        <f>'Table 19'!$K$4+'Table 19'!$K$11*L$3+'Table 19'!$K$16*$C116+'Table 19'!$K$21*L$3*$C116</f>
        <v>0.13305246147438329</v>
      </c>
      <c r="M116" s="3">
        <f>'Table 19'!$K$4+'Table 19'!$K$11*M$3+'Table 19'!$K$16*$C116+'Table 19'!$K$21*M$3*$C116</f>
        <v>0.13022974708111537</v>
      </c>
      <c r="N116" s="3">
        <f>'Table 19'!$K$4+'Table 19'!$K$11*N$3+'Table 19'!$K$16*$C116+'Table 19'!$K$21*N$3*$C116</f>
        <v>0.1192389879085477</v>
      </c>
      <c r="O116" s="3">
        <f>'Table 19'!$K$4+'Table 19'!$K$11*O$3+'Table 19'!$K$16*$C116+'Table 19'!$K$21*O$3*$C116</f>
        <v>0.10060152657801769</v>
      </c>
      <c r="P116" s="3">
        <f>'Table 19'!$K$4+'Table 19'!$K$11*P$3+'Table 19'!$K$16*$C116+'Table 19'!$K$21*P$3*$C116</f>
        <v>9.2138365497326291E-2</v>
      </c>
      <c r="Q116" s="3">
        <f>'Table 19'!$K$4+'Table 19'!$K$11*Q$3+'Table 19'!$K$16*$C116+'Table 19'!$K$21*Q$3*$C116</f>
        <v>8.3778875911882295E-2</v>
      </c>
      <c r="R116" s="3">
        <f>'Table 19'!$K$4+'Table 19'!$K$11*R$3+'Table 19'!$K$16*$C116+'Table 19'!$K$21*R$3*$C116</f>
        <v>6.1782610091400507E-2</v>
      </c>
      <c r="S116" s="3">
        <f>'Table 19'!$K$4+'Table 19'!$K$11*S$3+'Table 19'!$K$16*$C116+'Table 19'!$K$21*S$3*$C116</f>
        <v>2.1731351017276995E-2</v>
      </c>
      <c r="T116" s="3">
        <f>'Table 19'!$K$4+'Table 19'!$K$11*T$3+'Table 19'!$K$16*$C116+'Table 19'!$K$21*T$3*$C116</f>
        <v>-9.062866759273458E-2</v>
      </c>
      <c r="U116" s="3">
        <f>'Table 19'!$K$4+'Table 19'!$K$11*U$3+'Table 19'!$K$16*$C116+'Table 19'!$K$21*U$3*$C116</f>
        <v>-0.12036722350578234</v>
      </c>
      <c r="V116" s="3">
        <f>'Table 19'!$K$4+'Table 19'!$K$11*V$3+'Table 19'!$K$16*$C116+'Table 19'!$K$21*V$3*$C116</f>
        <v>-0.14909400940126888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19'!$K$4+'Table 19'!$K$11*D$3+'Table 19'!$K$16*$C117+'Table 19'!$K$21*D$3*$C117</f>
        <v>0.25742704414388046</v>
      </c>
      <c r="E117" s="3">
        <f>'Table 19'!$K$4+'Table 19'!$K$11*E$3+'Table 19'!$K$16*$C117+'Table 19'!$K$21*E$3*$C117</f>
        <v>0.25166834432674334</v>
      </c>
      <c r="F117" s="3">
        <f>'Table 19'!$K$4+'Table 19'!$K$11*F$3+'Table 19'!$K$16*$C117+'Table 19'!$K$21*F$3*$C117</f>
        <v>0.24743248753771341</v>
      </c>
      <c r="G117" s="3">
        <f>'Table 19'!$K$4+'Table 19'!$K$11*G$3+'Table 19'!$K$16*$C117+'Table 19'!$K$21*G$3*$C117</f>
        <v>0.22098704479701733</v>
      </c>
      <c r="H117" s="3">
        <f>'Table 19'!$K$4+'Table 19'!$K$11*H$3+'Table 19'!$K$16*$C117+'Table 19'!$K$21*H$3*$C117</f>
        <v>0.2070359265418576</v>
      </c>
      <c r="I117" s="3">
        <f>'Table 19'!$K$4+'Table 19'!$K$11*I$3+'Table 19'!$K$16*$C117+'Table 19'!$K$21*I$3*$C117</f>
        <v>0.1989228893119257</v>
      </c>
      <c r="J117" s="3">
        <f>'Table 19'!$K$4+'Table 19'!$K$11*J$3+'Table 19'!$K$16*$C117+'Table 19'!$K$21*J$3*$C117</f>
        <v>0.16299331396417643</v>
      </c>
      <c r="K117" s="3">
        <f>'Table 19'!$K$4+'Table 19'!$K$11*K$3+'Table 19'!$K$16*$C117+'Table 19'!$K$21*K$3*$C117</f>
        <v>0.15504894389933677</v>
      </c>
      <c r="L117" s="3">
        <f>'Table 19'!$K$4+'Table 19'!$K$11*L$3+'Table 19'!$K$16*$C117+'Table 19'!$K$21*L$3*$C117</f>
        <v>0.14390486920895446</v>
      </c>
      <c r="M117" s="3">
        <f>'Table 19'!$K$4+'Table 19'!$K$11*M$3+'Table 19'!$K$16*$C117+'Table 19'!$K$21*M$3*$C117</f>
        <v>0.14091909153005219</v>
      </c>
      <c r="N117" s="3">
        <f>'Table 19'!$K$4+'Table 19'!$K$11*N$3+'Table 19'!$K$16*$C117+'Table 19'!$K$21*N$3*$C117</f>
        <v>0.12929341537595465</v>
      </c>
      <c r="O117" s="3">
        <f>'Table 19'!$K$4+'Table 19'!$K$11*O$3+'Table 19'!$K$16*$C117+'Table 19'!$K$21*O$3*$C117</f>
        <v>0.10957930042163358</v>
      </c>
      <c r="P117" s="3">
        <f>'Table 19'!$K$4+'Table 19'!$K$11*P$3+'Table 19'!$K$16*$C117+'Table 19'!$K$21*P$3*$C117</f>
        <v>0.10062723729121251</v>
      </c>
      <c r="Q117" s="3">
        <f>'Table 19'!$K$4+'Table 19'!$K$11*Q$3+'Table 19'!$K$16*$C117+'Table 19'!$K$21*Q$3*$C117</f>
        <v>9.1784834577440869E-2</v>
      </c>
      <c r="R117" s="3">
        <f>'Table 19'!$K$4+'Table 19'!$K$11*R$3+'Table 19'!$K$16*$C117+'Table 19'!$K$21*R$3*$C117</f>
        <v>6.8517882857978926E-2</v>
      </c>
      <c r="S117" s="3">
        <f>'Table 19'!$K$4+'Table 19'!$K$11*S$3+'Table 19'!$K$16*$C117+'Table 19'!$K$21*S$3*$C117</f>
        <v>2.61529324256385E-2</v>
      </c>
      <c r="T117" s="3">
        <f>'Table 19'!$K$4+'Table 19'!$K$11*T$3+'Table 19'!$K$16*$C117+'Table 19'!$K$21*T$3*$C117</f>
        <v>-9.2697928421965392E-2</v>
      </c>
      <c r="U117" s="3">
        <f>'Table 19'!$K$4+'Table 19'!$K$11*U$3+'Table 19'!$K$16*$C117+'Table 19'!$K$21*U$3*$C117</f>
        <v>-0.12415442882446176</v>
      </c>
      <c r="V117" s="3">
        <f>'Table 19'!$K$4+'Table 19'!$K$11*V$3+'Table 19'!$K$16*$C117+'Table 19'!$K$21*V$3*$C117</f>
        <v>-0.1545407110207444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19'!$K$4+'Table 19'!$K$11*D$3+'Table 19'!$K$16*$C118+'Table 19'!$K$21*D$3*$C118</f>
        <v>0.27917900353803354</v>
      </c>
      <c r="E118" s="3">
        <f>'Table 19'!$K$4+'Table 19'!$K$11*E$3+'Table 19'!$K$16*$C118+'Table 19'!$K$21*E$3*$C118</f>
        <v>0.27301912277570739</v>
      </c>
      <c r="F118" s="3">
        <f>'Table 19'!$K$4+'Table 19'!$K$11*F$3+'Table 19'!$K$16*$C118+'Table 19'!$K$21*F$3*$C118</f>
        <v>0.2684881741978587</v>
      </c>
      <c r="G118" s="3">
        <f>'Table 19'!$K$4+'Table 19'!$K$11*G$3+'Table 19'!$K$16*$C118+'Table 19'!$K$21*G$3*$C118</f>
        <v>0.24020040453415045</v>
      </c>
      <c r="H118" s="3">
        <f>'Table 19'!$K$4+'Table 19'!$K$11*H$3+'Table 19'!$K$16*$C118+'Table 19'!$K$21*H$3*$C118</f>
        <v>0.22527737890653246</v>
      </c>
      <c r="I118" s="3">
        <f>'Table 19'!$K$4+'Table 19'!$K$11*I$3+'Table 19'!$K$16*$C118+'Table 19'!$K$21*I$3*$C118</f>
        <v>0.21659914535666516</v>
      </c>
      <c r="J118" s="3">
        <f>'Table 19'!$K$4+'Table 19'!$K$11*J$3+'Table 19'!$K$16*$C118+'Table 19'!$K$21*J$3*$C118</f>
        <v>0.17816652913928099</v>
      </c>
      <c r="K118" s="3">
        <f>'Table 19'!$K$4+'Table 19'!$K$11*K$3+'Table 19'!$K$16*$C118+'Table 19'!$K$21*K$3*$C118</f>
        <v>0.16966871298543701</v>
      </c>
      <c r="L118" s="3">
        <f>'Table 19'!$K$4+'Table 19'!$K$11*L$3+'Table 19'!$K$16*$C118+'Table 19'!$K$21*L$3*$C118</f>
        <v>0.15774828415965741</v>
      </c>
      <c r="M118" s="3">
        <f>'Table 19'!$K$4+'Table 19'!$K$11*M$3+'Table 19'!$K$16*$C118+'Table 19'!$K$21*M$3*$C118</f>
        <v>0.15455450169679646</v>
      </c>
      <c r="N118" s="3">
        <f>'Table 19'!$K$4+'Table 19'!$K$11*N$3+'Table 19'!$K$16*$C118+'Table 19'!$K$21*N$3*$C118</f>
        <v>0.14211892054746311</v>
      </c>
      <c r="O118" s="3">
        <f>'Table 19'!$K$4+'Table 19'!$K$11*O$3+'Table 19'!$K$16*$C118+'Table 19'!$K$21*O$3*$C118</f>
        <v>0.12103141793237086</v>
      </c>
      <c r="P118" s="3">
        <f>'Table 19'!$K$4+'Table 19'!$K$11*P$3+'Table 19'!$K$16*$C118+'Table 19'!$K$21*P$3*$C118</f>
        <v>0.11145570757912227</v>
      </c>
      <c r="Q118" s="3">
        <f>'Table 19'!$K$4+'Table 19'!$K$11*Q$3+'Table 19'!$K$16*$C118+'Table 19'!$K$21*Q$3*$C118</f>
        <v>0.10199729715682293</v>
      </c>
      <c r="R118" s="3">
        <f>'Table 19'!$K$4+'Table 19'!$K$11*R$3+'Table 19'!$K$16*$C118+'Table 19'!$K$21*R$3*$C118</f>
        <v>7.7109448710862838E-2</v>
      </c>
      <c r="S118" s="3">
        <f>'Table 19'!$K$4+'Table 19'!$K$11*S$3+'Table 19'!$K$16*$C118+'Table 19'!$K$21*S$3*$C118</f>
        <v>3.1793135749300427E-2</v>
      </c>
      <c r="T118" s="3">
        <f>'Table 19'!$K$4+'Table 19'!$K$11*T$3+'Table 19'!$K$16*$C118+'Table 19'!$K$21*T$3*$C118</f>
        <v>-9.5337493484474484E-2</v>
      </c>
      <c r="U118" s="3">
        <f>'Table 19'!$K$4+'Table 19'!$K$11*U$3+'Table 19'!$K$16*$C118+'Table 19'!$K$21*U$3*$C118</f>
        <v>-0.12898541711869763</v>
      </c>
      <c r="V118" s="3">
        <f>'Table 19'!$K$4+'Table 19'!$K$11*V$3+'Table 19'!$K$16*$C118+'Table 19'!$K$21*V$3*$C118</f>
        <v>-0.16148856558677491</v>
      </c>
    </row>
    <row r="121" spans="1:22" x14ac:dyDescent="0.15">
      <c r="D121" s="33" t="s">
        <v>14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19'!$M$4+'Table 19'!$M$11*D$3+'Table 19'!$M$16*$C124+'Table 19'!$M$21*D$3*$C124</f>
        <v>-0.29412033362853651</v>
      </c>
      <c r="E124" s="3">
        <f>'Table 19'!$M$4+'Table 19'!$M$11*E$3+'Table 19'!$M$16*$C124+'Table 19'!$M$21*E$3*$C124</f>
        <v>-0.28316848968141362</v>
      </c>
      <c r="F124" s="3">
        <f>'Table 19'!$M$4+'Table 19'!$M$11*F$3+'Table 19'!$M$16*$C124+'Table 19'!$M$21*F$3*$C124</f>
        <v>-0.27511277502204445</v>
      </c>
      <c r="G124" s="3">
        <f>'Table 19'!$M$4+'Table 19'!$M$11*G$3+'Table 19'!$M$16*$C124+'Table 19'!$M$21*G$3*$C124</f>
        <v>-0.22481906789968431</v>
      </c>
      <c r="H124" s="3">
        <f>'Table 19'!$M$4+'Table 19'!$M$11*H$3+'Table 19'!$M$16*$C124+'Table 19'!$M$21*H$3*$C124</f>
        <v>-0.19828695563995424</v>
      </c>
      <c r="I124" s="3">
        <f>'Table 19'!$M$4+'Table 19'!$M$11*I$3+'Table 19'!$M$16*$C124+'Table 19'!$M$21*I$3*$C124</f>
        <v>-0.18285765380084806</v>
      </c>
      <c r="J124" s="3">
        <f>'Table 19'!$M$4+'Table 19'!$M$11*J$3+'Table 19'!$M$16*$C124+'Table 19'!$M$21*J$3*$C124</f>
        <v>-0.11452710788074971</v>
      </c>
      <c r="K124" s="3">
        <f>'Table 19'!$M$4+'Table 19'!$M$11*K$3+'Table 19'!$M$16*$C124+'Table 19'!$M$21*K$3*$C124</f>
        <v>-9.9418575751777816E-2</v>
      </c>
      <c r="L124" s="3">
        <f>'Table 19'!$M$4+'Table 19'!$M$11*L$3+'Table 19'!$M$16*$C124+'Table 19'!$M$21*L$3*$C124</f>
        <v>-7.8224873905928471E-2</v>
      </c>
      <c r="M124" s="3">
        <f>'Table 19'!$M$4+'Table 19'!$M$11*M$3+'Table 19'!$M$16*$C124+'Table 19'!$M$21*M$3*$C124</f>
        <v>-7.2546548548035883E-2</v>
      </c>
      <c r="N124" s="3">
        <f>'Table 19'!$M$4+'Table 19'!$M$11*N$3+'Table 19'!$M$16*$C124+'Table 19'!$M$21*N$3*$C124</f>
        <v>-5.0436941334169538E-2</v>
      </c>
      <c r="O124" s="3">
        <f>'Table 19'!$M$4+'Table 19'!$M$11*O$3+'Table 19'!$M$16*$C124+'Table 19'!$M$21*O$3*$C124</f>
        <v>-1.2944813355409091E-2</v>
      </c>
      <c r="P124" s="3">
        <f>'Table 19'!$M$4+'Table 19'!$M$11*P$3+'Table 19'!$M$16*$C124+'Table 19'!$M$21*P$3*$C124</f>
        <v>4.0801404574998257E-3</v>
      </c>
      <c r="Q124" s="3">
        <f>'Table 19'!$M$4+'Table 19'!$M$11*Q$3+'Table 19'!$M$16*$C124+'Table 19'!$M$21*Q$3*$C124</f>
        <v>2.0896543068148143E-2</v>
      </c>
      <c r="R124" s="3">
        <f>'Table 19'!$M$4+'Table 19'!$M$11*R$3+'Table 19'!$M$16*$C124+'Table 19'!$M$21*R$3*$C124</f>
        <v>6.5145424317088363E-2</v>
      </c>
      <c r="S124" s="3">
        <f>'Table 19'!$M$4+'Table 19'!$M$11*S$3+'Table 19'!$M$16*$C124+'Table 19'!$M$21*S$3*$C124</f>
        <v>0.14571470917230356</v>
      </c>
      <c r="T124" s="3">
        <f>'Table 19'!$M$4+'Table 19'!$M$11*T$3+'Table 19'!$M$16*$C124+'Table 19'!$M$21*T$3*$C124</f>
        <v>0.37174421623407183</v>
      </c>
      <c r="U124" s="3">
        <f>'Table 19'!$M$4+'Table 19'!$M$11*U$3+'Table 19'!$M$16*$C124+'Table 19'!$M$21*U$3*$C124</f>
        <v>0.43156790812117973</v>
      </c>
      <c r="V124" s="3">
        <f>'Table 19'!$M$4+'Table 19'!$M$11*V$3+'Table 19'!$M$16*$C124+'Table 19'!$M$21*V$3*$C124</f>
        <v>0.48935626856959313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19'!$M$4+'Table 19'!$M$11*D$3+'Table 19'!$M$16*$C125+'Table 19'!$M$21*D$3*$C125</f>
        <v>-0.28791040000531853</v>
      </c>
      <c r="E125" s="3">
        <f>'Table 19'!$M$4+'Table 19'!$M$11*E$3+'Table 19'!$M$16*$C125+'Table 19'!$M$21*E$3*$C125</f>
        <v>-0.27717394944672147</v>
      </c>
      <c r="F125" s="3">
        <f>'Table 19'!$M$4+'Table 19'!$M$11*F$3+'Table 19'!$M$16*$C125+'Table 19'!$M$21*F$3*$C125</f>
        <v>-0.26927666908260495</v>
      </c>
      <c r="G125" s="3">
        <f>'Table 19'!$M$4+'Table 19'!$M$11*G$3+'Table 19'!$M$16*$C125+'Table 19'!$M$21*G$3*$C125</f>
        <v>-0.21997210424997382</v>
      </c>
      <c r="H125" s="3">
        <f>'Table 19'!$M$4+'Table 19'!$M$11*H$3+'Table 19'!$M$16*$C125+'Table 19'!$M$21*H$3*$C125</f>
        <v>-0.19396180745729796</v>
      </c>
      <c r="I125" s="3">
        <f>'Table 19'!$M$4+'Table 19'!$M$11*I$3+'Table 19'!$M$16*$C125+'Table 19'!$M$21*I$3*$C125</f>
        <v>-0.17883595859120316</v>
      </c>
      <c r="J125" s="3">
        <f>'Table 19'!$M$4+'Table 19'!$M$11*J$3+'Table 19'!$M$16*$C125+'Table 19'!$M$21*J$3*$C125</f>
        <v>-0.11184929119024845</v>
      </c>
      <c r="K125" s="3">
        <f>'Table 19'!$M$4+'Table 19'!$M$11*K$3+'Table 19'!$M$16*$C125+'Table 19'!$M$21*K$3*$C125</f>
        <v>-9.7037903354659782E-2</v>
      </c>
      <c r="L125" s="3">
        <f>'Table 19'!$M$4+'Table 19'!$M$11*L$3+'Table 19'!$M$16*$C125+'Table 19'!$M$21*L$3*$C125</f>
        <v>-7.6261024765060692E-2</v>
      </c>
      <c r="M125" s="3">
        <f>'Table 19'!$M$4+'Table 19'!$M$11*M$3+'Table 19'!$M$16*$C125+'Table 19'!$M$21*M$3*$C125</f>
        <v>-7.0694376832987404E-2</v>
      </c>
      <c r="N125" s="3">
        <f>'Table 19'!$M$4+'Table 19'!$M$11*N$3+'Table 19'!$M$16*$C125+'Table 19'!$M$21*N$3*$C125</f>
        <v>-4.9019606276743399E-2</v>
      </c>
      <c r="O125" s="3">
        <f>'Table 19'!$M$4+'Table 19'!$M$11*O$3+'Table 19'!$M$16*$C125+'Table 19'!$M$21*O$3*$C125</f>
        <v>-1.2264847870392948E-2</v>
      </c>
      <c r="P125" s="3">
        <f>'Table 19'!$M$4+'Table 19'!$M$11*P$3+'Table 19'!$M$16*$C125+'Table 19'!$M$21*P$3*$C125</f>
        <v>4.4252707760396026E-3</v>
      </c>
      <c r="Q125" s="3">
        <f>'Table 19'!$M$4+'Table 19'!$M$11*Q$3+'Table 19'!$M$16*$C125+'Table 19'!$M$21*Q$3*$C125</f>
        <v>2.0910939862852973E-2</v>
      </c>
      <c r="R125" s="3">
        <f>'Table 19'!$M$4+'Table 19'!$M$11*R$3+'Table 19'!$M$16*$C125+'Table 19'!$M$21*R$3*$C125</f>
        <v>6.4289564329765958E-2</v>
      </c>
      <c r="S125" s="3">
        <f>'Table 19'!$M$4+'Table 19'!$M$11*S$3+'Table 19'!$M$16*$C125+'Table 19'!$M$21*S$3*$C125</f>
        <v>0.14327426750541594</v>
      </c>
      <c r="T125" s="3">
        <f>'Table 19'!$M$4+'Table 19'!$M$11*T$3+'Table 19'!$M$16*$C125+'Table 19'!$M$21*T$3*$C125</f>
        <v>0.36485838056157927</v>
      </c>
      <c r="U125" s="3">
        <f>'Table 19'!$M$4+'Table 19'!$M$11*U$3+'Table 19'!$M$16*$C125+'Table 19'!$M$21*U$3*$C125</f>
        <v>0.42350550092594563</v>
      </c>
      <c r="V125" s="3">
        <f>'Table 19'!$M$4+'Table 19'!$M$11*V$3+'Table 19'!$M$16*$C125+'Table 19'!$M$21*V$3*$C125</f>
        <v>0.4801573193605726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19'!$M$4+'Table 19'!$M$11*D$3+'Table 19'!$M$16*$C126+'Table 19'!$M$21*D$3*$C126</f>
        <v>-0.26644959163513893</v>
      </c>
      <c r="E126" s="3">
        <f>'Table 19'!$M$4+'Table 19'!$M$11*E$3+'Table 19'!$M$16*$C126+'Table 19'!$M$21*E$3*$C126</f>
        <v>-0.2564575155764679</v>
      </c>
      <c r="F126" s="3">
        <f>'Table 19'!$M$4+'Table 19'!$M$11*F$3+'Table 19'!$M$16*$C126+'Table 19'!$M$21*F$3*$C126</f>
        <v>-0.24910776571041782</v>
      </c>
      <c r="G126" s="3">
        <f>'Table 19'!$M$4+'Table 19'!$M$11*G$3+'Table 19'!$M$16*$C126+'Table 19'!$M$21*G$3*$C126</f>
        <v>-0.20322156159123261</v>
      </c>
      <c r="H126" s="3">
        <f>'Table 19'!$M$4+'Table 19'!$M$11*H$3+'Table 19'!$M$16*$C126+'Table 19'!$M$21*H$3*$C126</f>
        <v>-0.17901459836418021</v>
      </c>
      <c r="I126" s="3">
        <f>'Table 19'!$M$4+'Table 19'!$M$11*I$3+'Table 19'!$M$16*$C126+'Table 19'!$M$21*I$3*$C126</f>
        <v>-0.16493744768043228</v>
      </c>
      <c r="J126" s="3">
        <f>'Table 19'!$M$4+'Table 19'!$M$11*J$3+'Table 19'!$M$16*$C126+'Table 19'!$M$21*J$3*$C126</f>
        <v>-0.10259506814502095</v>
      </c>
      <c r="K126" s="3">
        <f>'Table 19'!$M$4+'Table 19'!$M$11*K$3+'Table 19'!$M$16*$C126+'Table 19'!$M$21*K$3*$C126</f>
        <v>-8.8810576428699495E-2</v>
      </c>
      <c r="L126" s="3">
        <f>'Table 19'!$M$4+'Table 19'!$M$11*L$3+'Table 19'!$M$16*$C126+'Table 19'!$M$21*L$3*$C126</f>
        <v>-6.9474190535056768E-2</v>
      </c>
      <c r="M126" s="3">
        <f>'Table 19'!$M$4+'Table 19'!$M$11*M$3+'Table 19'!$M$16*$C126+'Table 19'!$M$21*M$3*$C126</f>
        <v>-6.4293486798235655E-2</v>
      </c>
      <c r="N126" s="3">
        <f>'Table 19'!$M$4+'Table 19'!$M$11*N$3+'Table 19'!$M$16*$C126+'Table 19'!$M$21*N$3*$C126</f>
        <v>-4.4121461158084796E-2</v>
      </c>
      <c r="O126" s="3">
        <f>'Table 19'!$M$4+'Table 19'!$M$11*O$3+'Table 19'!$M$16*$C126+'Table 19'!$M$21*O$3*$C126</f>
        <v>-9.9149662359564461E-3</v>
      </c>
      <c r="P126" s="3">
        <f>'Table 19'!$M$4+'Table 19'!$M$11*P$3+'Table 19'!$M$16*$C126+'Table 19'!$M$21*P$3*$C126</f>
        <v>5.6180010173466632E-3</v>
      </c>
      <c r="Q126" s="3">
        <f>'Table 19'!$M$4+'Table 19'!$M$11*Q$3+'Table 19'!$M$16*$C126+'Table 19'!$M$21*Q$3*$C126</f>
        <v>2.0960693510967743E-2</v>
      </c>
      <c r="R126" s="3">
        <f>'Table 19'!$M$4+'Table 19'!$M$11*R$3+'Table 19'!$M$16*$C126+'Table 19'!$M$21*R$3*$C126</f>
        <v>6.1331811752354248E-2</v>
      </c>
      <c r="S126" s="3">
        <f>'Table 19'!$M$4+'Table 19'!$M$11*S$3+'Table 19'!$M$16*$C126+'Table 19'!$M$21*S$3*$C126</f>
        <v>0.13484038493445571</v>
      </c>
      <c r="T126" s="3">
        <f>'Table 19'!$M$4+'Table 19'!$M$11*T$3+'Table 19'!$M$16*$C126+'Table 19'!$M$21*T$3*$C126</f>
        <v>0.34106173331829748</v>
      </c>
      <c r="U126" s="3">
        <f>'Table 19'!$M$4+'Table 19'!$M$11*U$3+'Table 19'!$M$16*$C126+'Table 19'!$M$21*U$3*$C126</f>
        <v>0.39564275933844228</v>
      </c>
      <c r="V126" s="3">
        <f>'Table 19'!$M$4+'Table 19'!$M$11*V$3+'Table 19'!$M$16*$C126+'Table 19'!$M$21*V$3*$C126</f>
        <v>0.44836682075625811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19'!$M$4+'Table 19'!$M$11*D$3+'Table 19'!$M$16*$C127+'Table 19'!$M$21*D$3*$C127</f>
        <v>-0.21199754883026822</v>
      </c>
      <c r="E127" s="3">
        <f>'Table 19'!$M$4+'Table 19'!$M$11*E$3+'Table 19'!$M$16*$C127+'Table 19'!$M$21*E$3*$C127</f>
        <v>-0.20389415801744987</v>
      </c>
      <c r="F127" s="3">
        <f>'Table 19'!$M$4+'Table 19'!$M$11*F$3+'Table 19'!$M$16*$C127+'Table 19'!$M$21*F$3*$C127</f>
        <v>-0.19793364538810693</v>
      </c>
      <c r="G127" s="3">
        <f>'Table 19'!$M$4+'Table 19'!$M$11*G$3+'Table 19'!$M$16*$C127+'Table 19'!$M$21*G$3*$C127</f>
        <v>-0.16072077363741177</v>
      </c>
      <c r="H127" s="3">
        <f>'Table 19'!$M$4+'Table 19'!$M$11*H$3+'Table 19'!$M$16*$C127+'Table 19'!$M$21*H$3*$C127</f>
        <v>-0.14108936948590867</v>
      </c>
      <c r="I127" s="3">
        <f>'Table 19'!$M$4+'Table 19'!$M$11*I$3+'Table 19'!$M$16*$C127+'Table 19'!$M$21*I$3*$C127</f>
        <v>-0.12967305791546646</v>
      </c>
      <c r="J127" s="3">
        <f>'Table 19'!$M$4+'Table 19'!$M$11*J$3+'Table 19'!$M$16*$C127+'Table 19'!$M$21*J$3*$C127</f>
        <v>-7.9114529076197093E-2</v>
      </c>
      <c r="K127" s="3">
        <f>'Table 19'!$M$4+'Table 19'!$M$11*K$3+'Table 19'!$M$16*$C127+'Table 19'!$M$21*K$3*$C127</f>
        <v>-6.7935558572216781E-2</v>
      </c>
      <c r="L127" s="3">
        <f>'Table 19'!$M$4+'Table 19'!$M$11*L$3+'Table 19'!$M$16*$C127+'Table 19'!$M$21*L$3*$C127</f>
        <v>-5.2254103498855953E-2</v>
      </c>
      <c r="M127" s="3">
        <f>'Table 19'!$M$4+'Table 19'!$M$11*M$3+'Table 19'!$M$16*$C127+'Table 19'!$M$21*M$3*$C127</f>
        <v>-4.8052647583349706E-2</v>
      </c>
      <c r="N127" s="3">
        <f>'Table 19'!$M$4+'Table 19'!$M$11*N$3+'Table 19'!$M$16*$C127+'Table 19'!$M$21*N$3*$C127</f>
        <v>-3.169350396909687E-2</v>
      </c>
      <c r="O127" s="3">
        <f>'Table 19'!$M$4+'Table 19'!$M$11*O$3+'Table 19'!$M$16*$C127+'Table 19'!$M$21*O$3*$C127</f>
        <v>-3.9526626201008552E-3</v>
      </c>
      <c r="P127" s="3">
        <f>'Table 19'!$M$4+'Table 19'!$M$11*P$3+'Table 19'!$M$16*$C127+'Table 19'!$M$21*P$3*$C127</f>
        <v>8.6442895445094647E-3</v>
      </c>
      <c r="Q127" s="3">
        <f>'Table 19'!$M$4+'Table 19'!$M$11*Q$3+'Table 19'!$M$16*$C127+'Table 19'!$M$21*Q$3*$C127</f>
        <v>2.1086932361345956E-2</v>
      </c>
      <c r="R127" s="3">
        <f>'Table 19'!$M$4+'Table 19'!$M$11*R$3+'Table 19'!$M$16*$C127+'Table 19'!$M$21*R$3*$C127</f>
        <v>5.382717039992313E-2</v>
      </c>
      <c r="S127" s="3">
        <f>'Table 19'!$M$4+'Table 19'!$M$11*S$3+'Table 19'!$M$16*$C127+'Table 19'!$M$21*S$3*$C127</f>
        <v>0.11344127792768921</v>
      </c>
      <c r="T127" s="3">
        <f>'Table 19'!$M$4+'Table 19'!$M$11*T$3+'Table 19'!$M$16*$C127+'Table 19'!$M$21*T$3*$C127</f>
        <v>0.28068301729080147</v>
      </c>
      <c r="U127" s="3">
        <f>'Table 19'!$M$4+'Table 19'!$M$11*U$3+'Table 19'!$M$16*$C127+'Table 19'!$M$21*U$3*$C127</f>
        <v>0.32494723047420959</v>
      </c>
      <c r="V127" s="3">
        <f>'Table 19'!$M$4+'Table 19'!$M$11*V$3+'Table 19'!$M$16*$C127+'Table 19'!$M$21*V$3*$C127</f>
        <v>0.36770547935051234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19'!$M$4+'Table 19'!$M$11*D$3+'Table 19'!$M$16*$C128+'Table 19'!$M$21*D$3*$C128</f>
        <v>-0.19487891891931941</v>
      </c>
      <c r="E128" s="3">
        <f>'Table 19'!$M$4+'Table 19'!$M$11*E$3+'Table 19'!$M$16*$C128+'Table 19'!$M$21*E$3*$C128</f>
        <v>-0.18736929285942094</v>
      </c>
      <c r="F128" s="3">
        <f>'Table 19'!$M$4+'Table 19'!$M$11*F$3+'Table 19'!$M$16*$C128+'Table 19'!$M$21*F$3*$C128</f>
        <v>-0.18184552854820674</v>
      </c>
      <c r="G128" s="3">
        <f>'Table 19'!$M$4+'Table 19'!$M$11*G$3+'Table 19'!$M$16*$C128+'Table 19'!$M$21*G$3*$C128</f>
        <v>-0.14735937850091757</v>
      </c>
      <c r="H128" s="3">
        <f>'Table 19'!$M$4+'Table 19'!$M$11*H$3+'Table 19'!$M$16*$C128+'Table 19'!$M$21*H$3*$C128</f>
        <v>-0.12916643833378127</v>
      </c>
      <c r="I128" s="3">
        <f>'Table 19'!$M$4+'Table 19'!$M$11*I$3+'Table 19'!$M$16*$C128+'Table 19'!$M$21*I$3*$C128</f>
        <v>-0.11858664120222784</v>
      </c>
      <c r="J128" s="3">
        <f>'Table 19'!$M$4+'Table 19'!$M$11*J$3+'Table 19'!$M$16*$C128+'Table 19'!$M$21*J$3*$C128</f>
        <v>-7.1732718629357151E-2</v>
      </c>
      <c r="K128" s="3">
        <f>'Table 19'!$M$4+'Table 19'!$M$11*K$3+'Table 19'!$M$16*$C128+'Table 19'!$M$21*K$3*$C128</f>
        <v>-6.1372871725918876E-2</v>
      </c>
      <c r="L128" s="3">
        <f>'Table 19'!$M$4+'Table 19'!$M$11*L$3+'Table 19'!$M$16*$C128+'Table 19'!$M$21*L$3*$C128</f>
        <v>-4.6840453581929453E-2</v>
      </c>
      <c r="M128" s="3">
        <f>'Table 19'!$M$4+'Table 19'!$M$11*M$3+'Table 19'!$M$16*$C128+'Table 19'!$M$21*M$3*$C128</f>
        <v>-4.2946853537033536E-2</v>
      </c>
      <c r="N128" s="3">
        <f>'Table 19'!$M$4+'Table 19'!$M$11*N$3+'Table 19'!$M$16*$C128+'Table 19'!$M$21*N$3*$C128</f>
        <v>-2.7786403542584104E-2</v>
      </c>
      <c r="O128" s="3">
        <f>'Table 19'!$M$4+'Table 19'!$M$11*O$3+'Table 19'!$M$16*$C128+'Table 19'!$M$21*O$3*$C128</f>
        <v>-2.07823397134832E-3</v>
      </c>
      <c r="P128" s="3">
        <f>'Table 19'!$M$4+'Table 19'!$M$11*P$3+'Table 19'!$M$16*$C128+'Table 19'!$M$21*P$3*$C128</f>
        <v>9.5956939479383552E-3</v>
      </c>
      <c r="Q128" s="3">
        <f>'Table 19'!$M$4+'Table 19'!$M$11*Q$3+'Table 19'!$M$16*$C128+'Table 19'!$M$21*Q$3*$C128</f>
        <v>2.1126619323463269E-2</v>
      </c>
      <c r="R128" s="3">
        <f>'Table 19'!$M$4+'Table 19'!$M$11*R$3+'Table 19'!$M$16*$C128+'Table 19'!$M$21*R$3*$C128</f>
        <v>5.1467861707188867E-2</v>
      </c>
      <c r="S128" s="3">
        <f>'Table 19'!$M$4+'Table 19'!$M$11*S$3+'Table 19'!$M$16*$C128+'Table 19'!$M$21*S$3*$C128</f>
        <v>0.10671382796614515</v>
      </c>
      <c r="T128" s="3">
        <f>'Table 19'!$M$4+'Table 19'!$M$11*T$3+'Table 19'!$M$16*$C128+'Table 19'!$M$21*T$3*$C128</f>
        <v>0.26170116021196055</v>
      </c>
      <c r="U128" s="3">
        <f>'Table 19'!$M$4+'Table 19'!$M$11*U$3+'Table 19'!$M$16*$C128+'Table 19'!$M$21*U$3*$C128</f>
        <v>0.30272197440213922</v>
      </c>
      <c r="V128" s="3">
        <f>'Table 19'!$M$4+'Table 19'!$M$11*V$3+'Table 19'!$M$16*$C128+'Table 19'!$M$21*V$3*$C128</f>
        <v>0.34234717173671381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19'!$M$4+'Table 19'!$M$11*D$3+'Table 19'!$M$16*$C129+'Table 19'!$M$21*D$3*$C129</f>
        <v>-0.16752292794109602</v>
      </c>
      <c r="E129" s="3">
        <f>'Table 19'!$M$4+'Table 19'!$M$11*E$3+'Table 19'!$M$16*$C129+'Table 19'!$M$21*E$3*$C129</f>
        <v>-0.16096215253738683</v>
      </c>
      <c r="F129" s="3">
        <f>'Table 19'!$M$4+'Table 19'!$M$11*F$3+'Table 19'!$M$16*$C129+'Table 19'!$M$21*F$3*$C129</f>
        <v>-0.15613632276372813</v>
      </c>
      <c r="G129" s="3">
        <f>'Table 19'!$M$4+'Table 19'!$M$11*G$3+'Table 19'!$M$16*$C129+'Table 19'!$M$21*G$3*$C129</f>
        <v>-0.12600754095832106</v>
      </c>
      <c r="H129" s="3">
        <f>'Table 19'!$M$4+'Table 19'!$M$11*H$3+'Table 19'!$M$16*$C129+'Table 19'!$M$21*H$3*$C129</f>
        <v>-0.11011330156242305</v>
      </c>
      <c r="I129" s="3">
        <f>'Table 19'!$M$4+'Table 19'!$M$11*I$3+'Table 19'!$M$16*$C129+'Table 19'!$M$21*I$3*$C129</f>
        <v>-0.10087027504641727</v>
      </c>
      <c r="J129" s="3">
        <f>'Table 19'!$M$4+'Table 19'!$M$11*J$3+'Table 19'!$M$16*$C129+'Table 19'!$M$21*J$3*$C129</f>
        <v>-5.993640426090685E-2</v>
      </c>
      <c r="K129" s="3">
        <f>'Table 19'!$M$4+'Table 19'!$M$11*K$3+'Table 19'!$M$16*$C129+'Table 19'!$M$21*K$3*$C129</f>
        <v>-5.0885536986273183E-2</v>
      </c>
      <c r="L129" s="3">
        <f>'Table 19'!$M$4+'Table 19'!$M$11*L$3+'Table 19'!$M$16*$C129+'Table 19'!$M$21*L$3*$C129</f>
        <v>-3.8189308072207773E-2</v>
      </c>
      <c r="M129" s="3">
        <f>'Table 19'!$M$4+'Table 19'!$M$11*M$3+'Table 19'!$M$16*$C129+'Table 19'!$M$21*M$3*$C129</f>
        <v>-3.4787669268533439E-2</v>
      </c>
      <c r="N129" s="3">
        <f>'Table 19'!$M$4+'Table 19'!$M$11*N$3+'Table 19'!$M$16*$C129+'Table 19'!$M$21*N$3*$C129</f>
        <v>-2.1542761114732134E-2</v>
      </c>
      <c r="O129" s="3">
        <f>'Table 19'!$M$4+'Table 19'!$M$11*O$3+'Table 19'!$M$16*$C129+'Table 19'!$M$21*O$3*$C129</f>
        <v>9.1714903951989335E-4</v>
      </c>
      <c r="P129" s="3">
        <f>'Table 19'!$M$4+'Table 19'!$M$11*P$3+'Table 19'!$M$16*$C129+'Table 19'!$M$21*P$3*$C129</f>
        <v>1.1116061548162914E-2</v>
      </c>
      <c r="Q129" s="3">
        <f>'Table 19'!$M$4+'Table 19'!$M$11*Q$3+'Table 19'!$M$16*$C129+'Table 19'!$M$21*Q$3*$C129</f>
        <v>2.1190040063515714E-2</v>
      </c>
      <c r="R129" s="3">
        <f>'Table 19'!$M$4+'Table 19'!$M$11*R$3+'Table 19'!$M$16*$C129+'Table 19'!$M$21*R$3*$C129</f>
        <v>4.7697628478885756E-2</v>
      </c>
      <c r="S129" s="3">
        <f>'Table 19'!$M$4+'Table 19'!$M$11*S$3+'Table 19'!$M$16*$C129+'Table 19'!$M$21*S$3*$C129</f>
        <v>9.596319772226436E-2</v>
      </c>
      <c r="T129" s="3">
        <f>'Table 19'!$M$4+'Table 19'!$M$11*T$3+'Table 19'!$M$16*$C129+'Table 19'!$M$21*T$3*$C129</f>
        <v>0.23136768646435774</v>
      </c>
      <c r="U129" s="3">
        <f>'Table 19'!$M$4+'Table 19'!$M$11*U$3+'Table 19'!$M$16*$C129+'Table 19'!$M$21*U$3*$C129</f>
        <v>0.26720546941552215</v>
      </c>
      <c r="V129" s="3">
        <f>'Table 19'!$M$4+'Table 19'!$M$11*V$3+'Table 19'!$M$16*$C129+'Table 19'!$M$21*V$3*$C129</f>
        <v>0.30182397344837347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19'!$M$4+'Table 19'!$M$11*D$3+'Table 19'!$M$16*$C130+'Table 19'!$M$21*D$3*$C130</f>
        <v>-0.1257852424035823</v>
      </c>
      <c r="E130" s="3">
        <f>'Table 19'!$M$4+'Table 19'!$M$11*E$3+'Table 19'!$M$16*$C130+'Table 19'!$M$21*E$3*$C130</f>
        <v>-0.12067215099500289</v>
      </c>
      <c r="F130" s="3">
        <f>'Table 19'!$M$4+'Table 19'!$M$11*F$3+'Table 19'!$M$16*$C130+'Table 19'!$M$21*F$3*$C130</f>
        <v>-0.11691117653137317</v>
      </c>
      <c r="G130" s="3">
        <f>'Table 19'!$M$4+'Table 19'!$M$11*G$3+'Table 19'!$M$16*$C130+'Table 19'!$M$21*G$3*$C130</f>
        <v>-9.3430535003377169E-2</v>
      </c>
      <c r="H130" s="3">
        <f>'Table 19'!$M$4+'Table 19'!$M$11*H$3+'Table 19'!$M$16*$C130+'Table 19'!$M$21*H$3*$C130</f>
        <v>-8.1043478001681435E-2</v>
      </c>
      <c r="I130" s="3">
        <f>'Table 19'!$M$4+'Table 19'!$M$11*I$3+'Table 19'!$M$16*$C130+'Table 19'!$M$21*I$3*$C130</f>
        <v>-7.3839994181531088E-2</v>
      </c>
      <c r="J130" s="3">
        <f>'Table 19'!$M$4+'Table 19'!$M$11*J$3+'Table 19'!$M$16*$C130+'Table 19'!$M$21*J$3*$C130</f>
        <v>-4.1938487095194599E-2</v>
      </c>
      <c r="K130" s="3">
        <f>'Table 19'!$M$4+'Table 19'!$M$11*K$3+'Table 19'!$M$16*$C130+'Table 19'!$M$21*K$3*$C130</f>
        <v>-3.4884761147502941E-2</v>
      </c>
      <c r="L130" s="3">
        <f>'Table 19'!$M$4+'Table 19'!$M$11*L$3+'Table 19'!$M$16*$C130+'Table 19'!$M$21*L$3*$C130</f>
        <v>-2.499004977769087E-2</v>
      </c>
      <c r="M130" s="3">
        <f>'Table 19'!$M$4+'Table 19'!$M$11*M$3+'Table 19'!$M$16*$C130+'Table 19'!$M$21*M$3*$C130</f>
        <v>-2.2339007930971932E-2</v>
      </c>
      <c r="N130" s="3">
        <f>'Table 19'!$M$4+'Table 19'!$M$11*N$3+'Table 19'!$M$16*$C130+'Table 19'!$M$21*N$3*$C130</f>
        <v>-1.2016687485383204E-2</v>
      </c>
      <c r="O130" s="3">
        <f>'Table 19'!$M$4+'Table 19'!$M$11*O$3+'Table 19'!$M$16*$C130+'Table 19'!$M$21*O$3*$C130</f>
        <v>5.4872760830457223E-3</v>
      </c>
      <c r="P130" s="3">
        <f>'Table 19'!$M$4+'Table 19'!$M$11*P$3+'Table 19'!$M$16*$C130+'Table 19'!$M$21*P$3*$C130</f>
        <v>1.3435722526634164E-2</v>
      </c>
      <c r="Q130" s="3">
        <f>'Table 19'!$M$4+'Table 19'!$M$11*Q$3+'Table 19'!$M$16*$C130+'Table 19'!$M$21*Q$3*$C130</f>
        <v>2.1286802593777132E-2</v>
      </c>
      <c r="R130" s="3">
        <f>'Table 19'!$M$4+'Table 19'!$M$11*R$3+'Table 19'!$M$16*$C130+'Table 19'!$M$21*R$3*$C130</f>
        <v>4.1945294044674841E-2</v>
      </c>
      <c r="S130" s="3">
        <f>'Table 19'!$M$4+'Table 19'!$M$11*S$3+'Table 19'!$M$16*$C130+'Table 19'!$M$21*S$3*$C130</f>
        <v>7.9560705675590815E-2</v>
      </c>
      <c r="T130" s="3">
        <f>'Table 19'!$M$4+'Table 19'!$M$11*T$3+'Table 19'!$M$16*$C130+'Table 19'!$M$21*T$3*$C130</f>
        <v>0.18508718470714813</v>
      </c>
      <c r="U130" s="3">
        <f>'Table 19'!$M$4+'Table 19'!$M$11*U$3+'Table 19'!$M$16*$C130+'Table 19'!$M$21*U$3*$C130</f>
        <v>0.2130170937246908</v>
      </c>
      <c r="V130" s="3">
        <f>'Table 19'!$M$4+'Table 19'!$M$11*V$3+'Table 19'!$M$16*$C130+'Table 19'!$M$21*V$3*$C130</f>
        <v>0.23999676680543192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19'!$M$4+'Table 19'!$M$11*D$3+'Table 19'!$M$16*$C131+'Table 19'!$M$21*D$3*$C131</f>
        <v>-3.2183729452119982E-2</v>
      </c>
      <c r="E131" s="3">
        <f>'Table 19'!$M$4+'Table 19'!$M$11*E$3+'Table 19'!$M$16*$C131+'Table 19'!$M$21*E$3*$C131</f>
        <v>-3.0317234266466785E-2</v>
      </c>
      <c r="F131" s="3">
        <f>'Table 19'!$M$4+'Table 19'!$M$11*F$3+'Table 19'!$M$16*$C131+'Table 19'!$M$21*F$3*$C131</f>
        <v>-2.8944319102472117E-2</v>
      </c>
      <c r="G131" s="3">
        <f>'Table 19'!$M$4+'Table 19'!$M$11*G$3+'Table 19'!$M$16*$C131+'Table 19'!$M$21*G$3*$C131</f>
        <v>-2.0372889244105942E-2</v>
      </c>
      <c r="H131" s="3">
        <f>'Table 19'!$M$4+'Table 19'!$M$11*H$3+'Table 19'!$M$16*$C131+'Table 19'!$M$21*H$3*$C131</f>
        <v>-1.5851088163201625E-2</v>
      </c>
      <c r="I131" s="3">
        <f>'Table 19'!$M$4+'Table 19'!$M$11*I$3+'Table 19'!$M$16*$C131+'Table 19'!$M$21*I$3*$C131</f>
        <v>-1.322151110387481E-2</v>
      </c>
      <c r="J131" s="3">
        <f>'Table 19'!$M$4+'Table 19'!$M$11*J$3+'Table 19'!$M$16*$C131+'Table 19'!$M$21*J$3*$C131</f>
        <v>-1.576108228460181E-3</v>
      </c>
      <c r="K131" s="3">
        <f>'Table 19'!$M$4+'Table 19'!$M$11*K$3+'Table 19'!$M$16*$C131+'Table 19'!$M$21*K$3*$C131</f>
        <v>9.9880085691082809E-4</v>
      </c>
      <c r="L131" s="3">
        <f>'Table 19'!$M$4+'Table 19'!$M$11*L$3+'Table 19'!$M$16*$C131+'Table 19'!$M$21*L$3*$C131</f>
        <v>4.6107900938318555E-3</v>
      </c>
      <c r="M131" s="3">
        <f>'Table 19'!$M$4+'Table 19'!$M$11*M$3+'Table 19'!$M$16*$C131+'Table 19'!$M$21*M$3*$C131</f>
        <v>5.5785327857703279E-3</v>
      </c>
      <c r="N131" s="3">
        <f>'Table 19'!$M$4+'Table 19'!$M$11*N$3+'Table 19'!$M$16*$C131+'Table 19'!$M$21*N$3*$C131</f>
        <v>9.3466174681863523E-3</v>
      </c>
      <c r="O131" s="3">
        <f>'Table 19'!$M$4+'Table 19'!$M$11*O$3+'Table 19'!$M$16*$C131+'Table 19'!$M$21*O$3*$C131</f>
        <v>1.5736306429252403E-2</v>
      </c>
      <c r="P131" s="3">
        <f>'Table 19'!$M$4+'Table 19'!$M$11*P$3+'Table 19'!$M$16*$C131+'Table 19'!$M$21*P$3*$C131</f>
        <v>1.8637826436402452E-2</v>
      </c>
      <c r="Q131" s="3">
        <f>'Table 19'!$M$4+'Table 19'!$M$11*Q$3+'Table 19'!$M$16*$C131+'Table 19'!$M$21*Q$3*$C131</f>
        <v>2.1503803587311937E-2</v>
      </c>
      <c r="R131" s="3">
        <f>'Table 19'!$M$4+'Table 19'!$M$11*R$3+'Table 19'!$M$16*$C131+'Table 19'!$M$21*R$3*$C131</f>
        <v>2.9045028993777228E-2</v>
      </c>
      <c r="S131" s="3">
        <f>'Table 19'!$M$4+'Table 19'!$M$11*S$3+'Table 19'!$M$16*$C131+'Table 19'!$M$21*S$3*$C131</f>
        <v>4.2776249327069596E-2</v>
      </c>
      <c r="T131" s="3">
        <f>'Table 19'!$M$4+'Table 19'!$M$11*T$3+'Table 19'!$M$16*$C131+'Table 19'!$M$21*T$3*$C131</f>
        <v>8.129788904210429E-2</v>
      </c>
      <c r="U131" s="3">
        <f>'Table 19'!$M$4+'Table 19'!$M$11*U$3+'Table 19'!$M$16*$C131+'Table 19'!$M$21*U$3*$C131</f>
        <v>9.149349020610914E-2</v>
      </c>
      <c r="V131" s="3">
        <f>'Table 19'!$M$4+'Table 19'!$M$11*V$3+'Table 19'!$M$16*$C131+'Table 19'!$M$21*V$3*$C131</f>
        <v>0.10134221495826286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19'!$M$4+'Table 19'!$M$11*D$3+'Table 19'!$M$16*$C132+'Table 19'!$M$21*D$3*$C132</f>
        <v>3.6375878791258837E-2</v>
      </c>
      <c r="E132" s="3">
        <f>'Table 19'!$M$4+'Table 19'!$M$11*E$3+'Table 19'!$M$16*$C132+'Table 19'!$M$21*E$3*$C132</f>
        <v>3.5864363641932989E-2</v>
      </c>
      <c r="F132" s="3">
        <f>'Table 19'!$M$4+'Table 19'!$M$11*F$3+'Table 19'!$M$16*$C132+'Table 19'!$M$21*F$3*$C132</f>
        <v>3.5488114664426681E-2</v>
      </c>
      <c r="G132" s="3">
        <f>'Table 19'!$M$4+'Table 19'!$M$11*G$3+'Table 19'!$M$16*$C132+'Table 19'!$M$21*G$3*$C132</f>
        <v>3.3139104467326208E-2</v>
      </c>
      <c r="H132" s="3">
        <f>'Table 19'!$M$4+'Table 19'!$M$11*H$3+'Table 19'!$M$16*$C132+'Table 19'!$M$21*H$3*$C132</f>
        <v>3.1899899687748284E-2</v>
      </c>
      <c r="I132" s="3">
        <f>'Table 19'!$M$4+'Table 19'!$M$11*I$3+'Table 19'!$M$16*$C132+'Table 19'!$M$21*I$3*$C132</f>
        <v>3.1179261074531256E-2</v>
      </c>
      <c r="J132" s="3">
        <f>'Table 19'!$M$4+'Table 19'!$M$11*J$3+'Table 19'!$M$16*$C132+'Table 19'!$M$21*J$3*$C132</f>
        <v>2.7987825041604714E-2</v>
      </c>
      <c r="K132" s="3">
        <f>'Table 19'!$M$4+'Table 19'!$M$11*K$3+'Table 19'!$M$16*$C132+'Table 19'!$M$21*K$3*$C132</f>
        <v>2.7282168249437244E-2</v>
      </c>
      <c r="L132" s="3">
        <f>'Table 19'!$M$4+'Table 19'!$M$11*L$3+'Table 19'!$M$16*$C132+'Table 19'!$M$21*L$3*$C132</f>
        <v>2.6292298450635437E-2</v>
      </c>
      <c r="M132" s="3">
        <f>'Table 19'!$M$4+'Table 19'!$M$11*M$3+'Table 19'!$M$16*$C132+'Table 19'!$M$21*M$3*$C132</f>
        <v>2.6027087454442766E-2</v>
      </c>
      <c r="N132" s="3">
        <f>'Table 19'!$M$4+'Table 19'!$M$11*N$3+'Table 19'!$M$16*$C132+'Table 19'!$M$21*N$3*$C132</f>
        <v>2.4994439519525097E-2</v>
      </c>
      <c r="O132" s="3">
        <f>'Table 19'!$M$4+'Table 19'!$M$11*O$3+'Table 19'!$M$16*$C132+'Table 19'!$M$21*O$3*$C132</f>
        <v>2.3243337921091733E-2</v>
      </c>
      <c r="P132" s="3">
        <f>'Table 19'!$M$4+'Table 19'!$M$11*P$3+'Table 19'!$M$16*$C132+'Table 19'!$M$21*P$3*$C132</f>
        <v>2.2448173030693214E-2</v>
      </c>
      <c r="Q132" s="3">
        <f>'Table 19'!$M$4+'Table 19'!$M$11*Q$3+'Table 19'!$M$16*$C132+'Table 19'!$M$21*Q$3*$C132</f>
        <v>2.16627487008689E-2</v>
      </c>
      <c r="R132" s="3">
        <f>'Table 19'!$M$4+'Table 19'!$M$11*R$3+'Table 19'!$M$16*$C132+'Table 19'!$M$21*R$3*$C132</f>
        <v>1.9596067217017066E-2</v>
      </c>
      <c r="S132" s="3">
        <f>'Table 19'!$M$4+'Table 19'!$M$11*S$3+'Table 19'!$M$16*$C132+'Table 19'!$M$21*S$3*$C132</f>
        <v>1.5833010514166634E-2</v>
      </c>
      <c r="T132" s="3">
        <f>'Table 19'!$M$4+'Table 19'!$M$11*T$3+'Table 19'!$M$16*$C132+'Table 19'!$M$21*T$3*$C132</f>
        <v>5.2761109075827317E-3</v>
      </c>
      <c r="U132" s="3">
        <f>'Table 19'!$M$4+'Table 19'!$M$11*U$3+'Table 19'!$M$16*$C132+'Table 19'!$M$21*U$3*$C132</f>
        <v>2.4819946987869601E-3</v>
      </c>
      <c r="V132" s="3">
        <f>'Table 19'!$M$4+'Table 19'!$M$11*V$3+'Table 19'!$M$16*$C132+'Table 19'!$M$21*V$3*$C132</f>
        <v>-2.1705963094825753E-4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19'!$M$4+'Table 19'!$M$11*D$3+'Table 19'!$M$16*$C133+'Table 19'!$M$21*D$3*$C133</f>
        <v>5.0427813723812276E-2</v>
      </c>
      <c r="E133" s="3">
        <f>'Table 19'!$M$4+'Table 19'!$M$11*E$3+'Table 19'!$M$16*$C133+'Table 19'!$M$21*E$3*$C133</f>
        <v>4.9428903045949518E-2</v>
      </c>
      <c r="F133" s="3">
        <f>'Table 19'!$M$4+'Table 19'!$M$11*F$3+'Table 19'!$M$16*$C133+'Table 19'!$M$21*F$3*$C133</f>
        <v>4.8694146467065519E-2</v>
      </c>
      <c r="G133" s="3">
        <f>'Table 19'!$M$4+'Table 19'!$M$11*G$3+'Table 19'!$M$16*$C133+'Table 19'!$M$21*G$3*$C133</f>
        <v>4.4106889625533746E-2</v>
      </c>
      <c r="H133" s="3">
        <f>'Table 19'!$M$4+'Table 19'!$M$11*H$3+'Table 19'!$M$16*$C133+'Table 19'!$M$21*H$3*$C133</f>
        <v>4.1686912645359508E-2</v>
      </c>
      <c r="I133" s="3">
        <f>'Table 19'!$M$4+'Table 19'!$M$11*I$3+'Table 19'!$M$16*$C133+'Table 19'!$M$21*I$3*$C133</f>
        <v>4.0279615898486137E-2</v>
      </c>
      <c r="J133" s="3">
        <f>'Table 19'!$M$4+'Table 19'!$M$11*J$3+'Table 19'!$M$16*$C133+'Table 19'!$M$21*J$3*$C133</f>
        <v>3.4047230532758821E-2</v>
      </c>
      <c r="K133" s="3">
        <f>'Table 19'!$M$4+'Table 19'!$M$11*K$3+'Table 19'!$M$16*$C133+'Table 19'!$M$21*K$3*$C133</f>
        <v>3.2669190985872537E-2</v>
      </c>
      <c r="L133" s="3">
        <f>'Table 19'!$M$4+'Table 19'!$M$11*L$3+'Table 19'!$M$16*$C133+'Table 19'!$M$21*L$3*$C133</f>
        <v>3.0736127003270747E-2</v>
      </c>
      <c r="M133" s="3">
        <f>'Table 19'!$M$4+'Table 19'!$M$11*M$3+'Table 19'!$M$16*$C133+'Table 19'!$M$21*M$3*$C133</f>
        <v>3.0218210581181126E-2</v>
      </c>
      <c r="N133" s="3">
        <f>'Table 19'!$M$4+'Table 19'!$M$11*N$3+'Table 19'!$M$16*$C133+'Table 19'!$M$21*N$3*$C133</f>
        <v>2.82016074560896E-2</v>
      </c>
      <c r="O133" s="3">
        <f>'Table 19'!$M$4+'Table 19'!$M$11*O$3+'Table 19'!$M$16*$C133+'Table 19'!$M$21*O$3*$C133</f>
        <v>2.4781974455966388E-2</v>
      </c>
      <c r="P133" s="3">
        <f>'Table 19'!$M$4+'Table 19'!$M$11*P$3+'Table 19'!$M$16*$C133+'Table 19'!$M$21*P$3*$C133</f>
        <v>2.3229139313688585E-2</v>
      </c>
      <c r="Q133" s="3">
        <f>'Table 19'!$M$4+'Table 19'!$M$11*Q$3+'Table 19'!$M$16*$C133+'Table 19'!$M$21*Q$3*$C133</f>
        <v>2.1695325993108083E-2</v>
      </c>
      <c r="R133" s="3">
        <f>'Table 19'!$M$4+'Table 19'!$M$11*R$3+'Table 19'!$M$16*$C133+'Table 19'!$M$21*R$3*$C133</f>
        <v>1.7659413851147804E-2</v>
      </c>
      <c r="S133" s="3">
        <f>'Table 19'!$M$4+'Table 19'!$M$11*S$3+'Table 19'!$M$16*$C133+'Table 19'!$M$21*S$3*$C133</f>
        <v>1.031074093924203E-2</v>
      </c>
      <c r="T133" s="3">
        <f>'Table 19'!$M$4+'Table 19'!$M$11*T$3+'Table 19'!$M$16*$C133+'Table 19'!$M$21*T$3*$C133</f>
        <v>-1.0305265753893122E-2</v>
      </c>
      <c r="U133" s="3">
        <f>'Table 19'!$M$4+'Table 19'!$M$11*U$3+'Table 19'!$M$16*$C133+'Table 19'!$M$21*U$3*$C133</f>
        <v>-1.5761746407171873E-2</v>
      </c>
      <c r="V133" s="3">
        <f>'Table 19'!$M$4+'Table 19'!$M$11*V$3+'Table 19'!$M$16*$C133+'Table 19'!$M$21*V$3*$C133</f>
        <v>-2.1032585782423063E-2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19'!$M$4+'Table 19'!$M$11*D$3+'Table 19'!$M$16*$C134+'Table 19'!$M$21*D$3*$C134</f>
        <v>5.6110293268516964E-2</v>
      </c>
      <c r="E134" s="3">
        <f>'Table 19'!$M$4+'Table 19'!$M$11*E$3+'Table 19'!$M$16*$C134+'Table 19'!$M$21*E$3*$C134</f>
        <v>5.4914284103194266E-2</v>
      </c>
      <c r="F134" s="3">
        <f>'Table 19'!$M$4+'Table 19'!$M$11*F$3+'Table 19'!$M$16*$C134+'Table 19'!$M$21*F$3*$C134</f>
        <v>5.4034550186938035E-2</v>
      </c>
      <c r="G134" s="3">
        <f>'Table 19'!$M$4+'Table 19'!$M$11*G$3+'Table 19'!$M$16*$C134+'Table 19'!$M$21*G$3*$C134</f>
        <v>4.8542165985079488E-2</v>
      </c>
      <c r="H134" s="3">
        <f>'Table 19'!$M$4+'Table 19'!$M$11*H$3+'Table 19'!$M$16*$C134+'Table 19'!$M$21*H$3*$C134</f>
        <v>4.5644695057698026E-2</v>
      </c>
      <c r="I134" s="3">
        <f>'Table 19'!$M$4+'Table 19'!$M$11*I$3+'Table 19'!$M$16*$C134+'Table 19'!$M$21*I$3*$C134</f>
        <v>4.3959719769226246E-2</v>
      </c>
      <c r="J134" s="3">
        <f>'Table 19'!$M$4+'Table 19'!$M$11*J$3+'Table 19'!$M$16*$C134+'Table 19'!$M$21*J$3*$C134</f>
        <v>3.6497601098935184E-2</v>
      </c>
      <c r="K134" s="3">
        <f>'Table 19'!$M$4+'Table 19'!$M$11*K$3+'Table 19'!$M$16*$C134+'Table 19'!$M$21*K$3*$C134</f>
        <v>3.4847655848795872E-2</v>
      </c>
      <c r="L134" s="3">
        <f>'Table 19'!$M$4+'Table 19'!$M$11*L$3+'Table 19'!$M$16*$C134+'Table 19'!$M$21*L$3*$C134</f>
        <v>3.2533172390381421E-2</v>
      </c>
      <c r="M134" s="3">
        <f>'Table 19'!$M$4+'Table 19'!$M$11*M$3+'Table 19'!$M$16*$C134+'Table 19'!$M$21*M$3*$C134</f>
        <v>3.1913064105008382E-2</v>
      </c>
      <c r="N134" s="3">
        <f>'Table 19'!$M$4+'Table 19'!$M$11*N$3+'Table 19'!$M$16*$C134+'Table 19'!$M$21*N$3*$C134</f>
        <v>2.9498558109749412E-2</v>
      </c>
      <c r="O134" s="3">
        <f>'Table 19'!$M$4+'Table 19'!$M$11*O$3+'Table 19'!$M$16*$C134+'Table 19'!$M$21*O$3*$C134</f>
        <v>2.5404185608958962E-2</v>
      </c>
      <c r="P134" s="3">
        <f>'Table 19'!$M$4+'Table 19'!$M$11*P$3+'Table 19'!$M$16*$C134+'Table 19'!$M$21*P$3*$C134</f>
        <v>2.3544955245766663E-2</v>
      </c>
      <c r="Q134" s="3">
        <f>'Table 19'!$M$4+'Table 19'!$M$11*Q$3+'Table 19'!$M$16*$C134+'Table 19'!$M$21*Q$3*$C134</f>
        <v>2.1708499965067074E-2</v>
      </c>
      <c r="R134" s="3">
        <f>'Table 19'!$M$4+'Table 19'!$M$11*R$3+'Table 19'!$M$16*$C134+'Table 19'!$M$21*R$3*$C134</f>
        <v>1.6876248173996744E-2</v>
      </c>
      <c r="S134" s="3">
        <f>'Table 19'!$M$4+'Table 19'!$M$11*S$3+'Table 19'!$M$16*$C134+'Table 19'!$M$21*S$3*$C134</f>
        <v>8.0775834381240363E-3</v>
      </c>
      <c r="T134" s="3">
        <f>'Table 19'!$M$4+'Table 19'!$M$11*T$3+'Table 19'!$M$16*$C134+'Table 19'!$M$21*T$3*$C134</f>
        <v>-1.6606238152509667E-2</v>
      </c>
      <c r="U134" s="3">
        <f>'Table 19'!$M$4+'Table 19'!$M$11*U$3+'Table 19'!$M$16*$C134+'Table 19'!$M$21*U$3*$C134</f>
        <v>-2.3139355693799823E-2</v>
      </c>
      <c r="V134" s="3">
        <f>'Table 19'!$M$4+'Table 19'!$M$11*V$3+'Table 19'!$M$16*$C134+'Table 19'!$M$21*V$3*$C134</f>
        <v>-2.9450202440610029E-2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19'!$M$4+'Table 19'!$M$11*D$3+'Table 19'!$M$16*$C135+'Table 19'!$M$21*D$3*$C135</f>
        <v>6.1199647030720089E-2</v>
      </c>
      <c r="E135" s="3">
        <f>'Table 19'!$M$4+'Table 19'!$M$11*E$3+'Table 19'!$M$16*$C135+'Table 19'!$M$21*E$3*$C135</f>
        <v>5.9827112121523252E-2</v>
      </c>
      <c r="F135" s="3">
        <f>'Table 19'!$M$4+'Table 19'!$M$11*F$3+'Table 19'!$M$16*$C135+'Table 19'!$M$21*F$3*$C135</f>
        <v>5.8817533310695003E-2</v>
      </c>
      <c r="G135" s="3">
        <f>'Table 19'!$M$4+'Table 19'!$M$11*G$3+'Table 19'!$M$16*$C135+'Table 19'!$M$21*G$3*$C135</f>
        <v>5.2514497121387727E-2</v>
      </c>
      <c r="H135" s="3">
        <f>'Table 19'!$M$4+'Table 19'!$M$11*H$3+'Table 19'!$M$16*$C135+'Table 19'!$M$21*H$3*$C135</f>
        <v>4.9189372104355727E-2</v>
      </c>
      <c r="I135" s="3">
        <f>'Table 19'!$M$4+'Table 19'!$M$11*I$3+'Table 19'!$M$16*$C135+'Table 19'!$M$21*I$3*$C135</f>
        <v>4.7255701801806188E-2</v>
      </c>
      <c r="J135" s="3">
        <f>'Table 19'!$M$4+'Table 19'!$M$11*J$3+'Table 19'!$M$16*$C135+'Table 19'!$M$21*J$3*$C135</f>
        <v>3.8692206915225846E-2</v>
      </c>
      <c r="K135" s="3">
        <f>'Table 19'!$M$4+'Table 19'!$M$11*K$3+'Table 19'!$M$16*$C135+'Table 19'!$M$21*K$3*$C135</f>
        <v>3.6798736932101783E-2</v>
      </c>
      <c r="L135" s="3">
        <f>'Table 19'!$M$4+'Table 19'!$M$11*L$3+'Table 19'!$M$16*$C135+'Table 19'!$M$21*L$3*$C135</f>
        <v>3.4142645795395998E-2</v>
      </c>
      <c r="M135" s="3">
        <f>'Table 19'!$M$4+'Table 19'!$M$11*M$3+'Table 19'!$M$16*$C135+'Table 19'!$M$21*M$3*$C135</f>
        <v>3.3431012227832929E-2</v>
      </c>
      <c r="N135" s="3">
        <f>'Table 19'!$M$4+'Table 19'!$M$11*N$3+'Table 19'!$M$16*$C135+'Table 19'!$M$21*N$3*$C135</f>
        <v>3.0660135663468285E-2</v>
      </c>
      <c r="O135" s="3">
        <f>'Table 19'!$M$4+'Table 19'!$M$11*O$3+'Table 19'!$M$16*$C135+'Table 19'!$M$21*O$3*$C135</f>
        <v>2.5961451613606246E-2</v>
      </c>
      <c r="P135" s="3">
        <f>'Table 19'!$M$4+'Table 19'!$M$11*P$3+'Table 19'!$M$16*$C135+'Table 19'!$M$21*P$3*$C135</f>
        <v>2.3827806946233099E-2</v>
      </c>
      <c r="Q135" s="3">
        <f>'Table 19'!$M$4+'Table 19'!$M$11*Q$3+'Table 19'!$M$16*$C135+'Table 19'!$M$21*Q$3*$C135</f>
        <v>2.172029886433724E-2</v>
      </c>
      <c r="R135" s="3">
        <f>'Table 19'!$M$4+'Table 19'!$M$11*R$3+'Table 19'!$M$16*$C135+'Table 19'!$M$21*R$3*$C135</f>
        <v>1.6174827754604049E-2</v>
      </c>
      <c r="S135" s="3">
        <f>'Table 19'!$M$4+'Table 19'!$M$11*S$3+'Table 19'!$M$16*$C135+'Table 19'!$M$21*S$3*$C135</f>
        <v>6.0775184241639857E-3</v>
      </c>
      <c r="T135" s="3">
        <f>'Table 19'!$M$4+'Table 19'!$M$11*T$3+'Table 19'!$M$16*$C135+'Table 19'!$M$21*T$3*$C135</f>
        <v>-2.2249527728856744E-2</v>
      </c>
      <c r="U135" s="3">
        <f>'Table 19'!$M$4+'Table 19'!$M$11*U$3+'Table 19'!$M$16*$C135+'Table 19'!$M$21*U$3*$C135</f>
        <v>-2.9746904965834486E-2</v>
      </c>
      <c r="V135" s="3">
        <f>'Table 19'!$M$4+'Table 19'!$M$11*V$3+'Table 19'!$M$16*$C135+'Table 19'!$M$21*V$3*$C135</f>
        <v>-3.6989205207113407E-2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19'!$M$4+'Table 19'!$M$11*D$3+'Table 19'!$M$16*$C136+'Table 19'!$M$21*D$3*$C136</f>
        <v>6.3562528284559799E-2</v>
      </c>
      <c r="E136" s="3">
        <f>'Table 19'!$M$4+'Table 19'!$M$11*E$3+'Table 19'!$M$16*$C136+'Table 19'!$M$21*E$3*$C136</f>
        <v>6.210803613864696E-2</v>
      </c>
      <c r="F136" s="3">
        <f>'Table 19'!$M$4+'Table 19'!$M$11*F$3+'Table 19'!$M$16*$C136+'Table 19'!$M$21*F$3*$C136</f>
        <v>6.1038173039945159E-2</v>
      </c>
      <c r="G136" s="3">
        <f>'Table 19'!$M$4+'Table 19'!$M$11*G$3+'Table 19'!$M$16*$C136+'Table 19'!$M$21*G$3*$C136</f>
        <v>5.4358767968844646E-2</v>
      </c>
      <c r="H136" s="3">
        <f>'Table 19'!$M$4+'Table 19'!$M$11*H$3+'Table 19'!$M$16*$C136+'Table 19'!$M$21*H$3*$C136</f>
        <v>5.0835092039697299E-2</v>
      </c>
      <c r="I136" s="3">
        <f>'Table 19'!$M$4+'Table 19'!$M$11*I$3+'Table 19'!$M$16*$C136+'Table 19'!$M$21*I$3*$C136</f>
        <v>4.8785957807119557E-2</v>
      </c>
      <c r="J136" s="3">
        <f>'Table 19'!$M$4+'Table 19'!$M$11*J$3+'Table 19'!$M$16*$C136+'Table 19'!$M$21*J$3*$C136</f>
        <v>3.9711116817184783E-2</v>
      </c>
      <c r="K136" s="3">
        <f>'Table 19'!$M$4+'Table 19'!$M$11*K$3+'Table 19'!$M$16*$C136+'Table 19'!$M$21*K$3*$C136</f>
        <v>3.7704583358165344E-2</v>
      </c>
      <c r="L136" s="3">
        <f>'Table 19'!$M$4+'Table 19'!$M$11*L$3+'Table 19'!$M$16*$C136+'Table 19'!$M$21*L$3*$C136</f>
        <v>3.4889890871088347E-2</v>
      </c>
      <c r="M136" s="3">
        <f>'Table 19'!$M$4+'Table 19'!$M$11*M$3+'Table 19'!$M$16*$C136+'Table 19'!$M$21*M$3*$C136</f>
        <v>3.4135764015842007E-2</v>
      </c>
      <c r="N136" s="3">
        <f>'Table 19'!$M$4+'Table 19'!$M$11*N$3+'Table 19'!$M$16*$C136+'Table 19'!$M$21*N$3*$C136</f>
        <v>3.1199431997503191E-2</v>
      </c>
      <c r="O136" s="3">
        <f>'Table 19'!$M$4+'Table 19'!$M$11*O$3+'Table 19'!$M$16*$C136+'Table 19'!$M$21*O$3*$C136</f>
        <v>2.6220178646016973E-2</v>
      </c>
      <c r="P136" s="3">
        <f>'Table 19'!$M$4+'Table 19'!$M$11*P$3+'Table 19'!$M$16*$C136+'Table 19'!$M$21*P$3*$C136</f>
        <v>2.3959129116370353E-2</v>
      </c>
      <c r="Q136" s="3">
        <f>'Table 19'!$M$4+'Table 19'!$M$11*Q$3+'Table 19'!$M$16*$C136+'Table 19'!$M$21*Q$3*$C136</f>
        <v>2.1725776848223605E-2</v>
      </c>
      <c r="R136" s="3">
        <f>'Table 19'!$M$4+'Table 19'!$M$11*R$3+'Table 19'!$M$16*$C136+'Table 19'!$M$21*R$3*$C136</f>
        <v>1.5849172821289725E-2</v>
      </c>
      <c r="S136" s="3">
        <f>'Table 19'!$M$4+'Table 19'!$M$11*S$3+'Table 19'!$M$16*$C136+'Table 19'!$M$21*S$3*$C136</f>
        <v>5.1489297764177322E-3</v>
      </c>
      <c r="T136" s="3">
        <f>'Table 19'!$M$4+'Table 19'!$M$11*T$3+'Table 19'!$M$16*$C136+'Table 19'!$M$21*T$3*$C136</f>
        <v>-2.4869589876819365E-2</v>
      </c>
      <c r="U136" s="3">
        <f>'Table 19'!$M$4+'Table 19'!$M$11*U$3+'Table 19'!$M$16*$C136+'Table 19'!$M$21*U$3*$C136</f>
        <v>-3.2814652864332716E-2</v>
      </c>
      <c r="V136" s="3">
        <f>'Table 19'!$M$4+'Table 19'!$M$11*V$3+'Table 19'!$M$16*$C136+'Table 19'!$M$21*V$3*$C136</f>
        <v>-4.0489407618255147E-2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19'!$M$4+'Table 19'!$M$11*D$3+'Table 19'!$M$16*$C137+'Table 19'!$M$21*D$3*$C137</f>
        <v>6.6078256450621486E-2</v>
      </c>
      <c r="E137" s="3">
        <f>'Table 19'!$M$4+'Table 19'!$M$11*E$3+'Table 19'!$M$16*$C137+'Table 19'!$M$21*E$3*$C137</f>
        <v>6.4536505527533955E-2</v>
      </c>
      <c r="F137" s="3">
        <f>'Table 19'!$M$4+'Table 19'!$M$11*F$3+'Table 19'!$M$16*$C137+'Table 19'!$M$21*F$3*$C137</f>
        <v>6.3402458551319069E-2</v>
      </c>
      <c r="G137" s="3">
        <f>'Table 19'!$M$4+'Table 19'!$M$11*G$3+'Table 19'!$M$16*$C137+'Table 19'!$M$21*G$3*$C137</f>
        <v>5.6322338549996104E-2</v>
      </c>
      <c r="H137" s="3">
        <f>'Table 19'!$M$4+'Table 19'!$M$11*H$3+'Table 19'!$M$16*$C137+'Table 19'!$M$21*H$3*$C137</f>
        <v>5.2587268112049723E-2</v>
      </c>
      <c r="I137" s="3">
        <f>'Table 19'!$M$4+'Table 19'!$M$11*I$3+'Table 19'!$M$16*$C137+'Table 19'!$M$21*I$3*$C137</f>
        <v>5.0415200972681096E-2</v>
      </c>
      <c r="J137" s="3">
        <f>'Table 19'!$M$4+'Table 19'!$M$11*J$3+'Table 19'!$M$16*$C137+'Table 19'!$M$21*J$3*$C137</f>
        <v>4.0795936604413552E-2</v>
      </c>
      <c r="K137" s="3">
        <f>'Table 19'!$M$4+'Table 19'!$M$11*K$3+'Table 19'!$M$16*$C137+'Table 19'!$M$21*K$3*$C137</f>
        <v>3.8669025970112625E-2</v>
      </c>
      <c r="L137" s="3">
        <f>'Table 19'!$M$4+'Table 19'!$M$11*L$3+'Table 19'!$M$16*$C137+'Table 19'!$M$21*L$3*$C137</f>
        <v>3.5685472739967805E-2</v>
      </c>
      <c r="M137" s="3">
        <f>'Table 19'!$M$4+'Table 19'!$M$11*M$3+'Table 19'!$M$16*$C137+'Table 19'!$M$21*M$3*$C137</f>
        <v>3.4886103847899003E-2</v>
      </c>
      <c r="N137" s="3">
        <f>'Table 19'!$M$4+'Table 19'!$M$11*N$3+'Table 19'!$M$16*$C137+'Table 19'!$M$21*N$3*$C137</f>
        <v>3.1773613613773954E-2</v>
      </c>
      <c r="O137" s="3">
        <f>'Table 19'!$M$4+'Table 19'!$M$11*O$3+'Table 19'!$M$16*$C137+'Table 19'!$M$21*O$3*$C137</f>
        <v>2.6495641867750802E-2</v>
      </c>
      <c r="P137" s="3">
        <f>'Table 19'!$M$4+'Table 19'!$M$11*P$3+'Table 19'!$M$16*$C137+'Table 19'!$M$21*P$3*$C137</f>
        <v>2.4098946079963324E-2</v>
      </c>
      <c r="Q137" s="3">
        <f>'Table 19'!$M$4+'Table 19'!$M$11*Q$3+'Table 19'!$M$16*$C137+'Table 19'!$M$21*Q$3*$C137</f>
        <v>2.173160918462802E-2</v>
      </c>
      <c r="R137" s="3">
        <f>'Table 19'!$M$4+'Table 19'!$M$11*R$3+'Table 19'!$M$16*$C137+'Table 19'!$M$21*R$3*$C137</f>
        <v>1.5502452355830643E-2</v>
      </c>
      <c r="S137" s="3">
        <f>'Table 19'!$M$4+'Table 19'!$M$11*S$3+'Table 19'!$M$16*$C137+'Table 19'!$M$21*S$3*$C137</f>
        <v>4.1602738242727533E-3</v>
      </c>
      <c r="T137" s="3">
        <f>'Table 19'!$M$4+'Table 19'!$M$11*T$3+'Table 19'!$M$16*$C137+'Table 19'!$M$21*T$3*$C137</f>
        <v>-2.7659135111794964E-2</v>
      </c>
      <c r="U137" s="3">
        <f>'Table 19'!$M$4+'Table 19'!$M$11*U$3+'Table 19'!$M$16*$C137+'Table 19'!$M$21*U$3*$C137</f>
        <v>-3.6080843148794728E-2</v>
      </c>
      <c r="V137" s="3">
        <f>'Table 19'!$M$4+'Table 19'!$M$11*V$3+'Table 19'!$M$16*$C137+'Table 19'!$M$21*V$3*$C137</f>
        <v>-4.4216026456301794E-2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19'!$M$4+'Table 19'!$M$11*D$3+'Table 19'!$M$16*$C138+'Table 19'!$M$21*D$3*$C138</f>
        <v>7.1223968647803421E-2</v>
      </c>
      <c r="E138" s="3">
        <f>'Table 19'!$M$4+'Table 19'!$M$11*E$3+'Table 19'!$M$16*$C138+'Table 19'!$M$21*E$3*$C138</f>
        <v>6.9503737171818236E-2</v>
      </c>
      <c r="F138" s="3">
        <f>'Table 19'!$M$4+'Table 19'!$M$11*F$3+'Table 19'!$M$16*$C138+'Table 19'!$M$21*F$3*$C138</f>
        <v>6.823840742593168E-2</v>
      </c>
      <c r="G138" s="3">
        <f>'Table 19'!$M$4+'Table 19'!$M$11*G$3+'Table 19'!$M$16*$C138+'Table 19'!$M$21*G$3*$C138</f>
        <v>6.033865844725908E-2</v>
      </c>
      <c r="H138" s="3">
        <f>'Table 19'!$M$4+'Table 19'!$M$11*H$3+'Table 19'!$M$16*$C138+'Table 19'!$M$21*H$3*$C138</f>
        <v>5.6171198168065595E-2</v>
      </c>
      <c r="I138" s="3">
        <f>'Table 19'!$M$4+'Table 19'!$M$11*I$3+'Table 19'!$M$16*$C138+'Table 19'!$M$21*I$3*$C138</f>
        <v>5.3747682018250531E-2</v>
      </c>
      <c r="J138" s="3">
        <f>'Table 19'!$M$4+'Table 19'!$M$11*J$3+'Table 19'!$M$16*$C138+'Table 19'!$M$21*J$3*$C138</f>
        <v>4.3014845024724385E-2</v>
      </c>
      <c r="K138" s="3">
        <f>'Table 19'!$M$4+'Table 19'!$M$11*K$3+'Table 19'!$M$16*$C138+'Table 19'!$M$21*K$3*$C138</f>
        <v>4.0641712915677225E-2</v>
      </c>
      <c r="L138" s="3">
        <f>'Table 19'!$M$4+'Table 19'!$M$11*L$3+'Table 19'!$M$16*$C138+'Table 19'!$M$21*L$3*$C138</f>
        <v>3.7312769115537187E-2</v>
      </c>
      <c r="M138" s="3">
        <f>'Table 19'!$M$4+'Table 19'!$M$11*M$3+'Table 19'!$M$16*$C138+'Table 19'!$M$21*M$3*$C138</f>
        <v>3.6420861409520444E-2</v>
      </c>
      <c r="N138" s="3">
        <f>'Table 19'!$M$4+'Table 19'!$M$11*N$3+'Table 19'!$M$16*$C138+'Table 19'!$M$21*N$3*$C138</f>
        <v>3.2948054233432611E-2</v>
      </c>
      <c r="O138" s="3">
        <f>'Table 19'!$M$4+'Table 19'!$M$11*O$3+'Table 19'!$M$16*$C138+'Table 19'!$M$21*O$3*$C138</f>
        <v>2.7059078919127455E-2</v>
      </c>
      <c r="P138" s="3">
        <f>'Table 19'!$M$4+'Table 19'!$M$11*P$3+'Table 19'!$M$16*$C138+'Table 19'!$M$21*P$3*$C138</f>
        <v>2.4384930020771911E-2</v>
      </c>
      <c r="Q138" s="3">
        <f>'Table 19'!$M$4+'Table 19'!$M$11*Q$3+'Table 19'!$M$16*$C138+'Table 19'!$M$21*Q$3*$C138</f>
        <v>2.1743538742431345E-2</v>
      </c>
      <c r="R138" s="3">
        <f>'Table 19'!$M$4+'Table 19'!$M$11*R$3+'Table 19'!$M$16*$C138+'Table 19'!$M$21*R$3*$C138</f>
        <v>1.4793264553987051E-2</v>
      </c>
      <c r="S138" s="3">
        <f>'Table 19'!$M$4+'Table 19'!$M$11*S$3+'Table 19'!$M$16*$C138+'Table 19'!$M$21*S$3*$C138</f>
        <v>2.1380605102908068E-3</v>
      </c>
      <c r="T138" s="3">
        <f>'Table 19'!$M$4+'Table 19'!$M$11*T$3+'Table 19'!$M$16*$C138+'Table 19'!$M$21*T$3*$C138</f>
        <v>-3.3364917292019847E-2</v>
      </c>
      <c r="U138" s="3">
        <f>'Table 19'!$M$4+'Table 19'!$M$11*U$3+'Table 19'!$M$16*$C138+'Table 19'!$M$21*U$3*$C138</f>
        <v>-4.2761563034116878E-2</v>
      </c>
      <c r="V138" s="3">
        <f>'Table 19'!$M$4+'Table 19'!$M$11*V$3+'Table 19'!$M$16*$C138+'Table 19'!$M$21*V$3*$C138</f>
        <v>-5.1838514556518223E-2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19'!$M$4+'Table 19'!$M$11*D$3+'Table 19'!$M$16*$C139+'Table 19'!$M$21*D$3*$C139</f>
        <v>8.507024595274626E-2</v>
      </c>
      <c r="E139" s="3">
        <f>'Table 19'!$M$4+'Table 19'!$M$11*E$3+'Table 19'!$M$16*$C139+'Table 19'!$M$21*E$3*$C139</f>
        <v>8.28697522440007E-2</v>
      </c>
      <c r="F139" s="3">
        <f>'Table 19'!$M$4+'Table 19'!$M$11*F$3+'Table 19'!$M$16*$C139+'Table 19'!$M$21*F$3*$C139</f>
        <v>8.1251161848357983E-2</v>
      </c>
      <c r="G139" s="3">
        <f>'Table 19'!$M$4+'Table 19'!$M$11*G$3+'Table 19'!$M$16*$C139+'Table 19'!$M$21*G$3*$C139</f>
        <v>7.1145924169061125E-2</v>
      </c>
      <c r="H139" s="3">
        <f>'Table 19'!$M$4+'Table 19'!$M$11*H$3+'Table 19'!$M$16*$C139+'Table 19'!$M$21*H$3*$C139</f>
        <v>6.5814972925676785E-2</v>
      </c>
      <c r="I139" s="3">
        <f>'Table 19'!$M$4+'Table 19'!$M$11*I$3+'Table 19'!$M$16*$C139+'Table 19'!$M$21*I$3*$C139</f>
        <v>6.2714848253410171E-2</v>
      </c>
      <c r="J139" s="3">
        <f>'Table 19'!$M$4+'Table 19'!$M$11*J$3+'Table 19'!$M$16*$C139+'Table 19'!$M$21*J$3*$C139</f>
        <v>4.8985567856584755E-2</v>
      </c>
      <c r="K139" s="3">
        <f>'Table 19'!$M$4+'Table 19'!$M$11*K$3+'Table 19'!$M$16*$C139+'Table 19'!$M$21*K$3*$C139</f>
        <v>4.5949893676172748E-2</v>
      </c>
      <c r="L139" s="3">
        <f>'Table 19'!$M$4+'Table 19'!$M$11*L$3+'Table 19'!$M$16*$C139+'Table 19'!$M$21*L$3*$C139</f>
        <v>4.1691559846546544E-2</v>
      </c>
      <c r="M139" s="3">
        <f>'Table 19'!$M$4+'Table 19'!$M$11*M$3+'Table 19'!$M$16*$C139+'Table 19'!$M$21*M$3*$C139</f>
        <v>4.0550645194495138E-2</v>
      </c>
      <c r="N139" s="3">
        <f>'Table 19'!$M$4+'Table 19'!$M$11*N$3+'Table 19'!$M$16*$C139+'Table 19'!$M$21*N$3*$C139</f>
        <v>3.6108283541804731E-2</v>
      </c>
      <c r="O139" s="3">
        <f>'Table 19'!$M$4+'Table 19'!$M$11*O$3+'Table 19'!$M$16*$C139+'Table 19'!$M$21*O$3*$C139</f>
        <v>2.8575196680535264E-2</v>
      </c>
      <c r="P139" s="3">
        <f>'Table 19'!$M$4+'Table 19'!$M$11*P$3+'Table 19'!$M$16*$C139+'Table 19'!$M$21*P$3*$C139</f>
        <v>2.5154466442059598E-2</v>
      </c>
      <c r="Q139" s="3">
        <f>'Table 19'!$M$4+'Table 19'!$M$11*Q$3+'Table 19'!$M$16*$C139+'Table 19'!$M$21*Q$3*$C139</f>
        <v>2.1775639248472256E-2</v>
      </c>
      <c r="R139" s="3">
        <f>'Table 19'!$M$4+'Table 19'!$M$11*R$3+'Table 19'!$M$16*$C139+'Table 19'!$M$21*R$3*$C139</f>
        <v>1.2884955152037358E-2</v>
      </c>
      <c r="S139" s="3">
        <f>'Table 19'!$M$4+'Table 19'!$M$11*S$3+'Table 19'!$M$16*$C139+'Table 19'!$M$21*S$3*$C139</f>
        <v>-3.3033876784505645E-3</v>
      </c>
      <c r="T139" s="3">
        <f>'Table 19'!$M$4+'Table 19'!$M$11*T$3+'Table 19'!$M$16*$C139+'Table 19'!$M$21*T$3*$C139</f>
        <v>-4.8718252123350014E-2</v>
      </c>
      <c r="U139" s="3">
        <f>'Table 19'!$M$4+'Table 19'!$M$11*U$3+'Table 19'!$M$16*$C139+'Table 19'!$M$21*U$3*$C139</f>
        <v>-6.073829717394591E-2</v>
      </c>
      <c r="V139" s="3">
        <f>'Table 19'!$M$4+'Table 19'!$M$11*V$3+'Table 19'!$M$16*$C139+'Table 19'!$M$21*V$3*$C139</f>
        <v>-7.2349394284114299E-2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19'!$M$4+'Table 19'!$M$11*D$3+'Table 19'!$M$16*$C140+'Table 19'!$M$21*D$3*$C140</f>
        <v>8.9989646066566731E-2</v>
      </c>
      <c r="E140" s="3">
        <f>'Table 19'!$M$4+'Table 19'!$M$11*E$3+'Table 19'!$M$16*$C140+'Table 19'!$M$21*E$3*$C140</f>
        <v>8.7618521506620362E-2</v>
      </c>
      <c r="F140" s="3">
        <f>'Table 19'!$M$4+'Table 19'!$M$11*F$3+'Table 19'!$M$16*$C140+'Table 19'!$M$21*F$3*$C140</f>
        <v>8.587442225091757E-2</v>
      </c>
      <c r="G140" s="3">
        <f>'Table 19'!$M$4+'Table 19'!$M$11*G$3+'Table 19'!$M$16*$C140+'Table 19'!$M$21*G$3*$C140</f>
        <v>7.4985603459822081E-2</v>
      </c>
      <c r="H140" s="3">
        <f>'Table 19'!$M$4+'Table 19'!$M$11*H$3+'Table 19'!$M$16*$C140+'Table 19'!$M$21*H$3*$C140</f>
        <v>6.9241279188033356E-2</v>
      </c>
      <c r="I140" s="3">
        <f>'Table 19'!$M$4+'Table 19'!$M$11*I$3+'Table 19'!$M$16*$C140+'Table 19'!$M$21*I$3*$C140</f>
        <v>6.5900764411693624E-2</v>
      </c>
      <c r="J140" s="3">
        <f>'Table 19'!$M$4+'Table 19'!$M$11*J$3+'Table 19'!$M$16*$C140+'Table 19'!$M$21*J$3*$C140</f>
        <v>5.1106887105922594E-2</v>
      </c>
      <c r="K140" s="3">
        <f>'Table 19'!$M$4+'Table 19'!$M$11*K$3+'Table 19'!$M$16*$C140+'Table 19'!$M$21*K$3*$C140</f>
        <v>4.7835820446398558E-2</v>
      </c>
      <c r="L140" s="3">
        <f>'Table 19'!$M$4+'Table 19'!$M$11*L$3+'Table 19'!$M$16*$C140+'Table 19'!$M$21*L$3*$C140</f>
        <v>4.324728656977439E-2</v>
      </c>
      <c r="M140" s="3">
        <f>'Table 19'!$M$4+'Table 19'!$M$11*M$3+'Table 19'!$M$16*$C140+'Table 19'!$M$21*M$3*$C140</f>
        <v>4.2017903026649484E-2</v>
      </c>
      <c r="N140" s="3">
        <f>'Table 19'!$M$4+'Table 19'!$M$11*N$3+'Table 19'!$M$16*$C140+'Table 19'!$M$21*N$3*$C140</f>
        <v>3.7231071427452134E-2</v>
      </c>
      <c r="O140" s="3">
        <f>'Table 19'!$M$4+'Table 19'!$M$11*O$3+'Table 19'!$M$16*$C140+'Table 19'!$M$21*O$3*$C140</f>
        <v>2.9113853369533704E-2</v>
      </c>
      <c r="P140" s="3">
        <f>'Table 19'!$M$4+'Table 19'!$M$11*P$3+'Table 19'!$M$16*$C140+'Table 19'!$M$21*P$3*$C140</f>
        <v>2.5427872605687407E-2</v>
      </c>
      <c r="Q140" s="3">
        <f>'Table 19'!$M$4+'Table 19'!$M$11*Q$3+'Table 19'!$M$16*$C140+'Table 19'!$M$21*Q$3*$C140</f>
        <v>2.1787044135836098E-2</v>
      </c>
      <c r="R140" s="3">
        <f>'Table 19'!$M$4+'Table 19'!$M$11*R$3+'Table 19'!$M$16*$C140+'Table 19'!$M$21*R$3*$C140</f>
        <v>1.2206957934272233E-2</v>
      </c>
      <c r="S140" s="3">
        <f>'Table 19'!$M$4+'Table 19'!$M$11*S$3+'Table 19'!$M$16*$C140+'Table 19'!$M$21*S$3*$C140</f>
        <v>-5.2366626121748139E-3</v>
      </c>
      <c r="T140" s="3">
        <f>'Table 19'!$M$4+'Table 19'!$M$11*T$3+'Table 19'!$M$16*$C140+'Table 19'!$M$21*T$3*$C140</f>
        <v>-5.4173089943895969E-2</v>
      </c>
      <c r="U140" s="3">
        <f>'Table 19'!$M$4+'Table 19'!$M$11*U$3+'Table 19'!$M$16*$C140+'Table 19'!$M$21*U$3*$C140</f>
        <v>-6.7125194245697073E-2</v>
      </c>
      <c r="V140" s="3">
        <f>'Table 19'!$M$4+'Table 19'!$M$11*V$3+'Table 19'!$M$16*$C140+'Table 19'!$M$21*V$3*$C140</f>
        <v>-7.9636639934645481E-2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19'!$M$4+'Table 19'!$M$11*D$3+'Table 19'!$M$16*$C141+'Table 19'!$M$21*D$3*$C141</f>
        <v>9.8255632697455353E-2</v>
      </c>
      <c r="E141" s="3">
        <f>'Table 19'!$M$4+'Table 19'!$M$11*E$3+'Table 19'!$M$16*$C141+'Table 19'!$M$21*E$3*$C141</f>
        <v>9.5597799940938311E-2</v>
      </c>
      <c r="F141" s="3">
        <f>'Table 19'!$M$4+'Table 19'!$M$11*F$3+'Table 19'!$M$16*$C141+'Table 19'!$M$21*F$3*$C141</f>
        <v>9.3642810223937223E-2</v>
      </c>
      <c r="G141" s="3">
        <f>'Table 19'!$M$4+'Table 19'!$M$11*G$3+'Table 19'!$M$16*$C141+'Table 19'!$M$21*G$3*$C141</f>
        <v>8.1437353053265993E-2</v>
      </c>
      <c r="H141" s="3">
        <f>'Table 19'!$M$4+'Table 19'!$M$11*H$3+'Table 19'!$M$16*$C141+'Table 19'!$M$21*H$3*$C141</f>
        <v>7.4998444920172713E-2</v>
      </c>
      <c r="I141" s="3">
        <f>'Table 19'!$M$4+'Table 19'!$M$11*I$3+'Table 19'!$M$16*$C141+'Table 19'!$M$21*I$3*$C141</f>
        <v>7.1254006628670319E-2</v>
      </c>
      <c r="J141" s="3">
        <f>'Table 19'!$M$4+'Table 19'!$M$11*J$3+'Table 19'!$M$16*$C141+'Table 19'!$M$21*J$3*$C141</f>
        <v>5.467130474814913E-2</v>
      </c>
      <c r="K141" s="3">
        <f>'Table 19'!$M$4+'Table 19'!$M$11*K$3+'Table 19'!$M$16*$C141+'Table 19'!$M$21*K$3*$C141</f>
        <v>5.1004712000010055E-2</v>
      </c>
      <c r="L141" s="3">
        <f>'Table 19'!$M$4+'Table 19'!$M$11*L$3+'Table 19'!$M$16*$C141+'Table 19'!$M$21*L$3*$C141</f>
        <v>4.5861348446829375E-2</v>
      </c>
      <c r="M141" s="3">
        <f>'Table 19'!$M$4+'Table 19'!$M$11*M$3+'Table 19'!$M$16*$C141+'Table 19'!$M$21*M$3*$C141</f>
        <v>4.4483312089551585E-2</v>
      </c>
      <c r="N141" s="3">
        <f>'Table 19'!$M$4+'Table 19'!$M$11*N$3+'Table 19'!$M$16*$C141+'Table 19'!$M$21*N$3*$C141</f>
        <v>3.9117673337715819E-2</v>
      </c>
      <c r="O141" s="3">
        <f>'Table 19'!$M$4+'Table 19'!$M$11*O$3+'Table 19'!$M$16*$C141+'Table 19'!$M$21*O$3*$C141</f>
        <v>3.0018949293199482E-2</v>
      </c>
      <c r="P141" s="3">
        <f>'Table 19'!$M$4+'Table 19'!$M$11*P$3+'Table 19'!$M$16*$C141+'Table 19'!$M$21*P$3*$C141</f>
        <v>2.5887272459543809E-2</v>
      </c>
      <c r="Q141" s="3">
        <f>'Table 19'!$M$4+'Table 19'!$M$11*Q$3+'Table 19'!$M$16*$C141+'Table 19'!$M$21*Q$3*$C141</f>
        <v>2.1806207579405379E-2</v>
      </c>
      <c r="R141" s="3">
        <f>'Table 19'!$M$4+'Table 19'!$M$11*R$3+'Table 19'!$M$16*$C141+'Table 19'!$M$21*R$3*$C141</f>
        <v>1.10677304251941E-2</v>
      </c>
      <c r="S141" s="3">
        <f>'Table 19'!$M$4+'Table 19'!$M$11*S$3+'Table 19'!$M$16*$C141+'Table 19'!$M$21*S$3*$C141</f>
        <v>-8.4851125016446316E-3</v>
      </c>
      <c r="T141" s="3">
        <f>'Table 19'!$M$4+'Table 19'!$M$11*T$3+'Table 19'!$M$16*$C141+'Table 19'!$M$21*T$3*$C141</f>
        <v>-6.3338763695788003E-2</v>
      </c>
      <c r="U141" s="3">
        <f>'Table 19'!$M$4+'Table 19'!$M$11*U$3+'Table 19'!$M$16*$C141+'Table 19'!$M$21*U$3*$C141</f>
        <v>-7.7856991738574188E-2</v>
      </c>
      <c r="V141" s="3">
        <f>'Table 19'!$M$4+'Table 19'!$M$11*V$3+'Table 19'!$M$16*$C141+'Table 19'!$M$21*V$3*$C141</f>
        <v>-9.1881278250212861E-2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19'!$M$4+'Table 19'!$M$11*D$3+'Table 19'!$M$16*$C142+'Table 19'!$M$21*D$3*$C142</f>
        <v>0.10701816268772485</v>
      </c>
      <c r="E142" s="3">
        <f>'Table 19'!$M$4+'Table 19'!$M$11*E$3+'Table 19'!$M$16*$C142+'Table 19'!$M$21*E$3*$C142</f>
        <v>0.10405639898102709</v>
      </c>
      <c r="F142" s="3">
        <f>'Table 19'!$M$4+'Table 19'!$M$11*F$3+'Table 19'!$M$16*$C142+'Table 19'!$M$21*F$3*$C142</f>
        <v>0.10187785047131243</v>
      </c>
      <c r="G142" s="3">
        <f>'Table 19'!$M$4+'Table 19'!$M$11*G$3+'Table 19'!$M$16*$C142+'Table 19'!$M$21*G$3*$C142</f>
        <v>8.827666357077929E-2</v>
      </c>
      <c r="H142" s="3">
        <f>'Table 19'!$M$4+'Table 19'!$M$11*H$3+'Table 19'!$M$16*$C142+'Table 19'!$M$21*H$3*$C142</f>
        <v>8.1101447458104381E-2</v>
      </c>
      <c r="I142" s="3">
        <f>'Table 19'!$M$4+'Table 19'!$M$11*I$3+'Table 19'!$M$16*$C142+'Table 19'!$M$21*I$3*$C142</f>
        <v>7.6928821695046945E-2</v>
      </c>
      <c r="J142" s="3">
        <f>'Table 19'!$M$4+'Table 19'!$M$11*J$3+'Table 19'!$M$16*$C142+'Table 19'!$M$21*J$3*$C142</f>
        <v>5.8449839348137689E-2</v>
      </c>
      <c r="K142" s="3">
        <f>'Table 19'!$M$4+'Table 19'!$M$11*K$3+'Table 19'!$M$16*$C142+'Table 19'!$M$21*K$3*$C142</f>
        <v>5.436396099403451E-2</v>
      </c>
      <c r="L142" s="3">
        <f>'Table 19'!$M$4+'Table 19'!$M$11*L$3+'Table 19'!$M$16*$C142+'Table 19'!$M$21*L$3*$C142</f>
        <v>4.863243877360518E-2</v>
      </c>
      <c r="M142" s="3">
        <f>'Table 19'!$M$4+'Table 19'!$M$11*M$3+'Table 19'!$M$16*$C142+'Table 19'!$M$21*M$3*$C142</f>
        <v>4.7096819927954503E-2</v>
      </c>
      <c r="N142" s="3">
        <f>'Table 19'!$M$4+'Table 19'!$M$11*N$3+'Table 19'!$M$16*$C142+'Table 19'!$M$21*N$3*$C142</f>
        <v>4.111760468972292E-2</v>
      </c>
      <c r="O142" s="3">
        <f>'Table 19'!$M$4+'Table 19'!$M$11*O$3+'Table 19'!$M$16*$C142+'Table 19'!$M$21*O$3*$C142</f>
        <v>3.0978414935879661E-2</v>
      </c>
      <c r="P142" s="3">
        <f>'Table 19'!$M$4+'Table 19'!$M$11*P$3+'Table 19'!$M$16*$C142+'Table 19'!$M$21*P$3*$C142</f>
        <v>2.6374268770655573E-2</v>
      </c>
      <c r="Q142" s="3">
        <f>'Table 19'!$M$4+'Table 19'!$M$11*Q$3+'Table 19'!$M$16*$C142+'Table 19'!$M$21*Q$3*$C142</f>
        <v>2.182652218387926E-2</v>
      </c>
      <c r="R142" s="3">
        <f>'Table 19'!$M$4+'Table 19'!$M$11*R$3+'Table 19'!$M$16*$C142+'Table 19'!$M$21*R$3*$C142</f>
        <v>9.8600687557771072E-3</v>
      </c>
      <c r="S142" s="3">
        <f>'Table 19'!$M$4+'Table 19'!$M$11*S$3+'Table 19'!$M$16*$C142+'Table 19'!$M$21*S$3*$C142</f>
        <v>-1.1928698954107475E-2</v>
      </c>
      <c r="T142" s="3">
        <f>'Table 19'!$M$4+'Table 19'!$M$11*T$3+'Table 19'!$M$16*$C142+'Table 19'!$M$21*T$3*$C142</f>
        <v>-7.3055025615672842E-2</v>
      </c>
      <c r="U142" s="3">
        <f>'Table 19'!$M$4+'Table 19'!$M$11*U$3+'Table 19'!$M$16*$C142+'Table 19'!$M$21*U$3*$C142</f>
        <v>-8.9233455502673698E-2</v>
      </c>
      <c r="V142" s="3">
        <f>'Table 19'!$M$4+'Table 19'!$M$11*V$3+'Table 19'!$M$16*$C142+'Table 19'!$M$21*V$3*$C142</f>
        <v>-0.10486146019960324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8761A-43B0-45BE-A6C5-0DCA3BE91A78}">
  <sheetPr codeName="Sheet16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15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20'!$C$4+'Table 20'!$C$11*D$3+'Table 20'!$C$16*$C4+'Table 20'!$C$21*D$3*$C4</f>
        <v>-0.25553446507654332</v>
      </c>
      <c r="E4" s="3">
        <f>'Table 20'!$C$4+'Table 20'!$C$11*E$3+'Table 20'!$C$16*$C4+'Table 20'!$C$21*E$3*$C4</f>
        <v>-0.25545868196905813</v>
      </c>
      <c r="F4" s="3">
        <f>'Table 20'!$C$4+'Table 20'!$C$11*F$3+'Table 20'!$C$16*$C4+'Table 20'!$C$21*F$3*$C4</f>
        <v>-0.25538289886157278</v>
      </c>
      <c r="G4" s="3">
        <f>'Table 20'!$C$4+'Table 20'!$C$11*G$3+'Table 20'!$C$16*$C4+'Table 20'!$C$21*G$3*$C4</f>
        <v>-0.21159320777450885</v>
      </c>
      <c r="H4" s="3">
        <f>'Table 20'!$C$4+'Table 20'!$C$11*H$3+'Table 20'!$C$16*$C4+'Table 20'!$C$21*H$3*$C4</f>
        <v>-0.1955568296044885</v>
      </c>
      <c r="I4" s="3">
        <f>'Table 20'!$C$4+'Table 20'!$C$11*I$3+'Table 20'!$C$16*$C4+'Table 20'!$C$21*I$3*$C4</f>
        <v>-0.19355305697982195</v>
      </c>
      <c r="J4" s="3">
        <f>'Table 20'!$C$4+'Table 20'!$C$11*J$3+'Table 20'!$C$16*$C4+'Table 20'!$C$21*J$3*$C4</f>
        <v>-0.18982958090167923</v>
      </c>
      <c r="K4" s="3">
        <f>'Table 20'!$C$4+'Table 20'!$C$11*K$3+'Table 20'!$C$16*$C4+'Table 20'!$C$21*K$3*$C4</f>
        <v>-0.18508828737800687</v>
      </c>
      <c r="L4" s="3">
        <f>'Table 20'!$C$4+'Table 20'!$C$11*L$3+'Table 20'!$C$16*$C4+'Table 20'!$C$21*L$3*$C4</f>
        <v>-0.17715723839188124</v>
      </c>
      <c r="M4" s="3">
        <f>'Table 20'!$C$4+'Table 20'!$C$11*M$3+'Table 20'!$C$16*$C4+'Table 20'!$C$21*M$3*$C4</f>
        <v>-0.14146110579250781</v>
      </c>
      <c r="N4" s="3">
        <f>'Table 20'!$C$4+'Table 20'!$C$11*N$3+'Table 20'!$C$16*$C4+'Table 20'!$C$21*N$3*$C4</f>
        <v>-0.1373282471394015</v>
      </c>
      <c r="O4" s="3">
        <f>'Table 20'!$C$4+'Table 20'!$C$11*O$3+'Table 20'!$C$16*$C4+'Table 20'!$C$21*O$3*$C4</f>
        <v>-0.12534493609009056</v>
      </c>
      <c r="P4" s="3">
        <f>'Table 20'!$C$4+'Table 20'!$C$11*P$3+'Table 20'!$C$16*$C4+'Table 20'!$C$21*P$3*$C4</f>
        <v>-0.11822447618554055</v>
      </c>
      <c r="Q4" s="3">
        <f>'Table 20'!$C$4+'Table 20'!$C$11*Q$3+'Table 20'!$C$16*$C4+'Table 20'!$C$21*Q$3*$C4</f>
        <v>-0.10587094535828845</v>
      </c>
      <c r="R4" s="3">
        <f>'Table 20'!$C$4+'Table 20'!$C$11*R$3+'Table 20'!$C$16*$C4+'Table 20'!$C$21*R$3*$C4</f>
        <v>-9.2381513728520659E-2</v>
      </c>
      <c r="S4" s="3">
        <f>'Table 20'!$C$4+'Table 20'!$C$11*S$3+'Table 20'!$C$16*$C4+'Table 20'!$C$21*S$3*$C4</f>
        <v>-8.0649788184302129E-2</v>
      </c>
      <c r="T4" s="3">
        <f>'Table 20'!$C$4+'Table 20'!$C$11*T$3+'Table 20'!$C$16*$C4+'Table 20'!$C$21*T$3*$C4</f>
        <v>-4.4606366677502063E-2</v>
      </c>
      <c r="U4" s="3">
        <f>'Table 20'!$C$4+'Table 20'!$C$11*U$3+'Table 20'!$C$16*$C4+'Table 20'!$C$21*U$3*$C4</f>
        <v>-2.2742528420900188E-2</v>
      </c>
      <c r="V4" s="3">
        <f>'Table 20'!$C$4+'Table 20'!$C$11*V$3+'Table 20'!$C$16*$C4+'Table 20'!$C$21*V$3*$C4</f>
        <v>-6.2709713355133534E-3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20'!$C$4+'Table 20'!$C$11*D$3+'Table 20'!$C$16*$C5+'Table 20'!$C$21*D$3*$C5</f>
        <v>-0.20116385582515145</v>
      </c>
      <c r="E5" s="3">
        <f>'Table 20'!$C$4+'Table 20'!$C$11*E$3+'Table 20'!$C$16*$C5+'Table 20'!$C$21*E$3*$C5</f>
        <v>-0.20111144096310313</v>
      </c>
      <c r="F5" s="3">
        <f>'Table 20'!$C$4+'Table 20'!$C$11*F$3+'Table 20'!$C$16*$C5+'Table 20'!$C$21*F$3*$C5</f>
        <v>-0.20105902610105481</v>
      </c>
      <c r="G5" s="3">
        <f>'Table 20'!$C$4+'Table 20'!$C$11*G$3+'Table 20'!$C$16*$C5+'Table 20'!$C$21*G$3*$C5</f>
        <v>-0.17077218918410492</v>
      </c>
      <c r="H5" s="3">
        <f>'Table 20'!$C$4+'Table 20'!$C$11*H$3+'Table 20'!$C$16*$C5+'Table 20'!$C$21*H$3*$C5</f>
        <v>-0.15968073915747016</v>
      </c>
      <c r="I5" s="3">
        <f>'Table 20'!$C$4+'Table 20'!$C$11*I$3+'Table 20'!$C$16*$C5+'Table 20'!$C$21*I$3*$C5</f>
        <v>-0.15829484368309321</v>
      </c>
      <c r="J5" s="3">
        <f>'Table 20'!$C$4+'Table 20'!$C$11*J$3+'Table 20'!$C$16*$C5+'Table 20'!$C$21*J$3*$C5</f>
        <v>-0.15571952721149129</v>
      </c>
      <c r="K5" s="3">
        <f>'Table 20'!$C$4+'Table 20'!$C$11*K$3+'Table 20'!$C$16*$C5+'Table 20'!$C$21*K$3*$C5</f>
        <v>-0.15244024434463255</v>
      </c>
      <c r="L5" s="3">
        <f>'Table 20'!$C$4+'Table 20'!$C$11*L$3+'Table 20'!$C$16*$C5+'Table 20'!$C$21*L$3*$C5</f>
        <v>-0.1469547891779005</v>
      </c>
      <c r="M5" s="3">
        <f>'Table 20'!$C$4+'Table 20'!$C$11*M$3+'Table 20'!$C$16*$C5+'Table 20'!$C$21*M$3*$C5</f>
        <v>-0.12226580600024983</v>
      </c>
      <c r="N5" s="3">
        <f>'Table 20'!$C$4+'Table 20'!$C$11*N$3+'Table 20'!$C$16*$C5+'Table 20'!$C$21*N$3*$C5</f>
        <v>-0.11940734290265531</v>
      </c>
      <c r="O5" s="3">
        <f>'Table 20'!$C$4+'Table 20'!$C$11*O$3+'Table 20'!$C$16*$C5+'Table 20'!$C$21*O$3*$C5</f>
        <v>-0.11111916871220562</v>
      </c>
      <c r="P5" s="3">
        <f>'Table 20'!$C$4+'Table 20'!$C$11*P$3+'Table 20'!$C$16*$C5+'Table 20'!$C$21*P$3*$C5</f>
        <v>-0.10619435187634318</v>
      </c>
      <c r="Q5" s="3">
        <f>'Table 20'!$C$4+'Table 20'!$C$11*Q$3+'Table 20'!$C$16*$C5+'Table 20'!$C$21*Q$3*$C5</f>
        <v>-9.7650117737545505E-2</v>
      </c>
      <c r="R5" s="3">
        <f>'Table 20'!$C$4+'Table 20'!$C$11*R$3+'Table 20'!$C$16*$C5+'Table 20'!$C$21*R$3*$C5</f>
        <v>-8.832024566649499E-2</v>
      </c>
      <c r="S5" s="3">
        <f>'Table 20'!$C$4+'Table 20'!$C$11*S$3+'Table 20'!$C$16*$C5+'Table 20'!$C$21*S$3*$C5</f>
        <v>-8.0206078850252549E-2</v>
      </c>
      <c r="T5" s="3">
        <f>'Table 20'!$C$4+'Table 20'!$C$11*T$3+'Table 20'!$C$16*$C5+'Table 20'!$C$21*T$3*$C5</f>
        <v>-5.52768957022165E-2</v>
      </c>
      <c r="U5" s="3">
        <f>'Table 20'!$C$4+'Table 20'!$C$11*U$3+'Table 20'!$C$16*$C5+'Table 20'!$C$21*U$3*$C5</f>
        <v>-4.015492321924774E-2</v>
      </c>
      <c r="V5" s="3">
        <f>'Table 20'!$C$4+'Table 20'!$C$11*V$3+'Table 20'!$C$16*$C5+'Table 20'!$C$21*V$3*$C5</f>
        <v>-2.8762484706231994E-2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20'!$C$4+'Table 20'!$C$11*D$3+'Table 20'!$C$16*$C6+'Table 20'!$C$21*D$3*$C6</f>
        <v>-0.14862921372079374</v>
      </c>
      <c r="E6" s="3">
        <f>'Table 20'!$C$4+'Table 20'!$C$11*E$3+'Table 20'!$C$16*$C6+'Table 20'!$C$21*E$3*$C6</f>
        <v>-0.14859937801368855</v>
      </c>
      <c r="F6" s="3">
        <f>'Table 20'!$C$4+'Table 20'!$C$11*F$3+'Table 20'!$C$16*$C6+'Table 20'!$C$21*F$3*$C6</f>
        <v>-0.14856954230658331</v>
      </c>
      <c r="G6" s="3">
        <f>'Table 20'!$C$4+'Table 20'!$C$11*G$3+'Table 20'!$C$16*$C6+'Table 20'!$C$21*G$3*$C6</f>
        <v>-0.1313296000443242</v>
      </c>
      <c r="H6" s="3">
        <f>'Table 20'!$C$4+'Table 20'!$C$11*H$3+'Table 20'!$C$16*$C6+'Table 20'!$C$21*H$3*$C6</f>
        <v>-0.12501609960886273</v>
      </c>
      <c r="I6" s="3">
        <f>'Table 20'!$C$4+'Table 20'!$C$11*I$3+'Table 20'!$C$16*$C6+'Table 20'!$C$21*I$3*$C6</f>
        <v>-0.12422721703174511</v>
      </c>
      <c r="J6" s="3">
        <f>'Table 20'!$C$4+'Table 20'!$C$11*J$3+'Table 20'!$C$16*$C6+'Table 20'!$C$21*J$3*$C6</f>
        <v>-0.12276128952669707</v>
      </c>
      <c r="K6" s="3">
        <f>'Table 20'!$C$4+'Table 20'!$C$11*K$3+'Table 20'!$C$16*$C6+'Table 20'!$C$21*K$3*$C6</f>
        <v>-0.1208946486674588</v>
      </c>
      <c r="L6" s="3">
        <f>'Table 20'!$C$4+'Table 20'!$C$11*L$3+'Table 20'!$C$16*$C6+'Table 20'!$C$21*L$3*$C6</f>
        <v>-0.11777220538901456</v>
      </c>
      <c r="M6" s="3">
        <f>'Table 20'!$C$4+'Table 20'!$C$11*M$3+'Table 20'!$C$16*$C6+'Table 20'!$C$21*M$3*$C6</f>
        <v>-0.10371868617656821</v>
      </c>
      <c r="N6" s="3">
        <f>'Table 20'!$C$4+'Table 20'!$C$11*N$3+'Table 20'!$C$16*$C6+'Table 20'!$C$21*N$3*$C6</f>
        <v>-0.10209158530444817</v>
      </c>
      <c r="O6" s="3">
        <f>'Table 20'!$C$4+'Table 20'!$C$11*O$3+'Table 20'!$C$16*$C6+'Table 20'!$C$21*O$3*$C6</f>
        <v>-9.7373771922525387E-2</v>
      </c>
      <c r="P6" s="3">
        <f>'Table 20'!$C$4+'Table 20'!$C$11*P$3+'Table 20'!$C$16*$C6+'Table 20'!$C$21*P$3*$C6</f>
        <v>-9.4570456471153364E-2</v>
      </c>
      <c r="Q6" s="3">
        <f>'Table 20'!$C$4+'Table 20'!$C$11*Q$3+'Table 20'!$C$16*$C6+'Table 20'!$C$21*Q$3*$C6</f>
        <v>-8.9706888062474177E-2</v>
      </c>
      <c r="R6" s="3">
        <f>'Table 20'!$C$4+'Table 20'!$C$11*R$3+'Table 20'!$C$16*$C6+'Table 20'!$C$21*R$3*$C6</f>
        <v>-8.4396117041378949E-2</v>
      </c>
      <c r="S6" s="3">
        <f>'Table 20'!$C$4+'Table 20'!$C$11*S$3+'Table 20'!$C$16*$C6+'Table 20'!$C$21*S$3*$C6</f>
        <v>-7.9777352533155654E-2</v>
      </c>
      <c r="T6" s="3">
        <f>'Table 20'!$C$4+'Table 20'!$C$11*T$3+'Table 20'!$C$16*$C6+'Table 20'!$C$21*T$3*$C6</f>
        <v>-6.5587106146716367E-2</v>
      </c>
      <c r="U6" s="3">
        <f>'Table 20'!$C$4+'Table 20'!$C$11*U$3+'Table 20'!$C$16*$C6+'Table 20'!$C$21*U$3*$C6</f>
        <v>-5.6979342542589517E-2</v>
      </c>
      <c r="V6" s="3">
        <f>'Table 20'!$C$4+'Table 20'!$C$11*V$3+'Table 20'!$C$16*$C6+'Table 20'!$C$21*V$3*$C6</f>
        <v>-5.0494512755665966E-2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20'!$C$4+'Table 20'!$C$11*D$3+'Table 20'!$C$16*$C7+'Table 20'!$C$21*D$3*$C7</f>
        <v>-2.4552086726786021E-2</v>
      </c>
      <c r="E7" s="3">
        <f>'Table 20'!$C$4+'Table 20'!$C$11*E$3+'Table 20'!$C$16*$C7+'Table 20'!$C$21*E$3*$C7</f>
        <v>-2.457557881564687E-2</v>
      </c>
      <c r="F7" s="3">
        <f>'Table 20'!$C$4+'Table 20'!$C$11*F$3+'Table 20'!$C$16*$C7+'Table 20'!$C$21*F$3*$C7</f>
        <v>-2.459907090450783E-2</v>
      </c>
      <c r="G7" s="3">
        <f>'Table 20'!$C$4+'Table 20'!$C$11*G$3+'Table 20'!$C$16*$C7+'Table 20'!$C$21*G$3*$C7</f>
        <v>-3.8173485419093101E-2</v>
      </c>
      <c r="H7" s="3">
        <f>'Table 20'!$C$4+'Table 20'!$C$11*H$3+'Table 20'!$C$16*$C7+'Table 20'!$C$21*H$3*$C7</f>
        <v>-4.3144619930174821E-2</v>
      </c>
      <c r="I7" s="3">
        <f>'Table 20'!$C$4+'Table 20'!$C$11*I$3+'Table 20'!$C$16*$C7+'Table 20'!$C$21*I$3*$C7</f>
        <v>-4.3765771610512594E-2</v>
      </c>
      <c r="J7" s="3">
        <f>'Table 20'!$C$4+'Table 20'!$C$11*J$3+'Table 20'!$C$16*$C7+'Table 20'!$C$21*J$3*$C7</f>
        <v>-4.4920016056296752E-2</v>
      </c>
      <c r="K7" s="3">
        <f>'Table 20'!$C$4+'Table 20'!$C$11*K$3+'Table 20'!$C$16*$C7+'Table 20'!$C$21*K$3*$C7</f>
        <v>-4.6389774851755827E-2</v>
      </c>
      <c r="L7" s="3">
        <f>'Table 20'!$C$4+'Table 20'!$C$11*L$3+'Table 20'!$C$16*$C7+'Table 20'!$C$21*L$3*$C7</f>
        <v>-4.8848329452177652E-2</v>
      </c>
      <c r="M7" s="3">
        <f>'Table 20'!$C$4+'Table 20'!$C$11*M$3+'Table 20'!$C$16*$C7+'Table 20'!$C$21*M$3*$C7</f>
        <v>-5.9913812867169014E-2</v>
      </c>
      <c r="N7" s="3">
        <f>'Table 20'!$C$4+'Table 20'!$C$11*N$3+'Table 20'!$C$16*$C7+'Table 20'!$C$21*N$3*$C7</f>
        <v>-6.1194962267741793E-2</v>
      </c>
      <c r="O7" s="3">
        <f>'Table 20'!$C$4+'Table 20'!$C$11*O$3+'Table 20'!$C$16*$C7+'Table 20'!$C$21*O$3*$C7</f>
        <v>-6.4909682043159611E-2</v>
      </c>
      <c r="P7" s="3">
        <f>'Table 20'!$C$4+'Table 20'!$C$11*P$3+'Table 20'!$C$16*$C7+'Table 20'!$C$21*P$3*$C7</f>
        <v>-6.7116961242427609E-2</v>
      </c>
      <c r="Q7" s="3">
        <f>'Table 20'!$C$4+'Table 20'!$C$11*Q$3+'Table 20'!$C$16*$C7+'Table 20'!$C$21*Q$3*$C7</f>
        <v>-7.0946445854100704E-2</v>
      </c>
      <c r="R7" s="3">
        <f>'Table 20'!$C$4+'Table 20'!$C$11*R$3+'Table 20'!$C$16*$C7+'Table 20'!$C$21*R$3*$C7</f>
        <v>-7.5128049605188152E-2</v>
      </c>
      <c r="S7" s="3">
        <f>'Table 20'!$C$4+'Table 20'!$C$11*S$3+'Table 20'!$C$16*$C7+'Table 20'!$C$21*S$3*$C7</f>
        <v>-7.8764780113104838E-2</v>
      </c>
      <c r="T7" s="3">
        <f>'Table 20'!$C$4+'Table 20'!$C$11*T$3+'Table 20'!$C$16*$C7+'Table 20'!$C$21*T$3*$C7</f>
        <v>-8.9937919998573479E-2</v>
      </c>
      <c r="U7" s="3">
        <f>'Table 20'!$C$4+'Table 20'!$C$11*U$3+'Table 20'!$C$16*$C7+'Table 20'!$C$21*U$3*$C7</f>
        <v>-9.6715515272878472E-2</v>
      </c>
      <c r="V7" s="3">
        <f>'Table 20'!$C$4+'Table 20'!$C$11*V$3+'Table 20'!$C$16*$C7+'Table 20'!$C$21*V$3*$C7</f>
        <v>-0.10182155137468951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20'!$C$4+'Table 20'!$C$11*D$3+'Table 20'!$C$16*$C8+'Table 20'!$C$21*D$3*$C8</f>
        <v>4.0073328960239768E-2</v>
      </c>
      <c r="E8" s="3">
        <f>'Table 20'!$C$4+'Table 20'!$C$11*E$3+'Table 20'!$C$16*$C8+'Table 20'!$C$21*E$3*$C8</f>
        <v>4.0022061155858463E-2</v>
      </c>
      <c r="F8" s="3">
        <f>'Table 20'!$C$4+'Table 20'!$C$11*F$3+'Table 20'!$C$16*$C8+'Table 20'!$C$21*F$3*$C8</f>
        <v>3.9970793351477019E-2</v>
      </c>
      <c r="G8" s="3">
        <f>'Table 20'!$C$4+'Table 20'!$C$11*G$3+'Table 20'!$C$16*$C8+'Table 20'!$C$21*G$3*$C8</f>
        <v>1.034675982912675E-2</v>
      </c>
      <c r="H8" s="3">
        <f>'Table 20'!$C$4+'Table 20'!$C$11*H$3+'Table 20'!$C$16*$C8+'Table 20'!$C$21*H$3*$C8</f>
        <v>-5.0196261427309929E-4</v>
      </c>
      <c r="I8" s="3">
        <f>'Table 20'!$C$4+'Table 20'!$C$11*I$3+'Table 20'!$C$16*$C8+'Table 20'!$C$21*I$3*$C8</f>
        <v>-1.8575288658428946E-3</v>
      </c>
      <c r="J8" s="3">
        <f>'Table 20'!$C$4+'Table 20'!$C$11*J$3+'Table 20'!$C$16*$C8+'Table 20'!$C$21*J$3*$C8</f>
        <v>-4.3764865798686658E-3</v>
      </c>
      <c r="K8" s="3">
        <f>'Table 20'!$C$4+'Table 20'!$C$11*K$3+'Table 20'!$C$16*$C8+'Table 20'!$C$21*K$3*$C8</f>
        <v>-7.5840049431590284E-3</v>
      </c>
      <c r="L8" s="3">
        <f>'Table 20'!$C$4+'Table 20'!$C$11*L$3+'Table 20'!$C$16*$C8+'Table 20'!$C$21*L$3*$C8</f>
        <v>-1.2949415276044374E-2</v>
      </c>
      <c r="M8" s="3">
        <f>'Table 20'!$C$4+'Table 20'!$C$11*M$3+'Table 20'!$C$16*$C8+'Table 20'!$C$21*M$3*$C8</f>
        <v>-3.7098099646519278E-2</v>
      </c>
      <c r="N8" s="3">
        <f>'Table 20'!$C$4+'Table 20'!$C$11*N$3+'Table 20'!$C$16*$C8+'Table 20'!$C$21*N$3*$C8</f>
        <v>-3.9894007547292942E-2</v>
      </c>
      <c r="O8" s="3">
        <f>'Table 20'!$C$4+'Table 20'!$C$11*O$3+'Table 20'!$C$16*$C8+'Table 20'!$C$21*O$3*$C8</f>
        <v>-4.8000801621901124E-2</v>
      </c>
      <c r="P8" s="3">
        <f>'Table 20'!$C$4+'Table 20'!$C$11*P$3+'Table 20'!$C$16*$C8+'Table 20'!$C$21*P$3*$C8</f>
        <v>-5.2817842748945298E-2</v>
      </c>
      <c r="Q8" s="3">
        <f>'Table 20'!$C$4+'Table 20'!$C$11*Q$3+'Table 20'!$C$16*$C8+'Table 20'!$C$21*Q$3*$C8</f>
        <v>-6.1175093103104927E-2</v>
      </c>
      <c r="R8" s="3">
        <f>'Table 20'!$C$4+'Table 20'!$C$11*R$3+'Table 20'!$C$16*$C8+'Table 20'!$C$21*R$3*$C8</f>
        <v>-7.0300788326740471E-2</v>
      </c>
      <c r="S8" s="3">
        <f>'Table 20'!$C$4+'Table 20'!$C$11*S$3+'Table 20'!$C$16*$C8+'Table 20'!$C$21*S$3*$C8</f>
        <v>-7.8237383040458575E-2</v>
      </c>
      <c r="T8" s="3">
        <f>'Table 20'!$C$4+'Table 20'!$C$11*T$3+'Table 20'!$C$16*$C8+'Table 20'!$C$21*T$3*$C8</f>
        <v>-0.10262101079555541</v>
      </c>
      <c r="U8" s="3">
        <f>'Table 20'!$C$4+'Table 20'!$C$11*U$3+'Table 20'!$C$16*$C8+'Table 20'!$C$21*U$3*$C8</f>
        <v>-0.11741205090938156</v>
      </c>
      <c r="V8" s="3">
        <f>'Table 20'!$C$4+'Table 20'!$C$11*V$3+'Table 20'!$C$16*$C8+'Table 20'!$C$21*V$3*$C8</f>
        <v>-0.12855517494495994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20'!$C$4+'Table 20'!$C$11*D$3+'Table 20'!$C$16*$C9+'Table 20'!$C$21*D$3*$C9</f>
        <v>5.9869037027402178E-2</v>
      </c>
      <c r="E9" s="3">
        <f>'Table 20'!$C$4+'Table 20'!$C$11*E$3+'Table 20'!$C$16*$C9+'Table 20'!$C$21*E$3*$C9</f>
        <v>5.9809261115955664E-2</v>
      </c>
      <c r="F9" s="3">
        <f>'Table 20'!$C$4+'Table 20'!$C$11*F$3+'Table 20'!$C$16*$C9+'Table 20'!$C$21*F$3*$C9</f>
        <v>5.9749485204508984E-2</v>
      </c>
      <c r="G9" s="3">
        <f>'Table 20'!$C$4+'Table 20'!$C$11*G$3+'Table 20'!$C$16*$C9+'Table 20'!$C$21*G$3*$C9</f>
        <v>2.5209219127376392E-2</v>
      </c>
      <c r="H9" s="3">
        <f>'Table 20'!$C$4+'Table 20'!$C$11*H$3+'Table 20'!$C$16*$C9+'Table 20'!$C$21*H$3*$C9</f>
        <v>1.2560105713793512E-2</v>
      </c>
      <c r="I9" s="3">
        <f>'Table 20'!$C$4+'Table 20'!$C$11*I$3+'Table 20'!$C$16*$C9+'Table 20'!$C$21*I$3*$C9</f>
        <v>1.0979577559885101E-2</v>
      </c>
      <c r="J9" s="3">
        <f>'Table 20'!$C$4+'Table 20'!$C$11*J$3+'Table 20'!$C$16*$C9+'Table 20'!$C$21*J$3*$C9</f>
        <v>8.0425882530827941E-3</v>
      </c>
      <c r="K9" s="3">
        <f>'Table 20'!$C$4+'Table 20'!$C$11*K$3+'Table 20'!$C$16*$C9+'Table 20'!$C$21*K$3*$C9</f>
        <v>4.3027687706428397E-3</v>
      </c>
      <c r="L9" s="3">
        <f>'Table 20'!$C$4+'Table 20'!$C$11*L$3+'Table 20'!$C$16*$C9+'Table 20'!$C$21*L$3*$C9</f>
        <v>-1.953053900197621E-3</v>
      </c>
      <c r="M9" s="3">
        <f>'Table 20'!$C$4+'Table 20'!$C$11*M$3+'Table 20'!$C$16*$C9+'Table 20'!$C$21*M$3*$C9</f>
        <v>-3.0109313679595795E-2</v>
      </c>
      <c r="N9" s="3">
        <f>'Table 20'!$C$4+'Table 20'!$C$11*N$3+'Table 20'!$C$16*$C9+'Table 20'!$C$21*N$3*$C9</f>
        <v>-3.3369214217684906E-2</v>
      </c>
      <c r="O9" s="3">
        <f>'Table 20'!$C$4+'Table 20'!$C$11*O$3+'Table 20'!$C$16*$C9+'Table 20'!$C$21*O$3*$C9</f>
        <v>-4.2821364754789593E-2</v>
      </c>
      <c r="P9" s="3">
        <f>'Table 20'!$C$4+'Table 20'!$C$11*P$3+'Table 20'!$C$16*$C9+'Table 20'!$C$21*P$3*$C9</f>
        <v>-4.8437814051171368E-2</v>
      </c>
      <c r="Q9" s="3">
        <f>'Table 20'!$C$4+'Table 20'!$C$11*Q$3+'Table 20'!$C$16*$C9+'Table 20'!$C$21*Q$3*$C9</f>
        <v>-5.818198513739764E-2</v>
      </c>
      <c r="R9" s="3">
        <f>'Table 20'!$C$4+'Table 20'!$C$11*R$3+'Table 20'!$C$16*$C9+'Table 20'!$C$21*R$3*$C9</f>
        <v>-6.8822127740712613E-2</v>
      </c>
      <c r="S9" s="3">
        <f>'Table 20'!$C$4+'Table 20'!$C$11*S$3+'Table 20'!$C$16*$C9+'Table 20'!$C$21*S$3*$C9</f>
        <v>-7.8075833619467017E-2</v>
      </c>
      <c r="T9" s="3">
        <f>'Table 20'!$C$4+'Table 20'!$C$11*T$3+'Table 20'!$C$16*$C9+'Table 20'!$C$21*T$3*$C9</f>
        <v>-0.1065060266231096</v>
      </c>
      <c r="U9" s="3">
        <f>'Table 20'!$C$4+'Table 20'!$C$11*U$3+'Table 20'!$C$16*$C9+'Table 20'!$C$21*U$3*$C9</f>
        <v>-0.12375170185175977</v>
      </c>
      <c r="V9" s="3">
        <f>'Table 20'!$C$4+'Table 20'!$C$11*V$3+'Table 20'!$C$16*$C9+'Table 20'!$C$21*V$3*$C9</f>
        <v>-0.13674407403595223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20'!$C$4+'Table 20'!$C$11*D$3+'Table 20'!$C$16*$C10+'Table 20'!$C$21*D$3*$C10</f>
        <v>9.611048034365155E-2</v>
      </c>
      <c r="E10" s="3">
        <f>'Table 20'!$C$4+'Table 20'!$C$11*E$3+'Table 20'!$C$16*$C10+'Table 20'!$C$21*E$3*$C10</f>
        <v>9.6035128021455446E-2</v>
      </c>
      <c r="F10" s="3">
        <f>'Table 20'!$C$4+'Table 20'!$C$11*F$3+'Table 20'!$C$16*$C10+'Table 20'!$C$21*F$3*$C10</f>
        <v>9.5959775699259175E-2</v>
      </c>
      <c r="G10" s="3">
        <f>'Table 20'!$C$4+'Table 20'!$C$11*G$3+'Table 20'!$C$16*$C10+'Table 20'!$C$21*G$3*$C10</f>
        <v>5.2419004923878521E-2</v>
      </c>
      <c r="H10" s="3">
        <f>'Table 20'!$C$4+'Table 20'!$C$11*H$3+'Table 20'!$C$16*$C10+'Table 20'!$C$21*H$3*$C10</f>
        <v>3.6473784744546045E-2</v>
      </c>
      <c r="I10" s="3">
        <f>'Table 20'!$C$4+'Table 20'!$C$11*I$3+'Table 20'!$C$16*$C10+'Table 20'!$C$21*I$3*$C10</f>
        <v>3.4481402465275701E-2</v>
      </c>
      <c r="J10" s="3">
        <f>'Table 20'!$C$4+'Table 20'!$C$11*J$3+'Table 20'!$C$16*$C10+'Table 20'!$C$21*J$3*$C10</f>
        <v>3.0779092300911137E-2</v>
      </c>
      <c r="K10" s="3">
        <f>'Table 20'!$C$4+'Table 20'!$C$11*K$3+'Table 20'!$C$16*$C10+'Table 20'!$C$21*K$3*$C10</f>
        <v>2.6064750423445859E-2</v>
      </c>
      <c r="L10" s="3">
        <f>'Table 20'!$C$4+'Table 20'!$C$11*L$3+'Table 20'!$C$16*$C10+'Table 20'!$C$21*L$3*$C10</f>
        <v>1.8178785089124794E-2</v>
      </c>
      <c r="M10" s="3">
        <f>'Table 20'!$C$4+'Table 20'!$C$11*M$3+'Table 20'!$C$16*$C10+'Table 20'!$C$21*M$3*$C10</f>
        <v>-1.7314434627514474E-2</v>
      </c>
      <c r="N10" s="3">
        <f>'Table 20'!$C$4+'Table 20'!$C$11*N$3+'Table 20'!$C$16*$C10+'Table 20'!$C$21*N$3*$C10</f>
        <v>-2.1423800252044156E-2</v>
      </c>
      <c r="O10" s="3">
        <f>'Table 20'!$C$4+'Table 20'!$C$11*O$3+'Table 20'!$C$16*$C10+'Table 20'!$C$21*O$3*$C10</f>
        <v>-3.3338992768263243E-2</v>
      </c>
      <c r="P10" s="3">
        <f>'Table 20'!$C$4+'Table 20'!$C$11*P$3+'Table 20'!$C$16*$C10+'Table 20'!$C$21*P$3*$C10</f>
        <v>-4.0418976774153903E-2</v>
      </c>
      <c r="Q10" s="3">
        <f>'Table 20'!$C$4+'Table 20'!$C$11*Q$3+'Table 20'!$C$16*$C10+'Table 20'!$C$21*Q$3*$C10</f>
        <v>-5.2702284572479163E-2</v>
      </c>
      <c r="R10" s="3">
        <f>'Table 20'!$C$4+'Table 20'!$C$11*R$3+'Table 20'!$C$16*$C10+'Table 20'!$C$21*R$3*$C10</f>
        <v>-6.6115036201946586E-2</v>
      </c>
      <c r="S10" s="3">
        <f>'Table 20'!$C$4+'Table 20'!$C$11*S$3+'Table 20'!$C$16*$C10+'Table 20'!$C$21*S$3*$C10</f>
        <v>-7.7780073338310329E-2</v>
      </c>
      <c r="T10" s="3">
        <f>'Table 20'!$C$4+'Table 20'!$C$11*T$3+'Table 20'!$C$16*$C10+'Table 20'!$C$21*T$3*$C10</f>
        <v>-0.11361860781592892</v>
      </c>
      <c r="U10" s="3">
        <f>'Table 20'!$C$4+'Table 20'!$C$11*U$3+'Table 20'!$C$16*$C10+'Table 20'!$C$21*U$3*$C10</f>
        <v>-0.135358162176063</v>
      </c>
      <c r="V10" s="3">
        <f>'Table 20'!$C$4+'Table 20'!$C$11*V$3+'Table 20'!$C$16*$C10+'Table 20'!$C$21*V$3*$C10</f>
        <v>-0.15173608751795475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20'!$C$4+'Table 20'!$C$11*D$3+'Table 20'!$C$16*$C11+'Table 20'!$C$21*D$3*$C11</f>
        <v>0.11100558183988515</v>
      </c>
      <c r="E11" s="3">
        <f>'Table 20'!$C$4+'Table 20'!$C$11*E$3+'Table 20'!$C$16*$C11+'Table 20'!$C$21*E$3*$C11</f>
        <v>0.11092382766947798</v>
      </c>
      <c r="F11" s="3">
        <f>'Table 20'!$C$4+'Table 20'!$C$11*F$3+'Table 20'!$C$16*$C11+'Table 20'!$C$21*F$3*$C11</f>
        <v>0.11084207349907058</v>
      </c>
      <c r="G11" s="3">
        <f>'Table 20'!$C$4+'Table 20'!$C$11*G$3+'Table 20'!$C$16*$C11+'Table 20'!$C$21*G$3*$C11</f>
        <v>6.3602128001870178E-2</v>
      </c>
      <c r="H11" s="3">
        <f>'Table 20'!$C$4+'Table 20'!$C$11*H$3+'Table 20'!$C$16*$C11+'Table 20'!$C$21*H$3*$C11</f>
        <v>4.63022199203523E-2</v>
      </c>
      <c r="I11" s="3">
        <f>'Table 20'!$C$4+'Table 20'!$C$11*I$3+'Table 20'!$C$16*$C11+'Table 20'!$C$21*I$3*$C11</f>
        <v>4.4140567092296745E-2</v>
      </c>
      <c r="J11" s="3">
        <f>'Table 20'!$C$4+'Table 20'!$C$11*J$3+'Table 20'!$C$16*$C11+'Table 20'!$C$21*J$3*$C11</f>
        <v>4.0123712836762915E-2</v>
      </c>
      <c r="K11" s="3">
        <f>'Table 20'!$C$4+'Table 20'!$C$11*K$3+'Table 20'!$C$16*$C11+'Table 20'!$C$21*K$3*$C11</f>
        <v>3.5008845796500154E-2</v>
      </c>
      <c r="L11" s="3">
        <f>'Table 20'!$C$4+'Table 20'!$C$11*L$3+'Table 20'!$C$16*$C11+'Table 20'!$C$21*L$3*$C11</f>
        <v>2.6452897751667204E-2</v>
      </c>
      <c r="M11" s="3">
        <f>'Table 20'!$C$4+'Table 20'!$C$11*M$3+'Table 20'!$C$16*$C11+'Table 20'!$C$21*M$3*$C11</f>
        <v>-1.2055785835584698E-2</v>
      </c>
      <c r="N11" s="3">
        <f>'Table 20'!$C$4+'Table 20'!$C$11*N$3+'Table 20'!$C$16*$C11+'Table 20'!$C$21*N$3*$C11</f>
        <v>-1.6514278523560133E-2</v>
      </c>
      <c r="O11" s="3">
        <f>'Table 20'!$C$4+'Table 20'!$C$11*O$3+'Table 20'!$C$16*$C11+'Table 20'!$C$21*O$3*$C11</f>
        <v>-2.9441772342137795E-2</v>
      </c>
      <c r="P11" s="3">
        <f>'Table 20'!$C$4+'Table 20'!$C$11*P$3+'Table 20'!$C$16*$C11+'Table 20'!$C$21*P$3*$C11</f>
        <v>-3.7123263794935912E-2</v>
      </c>
      <c r="Q11" s="3">
        <f>'Table 20'!$C$4+'Table 20'!$C$11*Q$3+'Table 20'!$C$16*$C11+'Table 20'!$C$21*Q$3*$C11</f>
        <v>-5.0450147554336855E-2</v>
      </c>
      <c r="R11" s="3">
        <f>'Table 20'!$C$4+'Table 20'!$C$11*R$3+'Table 20'!$C$16*$C11+'Table 20'!$C$21*R$3*$C11</f>
        <v>-6.5002431417483242E-2</v>
      </c>
      <c r="S11" s="3">
        <f>'Table 20'!$C$4+'Table 20'!$C$11*S$3+'Table 20'!$C$16*$C11+'Table 20'!$C$21*S$3*$C11</f>
        <v>-7.7658516937591404E-2</v>
      </c>
      <c r="T11" s="3">
        <f>'Table 20'!$C$4+'Table 20'!$C$11*T$3+'Table 20'!$C$16*$C11+'Table 20'!$C$21*T$3*$C11</f>
        <v>-0.11654185283800961</v>
      </c>
      <c r="U11" s="3">
        <f>'Table 20'!$C$4+'Table 20'!$C$11*U$3+'Table 20'!$C$16*$C11+'Table 20'!$C$21*U$3*$C11</f>
        <v>-0.14012837518976462</v>
      </c>
      <c r="V11" s="3">
        <f>'Table 20'!$C$4+'Table 20'!$C$11*V$3+'Table 20'!$C$16*$C11+'Table 20'!$C$21*V$3*$C11</f>
        <v>-0.15789775057587174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20'!$C$4+'Table 20'!$C$11*D$3+'Table 20'!$C$16*$C12+'Table 20'!$C$21*D$3*$C12</f>
        <v>0.13507385993091589</v>
      </c>
      <c r="E12" s="3">
        <f>'Table 20'!$C$4+'Table 20'!$C$11*E$3+'Table 20'!$C$16*$C12+'Table 20'!$C$21*E$3*$C12</f>
        <v>0.1349817613218971</v>
      </c>
      <c r="F12" s="3">
        <f>'Table 20'!$C$4+'Table 20'!$C$11*F$3+'Table 20'!$C$16*$C12+'Table 20'!$C$21*F$3*$C12</f>
        <v>0.13488966271287811</v>
      </c>
      <c r="G12" s="3">
        <f>'Table 20'!$C$4+'Table 20'!$C$11*G$3+'Table 20'!$C$16*$C12+'Table 20'!$C$21*G$3*$C12</f>
        <v>8.1672398703643262E-2</v>
      </c>
      <c r="H12" s="3">
        <f>'Table 20'!$C$4+'Table 20'!$C$11*H$3+'Table 20'!$C$16*$C12+'Table 20'!$C$21*H$3*$C12</f>
        <v>6.2183515598047967E-2</v>
      </c>
      <c r="I12" s="3">
        <f>'Table 20'!$C$4+'Table 20'!$C$11*I$3+'Table 20'!$C$16*$C12+'Table 20'!$C$21*I$3*$C12</f>
        <v>5.9748346631696009E-2</v>
      </c>
      <c r="J12" s="3">
        <f>'Table 20'!$C$4+'Table 20'!$C$11*J$3+'Table 20'!$C$16*$C12+'Table 20'!$C$21*J$3*$C12</f>
        <v>5.5223235708017376E-2</v>
      </c>
      <c r="K12" s="3">
        <f>'Table 20'!$C$4+'Table 20'!$C$11*K$3+'Table 20'!$C$16*$C12+'Table 20'!$C$21*K$3*$C12</f>
        <v>4.9461179321438203E-2</v>
      </c>
      <c r="L12" s="3">
        <f>'Table 20'!$C$4+'Table 20'!$C$11*L$3+'Table 20'!$C$16*$C12+'Table 20'!$C$21*L$3*$C12</f>
        <v>3.9822638439163949E-2</v>
      </c>
      <c r="M12" s="3">
        <f>'Table 20'!$C$4+'Table 20'!$C$11*M$3+'Table 20'!$C$16*$C12+'Table 20'!$C$21*M$3*$C12</f>
        <v>-3.5585881804204855E-3</v>
      </c>
      <c r="N12" s="3">
        <f>'Table 20'!$C$4+'Table 20'!$C$11*N$3+'Table 20'!$C$16*$C12+'Table 20'!$C$21*N$3*$C12</f>
        <v>-8.5812184980887385E-3</v>
      </c>
      <c r="O12" s="3">
        <f>'Table 20'!$C$4+'Table 20'!$C$11*O$3+'Table 20'!$C$16*$C12+'Table 20'!$C$21*O$3*$C12</f>
        <v>-2.3144441302013652E-2</v>
      </c>
      <c r="P12" s="3">
        <f>'Table 20'!$C$4+'Table 20'!$C$11*P$3+'Table 20'!$C$16*$C12+'Table 20'!$C$21*P$3*$C12</f>
        <v>-3.179787970728154E-2</v>
      </c>
      <c r="Q12" s="3">
        <f>'Table 20'!$C$4+'Table 20'!$C$11*Q$3+'Table 20'!$C$16*$C12+'Table 20'!$C$21*Q$3*$C12</f>
        <v>-4.6811027668818783E-2</v>
      </c>
      <c r="R12" s="3">
        <f>'Table 20'!$C$4+'Table 20'!$C$11*R$3+'Table 20'!$C$16*$C12+'Table 20'!$C$21*R$3*$C12</f>
        <v>-6.3204626859746815E-2</v>
      </c>
      <c r="S12" s="3">
        <f>'Table 20'!$C$4+'Table 20'!$C$11*S$3+'Table 20'!$C$16*$C12+'Table 20'!$C$21*S$3*$C12</f>
        <v>-7.7462099796225203E-2</v>
      </c>
      <c r="T12" s="3">
        <f>'Table 20'!$C$4+'Table 20'!$C$11*T$3+'Table 20'!$C$16*$C12+'Table 20'!$C$21*T$3*$C12</f>
        <v>-0.12126538386849289</v>
      </c>
      <c r="U12" s="3">
        <f>'Table 20'!$C$4+'Table 20'!$C$11*U$3+'Table 20'!$C$16*$C12+'Table 20'!$C$21*U$3*$C12</f>
        <v>-0.14783633296341636</v>
      </c>
      <c r="V12" s="3">
        <f>'Table 20'!$C$4+'Table 20'!$C$11*V$3+'Table 20'!$C$16*$C12+'Table 20'!$C$21*V$3*$C12</f>
        <v>-0.16785408555074111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20'!$C$4+'Table 20'!$C$11*D$3+'Table 20'!$C$16*$C13+'Table 20'!$C$21*D$3*$C13</f>
        <v>0.15631955413592982</v>
      </c>
      <c r="E13" s="3">
        <f>'Table 20'!$C$4+'Table 20'!$C$11*E$3+'Table 20'!$C$16*$C13+'Table 20'!$C$21*E$3*$C13</f>
        <v>0.15621832422226875</v>
      </c>
      <c r="F13" s="3">
        <f>'Table 20'!$C$4+'Table 20'!$C$11*F$3+'Table 20'!$C$16*$C13+'Table 20'!$C$21*F$3*$C13</f>
        <v>0.15611709430860743</v>
      </c>
      <c r="G13" s="3">
        <f>'Table 20'!$C$4+'Table 20'!$C$11*G$3+'Table 20'!$C$16*$C13+'Table 20'!$C$21*G$3*$C13</f>
        <v>9.7623495997751858E-2</v>
      </c>
      <c r="H13" s="3">
        <f>'Table 20'!$C$4+'Table 20'!$C$11*H$3+'Table 20'!$C$16*$C13+'Table 20'!$C$21*H$3*$C13</f>
        <v>7.6202347783366209E-2</v>
      </c>
      <c r="I13" s="3">
        <f>'Table 20'!$C$4+'Table 20'!$C$11*I$3+'Table 20'!$C$16*$C13+'Table 20'!$C$21*I$3*$C13</f>
        <v>7.3525739017606756E-2</v>
      </c>
      <c r="J13" s="3">
        <f>'Table 20'!$C$4+'Table 20'!$C$11*J$3+'Table 20'!$C$16*$C13+'Table 20'!$C$21*J$3*$C13</f>
        <v>6.8551976731823117E-2</v>
      </c>
      <c r="K13" s="3">
        <f>'Table 20'!$C$4+'Table 20'!$C$11*K$3+'Table 20'!$C$16*$C13+'Table 20'!$C$21*K$3*$C13</f>
        <v>6.2218629499568273E-2</v>
      </c>
      <c r="L13" s="3">
        <f>'Table 20'!$C$4+'Table 20'!$C$11*L$3+'Table 20'!$C$16*$C13+'Table 20'!$C$21*L$3*$C13</f>
        <v>5.1624455801110719E-2</v>
      </c>
      <c r="M13" s="3">
        <f>'Table 20'!$C$4+'Table 20'!$C$11*M$3+'Table 20'!$C$16*$C13+'Table 20'!$C$21*M$3*$C13</f>
        <v>3.9421088905699508E-3</v>
      </c>
      <c r="N13" s="3">
        <f>'Table 20'!$C$4+'Table 20'!$C$11*N$3+'Table 20'!$C$16*$C13+'Table 20'!$C$21*N$3*$C13</f>
        <v>-1.5785003653780438E-3</v>
      </c>
      <c r="O13" s="3">
        <f>'Table 20'!$C$4+'Table 20'!$C$11*O$3+'Table 20'!$C$16*$C13+'Table 20'!$C$21*O$3*$C13</f>
        <v>-1.7585623630047453E-2</v>
      </c>
      <c r="P13" s="3">
        <f>'Table 20'!$C$4+'Table 20'!$C$11*P$3+'Table 20'!$C$16*$C13+'Table 20'!$C$21*P$3*$C13</f>
        <v>-2.7097024854988883E-2</v>
      </c>
      <c r="Q13" s="3">
        <f>'Table 20'!$C$4+'Table 20'!$C$11*Q$3+'Table 20'!$C$16*$C13+'Table 20'!$C$21*Q$3*$C13</f>
        <v>-4.3598682025699664E-2</v>
      </c>
      <c r="R13" s="3">
        <f>'Table 20'!$C$4+'Table 20'!$C$11*R$3+'Table 20'!$C$16*$C13+'Table 20'!$C$21*R$3*$C13</f>
        <v>-6.1617658081607241E-2</v>
      </c>
      <c r="S13" s="3">
        <f>'Table 20'!$C$4+'Table 20'!$C$11*S$3+'Table 20'!$C$16*$C13+'Table 20'!$C$21*S$3*$C13</f>
        <v>-7.7288717283928166E-2</v>
      </c>
      <c r="T13" s="3">
        <f>'Table 20'!$C$4+'Table 20'!$C$11*T$3+'Table 20'!$C$16*$C13+'Table 20'!$C$21*T$3*$C13</f>
        <v>-0.12543496739507443</v>
      </c>
      <c r="U13" s="3">
        <f>'Table 20'!$C$4+'Table 20'!$C$11*U$3+'Table 20'!$C$16*$C13+'Table 20'!$C$21*U$3*$C13</f>
        <v>-0.15464034749178396</v>
      </c>
      <c r="V13" s="3">
        <f>'Table 20'!$C$4+'Table 20'!$C$11*V$3+'Table 20'!$C$16*$C13+'Table 20'!$C$21*V$3*$C13</f>
        <v>-0.17664280103253488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20'!$C$4+'Table 20'!$C$11*D$3+'Table 20'!$C$16*$C14+'Table 20'!$C$21*D$3*$C14</f>
        <v>0.19829138086677006</v>
      </c>
      <c r="E14" s="3">
        <f>'Table 20'!$C$4+'Table 20'!$C$11*E$3+'Table 20'!$C$16*$C14+'Table 20'!$C$21*E$3*$C14</f>
        <v>0.19817211164911758</v>
      </c>
      <c r="F14" s="3">
        <f>'Table 20'!$C$4+'Table 20'!$C$11*F$3+'Table 20'!$C$16*$C14+'Table 20'!$C$21*F$3*$C14</f>
        <v>0.19805284243146484</v>
      </c>
      <c r="G14" s="3">
        <f>'Table 20'!$C$4+'Table 20'!$C$11*G$3+'Table 20'!$C$16*$C14+'Table 20'!$C$21*G$3*$C14</f>
        <v>0.12913560783249253</v>
      </c>
      <c r="H14" s="3">
        <f>'Table 20'!$C$4+'Table 20'!$C$11*H$3+'Table 20'!$C$16*$C14+'Table 20'!$C$21*H$3*$C14</f>
        <v>0.10389718278254662</v>
      </c>
      <c r="I14" s="3">
        <f>'Table 20'!$C$4+'Table 20'!$C$11*I$3+'Table 20'!$C$16*$C14+'Table 20'!$C$21*I$3*$C14</f>
        <v>0.10074359880812261</v>
      </c>
      <c r="J14" s="3">
        <f>'Table 20'!$C$4+'Table 20'!$C$11*J$3+'Table 20'!$C$16*$C14+'Table 20'!$C$21*J$3*$C14</f>
        <v>9.4883505529756829E-2</v>
      </c>
      <c r="K14" s="3">
        <f>'Table 20'!$C$4+'Table 20'!$C$11*K$3+'Table 20'!$C$16*$C14+'Table 20'!$C$21*K$3*$C14</f>
        <v>8.7421547476117051E-2</v>
      </c>
      <c r="L14" s="3">
        <f>'Table 20'!$C$4+'Table 20'!$C$11*L$3+'Table 20'!$C$16*$C14+'Table 20'!$C$21*L$3*$C14</f>
        <v>7.4939478066081089E-2</v>
      </c>
      <c r="M14" s="3">
        <f>'Table 20'!$C$4+'Table 20'!$C$11*M$3+'Table 20'!$C$16*$C14+'Table 20'!$C$21*M$3*$C14</f>
        <v>1.8760074111487002E-2</v>
      </c>
      <c r="N14" s="3">
        <f>'Table 20'!$C$4+'Table 20'!$C$11*N$3+'Table 20'!$C$16*$C14+'Table 20'!$C$21*N$3*$C14</f>
        <v>1.2255685012367123E-2</v>
      </c>
      <c r="O14" s="3">
        <f>'Table 20'!$C$4+'Table 20'!$C$11*O$3+'Table 20'!$C$16*$C14+'Table 20'!$C$21*O$3*$C14</f>
        <v>-6.6039287084929676E-3</v>
      </c>
      <c r="P14" s="3">
        <f>'Table 20'!$C$4+'Table 20'!$C$11*P$3+'Table 20'!$C$16*$C14+'Table 20'!$C$21*P$3*$C14</f>
        <v>-1.781027416360903E-2</v>
      </c>
      <c r="Q14" s="3">
        <f>'Table 20'!$C$4+'Table 20'!$C$11*Q$3+'Table 20'!$C$16*$C14+'Table 20'!$C$21*Q$3*$C14</f>
        <v>-3.7252548384147655E-2</v>
      </c>
      <c r="R14" s="3">
        <f>'Table 20'!$C$4+'Table 20'!$C$11*R$3+'Table 20'!$C$16*$C14+'Table 20'!$C$21*R$3*$C14</f>
        <v>-5.8482529714391496E-2</v>
      </c>
      <c r="S14" s="3">
        <f>'Table 20'!$C$4+'Table 20'!$C$11*S$3+'Table 20'!$C$16*$C14+'Table 20'!$C$21*S$3*$C14</f>
        <v>-7.6946192314206296E-2</v>
      </c>
      <c r="T14" s="3">
        <f>'Table 20'!$C$4+'Table 20'!$C$11*T$3+'Table 20'!$C$16*$C14+'Table 20'!$C$21*T$3*$C14</f>
        <v>-0.13367216763097656</v>
      </c>
      <c r="U14" s="3">
        <f>'Table 20'!$C$4+'Table 20'!$C$11*U$3+'Table 20'!$C$16*$C14+'Table 20'!$C$21*U$3*$C14</f>
        <v>-0.16808198494090854</v>
      </c>
      <c r="V14" s="3">
        <f>'Table 20'!$C$4+'Table 20'!$C$11*V$3+'Table 20'!$C$16*$C14+'Table 20'!$C$21*V$3*$C14</f>
        <v>-0.19400530469228555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20'!$C$4+'Table 20'!$C$11*D$3+'Table 20'!$C$16*$C15+'Table 20'!$C$21*D$3*$C15</f>
        <v>0.21535967624581706</v>
      </c>
      <c r="E15" s="3">
        <f>'Table 20'!$C$4+'Table 20'!$C$11*E$3+'Table 20'!$C$16*$C15+'Table 20'!$C$21*E$3*$C15</f>
        <v>0.21523307115091214</v>
      </c>
      <c r="F15" s="3">
        <f>'Table 20'!$C$4+'Table 20'!$C$11*F$3+'Table 20'!$C$16*$C15+'Table 20'!$C$21*F$3*$C15</f>
        <v>0.21510646605600697</v>
      </c>
      <c r="G15" s="3">
        <f>'Table 20'!$C$4+'Table 20'!$C$11*G$3+'Table 20'!$C$16*$C15+'Table 20'!$C$21*G$3*$C15</f>
        <v>0.14195034749731883</v>
      </c>
      <c r="H15" s="3">
        <f>'Table 20'!$C$4+'Table 20'!$C$11*H$3+'Table 20'!$C$16*$C15+'Table 20'!$C$21*H$3*$C15</f>
        <v>0.11515958570990467</v>
      </c>
      <c r="I15" s="3">
        <f>'Table 20'!$C$4+'Table 20'!$C$11*I$3+'Table 20'!$C$16*$C15+'Table 20'!$C$21*I$3*$C15</f>
        <v>0.11181203462982719</v>
      </c>
      <c r="J15" s="3">
        <f>'Table 20'!$C$4+'Table 20'!$C$11*J$3+'Table 20'!$C$16*$C15+'Table 20'!$C$21*J$3*$C15</f>
        <v>0.10559150530749289</v>
      </c>
      <c r="K15" s="3">
        <f>'Table 20'!$C$4+'Table 20'!$C$11*K$3+'Table 20'!$C$16*$C15+'Table 20'!$C$21*K$3*$C15</f>
        <v>9.7670585508134483E-2</v>
      </c>
      <c r="L15" s="3">
        <f>'Table 20'!$C$4+'Table 20'!$C$11*L$3+'Table 20'!$C$16*$C15+'Table 20'!$C$21*L$3*$C15</f>
        <v>8.4420782974241437E-2</v>
      </c>
      <c r="M15" s="3">
        <f>'Table 20'!$C$4+'Table 20'!$C$11*M$3+'Table 20'!$C$16*$C15+'Table 20'!$C$21*M$3*$C15</f>
        <v>2.4785959258897483E-2</v>
      </c>
      <c r="N15" s="3">
        <f>'Table 20'!$C$4+'Table 20'!$C$11*N$3+'Table 20'!$C$16*$C15+'Table 20'!$C$21*N$3*$C15</f>
        <v>1.7881505491187139E-2</v>
      </c>
      <c r="O15" s="3">
        <f>'Table 20'!$C$4+'Table 20'!$C$11*O$3+'Table 20'!$C$16*$C15+'Table 20'!$C$21*O$3*$C15</f>
        <v>-2.1381041951666346E-3</v>
      </c>
      <c r="P15" s="3">
        <f>'Table 20'!$C$4+'Table 20'!$C$11*P$3+'Table 20'!$C$16*$C15+'Table 20'!$C$21*P$3*$C15</f>
        <v>-1.4033716976128568E-2</v>
      </c>
      <c r="Q15" s="3">
        <f>'Table 20'!$C$4+'Table 20'!$C$11*Q$3+'Table 20'!$C$16*$C15+'Table 20'!$C$21*Q$3*$C15</f>
        <v>-3.4671824790591832E-2</v>
      </c>
      <c r="R15" s="3">
        <f>'Table 20'!$C$4+'Table 20'!$C$11*R$3+'Table 20'!$C$16*$C15+'Table 20'!$C$21*R$3*$C15</f>
        <v>-5.7207595998353122E-2</v>
      </c>
      <c r="S15" s="3">
        <f>'Table 20'!$C$4+'Table 20'!$C$11*S$3+'Table 20'!$C$16*$C15+'Table 20'!$C$21*S$3*$C15</f>
        <v>-7.6806900846255577E-2</v>
      </c>
      <c r="T15" s="3">
        <f>'Table 20'!$C$4+'Table 20'!$C$11*T$3+'Table 20'!$C$16*$C15+'Table 20'!$C$21*T$3*$C15</f>
        <v>-0.13702191382201917</v>
      </c>
      <c r="U15" s="3">
        <f>'Table 20'!$C$4+'Table 20'!$C$11*U$3+'Table 20'!$C$16*$C15+'Table 20'!$C$21*U$3*$C15</f>
        <v>-0.17354817157679148</v>
      </c>
      <c r="V15" s="3">
        <f>'Table 20'!$C$4+'Table 20'!$C$11*V$3+'Table 20'!$C$16*$C15+'Table 20'!$C$21*V$3*$C15</f>
        <v>-0.20106595380067077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20'!$C$4+'Table 20'!$C$11*D$3+'Table 20'!$C$16*$C16+'Table 20'!$C$21*D$3*$C16</f>
        <v>0.25656055509573117</v>
      </c>
      <c r="E16" s="3">
        <f>'Table 20'!$C$4+'Table 20'!$C$11*E$3+'Table 20'!$C$16*$C16+'Table 20'!$C$21*E$3*$C16</f>
        <v>0.25641624204679669</v>
      </c>
      <c r="F16" s="3">
        <f>'Table 20'!$C$4+'Table 20'!$C$11*F$3+'Table 20'!$C$16*$C16+'Table 20'!$C$21*F$3*$C16</f>
        <v>0.25627192899786194</v>
      </c>
      <c r="G16" s="3">
        <f>'Table 20'!$C$4+'Table 20'!$C$11*G$3+'Table 20'!$C$16*$C16+'Table 20'!$C$21*G$3*$C16</f>
        <v>0.17288363782880933</v>
      </c>
      <c r="H16" s="3">
        <f>'Table 20'!$C$4+'Table 20'!$C$11*H$3+'Table 20'!$C$16*$C16+'Table 20'!$C$21*H$3*$C16</f>
        <v>0.14234571579871413</v>
      </c>
      <c r="I16" s="3">
        <f>'Table 20'!$C$4+'Table 20'!$C$11*I$3+'Table 20'!$C$16*$C16+'Table 20'!$C$21*I$3*$C16</f>
        <v>0.13852995069705915</v>
      </c>
      <c r="J16" s="3">
        <f>'Table 20'!$C$4+'Table 20'!$C$11*J$3+'Table 20'!$C$16*$C16+'Table 20'!$C$21*J$3*$C16</f>
        <v>0.13143937070763134</v>
      </c>
      <c r="K16" s="3">
        <f>'Table 20'!$C$4+'Table 20'!$C$11*K$3+'Table 20'!$C$16*$C16+'Table 20'!$C$21*K$3*$C16</f>
        <v>0.12241057066234561</v>
      </c>
      <c r="L16" s="3">
        <f>'Table 20'!$C$4+'Table 20'!$C$11*L$3+'Table 20'!$C$16*$C16+'Table 20'!$C$21*L$3*$C16</f>
        <v>0.10730754970665674</v>
      </c>
      <c r="M16" s="3">
        <f>'Table 20'!$C$4+'Table 20'!$C$11*M$3+'Table 20'!$C$16*$C16+'Table 20'!$C$21*M$3*$C16</f>
        <v>3.9331744787470813E-2</v>
      </c>
      <c r="N16" s="3">
        <f>'Table 20'!$C$4+'Table 20'!$C$11*N$3+'Table 20'!$C$16*$C16+'Table 20'!$C$21*N$3*$C16</f>
        <v>3.1461581464314076E-2</v>
      </c>
      <c r="O16" s="3">
        <f>'Table 20'!$C$4+'Table 20'!$C$11*O$3+'Table 20'!$C$16*$C16+'Table 20'!$C$21*O$3*$C16</f>
        <v>8.6418765031055778E-3</v>
      </c>
      <c r="P16" s="3">
        <f>'Table 20'!$C$4+'Table 20'!$C$11*P$3+'Table 20'!$C$16*$C16+'Table 20'!$C$21*P$3*$C16</f>
        <v>-4.9175473941229508E-3</v>
      </c>
      <c r="Q16" s="3">
        <f>'Table 20'!$C$4+'Table 20'!$C$11*Q$3+'Table 20'!$C$16*$C16+'Table 20'!$C$21*Q$3*$C16</f>
        <v>-2.8442258348137545E-2</v>
      </c>
      <c r="R16" s="3">
        <f>'Table 20'!$C$4+'Table 20'!$C$11*R$3+'Table 20'!$C$16*$C16+'Table 20'!$C$21*R$3*$C16</f>
        <v>-5.4130054368703939E-2</v>
      </c>
      <c r="S16" s="3">
        <f>'Table 20'!$C$4+'Table 20'!$C$11*S$3+'Table 20'!$C$16*$C16+'Table 20'!$C$21*S$3*$C16</f>
        <v>-7.6470667451624424E-2</v>
      </c>
      <c r="T16" s="3">
        <f>'Table 20'!$C$4+'Table 20'!$C$11*T$3+'Table 20'!$C$16*$C16+'Table 20'!$C$21*T$3*$C16</f>
        <v>-0.1451078113255585</v>
      </c>
      <c r="U16" s="3">
        <f>'Table 20'!$C$4+'Table 20'!$C$11*U$3+'Table 20'!$C$16*$C16+'Table 20'!$C$21*U$3*$C16</f>
        <v>-0.18674291002926205</v>
      </c>
      <c r="V16" s="3">
        <f>'Table 20'!$C$4+'Table 20'!$C$11*V$3+'Table 20'!$C$16*$C16+'Table 20'!$C$21*V$3*$C16</f>
        <v>-0.2181095391181273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20'!$C$4+'Table 20'!$C$11*D$3+'Table 20'!$C$16*$C17+'Table 20'!$C$21*D$3*$C17</f>
        <v>0.31305298750441757</v>
      </c>
      <c r="E17" s="3">
        <f>'Table 20'!$C$4+'Table 20'!$C$11*E$3+'Table 20'!$C$16*$C17+'Table 20'!$C$21*E$3*$C17</f>
        <v>0.31288439425991355</v>
      </c>
      <c r="F17" s="3">
        <f>'Table 20'!$C$4+'Table 20'!$C$11*F$3+'Table 20'!$C$16*$C17+'Table 20'!$C$21*F$3*$C17</f>
        <v>0.31271580101540919</v>
      </c>
      <c r="G17" s="3">
        <f>'Table 20'!$C$4+'Table 20'!$C$11*G$3+'Table 20'!$C$16*$C17+'Table 20'!$C$21*G$3*$C17</f>
        <v>0.21529770427617206</v>
      </c>
      <c r="H17" s="3">
        <f>'Table 20'!$C$4+'Table 20'!$C$11*H$3+'Table 20'!$C$16*$C17+'Table 20'!$C$21*H$3*$C17</f>
        <v>0.17962187736047225</v>
      </c>
      <c r="I17" s="3">
        <f>'Table 20'!$C$4+'Table 20'!$C$11*I$3+'Table 20'!$C$16*$C17+'Table 20'!$C$21*I$3*$C17</f>
        <v>0.17516412233760414</v>
      </c>
      <c r="J17" s="3">
        <f>'Table 20'!$C$4+'Table 20'!$C$11*J$3+'Table 20'!$C$16*$C17+'Table 20'!$C$21*J$3*$C17</f>
        <v>0.16688057559904562</v>
      </c>
      <c r="K17" s="3">
        <f>'Table 20'!$C$4+'Table 20'!$C$11*K$3+'Table 20'!$C$16*$C17+'Table 20'!$C$21*K$3*$C17</f>
        <v>0.1563327096586376</v>
      </c>
      <c r="L17" s="3">
        <f>'Table 20'!$C$4+'Table 20'!$C$11*L$3+'Table 20'!$C$16*$C17+'Table 20'!$C$21*L$3*$C17</f>
        <v>0.13868865512904843</v>
      </c>
      <c r="M17" s="3">
        <f>'Table 20'!$C$4+'Table 20'!$C$11*M$3+'Table 20'!$C$16*$C17+'Table 20'!$C$21*M$3*$C17</f>
        <v>5.9276144730917371E-2</v>
      </c>
      <c r="N17" s="3">
        <f>'Table 20'!$C$4+'Table 20'!$C$11*N$3+'Table 20'!$C$16*$C17+'Table 20'!$C$21*N$3*$C17</f>
        <v>5.0081852328227885E-2</v>
      </c>
      <c r="O17" s="3">
        <f>'Table 20'!$C$4+'Table 20'!$C$11*O$3+'Table 20'!$C$16*$C17+'Table 20'!$C$21*O$3*$C17</f>
        <v>2.3422807103700122E-2</v>
      </c>
      <c r="P17" s="3">
        <f>'Table 20'!$C$4+'Table 20'!$C$11*P$3+'Table 20'!$C$16*$C17+'Table 20'!$C$21*P$3*$C17</f>
        <v>7.5820547578988456E-3</v>
      </c>
      <c r="Q17" s="3">
        <f>'Table 20'!$C$4+'Table 20'!$C$11*Q$3+'Table 20'!$C$16*$C17+'Table 20'!$C$21*Q$3*$C17</f>
        <v>-1.9900611397650148E-2</v>
      </c>
      <c r="R17" s="3">
        <f>'Table 20'!$C$4+'Table 20'!$C$11*R$3+'Table 20'!$C$16*$C17+'Table 20'!$C$21*R$3*$C17</f>
        <v>-4.9910294563792909E-2</v>
      </c>
      <c r="S17" s="3">
        <f>'Table 20'!$C$4+'Table 20'!$C$11*S$3+'Table 20'!$C$16*$C17+'Table 20'!$C$21*S$3*$C17</f>
        <v>-7.6009642278133935E-2</v>
      </c>
      <c r="T17" s="3">
        <f>'Table 20'!$C$4+'Table 20'!$C$11*T$3+'Table 20'!$C$16*$C17+'Table 20'!$C$21*T$3*$C17</f>
        <v>-0.15619475973377703</v>
      </c>
      <c r="U17" s="3">
        <f>'Table 20'!$C$4+'Table 20'!$C$11*U$3+'Table 20'!$C$16*$C17+'Table 20'!$C$21*U$3*$C17</f>
        <v>-0.20483482677918938</v>
      </c>
      <c r="V17" s="3">
        <f>'Table 20'!$C$4+'Table 20'!$C$11*V$3+'Table 20'!$C$16*$C17+'Table 20'!$C$21*V$3*$C17</f>
        <v>-0.24147878798914019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20'!$C$4+'Table 20'!$C$11*D$3+'Table 20'!$C$16*$C18+'Table 20'!$C$21*D$3*$C18</f>
        <v>0.355110935652027</v>
      </c>
      <c r="E18" s="3">
        <f>'Table 20'!$C$4+'Table 20'!$C$11*E$3+'Table 20'!$C$16*$C18+'Table 20'!$C$21*E$3*$C18</f>
        <v>0.35492426608893068</v>
      </c>
      <c r="F18" s="3">
        <f>'Table 20'!$C$4+'Table 20'!$C$11*F$3+'Table 20'!$C$16*$C18+'Table 20'!$C$21*F$3*$C18</f>
        <v>0.35473759652583398</v>
      </c>
      <c r="G18" s="3">
        <f>'Table 20'!$C$4+'Table 20'!$C$11*G$3+'Table 20'!$C$16*$C18+'Table 20'!$C$21*G$3*$C18</f>
        <v>0.24687447538185658</v>
      </c>
      <c r="H18" s="3">
        <f>'Table 20'!$C$4+'Table 20'!$C$11*H$3+'Table 20'!$C$16*$C18+'Table 20'!$C$21*H$3*$C18</f>
        <v>0.20737353901250757</v>
      </c>
      <c r="I18" s="3">
        <f>'Table 20'!$C$4+'Table 20'!$C$11*I$3+'Table 20'!$C$16*$C18+'Table 20'!$C$21*I$3*$C18</f>
        <v>0.20243783008207294</v>
      </c>
      <c r="J18" s="3">
        <f>'Table 20'!$C$4+'Table 20'!$C$11*J$3+'Table 20'!$C$16*$C18+'Table 20'!$C$21*J$3*$C18</f>
        <v>0.19326613370050047</v>
      </c>
      <c r="K18" s="3">
        <f>'Table 20'!$C$4+'Table 20'!$C$11*K$3+'Table 20'!$C$16*$C18+'Table 20'!$C$21*K$3*$C18</f>
        <v>0.18158734115761127</v>
      </c>
      <c r="L18" s="3">
        <f>'Table 20'!$C$4+'Table 20'!$C$11*L$3+'Table 20'!$C$16*$C18+'Table 20'!$C$21*L$3*$C18</f>
        <v>0.16205151716907412</v>
      </c>
      <c r="M18" s="3">
        <f>'Table 20'!$C$4+'Table 20'!$C$11*M$3+'Table 20'!$C$16*$C18+'Table 20'!$C$21*M$3*$C18</f>
        <v>7.41245147318466E-2</v>
      </c>
      <c r="N18" s="3">
        <f>'Table 20'!$C$4+'Table 20'!$C$11*N$3+'Table 20'!$C$16*$C18+'Table 20'!$C$21*N$3*$C18</f>
        <v>6.3944423881590759E-2</v>
      </c>
      <c r="O18" s="3">
        <f>'Table 20'!$C$4+'Table 20'!$C$11*O$3+'Table 20'!$C$16*$C18+'Table 20'!$C$21*O$3*$C18</f>
        <v>3.4427035214749435E-2</v>
      </c>
      <c r="P18" s="3">
        <f>'Table 20'!$C$4+'Table 20'!$C$11*P$3+'Table 20'!$C$16*$C18+'Table 20'!$C$21*P$3*$C18</f>
        <v>1.6887860805907602E-2</v>
      </c>
      <c r="Q18" s="3">
        <f>'Table 20'!$C$4+'Table 20'!$C$11*Q$3+'Table 20'!$C$16*$C18+'Table 20'!$C$21*Q$3*$C18</f>
        <v>-1.3541456211343332E-2</v>
      </c>
      <c r="R18" s="3">
        <f>'Table 20'!$C$4+'Table 20'!$C$11*R$3+'Table 20'!$C$16*$C18+'Table 20'!$C$21*R$3*$C18</f>
        <v>-4.6768733269593368E-2</v>
      </c>
      <c r="S18" s="3">
        <f>'Table 20'!$C$4+'Table 20'!$C$11*S$3+'Table 20'!$C$16*$C18+'Table 20'!$C$21*S$3*$C18</f>
        <v>-7.5666414486115136E-2</v>
      </c>
      <c r="T18" s="3">
        <f>'Table 20'!$C$4+'Table 20'!$C$11*T$3+'Table 20'!$C$16*$C18+'Table 20'!$C$21*T$3*$C18</f>
        <v>-0.16444886176809448</v>
      </c>
      <c r="U18" s="3">
        <f>'Table 20'!$C$4+'Table 20'!$C$11*U$3+'Table 20'!$C$16*$C18+'Table 20'!$C$21*U$3*$C18</f>
        <v>-0.21830404494021005</v>
      </c>
      <c r="V18" s="3">
        <f>'Table 20'!$C$4+'Table 20'!$C$11*V$3+'Table 20'!$C$16*$C18+'Table 20'!$C$21*V$3*$C18</f>
        <v>-0.25887691753249675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20'!$C$4+'Table 20'!$C$11*D$3+'Table 20'!$C$16*$C19+'Table 20'!$C$21*D$3*$C19</f>
        <v>0.3879709321119153</v>
      </c>
      <c r="E19" s="3">
        <f>'Table 20'!$C$4+'Table 20'!$C$11*E$3+'Table 20'!$C$16*$C19+'Table 20'!$C$21*E$3*$C19</f>
        <v>0.38777013946885158</v>
      </c>
      <c r="F19" s="3">
        <f>'Table 20'!$C$4+'Table 20'!$C$11*F$3+'Table 20'!$C$16*$C19+'Table 20'!$C$21*F$3*$C19</f>
        <v>0.38756934682578748</v>
      </c>
      <c r="G19" s="3">
        <f>'Table 20'!$C$4+'Table 20'!$C$11*G$3+'Table 20'!$C$16*$C19+'Table 20'!$C$21*G$3*$C19</f>
        <v>0.27154549792213406</v>
      </c>
      <c r="H19" s="3">
        <f>'Table 20'!$C$4+'Table 20'!$C$11*H$3+'Table 20'!$C$16*$C19+'Table 20'!$C$21*H$3*$C19</f>
        <v>0.22905599247983705</v>
      </c>
      <c r="I19" s="3">
        <f>'Table 20'!$C$4+'Table 20'!$C$11*I$3+'Table 20'!$C$16*$C19+'Table 20'!$C$21*I$3*$C19</f>
        <v>0.22374685677985331</v>
      </c>
      <c r="J19" s="3">
        <f>'Table 20'!$C$4+'Table 20'!$C$11*J$3+'Table 20'!$C$16*$C19+'Table 20'!$C$21*J$3*$C19</f>
        <v>0.21388124651492016</v>
      </c>
      <c r="K19" s="3">
        <f>'Table 20'!$C$4+'Table 20'!$C$11*K$3+'Table 20'!$C$16*$C19+'Table 20'!$C$21*K$3*$C19</f>
        <v>0.20131885774847061</v>
      </c>
      <c r="L19" s="3">
        <f>'Table 20'!$C$4+'Table 20'!$C$11*L$3+'Table 20'!$C$16*$C19+'Table 20'!$C$21*L$3*$C19</f>
        <v>0.18030498881333309</v>
      </c>
      <c r="M19" s="3">
        <f>'Table 20'!$C$4+'Table 20'!$C$11*M$3+'Table 20'!$C$16*$C19+'Table 20'!$C$21*M$3*$C19</f>
        <v>8.5725589134078933E-2</v>
      </c>
      <c r="N19" s="3">
        <f>'Table 20'!$C$4+'Table 20'!$C$11*N$3+'Table 20'!$C$16*$C19+'Table 20'!$C$21*N$3*$C19</f>
        <v>7.4775291107203254E-2</v>
      </c>
      <c r="O19" s="3">
        <f>'Table 20'!$C$4+'Table 20'!$C$11*O$3+'Table 20'!$C$16*$C19+'Table 20'!$C$21*O$3*$C19</f>
        <v>4.3024670446591744E-2</v>
      </c>
      <c r="P19" s="3">
        <f>'Table 20'!$C$4+'Table 20'!$C$11*P$3+'Table 20'!$C$16*$C19+'Table 20'!$C$21*P$3*$C19</f>
        <v>2.415851397045948E-2</v>
      </c>
      <c r="Q19" s="3">
        <f>'Table 20'!$C$4+'Table 20'!$C$11*Q$3+'Table 20'!$C$16*$C19+'Table 20'!$C$21*Q$3*$C19</f>
        <v>-8.5730298825900681E-3</v>
      </c>
      <c r="R19" s="3">
        <f>'Table 20'!$C$4+'Table 20'!$C$11*R$3+'Table 20'!$C$16*$C19+'Table 20'!$C$21*R$3*$C19</f>
        <v>-4.43142223494788E-2</v>
      </c>
      <c r="S19" s="3">
        <f>'Table 20'!$C$4+'Table 20'!$C$11*S$3+'Table 20'!$C$16*$C19+'Table 20'!$C$21*S$3*$C19</f>
        <v>-7.5398249620081015E-2</v>
      </c>
      <c r="T19" s="3">
        <f>'Table 20'!$C$4+'Table 20'!$C$11*T$3+'Table 20'!$C$16*$C19+'Table 20'!$C$21*T$3*$C19</f>
        <v>-0.17089781554670727</v>
      </c>
      <c r="U19" s="3">
        <f>'Table 20'!$C$4+'Table 20'!$C$11*U$3+'Table 20'!$C$16*$C19+'Table 20'!$C$21*U$3*$C19</f>
        <v>-0.22882758402336334</v>
      </c>
      <c r="V19" s="3">
        <f>'Table 20'!$C$4+'Table 20'!$C$11*V$3+'Table 20'!$C$16*$C19+'Table 20'!$C$21*V$3*$C19</f>
        <v>-0.27247012643552954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20'!$C$4+'Table 20'!$C$11*D$3+'Table 20'!$C$16*$C20+'Table 20'!$C$21*D$3*$C20</f>
        <v>0.41426961890939601</v>
      </c>
      <c r="E20" s="3">
        <f>'Table 20'!$C$4+'Table 20'!$C$11*E$3+'Table 20'!$C$16*$C20+'Table 20'!$C$21*E$3*$C20</f>
        <v>0.41405752320800326</v>
      </c>
      <c r="F20" s="3">
        <f>'Table 20'!$C$4+'Table 20'!$C$11*F$3+'Table 20'!$C$16*$C20+'Table 20'!$C$21*F$3*$C20</f>
        <v>0.41384542750661008</v>
      </c>
      <c r="G20" s="3">
        <f>'Table 20'!$C$4+'Table 20'!$C$11*G$3+'Table 20'!$C$16*$C20+'Table 20'!$C$21*G$3*$C20</f>
        <v>0.2912903416427457</v>
      </c>
      <c r="H20" s="3">
        <f>'Table 20'!$C$4+'Table 20'!$C$11*H$3+'Table 20'!$C$16*$C20+'Table 20'!$C$21*H$3*$C20</f>
        <v>0.2464090087357671</v>
      </c>
      <c r="I20" s="3">
        <f>'Table 20'!$C$4+'Table 20'!$C$11*I$3+'Table 20'!$C$16*$C20+'Table 20'!$C$21*I$3*$C20</f>
        <v>0.24080101014131672</v>
      </c>
      <c r="J20" s="3">
        <f>'Table 20'!$C$4+'Table 20'!$C$11*J$3+'Table 20'!$C$16*$C20+'Table 20'!$C$21*J$3*$C20</f>
        <v>0.23038004303374965</v>
      </c>
      <c r="K20" s="3">
        <f>'Table 20'!$C$4+'Table 20'!$C$11*K$3+'Table 20'!$C$16*$C20+'Table 20'!$C$21*K$3*$C20</f>
        <v>0.21711048984726686</v>
      </c>
      <c r="L20" s="3">
        <f>'Table 20'!$C$4+'Table 20'!$C$11*L$3+'Table 20'!$C$16*$C20+'Table 20'!$C$21*L$3*$C20</f>
        <v>0.19491370413456088</v>
      </c>
      <c r="M20" s="3">
        <f>'Table 20'!$C$4+'Table 20'!$C$11*M$3+'Table 20'!$C$16*$C20+'Table 20'!$C$21*M$3*$C20</f>
        <v>9.5010222581650969E-2</v>
      </c>
      <c r="N20" s="3">
        <f>'Table 20'!$C$4+'Table 20'!$C$11*N$3+'Table 20'!$C$16*$C20+'Table 20'!$C$21*N$3*$C20</f>
        <v>8.3443508258692539E-2</v>
      </c>
      <c r="O20" s="3">
        <f>'Table 20'!$C$4+'Table 20'!$C$11*O$3+'Table 20'!$C$16*$C20+'Table 20'!$C$21*O$3*$C20</f>
        <v>4.9905575514162602E-2</v>
      </c>
      <c r="P20" s="3">
        <f>'Table 20'!$C$4+'Table 20'!$C$11*P$3+'Table 20'!$C$16*$C20+'Table 20'!$C$21*P$3*$C20</f>
        <v>2.99774017059182E-2</v>
      </c>
      <c r="Q20" s="3">
        <f>'Table 20'!$C$4+'Table 20'!$C$11*Q$3+'Table 20'!$C$16*$C20+'Table 20'!$C$21*Q$3*$C20</f>
        <v>-4.5966725492672458E-3</v>
      </c>
      <c r="R20" s="3">
        <f>'Table 20'!$C$4+'Table 20'!$C$11*R$3+'Table 20'!$C$16*$C20+'Table 20'!$C$21*R$3*$C20</f>
        <v>-4.234981514061361E-2</v>
      </c>
      <c r="S20" s="3">
        <f>'Table 20'!$C$4+'Table 20'!$C$11*S$3+'Table 20'!$C$16*$C20+'Table 20'!$C$21*S$3*$C20</f>
        <v>-7.5183630490997161E-2</v>
      </c>
      <c r="T20" s="3">
        <f>'Table 20'!$C$4+'Table 20'!$C$11*T$3+'Table 20'!$C$16*$C20+'Table 20'!$C$21*T$3*$C20</f>
        <v>-0.17605907646778482</v>
      </c>
      <c r="U20" s="3">
        <f>'Table 20'!$C$4+'Table 20'!$C$11*U$3+'Table 20'!$C$16*$C20+'Table 20'!$C$21*U$3*$C20</f>
        <v>-0.23724983868448987</v>
      </c>
      <c r="V20" s="3">
        <f>'Table 20'!$C$4+'Table 20'!$C$11*V$3+'Table 20'!$C$16*$C20+'Table 20'!$C$21*V$3*$C20</f>
        <v>-0.28334911554162878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20'!$C$4+'Table 20'!$C$11*D$3+'Table 20'!$C$16*$C21+'Table 20'!$C$21*D$3*$C21</f>
        <v>0.44286992790203672</v>
      </c>
      <c r="E21" s="3">
        <f>'Table 20'!$C$4+'Table 20'!$C$11*E$3+'Table 20'!$C$16*$C21+'Table 20'!$C$21*E$3*$C21</f>
        <v>0.4426455399153576</v>
      </c>
      <c r="F21" s="3">
        <f>'Table 20'!$C$4+'Table 20'!$C$11*F$3+'Table 20'!$C$16*$C21+'Table 20'!$C$21*F$3*$C21</f>
        <v>0.44242115192867804</v>
      </c>
      <c r="G21" s="3">
        <f>'Table 20'!$C$4+'Table 20'!$C$11*G$3+'Table 20'!$C$16*$C21+'Table 20'!$C$21*G$3*$C21</f>
        <v>0.31276322489998087</v>
      </c>
      <c r="H21" s="3">
        <f>'Table 20'!$C$4+'Table 20'!$C$11*H$3+'Table 20'!$C$16*$C21+'Table 20'!$C$21*H$3*$C21</f>
        <v>0.26528073532408719</v>
      </c>
      <c r="I21" s="3">
        <f>'Table 20'!$C$4+'Table 20'!$C$11*I$3+'Table 20'!$C$16*$C21+'Table 20'!$C$21*I$3*$C21</f>
        <v>0.25934771779641003</v>
      </c>
      <c r="J21" s="3">
        <f>'Table 20'!$C$4+'Table 20'!$C$11*J$3+'Table 20'!$C$16*$C21+'Table 20'!$C$21*J$3*$C21</f>
        <v>0.2483227898362414</v>
      </c>
      <c r="K21" s="3">
        <f>'Table 20'!$C$4+'Table 20'!$C$11*K$3+'Table 20'!$C$16*$C21+'Table 20'!$C$21*K$3*$C21</f>
        <v>0.23428418224497788</v>
      </c>
      <c r="L21" s="3">
        <f>'Table 20'!$C$4+'Table 20'!$C$11*L$3+'Table 20'!$C$16*$C21+'Table 20'!$C$21*L$3*$C21</f>
        <v>0.21080095262685689</v>
      </c>
      <c r="M21" s="3">
        <f>'Table 20'!$C$4+'Table 20'!$C$11*M$3+'Table 20'!$C$16*$C21+'Table 20'!$C$21*M$3*$C21</f>
        <v>0.10510743342449072</v>
      </c>
      <c r="N21" s="3">
        <f>'Table 20'!$C$4+'Table 20'!$C$11*N$3+'Table 20'!$C$16*$C21+'Table 20'!$C$21*N$3*$C21</f>
        <v>9.2870354962370963E-2</v>
      </c>
      <c r="O21" s="3">
        <f>'Table 20'!$C$4+'Table 20'!$C$11*O$3+'Table 20'!$C$16*$C21+'Table 20'!$C$21*O$3*$C21</f>
        <v>5.7388687222250129E-2</v>
      </c>
      <c r="P21" s="3">
        <f>'Table 20'!$C$4+'Table 20'!$C$11*P$3+'Table 20'!$C$16*$C21+'Table 20'!$C$21*P$3*$C21</f>
        <v>3.6305549894806097E-2</v>
      </c>
      <c r="Q21" s="3">
        <f>'Table 20'!$C$4+'Table 20'!$C$11*Q$3+'Table 20'!$C$16*$C21+'Table 20'!$C$21*Q$3*$C21</f>
        <v>-2.7231029977728416E-4</v>
      </c>
      <c r="R21" s="3">
        <f>'Table 20'!$C$4+'Table 20'!$C$11*R$3+'Table 20'!$C$16*$C21+'Table 20'!$C$21*R$3*$C21</f>
        <v>-4.0213485916513442E-2</v>
      </c>
      <c r="S21" s="3">
        <f>'Table 20'!$C$4+'Table 20'!$C$11*S$3+'Table 20'!$C$16*$C21+'Table 20'!$C$21*S$3*$C21</f>
        <v>-7.495022821297477E-2</v>
      </c>
      <c r="T21" s="3">
        <f>'Table 20'!$C$4+'Table 20'!$C$11*T$3+'Table 20'!$C$16*$C21+'Table 20'!$C$21*T$3*$C21</f>
        <v>-0.18167204331556674</v>
      </c>
      <c r="U21" s="3">
        <f>'Table 20'!$C$4+'Table 20'!$C$11*U$3+'Table 20'!$C$16*$C21+'Table 20'!$C$21*U$3*$C21</f>
        <v>-0.24640919662421795</v>
      </c>
      <c r="V21" s="3">
        <f>'Table 20'!$C$4+'Table 20'!$C$11*V$3+'Table 20'!$C$16*$C21+'Table 20'!$C$21*V$3*$C21</f>
        <v>-0.29518021769353608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20'!$C$4+'Table 20'!$C$11*D$3+'Table 20'!$C$16*$C22+'Table 20'!$C$21*D$3*$C22</f>
        <v>0.56858091230935115</v>
      </c>
      <c r="E22" s="3">
        <f>'Table 20'!$C$4+'Table 20'!$C$11*E$3+'Table 20'!$C$16*$C22+'Table 20'!$C$21*E$3*$C22</f>
        <v>0.56830249430207436</v>
      </c>
      <c r="F22" s="3">
        <f>'Table 20'!$C$4+'Table 20'!$C$11*F$3+'Table 20'!$C$16*$C22+'Table 20'!$C$21*F$3*$C22</f>
        <v>0.56802407629479723</v>
      </c>
      <c r="G22" s="3">
        <f>'Table 20'!$C$4+'Table 20'!$C$11*G$3+'Table 20'!$C$16*$C22+'Table 20'!$C$21*G$3*$C22</f>
        <v>0.40714602660414978</v>
      </c>
      <c r="H22" s="3">
        <f>'Table 20'!$C$4+'Table 20'!$C$11*H$3+'Table 20'!$C$16*$C22+'Table 20'!$C$21*H$3*$C22</f>
        <v>0.34823030511698178</v>
      </c>
      <c r="I22" s="3">
        <f>'Table 20'!$C$4+'Table 20'!$C$11*I$3+'Table 20'!$C$16*$C22+'Table 20'!$C$21*I$3*$C22</f>
        <v>0.34086868588932073</v>
      </c>
      <c r="J22" s="3">
        <f>'Table 20'!$C$4+'Table 20'!$C$11*J$3+'Table 20'!$C$16*$C22+'Table 20'!$C$21*J$3*$C22</f>
        <v>0.32718908334701524</v>
      </c>
      <c r="K22" s="3">
        <f>'Table 20'!$C$4+'Table 20'!$C$11*K$3+'Table 20'!$C$16*$C22+'Table 20'!$C$21*K$3*$C22</f>
        <v>0.30977014212674631</v>
      </c>
      <c r="L22" s="3">
        <f>'Table 20'!$C$4+'Table 20'!$C$11*L$3+'Table 20'!$C$16*$C22+'Table 20'!$C$21*L$3*$C22</f>
        <v>0.28063242360865848</v>
      </c>
      <c r="M22" s="3">
        <f>'Table 20'!$C$4+'Table 20'!$C$11*M$3+'Table 20'!$C$16*$C22+'Table 20'!$C$21*M$3*$C22</f>
        <v>0.14948913276725675</v>
      </c>
      <c r="N22" s="3">
        <f>'Table 20'!$C$4+'Table 20'!$C$11*N$3+'Table 20'!$C$16*$C22+'Table 20'!$C$21*N$3*$C22</f>
        <v>0.13430550796303228</v>
      </c>
      <c r="O22" s="3">
        <f>'Table 20'!$C$4+'Table 20'!$C$11*O$3+'Table 20'!$C$16*$C22+'Table 20'!$C$21*O$3*$C22</f>
        <v>9.0280266802583942E-2</v>
      </c>
      <c r="P22" s="3">
        <f>'Table 20'!$C$4+'Table 20'!$C$11*P$3+'Table 20'!$C$16*$C22+'Table 20'!$C$21*P$3*$C22</f>
        <v>6.4120554918183914E-2</v>
      </c>
      <c r="Q22" s="3">
        <f>'Table 20'!$C$4+'Table 20'!$C$11*Q$3+'Table 20'!$C$16*$C22+'Table 20'!$C$21*Q$3*$C22</f>
        <v>1.873517089411797E-2</v>
      </c>
      <c r="R22" s="3">
        <f>'Table 20'!$C$4+'Table 20'!$C$11*R$3+'Table 20'!$C$16*$C22+'Table 20'!$C$21*R$3*$C22</f>
        <v>-3.082337583592476E-2</v>
      </c>
      <c r="S22" s="3">
        <f>'Table 20'!$C$4+'Table 20'!$C$11*S$3+'Table 20'!$C$16*$C22+'Table 20'!$C$21*S$3*$C22</f>
        <v>-7.3924322159279521E-2</v>
      </c>
      <c r="T22" s="3">
        <f>'Table 20'!$C$4+'Table 20'!$C$11*T$3+'Table 20'!$C$16*$C22+'Table 20'!$C$21*T$3*$C22</f>
        <v>-0.20634351060851974</v>
      </c>
      <c r="U22" s="3">
        <f>'Table 20'!$C$4+'Table 20'!$C$11*U$3+'Table 20'!$C$16*$C22+'Table 20'!$C$21*U$3*$C22</f>
        <v>-0.28666861841712415</v>
      </c>
      <c r="V22" s="3">
        <f>'Table 20'!$C$4+'Table 20'!$C$11*V$3+'Table 20'!$C$16*$C22+'Table 20'!$C$21*V$3*$C22</f>
        <v>-0.34718313481315427</v>
      </c>
    </row>
    <row r="25" spans="1:22" x14ac:dyDescent="0.15">
      <c r="D25" s="33" t="s">
        <v>15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20'!$E$4+'Table 20'!$E$11*D$3+'Table 20'!$E$16*$C28+'Table 20'!$E$21*D$3*$C28</f>
        <v>-0.38475398839380115</v>
      </c>
      <c r="E28" s="3">
        <f>'Table 20'!$E$4+'Table 20'!$E$11*E$3+'Table 20'!$E$16*$C28+'Table 20'!$E$21*E$3*$C28</f>
        <v>-0.38461751695403945</v>
      </c>
      <c r="F28" s="3">
        <f>'Table 20'!$E$4+'Table 20'!$E$11*F$3+'Table 20'!$E$16*$C28+'Table 20'!$E$21*F$3*$C28</f>
        <v>-0.38448104551427742</v>
      </c>
      <c r="G28" s="3">
        <f>'Table 20'!$E$4+'Table 20'!$E$11*G$3+'Table 20'!$E$16*$C28+'Table 20'!$E$21*G$3*$C28</f>
        <v>-0.30562386496731347</v>
      </c>
      <c r="H28" s="3">
        <f>'Table 20'!$E$4+'Table 20'!$E$11*H$3+'Table 20'!$E$16*$C28+'Table 20'!$E$21*H$3*$C28</f>
        <v>-0.27674529703774264</v>
      </c>
      <c r="I28" s="3">
        <f>'Table 20'!$E$4+'Table 20'!$E$11*I$3+'Table 20'!$E$16*$C28+'Table 20'!$E$21*I$3*$C28</f>
        <v>-0.27313687104258705</v>
      </c>
      <c r="J28" s="3">
        <f>'Table 20'!$E$4+'Table 20'!$E$11*J$3+'Table 20'!$E$16*$C28+'Table 20'!$E$21*J$3*$C28</f>
        <v>-0.26643157538812334</v>
      </c>
      <c r="K28" s="3">
        <f>'Table 20'!$E$4+'Table 20'!$E$11*K$3+'Table 20'!$E$16*$C28+'Table 20'!$E$21*K$3*$C28</f>
        <v>-0.25789337769499482</v>
      </c>
      <c r="L28" s="3">
        <f>'Table 20'!$E$4+'Table 20'!$E$11*L$3+'Table 20'!$E$16*$C28+'Table 20'!$E$21*L$3*$C28</f>
        <v>-0.24361101702288479</v>
      </c>
      <c r="M28" s="3">
        <f>'Table 20'!$E$4+'Table 20'!$E$11*M$3+'Table 20'!$E$16*$C28+'Table 20'!$E$21*M$3*$C28</f>
        <v>-0.17932884687419604</v>
      </c>
      <c r="N28" s="3">
        <f>'Table 20'!$E$4+'Table 20'!$E$11*N$3+'Table 20'!$E$16*$C28+'Table 20'!$E$21*N$3*$C28</f>
        <v>-0.17188632848932961</v>
      </c>
      <c r="O28" s="3">
        <f>'Table 20'!$E$4+'Table 20'!$E$11*O$3+'Table 20'!$E$16*$C28+'Table 20'!$E$21*O$3*$C28</f>
        <v>-0.15030658906876326</v>
      </c>
      <c r="P28" s="3">
        <f>'Table 20'!$E$4+'Table 20'!$E$11*P$3+'Table 20'!$E$16*$C28+'Table 20'!$E$21*P$3*$C28</f>
        <v>-0.13748395026196891</v>
      </c>
      <c r="Q28" s="3">
        <f>'Table 20'!$E$4+'Table 20'!$E$11*Q$3+'Table 20'!$E$16*$C28+'Table 20'!$E$21*Q$3*$C28</f>
        <v>-0.11523751310624097</v>
      </c>
      <c r="R28" s="3">
        <f>'Table 20'!$E$4+'Table 20'!$E$11*R$3+'Table 20'!$E$16*$C28+'Table 20'!$E$21*R$3*$C28</f>
        <v>-9.0945527501921974E-2</v>
      </c>
      <c r="S28" s="3">
        <f>'Table 20'!$E$4+'Table 20'!$E$11*S$3+'Table 20'!$E$16*$C28+'Table 20'!$E$21*S$3*$C28</f>
        <v>-6.9818847308437681E-2</v>
      </c>
      <c r="T28" s="3">
        <f>'Table 20'!$E$4+'Table 20'!$E$11*T$3+'Table 20'!$E$16*$C28+'Table 20'!$E$21*T$3*$C28</f>
        <v>-4.9112737053047528E-3</v>
      </c>
      <c r="U28" s="3">
        <f>'Table 20'!$E$4+'Table 20'!$E$11*U$3+'Table 20'!$E$16*$C28+'Table 20'!$E$21*U$3*$C28</f>
        <v>3.4461478146781466E-2</v>
      </c>
      <c r="V28" s="3">
        <f>'Table 20'!$E$4+'Table 20'!$E$11*V$3+'Table 20'!$E$16*$C28+'Table 20'!$E$21*V$3*$C28</f>
        <v>6.4123723271769184E-2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20'!$E$4+'Table 20'!$E$11*D$3+'Table 20'!$E$16*$C29+'Table 20'!$E$21*D$3*$C29</f>
        <v>-0.34569443000985978</v>
      </c>
      <c r="E29" s="3">
        <f>'Table 20'!$E$4+'Table 20'!$E$11*E$3+'Table 20'!$E$16*$C29+'Table 20'!$E$21*E$3*$C29</f>
        <v>-0.3455748344599453</v>
      </c>
      <c r="F29" s="3">
        <f>'Table 20'!$E$4+'Table 20'!$E$11*F$3+'Table 20'!$E$16*$C29+'Table 20'!$E$21*F$3*$C29</f>
        <v>-0.34545523891003049</v>
      </c>
      <c r="G29" s="3">
        <f>'Table 20'!$E$4+'Table 20'!$E$11*G$3+'Table 20'!$E$16*$C29+'Table 20'!$E$21*G$3*$C29</f>
        <v>-0.27634944000669981</v>
      </c>
      <c r="H29" s="3">
        <f>'Table 20'!$E$4+'Table 20'!$E$11*H$3+'Table 20'!$E$16*$C29+'Table 20'!$E$21*H$3*$C29</f>
        <v>-0.25104196015369445</v>
      </c>
      <c r="I29" s="3">
        <f>'Table 20'!$E$4+'Table 20'!$E$11*I$3+'Table 20'!$E$16*$C29+'Table 20'!$E$21*I$3*$C29</f>
        <v>-0.24787974766462045</v>
      </c>
      <c r="J29" s="3">
        <f>'Table 20'!$E$4+'Table 20'!$E$11*J$3+'Table 20'!$E$16*$C29+'Table 20'!$E$21*J$3*$C29</f>
        <v>-0.24200362059704428</v>
      </c>
      <c r="K29" s="3">
        <f>'Table 20'!$E$4+'Table 20'!$E$11*K$3+'Table 20'!$E$16*$C29+'Table 20'!$E$21*K$3*$C29</f>
        <v>-0.23452124589526535</v>
      </c>
      <c r="L29" s="3">
        <f>'Table 20'!$E$4+'Table 20'!$E$11*L$3+'Table 20'!$E$16*$C29+'Table 20'!$E$21*L$3*$C29</f>
        <v>-0.22200502432069535</v>
      </c>
      <c r="M29" s="3">
        <f>'Table 20'!$E$4+'Table 20'!$E$11*M$3+'Table 20'!$E$16*$C29+'Table 20'!$E$21*M$3*$C29</f>
        <v>-0.16567190801406623</v>
      </c>
      <c r="N29" s="3">
        <f>'Table 20'!$E$4+'Table 20'!$E$11*N$3+'Table 20'!$E$16*$C29+'Table 20'!$E$21*N$3*$C29</f>
        <v>-0.15914972226926116</v>
      </c>
      <c r="O29" s="3">
        <f>'Table 20'!$E$4+'Table 20'!$E$11*O$3+'Table 20'!$E$16*$C29+'Table 20'!$E$21*O$3*$C29</f>
        <v>-0.14023850679794725</v>
      </c>
      <c r="P29" s="3">
        <f>'Table 20'!$E$4+'Table 20'!$E$11*P$3+'Table 20'!$E$16*$C29+'Table 20'!$E$21*P$3*$C29</f>
        <v>-0.12900149968399599</v>
      </c>
      <c r="Q29" s="3">
        <f>'Table 20'!$E$4+'Table 20'!$E$11*Q$3+'Table 20'!$E$16*$C29+'Table 20'!$E$21*Q$3*$C29</f>
        <v>-0.10950602949680444</v>
      </c>
      <c r="R29" s="3">
        <f>'Table 20'!$E$4+'Table 20'!$E$11*R$3+'Table 20'!$E$16*$C29+'Table 20'!$E$21*R$3*$C29</f>
        <v>-8.8217960858148148E-2</v>
      </c>
      <c r="S29" s="3">
        <f>'Table 20'!$E$4+'Table 20'!$E$11*S$3+'Table 20'!$E$16*$C29+'Table 20'!$E$21*S$3*$C29</f>
        <v>-6.9703779868930504E-2</v>
      </c>
      <c r="T29" s="3">
        <f>'Table 20'!$E$4+'Table 20'!$E$11*T$3+'Table 20'!$E$16*$C29+'Table 20'!$E$21*T$3*$C29</f>
        <v>-1.2822596727341096E-2</v>
      </c>
      <c r="U29" s="3">
        <f>'Table 20'!$E$4+'Table 20'!$E$11*U$3+'Table 20'!$E$16*$C29+'Table 20'!$E$21*U$3*$C29</f>
        <v>2.1681369213218615E-2</v>
      </c>
      <c r="V29" s="3">
        <f>'Table 20'!$E$4+'Table 20'!$E$11*V$3+'Table 20'!$E$16*$C29+'Table 20'!$E$21*V$3*$C29</f>
        <v>4.7675617706644191E-2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20'!$E$4+'Table 20'!$E$11*D$3+'Table 20'!$E$16*$C30+'Table 20'!$E$21*D$3*$C30</f>
        <v>-0.28977574628172614</v>
      </c>
      <c r="E30" s="3">
        <f>'Table 20'!$E$4+'Table 20'!$E$11*E$3+'Table 20'!$E$16*$C30+'Table 20'!$E$21*E$3*$C30</f>
        <v>-0.28968031069638989</v>
      </c>
      <c r="F30" s="3">
        <f>'Table 20'!$E$4+'Table 20'!$E$11*F$3+'Table 20'!$E$16*$C30+'Table 20'!$E$21*F$3*$C30</f>
        <v>-0.28958487511105335</v>
      </c>
      <c r="G30" s="3">
        <f>'Table 20'!$E$4+'Table 20'!$E$11*G$3+'Table 20'!$E$16*$C30+'Table 20'!$E$21*G$3*$C30</f>
        <v>-0.23443940880244135</v>
      </c>
      <c r="H30" s="3">
        <f>'Table 20'!$E$4+'Table 20'!$E$11*H$3+'Table 20'!$E$16*$C30+'Table 20'!$E$21*H$3*$C30</f>
        <v>-0.21424439189015554</v>
      </c>
      <c r="I30" s="3">
        <f>'Table 20'!$E$4+'Table 20'!$E$11*I$3+'Table 20'!$E$16*$C30+'Table 20'!$E$21*I$3*$C30</f>
        <v>-0.21172099030817199</v>
      </c>
      <c r="J30" s="3">
        <f>'Table 20'!$E$4+'Table 20'!$E$11*J$3+'Table 20'!$E$16*$C30+'Table 20'!$E$21*J$3*$C30</f>
        <v>-0.20703192264131193</v>
      </c>
      <c r="K30" s="3">
        <f>'Table 20'!$E$4+'Table 20'!$E$11*K$3+'Table 20'!$E$16*$C30+'Table 20'!$E$21*K$3*$C30</f>
        <v>-0.20106109170420688</v>
      </c>
      <c r="L30" s="3">
        <f>'Table 20'!$E$4+'Table 20'!$E$11*L$3+'Table 20'!$E$16*$C30+'Table 20'!$E$21*L$3*$C30</f>
        <v>-0.19107332098011637</v>
      </c>
      <c r="M30" s="3">
        <f>'Table 20'!$E$4+'Table 20'!$E$11*M$3+'Table 20'!$E$16*$C30+'Table 20'!$E$21*M$3*$C30</f>
        <v>-0.14612027772405156</v>
      </c>
      <c r="N30" s="3">
        <f>'Table 20'!$E$4+'Table 20'!$E$11*N$3+'Table 20'!$E$16*$C30+'Table 20'!$E$21*N$3*$C30</f>
        <v>-0.14091566421901441</v>
      </c>
      <c r="O30" s="3">
        <f>'Table 20'!$E$4+'Table 20'!$E$11*O$3+'Table 20'!$E$16*$C30+'Table 20'!$E$21*O$3*$C30</f>
        <v>-0.12582477731548453</v>
      </c>
      <c r="P30" s="3">
        <f>'Table 20'!$E$4+'Table 20'!$E$11*P$3+'Table 20'!$E$16*$C30+'Table 20'!$E$21*P$3*$C30</f>
        <v>-0.11685780193793532</v>
      </c>
      <c r="Q30" s="3">
        <f>'Table 20'!$E$4+'Table 20'!$E$11*Q$3+'Table 20'!$E$16*$C30+'Table 20'!$E$21*Q$3*$C30</f>
        <v>-0.10130068789773422</v>
      </c>
      <c r="R30" s="3">
        <f>'Table 20'!$E$4+'Table 20'!$E$11*R$3+'Table 20'!$E$16*$C30+'Table 20'!$E$21*R$3*$C30</f>
        <v>-8.4313105227130536E-2</v>
      </c>
      <c r="S30" s="3">
        <f>'Table 20'!$E$4+'Table 20'!$E$11*S$3+'Table 20'!$E$16*$C30+'Table 20'!$E$21*S$3*$C30</f>
        <v>-6.9539046317824815E-2</v>
      </c>
      <c r="T30" s="3">
        <f>'Table 20'!$E$4+'Table 20'!$E$11*T$3+'Table 20'!$E$16*$C30+'Table 20'!$E$21*T$3*$C30</f>
        <v>-2.4148653350711147E-2</v>
      </c>
      <c r="U30" s="3">
        <f>'Table 20'!$E$4+'Table 20'!$E$11*U$3+'Table 20'!$E$16*$C30+'Table 20'!$E$21*U$3*$C30</f>
        <v>3.3850315423655797E-3</v>
      </c>
      <c r="V30" s="3">
        <f>'Table 20'!$E$4+'Table 20'!$E$11*V$3+'Table 20'!$E$16*$C30+'Table 20'!$E$21*V$3*$C30</f>
        <v>2.4128080277206254E-2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20'!$E$4+'Table 20'!$E$11*D$3+'Table 20'!$E$16*$C31+'Table 20'!$E$21*D$3*$C31</f>
        <v>-0.15790813198973827</v>
      </c>
      <c r="E31" s="3">
        <f>'Table 20'!$E$4+'Table 20'!$E$11*E$3+'Table 20'!$E$16*$C31+'Table 20'!$E$21*E$3*$C31</f>
        <v>-0.15786967050818806</v>
      </c>
      <c r="F31" s="3">
        <f>'Table 20'!$E$4+'Table 20'!$E$11*F$3+'Table 20'!$E$16*$C31+'Table 20'!$E$21*F$3*$C31</f>
        <v>-0.15783120902663789</v>
      </c>
      <c r="G31" s="3">
        <f>'Table 20'!$E$4+'Table 20'!$E$11*G$3+'Table 20'!$E$16*$C31+'Table 20'!$E$21*G$3*$C31</f>
        <v>-0.13560704256368067</v>
      </c>
      <c r="H31" s="3">
        <f>'Table 20'!$E$4+'Table 20'!$E$11*H$3+'Table 20'!$E$16*$C31+'Table 20'!$E$21*H$3*$C31</f>
        <v>-0.12746825169610237</v>
      </c>
      <c r="I31" s="3">
        <f>'Table 20'!$E$4+'Table 20'!$E$11*I$3+'Table 20'!$E$16*$C31+'Table 20'!$E$21*I$3*$C31</f>
        <v>-0.12645129598668745</v>
      </c>
      <c r="J31" s="3">
        <f>'Table 20'!$E$4+'Table 20'!$E$11*J$3+'Table 20'!$E$16*$C31+'Table 20'!$E$21*J$3*$C31</f>
        <v>-0.12456155549920711</v>
      </c>
      <c r="K31" s="3">
        <f>'Table 20'!$E$4+'Table 20'!$E$11*K$3+'Table 20'!$E$16*$C31+'Table 20'!$E$21*K$3*$C31</f>
        <v>-0.12215525178013473</v>
      </c>
      <c r="L31" s="3">
        <f>'Table 20'!$E$4+'Table 20'!$E$11*L$3+'Table 20'!$E$16*$C31+'Table 20'!$E$21*L$3*$C31</f>
        <v>-0.1181300817339912</v>
      </c>
      <c r="M31" s="3">
        <f>'Table 20'!$E$4+'Table 20'!$E$11*M$3+'Table 20'!$E$16*$C31+'Table 20'!$E$21*M$3*$C31</f>
        <v>-0.10001356222269858</v>
      </c>
      <c r="N31" s="3">
        <f>'Table 20'!$E$4+'Table 20'!$E$11*N$3+'Table 20'!$E$16*$C31+'Table 20'!$E$21*N$3*$C31</f>
        <v>-9.7916051680961902E-2</v>
      </c>
      <c r="O31" s="3">
        <f>'Table 20'!$E$4+'Table 20'!$E$11*O$3+'Table 20'!$E$16*$C31+'Table 20'!$E$21*O$3*$C31</f>
        <v>-9.1834275515704666E-2</v>
      </c>
      <c r="P31" s="3">
        <f>'Table 20'!$E$4+'Table 20'!$E$11*P$3+'Table 20'!$E$16*$C31+'Table 20'!$E$21*P$3*$C31</f>
        <v>-8.8220496055673725E-2</v>
      </c>
      <c r="Q31" s="3">
        <f>'Table 20'!$E$4+'Table 20'!$E$11*Q$3+'Table 20'!$E$16*$C31+'Table 20'!$E$21*Q$3*$C31</f>
        <v>-8.195082575897622E-2</v>
      </c>
      <c r="R31" s="3">
        <f>'Table 20'!$E$4+'Table 20'!$E$11*R$3+'Table 20'!$E$16*$C31+'Table 20'!$E$21*R$3*$C31</f>
        <v>-7.5104662504830666E-2</v>
      </c>
      <c r="S31" s="3">
        <f>'Table 20'!$E$4+'Table 20'!$E$11*S$3+'Table 20'!$E$16*$C31+'Table 20'!$E$21*S$3*$C31</f>
        <v>-6.9150571144056872E-2</v>
      </c>
      <c r="T31" s="3">
        <f>'Table 20'!$E$4+'Table 20'!$E$11*T$3+'Table 20'!$E$16*$C31+'Table 20'!$E$21*T$3*$C31</f>
        <v>-5.0857795388479676E-2</v>
      </c>
      <c r="U31" s="3">
        <f>'Table 20'!$E$4+'Table 20'!$E$11*U$3+'Table 20'!$E$16*$C31+'Table 20'!$E$21*U$3*$C31</f>
        <v>-3.976144899115519E-2</v>
      </c>
      <c r="V31" s="3">
        <f>'Table 20'!$E$4+'Table 20'!$E$11*V$3+'Table 20'!$E$16*$C31+'Table 20'!$E$21*V$3*$C31</f>
        <v>-3.140179589741865E-2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20'!$E$4+'Table 20'!$E$11*D$3+'Table 20'!$E$16*$C32+'Table 20'!$E$21*D$3*$C32</f>
        <v>-0.11042933427003196</v>
      </c>
      <c r="E32" s="3">
        <f>'Table 20'!$E$4+'Table 20'!$E$11*E$3+'Table 20'!$E$16*$C32+'Table 20'!$E$21*E$3*$C32</f>
        <v>-0.11041138625544217</v>
      </c>
      <c r="F32" s="3">
        <f>'Table 20'!$E$4+'Table 20'!$E$11*F$3+'Table 20'!$E$16*$C32+'Table 20'!$E$21*F$3*$C32</f>
        <v>-0.11039343824085236</v>
      </c>
      <c r="G32" s="3">
        <f>'Table 20'!$E$4+'Table 20'!$E$11*G$3+'Table 20'!$E$16*$C32+'Table 20'!$E$21*G$3*$C32</f>
        <v>-0.10002255163310381</v>
      </c>
      <c r="H32" s="3">
        <f>'Table 20'!$E$4+'Table 20'!$E$11*H$3+'Table 20'!$E$16*$C32+'Table 20'!$E$21*H$3*$C32</f>
        <v>-9.6224592445184637E-2</v>
      </c>
      <c r="I32" s="3">
        <f>'Table 20'!$E$4+'Table 20'!$E$11*I$3+'Table 20'!$E$16*$C32+'Table 20'!$E$21*I$3*$C32</f>
        <v>-9.5750031009324971E-2</v>
      </c>
      <c r="J32" s="3">
        <f>'Table 20'!$E$4+'Table 20'!$E$11*J$3+'Table 20'!$E$16*$C32+'Table 20'!$E$21*J$3*$C32</f>
        <v>-9.4868185368616853E-2</v>
      </c>
      <c r="K32" s="3">
        <f>'Table 20'!$E$4+'Table 20'!$E$11*K$3+'Table 20'!$E$16*$C32+'Table 20'!$E$21*K$3*$C32</f>
        <v>-9.3745285976376519E-2</v>
      </c>
      <c r="L32" s="3">
        <f>'Table 20'!$E$4+'Table 20'!$E$11*L$3+'Table 20'!$E$16*$C32+'Table 20'!$E$21*L$3*$C32</f>
        <v>-9.1866944118424748E-2</v>
      </c>
      <c r="M32" s="3">
        <f>'Table 20'!$E$4+'Table 20'!$E$11*M$3+'Table 20'!$E$16*$C32+'Table 20'!$E$21*M$3*$C32</f>
        <v>-8.3412887139872077E-2</v>
      </c>
      <c r="N32" s="3">
        <f>'Table 20'!$E$4+'Table 20'!$E$11*N$3+'Table 20'!$E$16*$C32+'Table 20'!$E$21*N$3*$C32</f>
        <v>-8.2434085796606105E-2</v>
      </c>
      <c r="O32" s="3">
        <f>'Table 20'!$E$4+'Table 20'!$E$11*O$3+'Table 20'!$E$16*$C32+'Table 20'!$E$21*O$3*$C32</f>
        <v>-7.9596030606157442E-2</v>
      </c>
      <c r="P32" s="3">
        <f>'Table 20'!$E$4+'Table 20'!$E$11*P$3+'Table 20'!$E$16*$C32+'Table 20'!$E$21*P$3*$C32</f>
        <v>-7.7909663782553068E-2</v>
      </c>
      <c r="Q32" s="3">
        <f>'Table 20'!$E$4+'Table 20'!$E$11*Q$3+'Table 20'!$E$16*$C32+'Table 20'!$E$21*Q$3*$C32</f>
        <v>-7.4983927970440817E-2</v>
      </c>
      <c r="R32" s="3">
        <f>'Table 20'!$E$4+'Table 20'!$E$11*R$3+'Table 20'!$E$16*$C32+'Table 20'!$E$21*R$3*$C32</f>
        <v>-7.1789172255970202E-2</v>
      </c>
      <c r="S32" s="3">
        <f>'Table 20'!$E$4+'Table 20'!$E$11*S$3+'Table 20'!$E$16*$C32+'Table 20'!$E$21*S$3*$C32</f>
        <v>-6.9010701060765511E-2</v>
      </c>
      <c r="T32" s="3">
        <f>'Table 20'!$E$4+'Table 20'!$E$11*T$3+'Table 20'!$E$16*$C32+'Table 20'!$E$21*T$3*$C32</f>
        <v>-6.0474394269765197E-2</v>
      </c>
      <c r="U32" s="3">
        <f>'Table 20'!$E$4+'Table 20'!$E$11*U$3+'Table 20'!$E$16*$C32+'Table 20'!$E$21*U$3*$C32</f>
        <v>-5.5296294544911084E-2</v>
      </c>
      <c r="V32" s="3">
        <f>'Table 20'!$E$4+'Table 20'!$E$11*V$3+'Table 20'!$E$16*$C32+'Table 20'!$E$21*V$3*$C32</f>
        <v>-5.1395270204593946E-2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20'!$E$4+'Table 20'!$E$11*D$3+'Table 20'!$E$16*$C33+'Table 20'!$E$21*D$3*$C33</f>
        <v>-9.3334230100748816E-2</v>
      </c>
      <c r="E33" s="3">
        <f>'Table 20'!$E$4+'Table 20'!$E$11*E$3+'Table 20'!$E$16*$C33+'Table 20'!$E$21*E$3*$C33</f>
        <v>-9.3323668116795933E-2</v>
      </c>
      <c r="F33" s="3">
        <f>'Table 20'!$E$4+'Table 20'!$E$11*F$3+'Table 20'!$E$16*$C33+'Table 20'!$E$21*F$3*$C33</f>
        <v>-9.3313106132843021E-2</v>
      </c>
      <c r="G33" s="3">
        <f>'Table 20'!$E$4+'Table 20'!$E$11*G$3+'Table 20'!$E$16*$C33+'Table 20'!$E$21*G$3*$C33</f>
        <v>-8.721008357398452E-2</v>
      </c>
      <c r="H33" s="3">
        <f>'Table 20'!$E$4+'Table 20'!$E$11*H$3+'Table 20'!$E$16*$C33+'Table 20'!$E$21*H$3*$C33</f>
        <v>-8.4975074024832148E-2</v>
      </c>
      <c r="I33" s="3">
        <f>'Table 20'!$E$4+'Table 20'!$E$11*I$3+'Table 20'!$E$16*$C33+'Table 20'!$E$21*I$3*$C33</f>
        <v>-8.4695805794625878E-2</v>
      </c>
      <c r="J33" s="3">
        <f>'Table 20'!$E$4+'Table 20'!$E$11*J$3+'Table 20'!$E$16*$C33+'Table 20'!$E$21*J$3*$C33</f>
        <v>-8.4176860400444087E-2</v>
      </c>
      <c r="K33" s="3">
        <f>'Table 20'!$E$4+'Table 20'!$E$11*K$3+'Table 20'!$E$16*$C33+'Table 20'!$E$21*K$3*$C33</f>
        <v>-8.3516060549730153E-2</v>
      </c>
      <c r="L33" s="3">
        <f>'Table 20'!$E$4+'Table 20'!$E$11*L$3+'Table 20'!$E$16*$C33+'Table 20'!$E$21*L$3*$C33</f>
        <v>-8.2410700596824787E-2</v>
      </c>
      <c r="M33" s="3">
        <f>'Table 20'!$E$4+'Table 20'!$E$11*M$3+'Table 20'!$E$16*$C33+'Table 20'!$E$21*M$3*$C33</f>
        <v>-7.7435687137953013E-2</v>
      </c>
      <c r="N33" s="3">
        <f>'Table 20'!$E$4+'Table 20'!$E$11*N$3+'Table 20'!$E$16*$C33+'Table 20'!$E$21*N$3*$C33</f>
        <v>-7.6859685595892929E-2</v>
      </c>
      <c r="O33" s="3">
        <f>'Table 20'!$E$4+'Table 20'!$E$11*O$3+'Table 20'!$E$16*$C33+'Table 20'!$E$21*O$3*$C33</f>
        <v>-7.5189556945787689E-2</v>
      </c>
      <c r="P33" s="3">
        <f>'Table 20'!$E$4+'Table 20'!$E$11*P$3+'Table 20'!$E$16*$C33+'Table 20'!$E$21*P$3*$C33</f>
        <v>-7.4197169780038652E-2</v>
      </c>
      <c r="Q33" s="3">
        <f>'Table 20'!$E$4+'Table 20'!$E$11*Q$3+'Table 20'!$E$16*$C33+'Table 20'!$E$21*Q$3*$C33</f>
        <v>-7.2475443148755259E-2</v>
      </c>
      <c r="R33" s="3">
        <f>'Table 20'!$E$4+'Table 20'!$E$11*R$3+'Table 20'!$E$16*$C33+'Table 20'!$E$21*R$3*$C33</f>
        <v>-7.0595404639715087E-2</v>
      </c>
      <c r="S33" s="3">
        <f>'Table 20'!$E$4+'Table 20'!$E$11*S$3+'Table 20'!$E$16*$C33+'Table 20'!$E$21*S$3*$C33</f>
        <v>-6.8960339767749013E-2</v>
      </c>
      <c r="T33" s="3">
        <f>'Table 20'!$E$4+'Table 20'!$E$11*T$3+'Table 20'!$E$16*$C33+'Table 20'!$E$21*T$3*$C33</f>
        <v>-6.3936924231039971E-2</v>
      </c>
      <c r="U33" s="3">
        <f>'Table 20'!$E$4+'Table 20'!$E$11*U$3+'Table 20'!$E$16*$C33+'Table 20'!$E$21*U$3*$C33</f>
        <v>-6.0889734474940227E-2</v>
      </c>
      <c r="V33" s="3">
        <f>'Table 20'!$E$4+'Table 20'!$E$11*V$3+'Table 20'!$E$16*$C33+'Table 20'!$E$21*V$3*$C33</f>
        <v>-5.8594073510541689E-2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20'!$E$4+'Table 20'!$E$11*D$3+'Table 20'!$E$16*$C34+'Table 20'!$E$21*D$3*$C34</f>
        <v>-8.5508629006096085E-2</v>
      </c>
      <c r="E34" s="3">
        <f>'Table 20'!$E$4+'Table 20'!$E$11*E$3+'Table 20'!$E$16*$C34+'Table 20'!$E$21*E$3*$C34</f>
        <v>-8.5501448114698439E-2</v>
      </c>
      <c r="F34" s="3">
        <f>'Table 20'!$E$4+'Table 20'!$E$11*F$3+'Table 20'!$E$16*$C34+'Table 20'!$E$21*F$3*$C34</f>
        <v>-8.5494267223300752E-2</v>
      </c>
      <c r="G34" s="3">
        <f>'Table 20'!$E$4+'Table 20'!$E$11*G$3+'Table 20'!$E$16*$C34+'Table 20'!$E$21*G$3*$C34</f>
        <v>-8.1344938613428772E-2</v>
      </c>
      <c r="H34" s="3">
        <f>'Table 20'!$E$4+'Table 20'!$E$11*H$3+'Table 20'!$E$16*$C34+'Table 20'!$E$21*H$3*$C34</f>
        <v>-7.9825398258433003E-2</v>
      </c>
      <c r="I34" s="3">
        <f>'Table 20'!$E$4+'Table 20'!$E$11*I$3+'Table 20'!$E$16*$C34+'Table 20'!$E$21*I$3*$C34</f>
        <v>-7.9635529116340281E-2</v>
      </c>
      <c r="J34" s="3">
        <f>'Table 20'!$E$4+'Table 20'!$E$11*J$3+'Table 20'!$E$16*$C34+'Table 20'!$E$21*J$3*$C34</f>
        <v>-7.9282708042802796E-2</v>
      </c>
      <c r="K34" s="3">
        <f>'Table 20'!$E$4+'Table 20'!$E$11*K$3+'Table 20'!$E$16*$C34+'Table 20'!$E$21*K$3*$C34</f>
        <v>-7.8833442830438999E-2</v>
      </c>
      <c r="L34" s="3">
        <f>'Table 20'!$E$4+'Table 20'!$E$11*L$3+'Table 20'!$E$16*$C34+'Table 20'!$E$21*L$3*$C34</f>
        <v>-7.8081929685507312E-2</v>
      </c>
      <c r="M34" s="3">
        <f>'Table 20'!$E$4+'Table 20'!$E$11*M$3+'Table 20'!$E$16*$C34+'Table 20'!$E$21*M$3*$C34</f>
        <v>-7.469951294358787E-2</v>
      </c>
      <c r="N34" s="3">
        <f>'Table 20'!$E$4+'Table 20'!$E$11*N$3+'Table 20'!$E$16*$C34+'Table 20'!$E$21*N$3*$C34</f>
        <v>-7.4307900483573108E-2</v>
      </c>
      <c r="O34" s="3">
        <f>'Table 20'!$E$4+'Table 20'!$E$11*O$3+'Table 20'!$E$16*$C34+'Table 20'!$E$21*O$3*$C34</f>
        <v>-7.317241187555712E-2</v>
      </c>
      <c r="P34" s="3">
        <f>'Table 20'!$E$4+'Table 20'!$E$11*P$3+'Table 20'!$E$16*$C34+'Table 20'!$E$21*P$3*$C34</f>
        <v>-7.2497706773421267E-2</v>
      </c>
      <c r="Q34" s="3">
        <f>'Table 20'!$E$4+'Table 20'!$E$11*Q$3+'Table 20'!$E$16*$C34+'Table 20'!$E$21*Q$3*$C34</f>
        <v>-7.1327137682341391E-2</v>
      </c>
      <c r="R34" s="3">
        <f>'Table 20'!$E$4+'Table 20'!$E$11*R$3+'Table 20'!$E$16*$C34+'Table 20'!$E$21*R$3*$C34</f>
        <v>-7.0048935365704251E-2</v>
      </c>
      <c r="S34" s="3">
        <f>'Table 20'!$E$4+'Table 20'!$E$11*S$3+'Table 20'!$E$16*$C34+'Table 20'!$E$21*S$3*$C34</f>
        <v>-6.8937285951530369E-2</v>
      </c>
      <c r="T34" s="3">
        <f>'Table 20'!$E$4+'Table 20'!$E$11*T$3+'Table 20'!$E$16*$C34+'Table 20'!$E$21*T$3*$C34</f>
        <v>-6.5521961560260078E-2</v>
      </c>
      <c r="U34" s="3">
        <f>'Table 20'!$E$4+'Table 20'!$E$11*U$3+'Table 20'!$E$16*$C34+'Table 20'!$E$21*U$3*$C34</f>
        <v>-6.3450235376593667E-2</v>
      </c>
      <c r="V34" s="3">
        <f>'Table 20'!$E$4+'Table 20'!$E$11*V$3+'Table 20'!$E$16*$C34+'Table 20'!$E$21*V$3*$C34</f>
        <v>-6.1889459281424419E-2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20'!$E$4+'Table 20'!$E$11*D$3+'Table 20'!$E$16*$C35+'Table 20'!$E$21*D$3*$C35</f>
        <v>-7.2095317548740337E-2</v>
      </c>
      <c r="E35" s="3">
        <f>'Table 20'!$E$4+'Table 20'!$E$11*E$3+'Table 20'!$E$16*$C35+'Table 20'!$E$21*E$3*$C35</f>
        <v>-7.2093931949865353E-2</v>
      </c>
      <c r="F35" s="3">
        <f>'Table 20'!$E$4+'Table 20'!$E$11*F$3+'Table 20'!$E$16*$C35+'Table 20'!$E$21*F$3*$C35</f>
        <v>-7.2092546350990327E-2</v>
      </c>
      <c r="G35" s="3">
        <f>'Table 20'!$E$4+'Table 20'!$E$11*G$3+'Table 20'!$E$16*$C35+'Table 20'!$E$21*G$3*$C35</f>
        <v>-7.1291906885012246E-2</v>
      </c>
      <c r="H35" s="3">
        <f>'Table 20'!$E$4+'Table 20'!$E$11*H$3+'Table 20'!$E$16*$C35+'Table 20'!$E$21*H$3*$C35</f>
        <v>-7.0998701864937092E-2</v>
      </c>
      <c r="I35" s="3">
        <f>'Table 20'!$E$4+'Table 20'!$E$11*I$3+'Table 20'!$E$16*$C35+'Table 20'!$E$21*I$3*$C35</f>
        <v>-7.0962065400866942E-2</v>
      </c>
      <c r="J35" s="3">
        <f>'Table 20'!$E$4+'Table 20'!$E$11*J$3+'Table 20'!$E$16*$C35+'Table 20'!$E$21*J$3*$C35</f>
        <v>-7.0893986320499355E-2</v>
      </c>
      <c r="K35" s="3">
        <f>'Table 20'!$E$4+'Table 20'!$E$11*K$3+'Table 20'!$E$16*$C35+'Table 20'!$E$21*K$3*$C35</f>
        <v>-7.0807297727348728E-2</v>
      </c>
      <c r="L35" s="3">
        <f>'Table 20'!$E$4+'Table 20'!$E$11*L$3+'Table 20'!$E$16*$C35+'Table 20'!$E$21*L$3*$C35</f>
        <v>-7.0662288464500289E-2</v>
      </c>
      <c r="M35" s="3">
        <f>'Table 20'!$E$4+'Table 20'!$E$11*M$3+'Table 20'!$E$16*$C35+'Table 20'!$E$21*M$3*$C35</f>
        <v>-7.0009629543362345E-2</v>
      </c>
      <c r="N35" s="3">
        <f>'Table 20'!$E$4+'Table 20'!$E$11*N$3+'Table 20'!$E$16*$C35+'Table 20'!$E$21*N$3*$C35</f>
        <v>-6.9934065417129793E-2</v>
      </c>
      <c r="O35" s="3">
        <f>'Table 20'!$E$4+'Table 20'!$E$11*O$3+'Table 20'!$E$16*$C35+'Table 20'!$E$21*O$3*$C35</f>
        <v>-6.97149656354005E-2</v>
      </c>
      <c r="P35" s="3">
        <f>'Table 20'!$E$4+'Table 20'!$E$11*P$3+'Table 20'!$E$16*$C35+'Table 20'!$E$21*P$3*$C35</f>
        <v>-6.9584776975147977E-2</v>
      </c>
      <c r="Q35" s="3">
        <f>'Table 20'!$E$4+'Table 20'!$E$11*Q$3+'Table 20'!$E$16*$C35+'Table 20'!$E$21*Q$3*$C35</f>
        <v>-6.935890819007684E-2</v>
      </c>
      <c r="R35" s="3">
        <f>'Table 20'!$E$4+'Table 20'!$E$11*R$3+'Table 20'!$E$16*$C35+'Table 20'!$E$21*R$3*$C35</f>
        <v>-6.9112270886449084E-2</v>
      </c>
      <c r="S35" s="3">
        <f>'Table 20'!$E$4+'Table 20'!$E$11*S$3+'Table 20'!$E$16*$C35+'Table 20'!$E$21*S$3*$C35</f>
        <v>-6.8897771029483912E-2</v>
      </c>
      <c r="T35" s="3">
        <f>'Table 20'!$E$4+'Table 20'!$E$11*T$3+'Table 20'!$E$16*$C35+'Table 20'!$E$21*T$3*$C35</f>
        <v>-6.8238762367151679E-2</v>
      </c>
      <c r="U35" s="3">
        <f>'Table 20'!$E$4+'Table 20'!$E$11*U$3+'Table 20'!$E$16*$C35+'Table 20'!$E$21*U$3*$C35</f>
        <v>-6.7839009563433722E-2</v>
      </c>
      <c r="V35" s="3">
        <f>'Table 20'!$E$4+'Table 20'!$E$11*V$3+'Table 20'!$E$16*$C35+'Table 20'!$E$21*V$3*$C35</f>
        <v>-6.7537847843830545E-2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20'!$E$4+'Table 20'!$E$11*D$3+'Table 20'!$E$16*$C36+'Table 20'!$E$21*D$3*$C36</f>
        <v>-3.4209447094281531E-2</v>
      </c>
      <c r="E36" s="3">
        <f>'Table 20'!$E$4+'Table 20'!$E$11*E$3+'Table 20'!$E$16*$C36+'Table 20'!$E$21*E$3*$C36</f>
        <v>-3.4224430287144281E-2</v>
      </c>
      <c r="F36" s="3">
        <f>'Table 20'!$E$4+'Table 20'!$E$11*F$3+'Table 20'!$E$16*$C36+'Table 20'!$E$21*F$3*$C36</f>
        <v>-3.4239413480007044E-2</v>
      </c>
      <c r="G36" s="3">
        <f>'Table 20'!$E$4+'Table 20'!$E$11*G$3+'Table 20'!$E$16*$C36+'Table 20'!$E$21*G$3*$C36</f>
        <v>-4.2897139571345763E-2</v>
      </c>
      <c r="H36" s="3">
        <f>'Table 20'!$E$4+'Table 20'!$E$11*H$3+'Table 20'!$E$16*$C36+'Table 20'!$E$21*H$3*$C36</f>
        <v>-4.6067716167036254E-2</v>
      </c>
      <c r="I36" s="3">
        <f>'Table 20'!$E$4+'Table 20'!$E$11*I$3+'Table 20'!$E$16*$C36+'Table 20'!$E$21*I$3*$C36</f>
        <v>-4.6463885084948794E-2</v>
      </c>
      <c r="J36" s="3">
        <f>'Table 20'!$E$4+'Table 20'!$E$11*J$3+'Table 20'!$E$16*$C36+'Table 20'!$E$21*J$3*$C36</f>
        <v>-4.7200059175058623E-2</v>
      </c>
      <c r="K36" s="3">
        <f>'Table 20'!$E$4+'Table 20'!$E$11*K$3+'Table 20'!$E$16*$C36+'Table 20'!$E$21*K$3*$C36</f>
        <v>-4.813746749257744E-2</v>
      </c>
      <c r="L36" s="3">
        <f>'Table 20'!$E$4+'Table 20'!$E$11*L$3+'Table 20'!$E$16*$C36+'Table 20'!$E$21*L$3*$C36</f>
        <v>-4.9705527189603971E-2</v>
      </c>
      <c r="M36" s="3">
        <f>'Table 20'!$E$4+'Table 20'!$E$11*M$3+'Table 20'!$E$16*$C36+'Table 20'!$E$21*M$3*$C36</f>
        <v>-5.6763063584437723E-2</v>
      </c>
      <c r="N36" s="3">
        <f>'Table 20'!$E$4+'Table 20'!$E$11*N$3+'Table 20'!$E$16*$C36+'Table 20'!$E$21*N$3*$C36</f>
        <v>-5.7580177322958323E-2</v>
      </c>
      <c r="O36" s="3">
        <f>'Table 20'!$E$4+'Table 20'!$E$11*O$3+'Table 20'!$E$16*$C36+'Table 20'!$E$21*O$3*$C36</f>
        <v>-5.9949415884746143E-2</v>
      </c>
      <c r="P36" s="3">
        <f>'Table 20'!$E$4+'Table 20'!$E$11*P$3+'Table 20'!$E$16*$C36+'Table 20'!$E$21*P$3*$C36</f>
        <v>-6.1357212787797738E-2</v>
      </c>
      <c r="Q36" s="3">
        <f>'Table 20'!$E$4+'Table 20'!$E$11*Q$3+'Table 20'!$E$16*$C36+'Table 20'!$E$21*Q$3*$C36</f>
        <v>-6.3799648062132258E-2</v>
      </c>
      <c r="R36" s="3">
        <f>'Table 20'!$E$4+'Table 20'!$E$11*R$3+'Table 20'!$E$16*$C36+'Table 20'!$E$21*R$3*$C36</f>
        <v>-6.6466664003079851E-2</v>
      </c>
      <c r="S36" s="3">
        <f>'Table 20'!$E$4+'Table 20'!$E$11*S$3+'Table 20'!$E$16*$C36+'Table 20'!$E$21*S$3*$C36</f>
        <v>-6.8786161213933938E-2</v>
      </c>
      <c r="T36" s="3">
        <f>'Table 20'!$E$4+'Table 20'!$E$11*T$3+'Table 20'!$E$16*$C36+'Table 20'!$E$21*T$3*$C36</f>
        <v>-7.5912360624203978E-2</v>
      </c>
      <c r="U36" s="3">
        <f>'Table 20'!$E$4+'Table 20'!$E$11*U$3+'Table 20'!$E$16*$C36+'Table 20'!$E$21*U$3*$C36</f>
        <v>-8.0235093172251332E-2</v>
      </c>
      <c r="V36" s="3">
        <f>'Table 20'!$E$4+'Table 20'!$E$11*V$3+'Table 20'!$E$16*$C36+'Table 20'!$E$21*V$3*$C36</f>
        <v>-8.3491709649850976E-2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20'!$E$4+'Table 20'!$E$11*D$3+'Table 20'!$E$16*$C37+'Table 20'!$E$21*D$3*$C37</f>
        <v>2.160286744080199E-2</v>
      </c>
      <c r="E37" s="3">
        <f>'Table 20'!$E$4+'Table 20'!$E$11*E$3+'Table 20'!$E$16*$C37+'Table 20'!$E$21*E$3*$C37</f>
        <v>2.1563770240736344E-2</v>
      </c>
      <c r="F37" s="3">
        <f>'Table 20'!$E$4+'Table 20'!$E$11*F$3+'Table 20'!$E$16*$C37+'Table 20'!$E$21*F$3*$C37</f>
        <v>2.1524673040670645E-2</v>
      </c>
      <c r="G37" s="3">
        <f>'Table 20'!$E$4+'Table 20'!$E$11*G$3+'Table 20'!$E$16*$C37+'Table 20'!$E$21*G$3*$C37</f>
        <v>-1.0668301327421449E-3</v>
      </c>
      <c r="H37" s="3">
        <f>'Table 20'!$E$4+'Table 20'!$E$11*H$3+'Table 20'!$E$16*$C37+'Table 20'!$E$21*H$3*$C37</f>
        <v>-9.3401446806287564E-3</v>
      </c>
      <c r="I37" s="3">
        <f>'Table 20'!$E$4+'Table 20'!$E$11*I$3+'Table 20'!$E$16*$C37+'Table 20'!$E$21*I$3*$C37</f>
        <v>-1.0373909351837528E-2</v>
      </c>
      <c r="J37" s="3">
        <f>'Table 20'!$E$4+'Table 20'!$E$11*J$3+'Table 20'!$E$16*$C37+'Table 20'!$E$21*J$3*$C37</f>
        <v>-1.2294884803987629E-2</v>
      </c>
      <c r="K37" s="3">
        <f>'Table 20'!$E$4+'Table 20'!$E$11*K$3+'Table 20'!$E$16*$C37+'Table 20'!$E$21*K$3*$C37</f>
        <v>-1.4740961609443052E-2</v>
      </c>
      <c r="L37" s="3">
        <f>'Table 20'!$E$4+'Table 20'!$E$11*L$3+'Table 20'!$E$16*$C37+'Table 20'!$E$21*L$3*$C37</f>
        <v>-1.8832662507316734E-2</v>
      </c>
      <c r="M37" s="3">
        <f>'Table 20'!$E$4+'Table 20'!$E$11*M$3+'Table 20'!$E$16*$C37+'Table 20'!$E$21*M$3*$C37</f>
        <v>-3.7248624640823076E-2</v>
      </c>
      <c r="N37" s="3">
        <f>'Table 20'!$E$4+'Table 20'!$E$11*N$3+'Table 20'!$E$16*$C37+'Table 20'!$E$21*N$3*$C37</f>
        <v>-3.93808043173429E-2</v>
      </c>
      <c r="O37" s="3">
        <f>'Table 20'!$E$4+'Table 20'!$E$11*O$3+'Table 20'!$E$16*$C37+'Table 20'!$E$21*O$3*$C37</f>
        <v>-4.5563104371943532E-2</v>
      </c>
      <c r="P37" s="3">
        <f>'Table 20'!$E$4+'Table 20'!$E$11*P$3+'Table 20'!$E$16*$C37+'Table 20'!$E$21*P$3*$C37</f>
        <v>-4.9236614929713207E-2</v>
      </c>
      <c r="Q37" s="3">
        <f>'Table 20'!$E$4+'Table 20'!$E$11*Q$3+'Table 20'!$E$16*$C37+'Table 20'!$E$21*Q$3*$C37</f>
        <v>-5.560991476258563E-2</v>
      </c>
      <c r="R37" s="3">
        <f>'Table 20'!$E$4+'Table 20'!$E$11*R$3+'Table 20'!$E$16*$C37+'Table 20'!$E$21*R$3*$C37</f>
        <v>-6.2569236235430217E-2</v>
      </c>
      <c r="S37" s="3">
        <f>'Table 20'!$E$4+'Table 20'!$E$11*S$3+'Table 20'!$E$16*$C37+'Table 20'!$E$21*S$3*$C37</f>
        <v>-6.8621741020971322E-2</v>
      </c>
      <c r="T37" s="3">
        <f>'Table 20'!$E$4+'Table 20'!$E$11*T$3+'Table 20'!$E$16*$C37+'Table 20'!$E$21*T$3*$C37</f>
        <v>-8.7216872686380037E-2</v>
      </c>
      <c r="U37" s="3">
        <f>'Table 20'!$E$4+'Table 20'!$E$11*U$3+'Table 20'!$E$16*$C37+'Table 20'!$E$21*U$3*$C37</f>
        <v>-9.8496627329429418E-2</v>
      </c>
      <c r="V37" s="3">
        <f>'Table 20'!$E$4+'Table 20'!$E$11*V$3+'Table 20'!$E$16*$C37+'Table 20'!$E$21*V$3*$C37</f>
        <v>-0.10699445467024613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20'!$E$4+'Table 20'!$E$11*D$3+'Table 20'!$E$16*$C38+'Table 20'!$E$21*D$3*$C38</f>
        <v>5.4153061110151973E-2</v>
      </c>
      <c r="E38" s="3">
        <f>'Table 20'!$E$4+'Table 20'!$E$11*E$3+'Table 20'!$E$16*$C38+'Table 20'!$E$21*E$3*$C38</f>
        <v>5.4099900425868964E-2</v>
      </c>
      <c r="F38" s="3">
        <f>'Table 20'!$E$4+'Table 20'!$E$11*F$3+'Table 20'!$E$16*$C38+'Table 20'!$E$21*F$3*$C38</f>
        <v>5.4046739741585886E-2</v>
      </c>
      <c r="G38" s="3">
        <f>'Table 20'!$E$4+'Table 20'!$E$11*G$3+'Table 20'!$E$16*$C38+'Table 20'!$E$21*G$3*$C38</f>
        <v>2.3328944972042236E-2</v>
      </c>
      <c r="H38" s="3">
        <f>'Table 20'!$E$4+'Table 20'!$E$11*H$3+'Table 20'!$E$16*$C38+'Table 20'!$E$21*H$3*$C38</f>
        <v>1.2079672340863472E-2</v>
      </c>
      <c r="I38" s="3">
        <f>'Table 20'!$E$4+'Table 20'!$E$11*I$3+'Table 20'!$E$16*$C38+'Table 20'!$E$21*I$3*$C38</f>
        <v>1.0674056664631393E-2</v>
      </c>
      <c r="J38" s="3">
        <f>'Table 20'!$E$4+'Table 20'!$E$11*J$3+'Table 20'!$E$16*$C38+'Table 20'!$E$21*J$3*$C38</f>
        <v>8.0620954664972592E-3</v>
      </c>
      <c r="K38" s="3">
        <f>'Table 20'!$E$4+'Table 20'!$E$11*K$3+'Table 20'!$E$16*$C38+'Table 20'!$E$21*K$3*$C38</f>
        <v>4.7361509853461325E-3</v>
      </c>
      <c r="L38" s="3">
        <f>'Table 20'!$E$4+'Table 20'!$E$11*L$3+'Table 20'!$E$16*$C38+'Table 20'!$E$21*L$3*$C38</f>
        <v>-8.2735789117517307E-4</v>
      </c>
      <c r="M38" s="3">
        <f>'Table 20'!$E$4+'Table 20'!$E$11*M$3+'Table 20'!$E$16*$C38+'Table 20'!$E$21*M$3*$C38</f>
        <v>-2.5867645868404007E-2</v>
      </c>
      <c r="N38" s="3">
        <f>'Table 20'!$E$4+'Table 20'!$E$11*N$3+'Table 20'!$E$16*$C38+'Table 20'!$E$21*N$3*$C38</f>
        <v>-2.8766782646173099E-2</v>
      </c>
      <c r="O38" s="3">
        <f>'Table 20'!$E$4+'Table 20'!$E$11*O$3+'Table 20'!$E$16*$C38+'Table 20'!$E$21*O$3*$C38</f>
        <v>-3.7172891032287728E-2</v>
      </c>
      <c r="P38" s="3">
        <f>'Table 20'!$E$4+'Table 20'!$E$11*P$3+'Table 20'!$E$16*$C38+'Table 20'!$E$21*P$3*$C38</f>
        <v>-4.2167784135732085E-2</v>
      </c>
      <c r="Q38" s="3">
        <f>'Table 20'!$E$4+'Table 20'!$E$11*Q$3+'Table 20'!$E$16*$C38+'Table 20'!$E$21*Q$3*$C38</f>
        <v>-5.0833596001732283E-2</v>
      </c>
      <c r="R38" s="3">
        <f>'Table 20'!$E$4+'Table 20'!$E$11*R$3+'Table 20'!$E$16*$C38+'Table 20'!$E$21*R$3*$C38</f>
        <v>-6.0296224809438331E-2</v>
      </c>
      <c r="S38" s="3">
        <f>'Table 20'!$E$4+'Table 20'!$E$11*S$3+'Table 20'!$E$16*$C38+'Table 20'!$E$21*S$3*$C38</f>
        <v>-6.8525849833360394E-2</v>
      </c>
      <c r="T38" s="3">
        <f>'Table 20'!$E$4+'Table 20'!$E$11*T$3+'Table 20'!$E$16*$C38+'Table 20'!$E$21*T$3*$C38</f>
        <v>-9.3809755637507847E-2</v>
      </c>
      <c r="U38" s="3">
        <f>'Table 20'!$E$4+'Table 20'!$E$11*U$3+'Table 20'!$E$16*$C38+'Table 20'!$E$21*U$3*$C38</f>
        <v>-0.1091469018874205</v>
      </c>
      <c r="V38" s="3">
        <f>'Table 20'!$E$4+'Table 20'!$E$11*V$3+'Table 20'!$E$16*$C38+'Table 20'!$E$21*V$3*$C38</f>
        <v>-0.12070144583425392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20'!$E$4+'Table 20'!$E$11*D$3+'Table 20'!$E$16*$C39+'Table 20'!$E$21*D$3*$C39</f>
        <v>9.6185594004262881E-2</v>
      </c>
      <c r="E39" s="3">
        <f>'Table 20'!$E$4+'Table 20'!$E$11*E$3+'Table 20'!$E$16*$C39+'Table 20'!$E$21*E$3*$C39</f>
        <v>9.6114272940690693E-2</v>
      </c>
      <c r="F39" s="3">
        <f>'Table 20'!$E$4+'Table 20'!$E$11*F$3+'Table 20'!$E$16*$C39+'Table 20'!$E$21*F$3*$C39</f>
        <v>9.6042951877118393E-2</v>
      </c>
      <c r="G39" s="3">
        <f>'Table 20'!$E$4+'Table 20'!$E$11*G$3+'Table 20'!$E$16*$C39+'Table 20'!$E$21*G$3*$C39</f>
        <v>5.4831559979053313E-2</v>
      </c>
      <c r="H39" s="3">
        <f>'Table 20'!$E$4+'Table 20'!$E$11*H$3+'Table 20'!$E$16*$C39+'Table 20'!$E$21*H$3*$C39</f>
        <v>3.9739389904678762E-2</v>
      </c>
      <c r="I39" s="3">
        <f>'Table 20'!$E$4+'Table 20'!$E$11*I$3+'Table 20'!$E$16*$C39+'Table 20'!$E$21*I$3*$C39</f>
        <v>3.7853597681446048E-2</v>
      </c>
      <c r="J39" s="3">
        <f>'Table 20'!$E$4+'Table 20'!$E$11*J$3+'Table 20'!$E$16*$C39+'Table 20'!$E$21*J$3*$C39</f>
        <v>3.4349356658728757E-2</v>
      </c>
      <c r="K39" s="3">
        <f>'Table 20'!$E$4+'Table 20'!$E$11*K$3+'Table 20'!$E$16*$C39+'Table 20'!$E$21*K$3*$C39</f>
        <v>2.9887226402561216E-2</v>
      </c>
      <c r="L39" s="3">
        <f>'Table 20'!$E$4+'Table 20'!$E$11*L$3+'Table 20'!$E$16*$C39+'Table 20'!$E$21*L$3*$C39</f>
        <v>2.242315073050119E-2</v>
      </c>
      <c r="M39" s="3">
        <f>'Table 20'!$E$4+'Table 20'!$E$11*M$3+'Table 20'!$E$16*$C39+'Table 20'!$E$21*M$3*$C39</f>
        <v>-1.1171224413027897E-2</v>
      </c>
      <c r="N39" s="3">
        <f>'Table 20'!$E$4+'Table 20'!$E$11*N$3+'Table 20'!$E$16*$C39+'Table 20'!$E$21*N$3*$C39</f>
        <v>-1.506074391828862E-2</v>
      </c>
      <c r="O39" s="3">
        <f>'Table 20'!$E$4+'Table 20'!$E$11*O$3+'Table 20'!$E$16*$C39+'Table 20'!$E$21*O$3*$C39</f>
        <v>-2.6338487963289546E-2</v>
      </c>
      <c r="P39" s="3">
        <f>'Table 20'!$E$4+'Table 20'!$E$11*P$3+'Table 20'!$E$16*$C39+'Table 20'!$E$21*P$3*$C39</f>
        <v>-3.3039701338771897E-2</v>
      </c>
      <c r="Q39" s="3">
        <f>'Table 20'!$E$4+'Table 20'!$E$11*Q$3+'Table 20'!$E$16*$C39+'Table 20'!$E$21*Q$3*$C39</f>
        <v>-4.4665866940956575E-2</v>
      </c>
      <c r="R39" s="3">
        <f>'Table 20'!$E$4+'Table 20'!$E$11*R$3+'Table 20'!$E$16*$C39+'Table 20'!$E$21*R$3*$C39</f>
        <v>-5.7361052487509653E-2</v>
      </c>
      <c r="S39" s="3">
        <f>'Table 20'!$E$4+'Table 20'!$E$11*S$3+'Table 20'!$E$16*$C39+'Table 20'!$E$21*S$3*$C39</f>
        <v>-6.8402024164657627E-2</v>
      </c>
      <c r="T39" s="3">
        <f>'Table 20'!$E$4+'Table 20'!$E$11*T$3+'Table 20'!$E$16*$C39+'Table 20'!$E$21*T$3*$C39</f>
        <v>-0.10232324014470577</v>
      </c>
      <c r="U39" s="3">
        <f>'Table 20'!$E$4+'Table 20'!$E$11*U$3+'Table 20'!$E$16*$C39+'Table 20'!$E$21*U$3*$C39</f>
        <v>-0.12289975448908101</v>
      </c>
      <c r="V39" s="3">
        <f>'Table 20'!$E$4+'Table 20'!$E$11*V$3+'Table 20'!$E$16*$C39+'Table 20'!$E$21*V$3*$C39</f>
        <v>-0.13840148052015969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20'!$E$4+'Table 20'!$E$11*D$3+'Table 20'!$E$16*$C40+'Table 20'!$E$21*D$3*$C40</f>
        <v>0.12256985120704833</v>
      </c>
      <c r="E40" s="3">
        <f>'Table 20'!$E$4+'Table 20'!$E$11*E$3+'Table 20'!$E$16*$C40+'Table 20'!$E$21*E$3*$C40</f>
        <v>0.12248713068488834</v>
      </c>
      <c r="F40" s="3">
        <f>'Table 20'!$E$4+'Table 20'!$E$11*F$3+'Table 20'!$E$16*$C40+'Table 20'!$E$21*F$3*$C40</f>
        <v>0.12240441016272824</v>
      </c>
      <c r="G40" s="3">
        <f>'Table 20'!$E$4+'Table 20'!$E$11*G$3+'Table 20'!$E$16*$C40+'Table 20'!$E$21*G$3*$C40</f>
        <v>7.4606078421689481E-2</v>
      </c>
      <c r="H40" s="3">
        <f>'Table 20'!$E$4+'Table 20'!$E$11*H$3+'Table 20'!$E$16*$C40+'Table 20'!$E$21*H$3*$C40</f>
        <v>5.710168173226339E-2</v>
      </c>
      <c r="I40" s="3">
        <f>'Table 20'!$E$4+'Table 20'!$E$11*I$3+'Table 20'!$E$16*$C40+'Table 20'!$E$21*I$3*$C40</f>
        <v>5.4914477706160592E-2</v>
      </c>
      <c r="J40" s="3">
        <f>'Table 20'!$E$4+'Table 20'!$E$11*J$3+'Table 20'!$E$16*$C40+'Table 20'!$E$21*J$3*$C40</f>
        <v>5.0850143375529497E-2</v>
      </c>
      <c r="K40" s="3">
        <f>'Table 20'!$E$4+'Table 20'!$E$11*K$3+'Table 20'!$E$16*$C40+'Table 20'!$E$21*K$3*$C40</f>
        <v>4.567481751457414E-2</v>
      </c>
      <c r="L40" s="3">
        <f>'Table 20'!$E$4+'Table 20'!$E$11*L$3+'Table 20'!$E$16*$C40+'Table 20'!$E$21*L$3*$C40</f>
        <v>3.7017736336733789E-2</v>
      </c>
      <c r="M40" s="3">
        <f>'Table 20'!$E$4+'Table 20'!$E$11*M$3+'Table 20'!$E$16*$C40+'Table 20'!$E$21*M$3*$C40</f>
        <v>-1.9461281140250725E-3</v>
      </c>
      <c r="N40" s="3">
        <f>'Table 20'!$E$4+'Table 20'!$E$11*N$3+'Table 20'!$E$16*$C40+'Table 20'!$E$21*N$3*$C40</f>
        <v>-6.4573211376807854E-3</v>
      </c>
      <c r="O40" s="3">
        <f>'Table 20'!$E$4+'Table 20'!$E$11*O$3+'Table 20'!$E$16*$C40+'Table 20'!$E$21*O$3*$C40</f>
        <v>-1.9537620693852467E-2</v>
      </c>
      <c r="P40" s="3">
        <f>'Table 20'!$E$4+'Table 20'!$E$11*P$3+'Table 20'!$E$16*$C40+'Table 20'!$E$21*P$3*$C40</f>
        <v>-2.7309909016000375E-2</v>
      </c>
      <c r="Q40" s="3">
        <f>'Table 20'!$E$4+'Table 20'!$E$11*Q$3+'Table 20'!$E$16*$C40+'Table 20'!$E$21*Q$3*$C40</f>
        <v>-4.0794319387385272E-2</v>
      </c>
      <c r="R40" s="3">
        <f>'Table 20'!$E$4+'Table 20'!$E$11*R$3+'Table 20'!$E$16*$C40+'Table 20'!$E$21*R$3*$C40</f>
        <v>-5.5518614353425352E-2</v>
      </c>
      <c r="S40" s="3">
        <f>'Table 20'!$E$4+'Table 20'!$E$11*S$3+'Table 20'!$E$16*$C40+'Table 20'!$E$21*S$3*$C40</f>
        <v>-6.8324297507080481E-2</v>
      </c>
      <c r="T40" s="3">
        <f>'Table 20'!$E$4+'Table 20'!$E$11*T$3+'Table 20'!$E$16*$C40+'Table 20'!$E$21*T$3*$C40</f>
        <v>-0.10766724274135418</v>
      </c>
      <c r="U40" s="3">
        <f>'Table 20'!$E$4+'Table 20'!$E$11*U$3+'Table 20'!$E$16*$C40+'Table 20'!$E$21*U$3*$C40</f>
        <v>-0.13153256282419434</v>
      </c>
      <c r="V40" s="3">
        <f>'Table 20'!$E$4+'Table 20'!$E$11*V$3+'Table 20'!$E$16*$C40+'Table 20'!$E$21*V$3*$C40</f>
        <v>-0.14951197602200444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20'!$E$4+'Table 20'!$E$11*D$3+'Table 20'!$E$16*$C41+'Table 20'!$E$21*D$3*$C41</f>
        <v>0.16286716176467225</v>
      </c>
      <c r="E41" s="3">
        <f>'Table 20'!$E$4+'Table 20'!$E$11*E$3+'Table 20'!$E$16*$C41+'Table 20'!$E$21*E$3*$C41</f>
        <v>0.16276703057525832</v>
      </c>
      <c r="F41" s="3">
        <f>'Table 20'!$E$4+'Table 20'!$E$11*F$3+'Table 20'!$E$16*$C41+'Table 20'!$E$21*F$3*$C41</f>
        <v>0.16266689938584422</v>
      </c>
      <c r="G41" s="3">
        <f>'Table 20'!$E$4+'Table 20'!$E$11*G$3+'Table 20'!$E$16*$C41+'Table 20'!$E$21*G$3*$C41</f>
        <v>0.10480817600911926</v>
      </c>
      <c r="H41" s="3">
        <f>'Table 20'!$E$4+'Table 20'!$E$11*H$3+'Table 20'!$E$16*$C41+'Table 20'!$E$21*H$3*$C41</f>
        <v>8.3619527597350349E-2</v>
      </c>
      <c r="I41" s="3">
        <f>'Table 20'!$E$4+'Table 20'!$E$11*I$3+'Table 20'!$E$16*$C41+'Table 20'!$E$21*I$3*$C41</f>
        <v>8.0971970075879612E-2</v>
      </c>
      <c r="J41" s="3">
        <f>'Table 20'!$E$4+'Table 20'!$E$11*J$3+'Table 20'!$E$16*$C41+'Table 20'!$E$21*J$3*$C41</f>
        <v>7.6052191766030966E-2</v>
      </c>
      <c r="K41" s="3">
        <f>'Table 20'!$E$4+'Table 20'!$E$11*K$3+'Table 20'!$E$16*$C41+'Table 20'!$E$21*K$3*$C41</f>
        <v>6.9787585105787739E-2</v>
      </c>
      <c r="L41" s="3">
        <f>'Table 20'!$E$4+'Table 20'!$E$11*L$3+'Table 20'!$E$16*$C41+'Table 20'!$E$21*L$3*$C41</f>
        <v>5.9308397927619688E-2</v>
      </c>
      <c r="M41" s="3">
        <f>'Table 20'!$E$4+'Table 20'!$E$11*M$3+'Table 20'!$E$16*$C41+'Table 20'!$E$21*M$3*$C41</f>
        <v>1.2143583323659779E-2</v>
      </c>
      <c r="N41" s="3">
        <f>'Table 20'!$E$4+'Table 20'!$E$11*N$3+'Table 20'!$E$16*$C41+'Table 20'!$E$21*N$3*$C41</f>
        <v>6.682893384336891E-3</v>
      </c>
      <c r="O41" s="3">
        <f>'Table 20'!$E$4+'Table 20'!$E$11*O$3+'Table 20'!$E$16*$C41+'Table 20'!$E$21*O$3*$C41</f>
        <v>-9.1504925548517024E-3</v>
      </c>
      <c r="P41" s="3">
        <f>'Table 20'!$E$4+'Table 20'!$E$11*P$3+'Table 20'!$E$16*$C41+'Table 20'!$E$21*P$3*$C41</f>
        <v>-1.8558659402005601E-2</v>
      </c>
      <c r="Q41" s="3">
        <f>'Table 20'!$E$4+'Table 20'!$E$11*Q$3+'Table 20'!$E$16*$C41+'Table 20'!$E$21*Q$3*$C41</f>
        <v>-3.4881211699502299E-2</v>
      </c>
      <c r="R41" s="3">
        <f>'Table 20'!$E$4+'Table 20'!$E$11*R$3+'Table 20'!$E$16*$C41+'Table 20'!$E$21*R$3*$C41</f>
        <v>-5.2704614281269949E-2</v>
      </c>
      <c r="S41" s="3">
        <f>'Table 20'!$E$4+'Table 20'!$E$11*S$3+'Table 20'!$E$16*$C41+'Table 20'!$E$21*S$3*$C41</f>
        <v>-6.8205583713664988E-2</v>
      </c>
      <c r="T41" s="3">
        <f>'Table 20'!$E$4+'Table 20'!$E$11*T$3+'Table 20'!$E$16*$C41+'Table 20'!$E$21*T$3*$C41</f>
        <v>-0.11582926642853818</v>
      </c>
      <c r="U41" s="3">
        <f>'Table 20'!$E$4+'Table 20'!$E$11*U$3+'Table 20'!$E$16*$C41+'Table 20'!$E$21*U$3*$C41</f>
        <v>-0.14471765861032021</v>
      </c>
      <c r="V41" s="3">
        <f>'Table 20'!$E$4+'Table 20'!$E$11*V$3+'Table 20'!$E$16*$C41+'Table 20'!$E$21*V$3*$C41</f>
        <v>-0.1664813030053563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20'!$E$4+'Table 20'!$E$11*D$3+'Table 20'!$E$16*$C42+'Table 20'!$E$21*D$3*$C42</f>
        <v>0.19066105144996864</v>
      </c>
      <c r="E42" s="3">
        <f>'Table 20'!$E$4+'Table 20'!$E$11*E$3+'Table 20'!$E$16*$C42+'Table 20'!$E$21*E$3*$C42</f>
        <v>0.19054891176275901</v>
      </c>
      <c r="F42" s="3">
        <f>'Table 20'!$E$4+'Table 20'!$E$11*F$3+'Table 20'!$E$16*$C42+'Table 20'!$E$21*F$3*$C42</f>
        <v>0.19043677207554915</v>
      </c>
      <c r="G42" s="3">
        <f>'Table 20'!$E$4+'Table 20'!$E$11*G$3+'Table 20'!$E$16*$C42+'Table 20'!$E$21*G$3*$C42</f>
        <v>0.12563918822789288</v>
      </c>
      <c r="H42" s="3">
        <f>'Table 20'!$E$4+'Table 20'!$E$11*H$3+'Table 20'!$E$16*$C42+'Table 20'!$E$21*H$3*$C42</f>
        <v>0.10190943509904288</v>
      </c>
      <c r="I42" s="3">
        <f>'Table 20'!$E$4+'Table 20'!$E$11*I$3+'Table 20'!$E$16*$C42+'Table 20'!$E$21*I$3*$C42</f>
        <v>9.8944362237480099E-2</v>
      </c>
      <c r="J42" s="3">
        <f>'Table 20'!$E$4+'Table 20'!$E$11*J$3+'Table 20'!$E$16*$C42+'Table 20'!$E$21*J$3*$C42</f>
        <v>9.3434566498147603E-2</v>
      </c>
      <c r="K42" s="3">
        <f>'Table 20'!$E$4+'Table 20'!$E$11*K$3+'Table 20'!$E$16*$C42+'Table 20'!$E$21*K$3*$C42</f>
        <v>8.6418660310646239E-2</v>
      </c>
      <c r="L42" s="3">
        <f>'Table 20'!$E$4+'Table 20'!$E$11*L$3+'Table 20'!$E$16*$C42+'Table 20'!$E$21*L$3*$C42</f>
        <v>7.4682728886590888E-2</v>
      </c>
      <c r="M42" s="3">
        <f>'Table 20'!$E$4+'Table 20'!$E$11*M$3+'Table 20'!$E$16*$C42+'Table 20'!$E$21*M$3*$C42</f>
        <v>2.1861549112882461E-2</v>
      </c>
      <c r="N42" s="3">
        <f>'Table 20'!$E$4+'Table 20'!$E$11*N$3+'Table 20'!$E$16*$C42+'Table 20'!$E$21*N$3*$C42</f>
        <v>1.5745971485885107E-2</v>
      </c>
      <c r="O42" s="3">
        <f>'Table 20'!$E$4+'Table 20'!$E$11*O$3+'Table 20'!$E$16*$C42+'Table 20'!$E$21*O$3*$C42</f>
        <v>-1.9862751505762277E-3</v>
      </c>
      <c r="P42" s="3">
        <f>'Table 20'!$E$4+'Table 20'!$E$11*P$3+'Table 20'!$E$16*$C42+'Table 20'!$E$21*P$3*$C42</f>
        <v>-1.2522741296948747E-2</v>
      </c>
      <c r="Q42" s="3">
        <f>'Table 20'!$E$4+'Table 20'!$E$11*Q$3+'Table 20'!$E$16*$C42+'Table 20'!$E$21*Q$3*$C42</f>
        <v>-3.0802818861367737E-2</v>
      </c>
      <c r="R42" s="3">
        <f>'Table 20'!$E$4+'Table 20'!$E$11*R$3+'Table 20'!$E$16*$C42+'Table 20'!$E$21*R$3*$C42</f>
        <v>-5.076374015102092E-2</v>
      </c>
      <c r="S42" s="3">
        <f>'Table 20'!$E$4+'Table 20'!$E$11*S$3+'Table 20'!$E$16*$C42+'Table 20'!$E$21*S$3*$C42</f>
        <v>-6.8123704351676445E-2</v>
      </c>
      <c r="T42" s="3">
        <f>'Table 20'!$E$4+'Table 20'!$E$11*T$3+'Table 20'!$E$16*$C42+'Table 20'!$E$21*T$3*$C42</f>
        <v>-0.1214587832084725</v>
      </c>
      <c r="U42" s="3">
        <f>'Table 20'!$E$4+'Table 20'!$E$11*U$3+'Table 20'!$E$16*$C42+'Table 20'!$E$21*U$3*$C42</f>
        <v>-0.15381169224925539</v>
      </c>
      <c r="V42" s="3">
        <f>'Table 20'!$E$4+'Table 20'!$E$11*V$3+'Table 20'!$E$16*$C42+'Table 20'!$E$21*V$3*$C42</f>
        <v>-0.17818539927586463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20'!$E$4+'Table 20'!$E$11*D$3+'Table 20'!$E$16*$C43+'Table 20'!$E$21*D$3*$C43</f>
        <v>0.29553471685222088</v>
      </c>
      <c r="E43" s="3">
        <f>'Table 20'!$E$4+'Table 20'!$E$11*E$3+'Table 20'!$E$16*$C43+'Table 20'!$E$21*E$3*$C43</f>
        <v>0.29537726594034741</v>
      </c>
      <c r="F43" s="3">
        <f>'Table 20'!$E$4+'Table 20'!$E$11*F$3+'Table 20'!$E$16*$C43+'Table 20'!$E$21*F$3*$C43</f>
        <v>0.29521981502847383</v>
      </c>
      <c r="G43" s="3">
        <f>'Table 20'!$E$4+'Table 20'!$E$11*G$3+'Table 20'!$E$16*$C43+'Table 20'!$E$21*G$3*$C43</f>
        <v>0.20424008325042761</v>
      </c>
      <c r="H43" s="3">
        <f>'Table 20'!$E$4+'Table 20'!$E$11*H$3+'Table 20'!$E$16*$C43+'Table 20'!$E$21*H$3*$C43</f>
        <v>0.17092207281507221</v>
      </c>
      <c r="I43" s="3">
        <f>'Table 20'!$E$4+'Table 20'!$E$11*I$3+'Table 20'!$E$16*$C43+'Table 20'!$E$21*I$3*$C43</f>
        <v>0.16675893095654909</v>
      </c>
      <c r="J43" s="3">
        <f>'Table 20'!$E$4+'Table 20'!$E$11*J$3+'Table 20'!$E$16*$C43+'Table 20'!$E$21*J$3*$C43</f>
        <v>0.15902284407258688</v>
      </c>
      <c r="K43" s="3">
        <f>'Table 20'!$E$4+'Table 20'!$E$11*K$3+'Table 20'!$E$16*$C43+'Table 20'!$E$21*K$3*$C43</f>
        <v>0.14917208691133976</v>
      </c>
      <c r="L43" s="3">
        <f>'Table 20'!$E$4+'Table 20'!$E$11*L$3+'Table 20'!$E$16*$C43+'Table 20'!$E$21*L$3*$C43</f>
        <v>0.13269412847948822</v>
      </c>
      <c r="M43" s="3">
        <f>'Table 20'!$E$4+'Table 20'!$E$11*M$3+'Table 20'!$E$16*$C43+'Table 20'!$E$21*M$3*$C43</f>
        <v>5.8529993296448146E-2</v>
      </c>
      <c r="N43" s="3">
        <f>'Table 20'!$E$4+'Table 20'!$E$11*N$3+'Table 20'!$E$16*$C43+'Table 20'!$E$21*N$3*$C43</f>
        <v>4.9943351956855009E-2</v>
      </c>
      <c r="O43" s="3">
        <f>'Table 20'!$E$4+'Table 20'!$E$11*O$3+'Table 20'!$E$16*$C43+'Table 20'!$E$21*O$3*$C43</f>
        <v>2.5046203837870595E-2</v>
      </c>
      <c r="P43" s="3">
        <f>'Table 20'!$E$4+'Table 20'!$E$11*P$3+'Table 20'!$E$16*$C43+'Table 20'!$E$21*P$3*$C43</f>
        <v>1.025236729391571E-2</v>
      </c>
      <c r="Q43" s="3">
        <f>'Table 20'!$E$4+'Table 20'!$E$11*Q$3+'Table 20'!$E$16*$C43+'Table 20'!$E$21*Q$3*$C43</f>
        <v>-1.5413968623837426E-2</v>
      </c>
      <c r="R43" s="3">
        <f>'Table 20'!$E$4+'Table 20'!$E$11*R$3+'Table 20'!$E$16*$C43+'Table 20'!$E$21*R$3*$C43</f>
        <v>-4.3440310921491254E-2</v>
      </c>
      <c r="S43" s="3">
        <f>'Table 20'!$E$4+'Table 20'!$E$11*S$3+'Table 20'!$E$16*$C43+'Table 20'!$E$21*S$3*$C43</f>
        <v>-6.7814751955672603E-2</v>
      </c>
      <c r="T43" s="3">
        <f>'Table 20'!$E$4+'Table 20'!$E$11*T$3+'Table 20'!$E$16*$C43+'Table 20'!$E$21*T$3*$C43</f>
        <v>-0.14270043257241616</v>
      </c>
      <c r="U43" s="3">
        <f>'Table 20'!$E$4+'Table 20'!$E$11*U$3+'Table 20'!$E$16*$C43+'Table 20'!$E$21*U$3*$C43</f>
        <v>-0.18812587611503706</v>
      </c>
      <c r="V43" s="3">
        <f>'Table 20'!$E$4+'Table 20'!$E$11*V$3+'Table 20'!$E$16*$C43+'Table 20'!$E$21*V$3*$C43</f>
        <v>-0.22234803681984233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20'!$E$4+'Table 20'!$E$11*D$3+'Table 20'!$E$16*$C44+'Table 20'!$E$21*D$3*$C44</f>
        <v>0.34117937443365542</v>
      </c>
      <c r="E44" s="3">
        <f>'Table 20'!$E$4+'Table 20'!$E$11*E$3+'Table 20'!$E$16*$C44+'Table 20'!$E$21*E$3*$C44</f>
        <v>0.341002202504819</v>
      </c>
      <c r="F44" s="3">
        <f>'Table 20'!$E$4+'Table 20'!$E$11*F$3+'Table 20'!$E$16*$C44+'Table 20'!$E$21*F$3*$C44</f>
        <v>0.34082503057598224</v>
      </c>
      <c r="G44" s="3">
        <f>'Table 20'!$E$4+'Table 20'!$E$11*G$3+'Table 20'!$E$16*$C44+'Table 20'!$E$21*G$3*$C44</f>
        <v>0.2384499196773027</v>
      </c>
      <c r="H44" s="3">
        <f>'Table 20'!$E$4+'Table 20'!$E$11*H$3+'Table 20'!$E$16*$C44+'Table 20'!$E$21*H$3*$C44</f>
        <v>0.20095876701525522</v>
      </c>
      <c r="I44" s="3">
        <f>'Table 20'!$E$4+'Table 20'!$E$11*I$3+'Table 20'!$E$16*$C44+'Table 20'!$E$21*I$3*$C44</f>
        <v>0.19627418396446089</v>
      </c>
      <c r="J44" s="3">
        <f>'Table 20'!$E$4+'Table 20'!$E$11*J$3+'Table 20'!$E$16*$C44+'Table 20'!$E$21*J$3*$C44</f>
        <v>0.18756913793729113</v>
      </c>
      <c r="K44" s="3">
        <f>'Table 20'!$E$4+'Table 20'!$E$11*K$3+'Table 20'!$E$16*$C44+'Table 20'!$E$21*K$3*$C44</f>
        <v>0.17648455528234441</v>
      </c>
      <c r="L44" s="3">
        <f>'Table 20'!$E$4+'Table 20'!$E$11*L$3+'Table 20'!$E$16*$C44+'Table 20'!$E$21*L$3*$C44</f>
        <v>0.1579427021808199</v>
      </c>
      <c r="M44" s="3">
        <f>'Table 20'!$E$4+'Table 20'!$E$11*M$3+'Table 20'!$E$16*$C44+'Table 20'!$E$21*M$3*$C44</f>
        <v>7.4489372349169358E-2</v>
      </c>
      <c r="N44" s="3">
        <f>'Table 20'!$E$4+'Table 20'!$E$11*N$3+'Table 20'!$E$16*$C44+'Table 20'!$E$21*N$3*$C44</f>
        <v>6.4827238352857031E-2</v>
      </c>
      <c r="O44" s="3">
        <f>'Table 20'!$E$4+'Table 20'!$E$11*O$3+'Table 20'!$E$16*$C44+'Table 20'!$E$21*O$3*$C44</f>
        <v>3.6811676535637827E-2</v>
      </c>
      <c r="P44" s="3">
        <f>'Table 20'!$E$4+'Table 20'!$E$11*P$3+'Table 20'!$E$16*$C44+'Table 20'!$E$21*P$3*$C44</f>
        <v>2.0164884693042173E-2</v>
      </c>
      <c r="Q44" s="3">
        <f>'Table 20'!$E$4+'Table 20'!$E$11*Q$3+'Table 20'!$E$16*$C44+'Table 20'!$E$21*Q$3*$C44</f>
        <v>-8.7162071126910545E-3</v>
      </c>
      <c r="R44" s="3">
        <f>'Table 20'!$E$4+'Table 20'!$E$11*R$3+'Table 20'!$E$16*$C44+'Table 20'!$E$21*R$3*$C44</f>
        <v>-4.0252900447931395E-2</v>
      </c>
      <c r="S44" s="3">
        <f>'Table 20'!$E$4+'Table 20'!$E$11*S$3+'Table 20'!$E$16*$C44+'Table 20'!$E$21*S$3*$C44</f>
        <v>-6.7680285154398279E-2</v>
      </c>
      <c r="T44" s="3">
        <f>'Table 20'!$E$4+'Table 20'!$E$11*T$3+'Table 20'!$E$16*$C44+'Table 20'!$E$21*T$3*$C44</f>
        <v>-0.15194553531544741</v>
      </c>
      <c r="U44" s="3">
        <f>'Table 20'!$E$4+'Table 20'!$E$11*U$3+'Table 20'!$E$16*$C44+'Table 20'!$E$21*U$3*$C44</f>
        <v>-0.20306059940073956</v>
      </c>
      <c r="V44" s="3">
        <f>'Table 20'!$E$4+'Table 20'!$E$11*V$3+'Table 20'!$E$16*$C44+'Table 20'!$E$21*V$3*$C44</f>
        <v>-0.24156914882023001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20'!$E$4+'Table 20'!$E$11*D$3+'Table 20'!$E$16*$C45+'Table 20'!$E$21*D$3*$C45</f>
        <v>0.42897801948159586</v>
      </c>
      <c r="E45" s="3">
        <f>'Table 20'!$E$4+'Table 20'!$E$11*E$3+'Table 20'!$E$16*$C45+'Table 20'!$E$21*E$3*$C45</f>
        <v>0.4287629136814135</v>
      </c>
      <c r="F45" s="3">
        <f>'Table 20'!$E$4+'Table 20'!$E$11*F$3+'Table 20'!$E$16*$C45+'Table 20'!$E$21*F$3*$C45</f>
        <v>0.42854780788123087</v>
      </c>
      <c r="G45" s="3">
        <f>'Table 20'!$E$4+'Table 20'!$E$11*G$3+'Table 20'!$E$16*$C45+'Table 20'!$E$21*G$3*$C45</f>
        <v>0.30425339909288679</v>
      </c>
      <c r="H45" s="3">
        <f>'Table 20'!$E$4+'Table 20'!$E$11*H$3+'Table 20'!$E$16*$C45+'Table 20'!$E$21*H$3*$C45</f>
        <v>0.25873510256537741</v>
      </c>
      <c r="I45" s="3">
        <f>'Table 20'!$E$4+'Table 20'!$E$11*I$3+'Table 20'!$E$16*$C45+'Table 20'!$E$21*I$3*$C45</f>
        <v>0.2530475142872593</v>
      </c>
      <c r="J45" s="3">
        <f>'Table 20'!$E$4+'Table 20'!$E$11*J$3+'Table 20'!$E$16*$C45+'Table 20'!$E$21*J$3*$C45</f>
        <v>0.242478651016447</v>
      </c>
      <c r="K45" s="3">
        <f>'Table 20'!$E$4+'Table 20'!$E$11*K$3+'Table 20'!$E$16*$C45+'Table 20'!$E$21*K$3*$C45</f>
        <v>0.22902077404158655</v>
      </c>
      <c r="L45" s="3">
        <f>'Table 20'!$E$4+'Table 20'!$E$11*L$3+'Table 20'!$E$16*$C45+'Table 20'!$E$21*L$3*$C45</f>
        <v>0.206508967716168</v>
      </c>
      <c r="M45" s="3">
        <f>'Table 20'!$E$4+'Table 20'!$E$11*M$3+'Table 20'!$E$16*$C45+'Table 20'!$E$21*M$3*$C45</f>
        <v>0.10518763871551273</v>
      </c>
      <c r="N45" s="3">
        <f>'Table 20'!$E$4+'Table 20'!$E$11*N$3+'Table 20'!$E$16*$C45+'Table 20'!$E$21*N$3*$C45</f>
        <v>9.3456767587138834E-2</v>
      </c>
      <c r="O45" s="3">
        <f>'Table 20'!$E$4+'Table 20'!$E$11*O$3+'Table 20'!$E$16*$C45+'Table 20'!$E$21*O$3*$C45</f>
        <v>5.9442858714396474E-2</v>
      </c>
      <c r="P45" s="3">
        <f>'Table 20'!$E$4+'Table 20'!$E$11*P$3+'Table 20'!$E$16*$C45+'Table 20'!$E$21*P$3*$C45</f>
        <v>3.9231860825018394E-2</v>
      </c>
      <c r="Q45" s="3">
        <f>'Table 20'!$E$4+'Table 20'!$E$11*Q$3+'Table 20'!$E$16*$C45+'Table 20'!$E$21*Q$3*$C45</f>
        <v>4.1671053425235138E-3</v>
      </c>
      <c r="R45" s="3">
        <f>'Table 20'!$E$4+'Table 20'!$E$11*R$3+'Table 20'!$E$16*$C45+'Table 20'!$E$21*R$3*$C45</f>
        <v>-3.4121836362481894E-2</v>
      </c>
      <c r="S45" s="3">
        <f>'Table 20'!$E$4+'Table 20'!$E$11*S$3+'Table 20'!$E$16*$C45+'Table 20'!$E$21*S$3*$C45</f>
        <v>-6.7421634885530435E-2</v>
      </c>
      <c r="T45" s="3">
        <f>'Table 20'!$E$4+'Table 20'!$E$11*T$3+'Table 20'!$E$16*$C45+'Table 20'!$E$21*T$3*$C45</f>
        <v>-0.16972872259687183</v>
      </c>
      <c r="U45" s="3">
        <f>'Table 20'!$E$4+'Table 20'!$E$11*U$3+'Table 20'!$E$16*$C45+'Table 20'!$E$21*U$3*$C45</f>
        <v>-0.23178791466893289</v>
      </c>
      <c r="V45" s="3">
        <f>'Table 20'!$E$4+'Table 20'!$E$11*V$3+'Table 20'!$E$16*$C45+'Table 20'!$E$21*V$3*$C45</f>
        <v>-0.27854144041728968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20'!$E$4+'Table 20'!$E$11*D$3+'Table 20'!$E$16*$C46+'Table 20'!$E$21*D$3*$C46</f>
        <v>0.57184130843042058</v>
      </c>
      <c r="E46" s="3">
        <f>'Table 20'!$E$4+'Table 20'!$E$11*E$3+'Table 20'!$E$16*$C46+'Table 20'!$E$21*E$3*$C46</f>
        <v>0.57156447778676167</v>
      </c>
      <c r="F46" s="3">
        <f>'Table 20'!$E$4+'Table 20'!$E$11*F$3+'Table 20'!$E$16*$C46+'Table 20'!$E$21*F$3*$C46</f>
        <v>0.57128764714310232</v>
      </c>
      <c r="G46" s="3">
        <f>'Table 20'!$E$4+'Table 20'!$E$11*G$3+'Table 20'!$E$16*$C46+'Table 20'!$E$21*G$3*$C46</f>
        <v>0.41132682247491592</v>
      </c>
      <c r="H46" s="3">
        <f>'Table 20'!$E$4+'Table 20'!$E$11*H$3+'Table 20'!$E$16*$C46+'Table 20'!$E$21*H$3*$C46</f>
        <v>0.35274700121819141</v>
      </c>
      <c r="I46" s="3">
        <f>'Table 20'!$E$4+'Table 20'!$E$11*I$3+'Table 20'!$E$16*$C46+'Table 20'!$E$21*I$3*$C46</f>
        <v>0.34542735329347957</v>
      </c>
      <c r="J46" s="3">
        <f>'Table 20'!$E$4+'Table 20'!$E$11*J$3+'Table 20'!$E$16*$C46+'Table 20'!$E$21*J$3*$C46</f>
        <v>0.33182574320429781</v>
      </c>
      <c r="K46" s="3">
        <f>'Table 20'!$E$4+'Table 20'!$E$11*K$3+'Table 20'!$E$16*$C46+'Table 20'!$E$21*K$3*$C46</f>
        <v>0.31450611378438165</v>
      </c>
      <c r="L46" s="3">
        <f>'Table 20'!$E$4+'Table 20'!$E$11*L$3+'Table 20'!$E$16*$C46+'Table 20'!$E$21*L$3*$C46</f>
        <v>0.28553452013276004</v>
      </c>
      <c r="M46" s="3">
        <f>'Table 20'!$E$4+'Table 20'!$E$11*M$3+'Table 20'!$E$16*$C46+'Table 20'!$E$21*M$3*$C46</f>
        <v>0.15513892550049901</v>
      </c>
      <c r="N46" s="3">
        <f>'Table 20'!$E$4+'Table 20'!$E$11*N$3+'Table 20'!$E$16*$C46+'Table 20'!$E$21*N$3*$C46</f>
        <v>0.14004186813433628</v>
      </c>
      <c r="O46" s="3">
        <f>'Table 20'!$E$4+'Table 20'!$E$11*O$3+'Table 20'!$E$16*$C46+'Table 20'!$E$21*O$3*$C46</f>
        <v>9.6267631090918737E-2</v>
      </c>
      <c r="P46" s="3">
        <f>'Table 20'!$E$4+'Table 20'!$E$11*P$3+'Table 20'!$E$16*$C46+'Table 20'!$E$21*P$3*$C46</f>
        <v>7.0257065360185278E-2</v>
      </c>
      <c r="Q46" s="3">
        <f>'Table 20'!$E$4+'Table 20'!$E$11*Q$3+'Table 20'!$E$16*$C46+'Table 20'!$E$21*Q$3*$C46</f>
        <v>2.5130440128639076E-2</v>
      </c>
      <c r="R46" s="3">
        <f>'Table 20'!$E$4+'Table 20'!$E$11*R$3+'Table 20'!$E$16*$C46+'Table 20'!$E$21*R$3*$C46</f>
        <v>-2.4145555071067304E-2</v>
      </c>
      <c r="S46" s="3">
        <f>'Table 20'!$E$4+'Table 20'!$E$11*S$3+'Table 20'!$E$16*$C46+'Table 20'!$E$21*S$3*$C46</f>
        <v>-6.7000767022731611E-2</v>
      </c>
      <c r="T46" s="3">
        <f>'Table 20'!$E$4+'Table 20'!$E$11*T$3+'Table 20'!$E$16*$C46+'Table 20'!$E$21*T$3*$C46</f>
        <v>-0.19866498490057827</v>
      </c>
      <c r="U46" s="3">
        <f>'Table 20'!$E$4+'Table 20'!$E$11*U$3+'Table 20'!$E$16*$C46+'Table 20'!$E$21*U$3*$C46</f>
        <v>-0.27853212968094099</v>
      </c>
      <c r="V46" s="3">
        <f>'Table 20'!$E$4+'Table 20'!$E$11*V$3+'Table 20'!$E$16*$C46+'Table 20'!$E$21*V$3*$C46</f>
        <v>-0.33870163052781865</v>
      </c>
    </row>
    <row r="49" spans="1:22" x14ac:dyDescent="0.15">
      <c r="D49" s="33" t="s">
        <v>15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20'!$G$4+'Table 20'!$G$11*D$3+'Table 20'!$G$16*$C52+'Table 20'!$G$21*D$3*$C52</f>
        <v>-0.49510826046316014</v>
      </c>
      <c r="E52" s="3">
        <f>'Table 20'!$G$4+'Table 20'!$G$11*E$3+'Table 20'!$G$16*$C52+'Table 20'!$G$21*E$3*$C52</f>
        <v>-0.49502762821705265</v>
      </c>
      <c r="F52" s="3">
        <f>'Table 20'!$G$4+'Table 20'!$G$11*F$3+'Table 20'!$G$16*$C52+'Table 20'!$G$21*F$3*$C52</f>
        <v>-0.49494699597094494</v>
      </c>
      <c r="G52" s="3">
        <f>'Table 20'!$G$4+'Table 20'!$G$11*G$3+'Table 20'!$G$16*$C52+'Table 20'!$G$21*G$3*$C52</f>
        <v>-0.44835533107529901</v>
      </c>
      <c r="H52" s="3">
        <f>'Table 20'!$G$4+'Table 20'!$G$11*H$3+'Table 20'!$G$16*$C52+'Table 20'!$G$21*H$3*$C52</f>
        <v>-0.43129283213343794</v>
      </c>
      <c r="I52" s="3">
        <f>'Table 20'!$G$4+'Table 20'!$G$11*I$3+'Table 20'!$G$16*$C52+'Table 20'!$G$21*I$3*$C52</f>
        <v>-0.42916084397965276</v>
      </c>
      <c r="J52" s="3">
        <f>'Table 20'!$G$4+'Table 20'!$G$11*J$3+'Table 20'!$G$16*$C52+'Table 20'!$G$21*J$3*$C52</f>
        <v>-0.42519911359578566</v>
      </c>
      <c r="K52" s="3">
        <f>'Table 20'!$G$4+'Table 20'!$G$11*K$3+'Table 20'!$G$16*$C52+'Table 20'!$G$21*K$3*$C52</f>
        <v>-0.42015443861537466</v>
      </c>
      <c r="L52" s="3">
        <f>'Table 20'!$G$4+'Table 20'!$G$11*L$3+'Table 20'!$G$16*$C52+'Table 20'!$G$21*L$3*$C52</f>
        <v>-0.4117159050824975</v>
      </c>
      <c r="M52" s="3">
        <f>'Table 20'!$G$4+'Table 20'!$G$11*M$3+'Table 20'!$G$16*$C52+'Table 20'!$G$21*M$3*$C52</f>
        <v>-0.37373568172732829</v>
      </c>
      <c r="N52" s="3">
        <f>'Table 20'!$G$4+'Table 20'!$G$11*N$3+'Table 20'!$G$16*$C52+'Table 20'!$G$21*N$3*$C52</f>
        <v>-0.36933837357907573</v>
      </c>
      <c r="O52" s="3">
        <f>'Table 20'!$G$4+'Table 20'!$G$11*O$3+'Table 20'!$G$16*$C52+'Table 20'!$G$21*O$3*$C52</f>
        <v>-0.35658828562710299</v>
      </c>
      <c r="P52" s="3">
        <f>'Table 20'!$G$4+'Table 20'!$G$11*P$3+'Table 20'!$G$16*$C52+'Table 20'!$G$21*P$3*$C52</f>
        <v>-0.34901220839202785</v>
      </c>
      <c r="Q52" s="3">
        <f>'Table 20'!$G$4+'Table 20'!$G$11*Q$3+'Table 20'!$G$16*$C52+'Table 20'!$G$21*Q$3*$C52</f>
        <v>-0.33586821138512968</v>
      </c>
      <c r="R52" s="3">
        <f>'Table 20'!$G$4+'Table 20'!$G$11*R$3+'Table 20'!$G$16*$C52+'Table 20'!$G$21*R$3*$C52</f>
        <v>-0.32151563061726618</v>
      </c>
      <c r="S52" s="3">
        <f>'Table 20'!$G$4+'Table 20'!$G$11*S$3+'Table 20'!$G$16*$C52+'Table 20'!$G$21*S$3*$C52</f>
        <v>-0.30903322638844544</v>
      </c>
      <c r="T52" s="3">
        <f>'Table 20'!$G$4+'Table 20'!$G$11*T$3+'Table 20'!$G$16*$C52+'Table 20'!$G$21*T$3*$C52</f>
        <v>-0.27068349212796694</v>
      </c>
      <c r="U52" s="3">
        <f>'Table 20'!$G$4+'Table 20'!$G$11*U$3+'Table 20'!$G$16*$C52+'Table 20'!$G$21*U$3*$C52</f>
        <v>-0.24742065103235722</v>
      </c>
      <c r="V52" s="3">
        <f>'Table 20'!$G$4+'Table 20'!$G$11*V$3+'Table 20'!$G$16*$C52+'Table 20'!$G$21*V$3*$C52</f>
        <v>-0.22989512735359885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20'!$G$4+'Table 20'!$G$11*D$3+'Table 20'!$G$16*$C53+'Table 20'!$G$21*D$3*$C53</f>
        <v>-0.43630170459820261</v>
      </c>
      <c r="E53" s="3">
        <f>'Table 20'!$G$4+'Table 20'!$G$11*E$3+'Table 20'!$G$16*$C53+'Table 20'!$G$21*E$3*$C53</f>
        <v>-0.43623083296106213</v>
      </c>
      <c r="F53" s="3">
        <f>'Table 20'!$G$4+'Table 20'!$G$11*F$3+'Table 20'!$G$16*$C53+'Table 20'!$G$21*F$3*$C53</f>
        <v>-0.43615996132392143</v>
      </c>
      <c r="G53" s="3">
        <f>'Table 20'!$G$4+'Table 20'!$G$11*G$3+'Table 20'!$G$16*$C53+'Table 20'!$G$21*G$3*$C53</f>
        <v>-0.39520826113365737</v>
      </c>
      <c r="H53" s="3">
        <f>'Table 20'!$G$4+'Table 20'!$G$11*H$3+'Table 20'!$G$16*$C53+'Table 20'!$G$21*H$3*$C53</f>
        <v>-0.38021119368116785</v>
      </c>
      <c r="I53" s="3">
        <f>'Table 20'!$G$4+'Table 20'!$G$11*I$3+'Table 20'!$G$16*$C53+'Table 20'!$G$21*I$3*$C53</f>
        <v>-0.37833728469168337</v>
      </c>
      <c r="J53" s="3">
        <f>'Table 20'!$G$4+'Table 20'!$G$11*J$3+'Table 20'!$G$16*$C53+'Table 20'!$G$21*J$3*$C53</f>
        <v>-0.37485512548406197</v>
      </c>
      <c r="K53" s="3">
        <f>'Table 20'!$G$4+'Table 20'!$G$11*K$3+'Table 20'!$G$16*$C53+'Table 20'!$G$21*K$3*$C53</f>
        <v>-0.37042111313833814</v>
      </c>
      <c r="L53" s="3">
        <f>'Table 20'!$G$4+'Table 20'!$G$11*L$3+'Table 20'!$G$16*$C53+'Table 20'!$G$21*L$3*$C53</f>
        <v>-0.36300407199894397</v>
      </c>
      <c r="M53" s="3">
        <f>'Table 20'!$G$4+'Table 20'!$G$11*M$3+'Table 20'!$G$16*$C53+'Table 20'!$G$21*M$3*$C53</f>
        <v>-0.32962139027928933</v>
      </c>
      <c r="N53" s="3">
        <f>'Table 20'!$G$4+'Table 20'!$G$11*N$3+'Table 20'!$G$16*$C53+'Table 20'!$G$21*N$3*$C53</f>
        <v>-0.3257563804039228</v>
      </c>
      <c r="O53" s="3">
        <f>'Table 20'!$G$4+'Table 20'!$G$11*O$3+'Table 20'!$G$16*$C53+'Table 20'!$G$21*O$3*$C53</f>
        <v>-0.3145497025490287</v>
      </c>
      <c r="P53" s="3">
        <f>'Table 20'!$G$4+'Table 20'!$G$11*P$3+'Table 20'!$G$16*$C53+'Table 20'!$G$21*P$3*$C53</f>
        <v>-0.30789071656421829</v>
      </c>
      <c r="Q53" s="3">
        <f>'Table 20'!$G$4+'Table 20'!$G$11*Q$3+'Table 20'!$G$16*$C53+'Table 20'!$G$21*Q$3*$C53</f>
        <v>-0.29633781271470333</v>
      </c>
      <c r="R53" s="3">
        <f>'Table 20'!$G$4+'Table 20'!$G$11*R$3+'Table 20'!$G$16*$C53+'Table 20'!$G$21*R$3*$C53</f>
        <v>-0.2837226253012779</v>
      </c>
      <c r="S53" s="3">
        <f>'Table 20'!$G$4+'Table 20'!$G$11*S$3+'Table 20'!$G$16*$C53+'Table 20'!$G$21*S$3*$C53</f>
        <v>-0.27275122780395172</v>
      </c>
      <c r="T53" s="3">
        <f>'Table 20'!$G$4+'Table 20'!$G$11*T$3+'Table 20'!$G$16*$C53+'Table 20'!$G$21*T$3*$C53</f>
        <v>-0.2390437648204134</v>
      </c>
      <c r="U53" s="3">
        <f>'Table 20'!$G$4+'Table 20'!$G$11*U$3+'Table 20'!$G$16*$C53+'Table 20'!$G$21*U$3*$C53</f>
        <v>-0.21859691244338691</v>
      </c>
      <c r="V53" s="3">
        <f>'Table 20'!$G$4+'Table 20'!$G$11*V$3+'Table 20'!$G$16*$C53+'Table 20'!$G$21*V$3*$C53</f>
        <v>-0.2031928698323886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20'!$G$4+'Table 20'!$G$11*D$3+'Table 20'!$G$16*$C54+'Table 20'!$G$21*D$3*$C54</f>
        <v>-0.35278035223138859</v>
      </c>
      <c r="E54" s="3">
        <f>'Table 20'!$G$4+'Table 20'!$G$11*E$3+'Table 20'!$G$16*$C54+'Table 20'!$G$21*E$3*$C54</f>
        <v>-0.35272334332177635</v>
      </c>
      <c r="F54" s="3">
        <f>'Table 20'!$G$4+'Table 20'!$G$11*F$3+'Table 20'!$G$16*$C54+'Table 20'!$G$21*F$3*$C54</f>
        <v>-0.352666334412164</v>
      </c>
      <c r="G54" s="3">
        <f>'Table 20'!$G$4+'Table 20'!$G$11*G$3+'Table 20'!$G$16*$C54+'Table 20'!$G$21*G$3*$C54</f>
        <v>-0.31972492274443032</v>
      </c>
      <c r="H54" s="3">
        <f>'Table 20'!$G$4+'Table 20'!$G$11*H$3+'Table 20'!$G$16*$C54+'Table 20'!$G$21*H$3*$C54</f>
        <v>-0.30766133147798813</v>
      </c>
      <c r="I54" s="3">
        <f>'Table 20'!$G$4+'Table 20'!$G$11*I$3+'Table 20'!$G$16*$C54+'Table 20'!$G$21*I$3*$C54</f>
        <v>-0.30615396530848416</v>
      </c>
      <c r="J54" s="3">
        <f>'Table 20'!$G$4+'Table 20'!$G$11*J$3+'Table 20'!$G$16*$C54+'Table 20'!$G$21*J$3*$C54</f>
        <v>-0.30335292800312419</v>
      </c>
      <c r="K54" s="3">
        <f>'Table 20'!$G$4+'Table 20'!$G$11*K$3+'Table 20'!$G$16*$C54+'Table 20'!$G$21*K$3*$C54</f>
        <v>-0.29978622319375881</v>
      </c>
      <c r="L54" s="3">
        <f>'Table 20'!$G$4+'Table 20'!$G$11*L$3+'Table 20'!$G$16*$C54+'Table 20'!$G$21*L$3*$C54</f>
        <v>-0.29381997992683367</v>
      </c>
      <c r="M54" s="3">
        <f>'Table 20'!$G$4+'Table 20'!$G$11*M$3+'Table 20'!$G$16*$C54+'Table 20'!$G$21*M$3*$C54</f>
        <v>-0.26696706158666889</v>
      </c>
      <c r="N54" s="3">
        <f>'Table 20'!$G$4+'Table 20'!$G$11*N$3+'Table 20'!$G$16*$C54+'Table 20'!$G$21*N$3*$C54</f>
        <v>-0.26385806047529198</v>
      </c>
      <c r="O54" s="3">
        <f>'Table 20'!$G$4+'Table 20'!$G$11*O$3+'Table 20'!$G$16*$C54+'Table 20'!$G$21*O$3*$C54</f>
        <v>-0.25484344601653725</v>
      </c>
      <c r="P54" s="3">
        <f>'Table 20'!$G$4+'Table 20'!$G$11*P$3+'Table 20'!$G$16*$C54+'Table 20'!$G$21*P$3*$C54</f>
        <v>-0.24948697979911127</v>
      </c>
      <c r="Q54" s="3">
        <f>'Table 20'!$G$4+'Table 20'!$G$11*Q$3+'Table 20'!$G$16*$C54+'Table 20'!$G$21*Q$3*$C54</f>
        <v>-0.24019386229980177</v>
      </c>
      <c r="R54" s="3">
        <f>'Table 20'!$G$4+'Table 20'!$G$11*R$3+'Table 20'!$G$16*$C54+'Table 20'!$G$21*R$3*$C54</f>
        <v>-0.23004624742861124</v>
      </c>
      <c r="S54" s="3">
        <f>'Table 20'!$G$4+'Table 20'!$G$11*S$3+'Table 20'!$G$16*$C54+'Table 20'!$G$21*S$3*$C54</f>
        <v>-0.22122089170832082</v>
      </c>
      <c r="T54" s="3">
        <f>'Table 20'!$G$4+'Table 20'!$G$11*T$3+'Table 20'!$G$16*$C54+'Table 20'!$G$21*T$3*$C54</f>
        <v>-0.19410672039780674</v>
      </c>
      <c r="U54" s="3">
        <f>'Table 20'!$G$4+'Table 20'!$G$11*U$3+'Table 20'!$G$16*$C54+'Table 20'!$G$21*U$3*$C54</f>
        <v>-0.17765934023210755</v>
      </c>
      <c r="V54" s="3">
        <f>'Table 20'!$G$4+'Table 20'!$G$11*V$3+'Table 20'!$G$16*$C54+'Table 20'!$G$21*V$3*$C54</f>
        <v>-0.16526837949937473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20'!$G$4+'Table 20'!$G$11*D$3+'Table 20'!$G$16*$C55+'Table 20'!$G$21*D$3*$C55</f>
        <v>-0.32242798335235856</v>
      </c>
      <c r="E55" s="3">
        <f>'Table 20'!$G$4+'Table 20'!$G$11*E$3+'Table 20'!$G$16*$C55+'Table 20'!$G$21*E$3*$C55</f>
        <v>-0.32237601227567991</v>
      </c>
      <c r="F55" s="3">
        <f>'Table 20'!$G$4+'Table 20'!$G$11*F$3+'Table 20'!$G$16*$C55+'Table 20'!$G$21*F$3*$C55</f>
        <v>-0.3223240411990011</v>
      </c>
      <c r="G55" s="3">
        <f>'Table 20'!$G$4+'Table 20'!$G$11*G$3+'Table 20'!$G$16*$C55+'Table 20'!$G$21*G$3*$C55</f>
        <v>-0.29229363641960787</v>
      </c>
      <c r="H55" s="3">
        <f>'Table 20'!$G$4+'Table 20'!$G$11*H$3+'Table 20'!$G$16*$C55+'Table 20'!$G$21*H$3*$C55</f>
        <v>-0.28129609531607158</v>
      </c>
      <c r="I55" s="3">
        <f>'Table 20'!$G$4+'Table 20'!$G$11*I$3+'Table 20'!$G$16*$C55+'Table 20'!$G$21*I$3*$C55</f>
        <v>-0.27992193392075682</v>
      </c>
      <c r="J55" s="3">
        <f>'Table 20'!$G$4+'Table 20'!$G$11*J$3+'Table 20'!$G$16*$C55+'Table 20'!$G$21*J$3*$C55</f>
        <v>-0.27736842210011636</v>
      </c>
      <c r="K55" s="3">
        <f>'Table 20'!$G$4+'Table 20'!$G$11*K$3+'Table 20'!$G$16*$C55+'Table 20'!$G$21*K$3*$C55</f>
        <v>-0.27411690421635904</v>
      </c>
      <c r="L55" s="3">
        <f>'Table 20'!$G$4+'Table 20'!$G$11*L$3+'Table 20'!$G$16*$C55+'Table 20'!$G$21*L$3*$C55</f>
        <v>-0.26867789321934132</v>
      </c>
      <c r="M55" s="3">
        <f>'Table 20'!$G$4+'Table 20'!$G$11*M$3+'Table 20'!$G$16*$C55+'Table 20'!$G$21*M$3*$C55</f>
        <v>-0.24419794635498093</v>
      </c>
      <c r="N55" s="3">
        <f>'Table 20'!$G$4+'Table 20'!$G$11*N$3+'Table 20'!$G$16*$C55+'Table 20'!$G$21*N$3*$C55</f>
        <v>-0.24136368524996321</v>
      </c>
      <c r="O55" s="3">
        <f>'Table 20'!$G$4+'Table 20'!$G$11*O$3+'Table 20'!$G$16*$C55+'Table 20'!$G$21*O$3*$C55</f>
        <v>-0.23314568524871432</v>
      </c>
      <c r="P55" s="3">
        <f>'Table 20'!$G$4+'Table 20'!$G$11*P$3+'Table 20'!$G$16*$C55+'Table 20'!$G$21*P$3*$C55</f>
        <v>-0.22826256577833642</v>
      </c>
      <c r="Q55" s="3">
        <f>'Table 20'!$G$4+'Table 20'!$G$11*Q$3+'Table 20'!$G$16*$C55+'Table 20'!$G$21*Q$3*$C55</f>
        <v>-0.21979067383327799</v>
      </c>
      <c r="R55" s="3">
        <f>'Table 20'!$G$4+'Table 20'!$G$11*R$3+'Table 20'!$G$16*$C55+'Table 20'!$G$21*R$3*$C55</f>
        <v>-0.21053979578345422</v>
      </c>
      <c r="S55" s="3">
        <f>'Table 20'!$G$4+'Table 20'!$G$11*S$3+'Table 20'!$G$16*$C55+'Table 20'!$G$21*S$3*$C55</f>
        <v>-0.20249432987338051</v>
      </c>
      <c r="T55" s="3">
        <f>'Table 20'!$G$4+'Table 20'!$G$11*T$3+'Table 20'!$G$16*$C55+'Table 20'!$G$21*T$3*$C55</f>
        <v>-0.17777621676014949</v>
      </c>
      <c r="U55" s="3">
        <f>'Table 20'!$G$4+'Table 20'!$G$11*U$3+'Table 20'!$G$16*$C55+'Table 20'!$G$21*U$3*$C55</f>
        <v>-0.16278227876749474</v>
      </c>
      <c r="V55" s="3">
        <f>'Table 20'!$G$4+'Table 20'!$G$11*V$3+'Table 20'!$G$16*$C55+'Table 20'!$G$21*V$3*$C55</f>
        <v>-0.1514862975823893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20'!$G$4+'Table 20'!$G$11*D$3+'Table 20'!$G$16*$C56+'Table 20'!$G$21*D$3*$C56</f>
        <v>-0.29220294212786208</v>
      </c>
      <c r="E56" s="3">
        <f>'Table 20'!$G$4+'Table 20'!$G$11*E$3+'Table 20'!$G$16*$C56+'Table 20'!$G$21*E$3*$C56</f>
        <v>-0.29215598775049628</v>
      </c>
      <c r="F56" s="3">
        <f>'Table 20'!$G$4+'Table 20'!$G$11*F$3+'Table 20'!$G$16*$C56+'Table 20'!$G$21*F$3*$C56</f>
        <v>-0.29210903337313038</v>
      </c>
      <c r="G56" s="3">
        <f>'Table 20'!$G$4+'Table 20'!$G$11*G$3+'Table 20'!$G$16*$C56+'Table 20'!$G$21*G$3*$C56</f>
        <v>-0.26497742385929113</v>
      </c>
      <c r="H56" s="3">
        <f>'Table 20'!$G$4+'Table 20'!$G$11*H$3+'Table 20'!$G$16*$C56+'Table 20'!$G$21*H$3*$C56</f>
        <v>-0.25504146085694457</v>
      </c>
      <c r="I56" s="3">
        <f>'Table 20'!$G$4+'Table 20'!$G$11*I$3+'Table 20'!$G$16*$C56+'Table 20'!$G$21*I$3*$C56</f>
        <v>-0.25379994544413009</v>
      </c>
      <c r="J56" s="3">
        <f>'Table 20'!$G$4+'Table 20'!$G$11*J$3+'Table 20'!$G$16*$C56+'Table 20'!$G$21*J$3*$C56</f>
        <v>-0.25149292074314678</v>
      </c>
      <c r="K56" s="3">
        <f>'Table 20'!$G$4+'Table 20'!$G$11*K$3+'Table 20'!$G$16*$C56+'Table 20'!$G$21*K$3*$C56</f>
        <v>-0.24855526758137836</v>
      </c>
      <c r="L56" s="3">
        <f>'Table 20'!$G$4+'Table 20'!$G$11*L$3+'Table 20'!$G$16*$C56+'Table 20'!$G$21*L$3*$C56</f>
        <v>-0.24364127712415271</v>
      </c>
      <c r="M56" s="3">
        <f>'Table 20'!$G$4+'Table 20'!$G$11*M$3+'Table 20'!$G$16*$C56+'Table 20'!$G$21*M$3*$C56</f>
        <v>-0.22152434716191935</v>
      </c>
      <c r="N56" s="3">
        <f>'Table 20'!$G$4+'Table 20'!$G$11*N$3+'Table 20'!$G$16*$C56+'Table 20'!$G$21*N$3*$C56</f>
        <v>-0.21896367353375801</v>
      </c>
      <c r="O56" s="3">
        <f>'Table 20'!$G$4+'Table 20'!$G$11*O$3+'Table 20'!$G$16*$C56+'Table 20'!$G$21*O$3*$C56</f>
        <v>-0.21153894620635233</v>
      </c>
      <c r="P56" s="3">
        <f>'Table 20'!$G$4+'Table 20'!$G$11*P$3+'Table 20'!$G$16*$C56+'Table 20'!$G$21*P$3*$C56</f>
        <v>-0.20712718780172928</v>
      </c>
      <c r="Q56" s="3">
        <f>'Table 20'!$G$4+'Table 20'!$G$11*Q$3+'Table 20'!$G$16*$C56+'Table 20'!$G$21*Q$3*$C56</f>
        <v>-0.19947307638414052</v>
      </c>
      <c r="R56" s="3">
        <f>'Table 20'!$G$4+'Table 20'!$G$11*R$3+'Table 20'!$G$16*$C56+'Table 20'!$G$21*R$3*$C56</f>
        <v>-0.19111517336046258</v>
      </c>
      <c r="S56" s="3">
        <f>'Table 20'!$G$4+'Table 20'!$G$11*S$3+'Table 20'!$G$16*$C56+'Table 20'!$G$21*S$3*$C56</f>
        <v>-0.18384632563654474</v>
      </c>
      <c r="T56" s="3">
        <f>'Table 20'!$G$4+'Table 20'!$G$11*T$3+'Table 20'!$G$16*$C56+'Table 20'!$G$21*T$3*$C56</f>
        <v>-0.16151421929852805</v>
      </c>
      <c r="U56" s="3">
        <f>'Table 20'!$G$4+'Table 20'!$G$11*U$3+'Table 20'!$G$16*$C56+'Table 20'!$G$21*U$3*$C56</f>
        <v>-0.14796762631452082</v>
      </c>
      <c r="V56" s="3">
        <f>'Table 20'!$G$4+'Table 20'!$G$11*V$3+'Table 20'!$G$16*$C56+'Table 20'!$G$21*V$3*$C56</f>
        <v>-0.13776203125706554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20'!$G$4+'Table 20'!$G$11*D$3+'Table 20'!$G$16*$C57+'Table 20'!$G$21*D$3*$C57</f>
        <v>-0.20451249377954123</v>
      </c>
      <c r="E57" s="3">
        <f>'Table 20'!$G$4+'Table 20'!$G$11*E$3+'Table 20'!$G$16*$C57+'Table 20'!$G$21*E$3*$C57</f>
        <v>-0.20448009410894014</v>
      </c>
      <c r="F57" s="3">
        <f>'Table 20'!$G$4+'Table 20'!$G$11*F$3+'Table 20'!$G$16*$C57+'Table 20'!$G$21*F$3*$C57</f>
        <v>-0.20444769443833893</v>
      </c>
      <c r="G57" s="3">
        <f>'Table 20'!$G$4+'Table 20'!$G$11*G$3+'Table 20'!$G$16*$C57+'Table 20'!$G$21*G$3*$C57</f>
        <v>-0.18572621924386679</v>
      </c>
      <c r="H57" s="3">
        <f>'Table 20'!$G$4+'Table 20'!$G$11*H$3+'Table 20'!$G$16*$C57+'Table 20'!$G$21*H$3*$C57</f>
        <v>-0.17887016137576492</v>
      </c>
      <c r="I57" s="3">
        <f>'Table 20'!$G$4+'Table 20'!$G$11*I$3+'Table 20'!$G$16*$C57+'Table 20'!$G$21*I$3*$C57</f>
        <v>-0.17801348532812003</v>
      </c>
      <c r="J57" s="3">
        <f>'Table 20'!$G$4+'Table 20'!$G$11*J$3+'Table 20'!$G$16*$C57+'Table 20'!$G$21*J$3*$C57</f>
        <v>-0.17642158177037262</v>
      </c>
      <c r="K57" s="3">
        <f>'Table 20'!$G$4+'Table 20'!$G$11*K$3+'Table 20'!$G$16*$C57+'Table 20'!$G$21*K$3*$C57</f>
        <v>-0.17439452912648296</v>
      </c>
      <c r="L57" s="3">
        <f>'Table 20'!$G$4+'Table 20'!$G$11*L$3+'Table 20'!$G$16*$C57+'Table 20'!$G$21*L$3*$C57</f>
        <v>-0.1710037553353484</v>
      </c>
      <c r="M57" s="3">
        <f>'Table 20'!$G$4+'Table 20'!$G$11*M$3+'Table 20'!$G$16*$C57+'Table 20'!$G$21*M$3*$C57</f>
        <v>-0.15574253187366524</v>
      </c>
      <c r="N57" s="3">
        <f>'Table 20'!$G$4+'Table 20'!$G$11*N$3+'Table 20'!$G$16*$C57+'Table 20'!$G$21*N$3*$C57</f>
        <v>-0.15397560434264984</v>
      </c>
      <c r="O57" s="3">
        <f>'Table 20'!$G$4+'Table 20'!$G$11*O$3+'Table 20'!$G$16*$C57+'Table 20'!$G$21*O$3*$C57</f>
        <v>-0.14885236060678364</v>
      </c>
      <c r="P57" s="3">
        <f>'Table 20'!$G$4+'Table 20'!$G$11*P$3+'Table 20'!$G$16*$C57+'Table 20'!$G$21*P$3*$C57</f>
        <v>-0.14580813923488067</v>
      </c>
      <c r="Q57" s="3">
        <f>'Table 20'!$G$4+'Table 20'!$G$11*Q$3+'Table 20'!$G$16*$C57+'Table 20'!$G$21*Q$3*$C57</f>
        <v>-0.14052661485767698</v>
      </c>
      <c r="R57" s="3">
        <f>'Table 20'!$G$4+'Table 20'!$G$11*R$3+'Table 20'!$G$16*$C57+'Table 20'!$G$21*R$3*$C57</f>
        <v>-0.13475945703182898</v>
      </c>
      <c r="S57" s="3">
        <f>'Table 20'!$G$4+'Table 20'!$G$11*S$3+'Table 20'!$G$16*$C57+'Table 20'!$G$21*S$3*$C57</f>
        <v>-0.12974377404087667</v>
      </c>
      <c r="T57" s="3">
        <f>'Table 20'!$G$4+'Table 20'!$G$11*T$3+'Table 20'!$G$16*$C57+'Table 20'!$G$21*T$3*$C57</f>
        <v>-0.1143340736088313</v>
      </c>
      <c r="U57" s="3">
        <f>'Table 20'!$G$4+'Table 20'!$G$11*U$3+'Table 20'!$G$16*$C57+'Table 20'!$G$21*U$3*$C57</f>
        <v>-0.10498659260552629</v>
      </c>
      <c r="V57" s="3">
        <f>'Table 20'!$G$4+'Table 20'!$G$11*V$3+'Table 20'!$G$16*$C57+'Table 20'!$G$21*V$3*$C57</f>
        <v>-9.7944482014353296E-2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20'!$G$4+'Table 20'!$G$11*D$3+'Table 20'!$G$16*$C58+'Table 20'!$G$21*D$3*$C58</f>
        <v>-0.16223629992514293</v>
      </c>
      <c r="E58" s="3">
        <f>'Table 20'!$G$4+'Table 20'!$G$11*E$3+'Table 20'!$G$16*$C58+'Table 20'!$G$21*E$3*$C58</f>
        <v>-0.16221091718302458</v>
      </c>
      <c r="F58" s="3">
        <f>'Table 20'!$G$4+'Table 20'!$G$11*F$3+'Table 20'!$G$16*$C58+'Table 20'!$G$21*F$3*$C58</f>
        <v>-0.16218553444090616</v>
      </c>
      <c r="G58" s="3">
        <f>'Table 20'!$G$4+'Table 20'!$G$11*G$3+'Table 20'!$G$16*$C58+'Table 20'!$G$21*G$3*$C58</f>
        <v>-0.14751864529912234</v>
      </c>
      <c r="H58" s="3">
        <f>'Table 20'!$G$4+'Table 20'!$G$11*H$3+'Table 20'!$G$16*$C58+'Table 20'!$G$21*H$3*$C58</f>
        <v>-0.14214743177793593</v>
      </c>
      <c r="I58" s="3">
        <f>'Table 20'!$G$4+'Table 20'!$G$11*I$3+'Table 20'!$G$16*$C58+'Table 20'!$G$21*I$3*$C58</f>
        <v>-0.14147628954738464</v>
      </c>
      <c r="J58" s="3">
        <f>'Table 20'!$G$4+'Table 20'!$G$11*J$3+'Table 20'!$G$16*$C58+'Table 20'!$G$21*J$3*$C58</f>
        <v>-0.14022915101992572</v>
      </c>
      <c r="K58" s="3">
        <f>'Table 20'!$G$4+'Table 20'!$G$11*K$3+'Table 20'!$G$16*$C58+'Table 20'!$G$21*K$3*$C58</f>
        <v>-0.13864110541434929</v>
      </c>
      <c r="L58" s="3">
        <f>'Table 20'!$G$4+'Table 20'!$G$11*L$3+'Table 20'!$G$16*$C58+'Table 20'!$G$21*L$3*$C58</f>
        <v>-0.13598468529879554</v>
      </c>
      <c r="M58" s="3">
        <f>'Table 20'!$G$4+'Table 20'!$G$11*M$3+'Table 20'!$G$16*$C58+'Table 20'!$G$21*M$3*$C58</f>
        <v>-0.12402864709371927</v>
      </c>
      <c r="N58" s="3">
        <f>'Table 20'!$G$4+'Table 20'!$G$11*N$3+'Table 20'!$G$16*$C58+'Table 20'!$G$21*N$3*$C58</f>
        <v>-0.12264439024698207</v>
      </c>
      <c r="O58" s="3">
        <f>'Table 20'!$G$4+'Table 20'!$G$11*O$3+'Table 20'!$G$16*$C58+'Table 20'!$G$21*O$3*$C58</f>
        <v>-0.11863070825131994</v>
      </c>
      <c r="P58" s="3">
        <f>'Table 20'!$G$4+'Table 20'!$G$11*P$3+'Table 20'!$G$16*$C58+'Table 20'!$G$21*P$3*$C58</f>
        <v>-0.11624578628758853</v>
      </c>
      <c r="Q58" s="3">
        <f>'Table 20'!$G$4+'Table 20'!$G$11*Q$3+'Table 20'!$G$16*$C58+'Table 20'!$G$21*Q$3*$C58</f>
        <v>-0.11210810313306083</v>
      </c>
      <c r="R58" s="3">
        <f>'Table 20'!$G$4+'Table 20'!$G$11*R$3+'Table 20'!$G$16*$C58+'Table 20'!$G$21*R$3*$C58</f>
        <v>-0.10758996214170033</v>
      </c>
      <c r="S58" s="3">
        <f>'Table 20'!$G$4+'Table 20'!$G$11*S$3+'Table 20'!$G$16*$C58+'Table 20'!$G$21*S$3*$C58</f>
        <v>-0.10366054602280658</v>
      </c>
      <c r="T58" s="3">
        <f>'Table 20'!$G$4+'Table 20'!$G$11*T$3+'Table 20'!$G$16*$C58+'Table 20'!$G$21*T$3*$C58</f>
        <v>-9.1588187108929908E-2</v>
      </c>
      <c r="U58" s="3">
        <f>'Table 20'!$G$4+'Table 20'!$G$11*U$3+'Table 20'!$G$16*$C58+'Table 20'!$G$21*U$3*$C58</f>
        <v>-8.4265128097485875E-2</v>
      </c>
      <c r="V58" s="3">
        <f>'Table 20'!$G$4+'Table 20'!$G$11*V$3+'Table 20'!$G$16*$C58+'Table 20'!$G$21*V$3*$C58</f>
        <v>-7.874815604843427E-2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20'!$G$4+'Table 20'!$G$11*D$3+'Table 20'!$G$16*$C59+'Table 20'!$G$21*D$3*$C59</f>
        <v>-0.12838921740229758</v>
      </c>
      <c r="E59" s="3">
        <f>'Table 20'!$G$4+'Table 20'!$G$11*E$3+'Table 20'!$G$16*$C59+'Table 20'!$G$21*E$3*$C59</f>
        <v>-0.12836945253955193</v>
      </c>
      <c r="F59" s="3">
        <f>'Table 20'!$G$4+'Table 20'!$G$11*F$3+'Table 20'!$G$16*$C59+'Table 20'!$G$21*F$3*$C59</f>
        <v>-0.12834968767680627</v>
      </c>
      <c r="G59" s="3">
        <f>'Table 20'!$G$4+'Table 20'!$G$11*G$3+'Table 20'!$G$16*$C59+'Table 20'!$G$21*G$3*$C59</f>
        <v>-0.11692897318343022</v>
      </c>
      <c r="H59" s="3">
        <f>'Table 20'!$G$4+'Table 20'!$G$11*H$3+'Table 20'!$G$16*$C59+'Table 20'!$G$21*H$3*$C59</f>
        <v>-0.11274655279997801</v>
      </c>
      <c r="I59" s="3">
        <f>'Table 20'!$G$4+'Table 20'!$G$11*I$3+'Table 20'!$G$16*$C59+'Table 20'!$G$21*I$3*$C59</f>
        <v>-0.11222395228629867</v>
      </c>
      <c r="J59" s="3">
        <f>'Table 20'!$G$4+'Table 20'!$G$11*J$3+'Table 20'!$G$16*$C59+'Table 20'!$G$21*J$3*$C59</f>
        <v>-0.11125283885398801</v>
      </c>
      <c r="K59" s="3">
        <f>'Table 20'!$G$4+'Table 20'!$G$11*K$3+'Table 20'!$G$16*$C59+'Table 20'!$G$21*K$3*$C59</f>
        <v>-0.11001627019321589</v>
      </c>
      <c r="L59" s="3">
        <f>'Table 20'!$G$4+'Table 20'!$G$11*L$3+'Table 20'!$G$16*$C59+'Table 20'!$G$21*L$3*$C59</f>
        <v>-0.10794778686175255</v>
      </c>
      <c r="M59" s="3">
        <f>'Table 20'!$G$4+'Table 20'!$G$11*M$3+'Table 20'!$G$16*$C59+'Table 20'!$G$21*M$3*$C59</f>
        <v>-9.8637939525205137E-2</v>
      </c>
      <c r="N59" s="3">
        <f>'Table 20'!$G$4+'Table 20'!$G$11*N$3+'Table 20'!$G$16*$C59+'Table 20'!$G$21*N$3*$C59</f>
        <v>-9.7560055723175942E-2</v>
      </c>
      <c r="O59" s="3">
        <f>'Table 20'!$G$4+'Table 20'!$G$11*O$3+'Table 20'!$G$16*$C59+'Table 20'!$G$21*O$3*$C59</f>
        <v>-9.4434708848556703E-2</v>
      </c>
      <c r="P59" s="3">
        <f>'Table 20'!$G$4+'Table 20'!$G$11*P$3+'Table 20'!$G$16*$C59+'Table 20'!$G$21*P$3*$C59</f>
        <v>-9.2577633870116832E-2</v>
      </c>
      <c r="Q59" s="3">
        <f>'Table 20'!$G$4+'Table 20'!$G$11*Q$3+'Table 20'!$G$16*$C59+'Table 20'!$G$21*Q$3*$C59</f>
        <v>-8.935573060793911E-2</v>
      </c>
      <c r="R59" s="3">
        <f>'Table 20'!$G$4+'Table 20'!$G$11*R$3+'Table 20'!$G$16*$C59+'Table 20'!$G$21*R$3*$C59</f>
        <v>-8.5837574998775534E-2</v>
      </c>
      <c r="S59" s="3">
        <f>'Table 20'!$G$4+'Table 20'!$G$11*S$3+'Table 20'!$G$16*$C59+'Table 20'!$G$21*S$3*$C59</f>
        <v>-8.2777843709765625E-2</v>
      </c>
      <c r="T59" s="3">
        <f>'Table 20'!$G$4+'Table 20'!$G$11*T$3+'Table 20'!$G$16*$C59+'Table 20'!$G$21*T$3*$C59</f>
        <v>-7.3377420546808542E-2</v>
      </c>
      <c r="U59" s="3">
        <f>'Table 20'!$G$4+'Table 20'!$G$11*U$3+'Table 20'!$G$16*$C59+'Table 20'!$G$21*U$3*$C59</f>
        <v>-6.7675150257631489E-2</v>
      </c>
      <c r="V59" s="3">
        <f>'Table 20'!$G$4+'Table 20'!$G$11*V$3+'Table 20'!$G$16*$C59+'Table 20'!$G$21*V$3*$C59</f>
        <v>-6.3379231605007746E-2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20'!$G$4+'Table 20'!$G$11*D$3+'Table 20'!$G$16*$C60+'Table 20'!$G$21*D$3*$C60</f>
        <v>-8.5499050322126569E-2</v>
      </c>
      <c r="E60" s="3">
        <f>'Table 20'!$G$4+'Table 20'!$G$11*E$3+'Table 20'!$G$16*$C60+'Table 20'!$G$21*E$3*$C60</f>
        <v>-8.5486404294062471E-2</v>
      </c>
      <c r="F60" s="3">
        <f>'Table 20'!$G$4+'Table 20'!$G$11*F$3+'Table 20'!$G$16*$C60+'Table 20'!$G$21*F$3*$C60</f>
        <v>-8.5473758265998331E-2</v>
      </c>
      <c r="G60" s="3">
        <f>'Table 20'!$G$4+'Table 20'!$G$11*G$3+'Table 20'!$G$16*$C60+'Table 20'!$G$21*G$3*$C60</f>
        <v>-7.8166514200912585E-2</v>
      </c>
      <c r="H60" s="3">
        <f>'Table 20'!$G$4+'Table 20'!$G$11*H$3+'Table 20'!$G$16*$C60+'Table 20'!$G$21*H$3*$C60</f>
        <v>-7.5490502420528738E-2</v>
      </c>
      <c r="I60" s="3">
        <f>'Table 20'!$G$4+'Table 20'!$G$11*I$3+'Table 20'!$G$16*$C60+'Table 20'!$G$21*I$3*$C60</f>
        <v>-7.5156130214288144E-2</v>
      </c>
      <c r="J60" s="3">
        <f>'Table 20'!$G$4+'Table 20'!$G$11*J$3+'Table 20'!$G$16*$C60+'Table 20'!$G$21*J$3*$C60</f>
        <v>-7.4534788802689697E-2</v>
      </c>
      <c r="K60" s="3">
        <f>'Table 20'!$G$4+'Table 20'!$G$11*K$3+'Table 20'!$G$16*$C60+'Table 20'!$G$21*K$3*$C60</f>
        <v>-7.3743602838559436E-2</v>
      </c>
      <c r="L60" s="3">
        <f>'Table 20'!$G$4+'Table 20'!$G$11*L$3+'Table 20'!$G$16*$C60+'Table 20'!$G$21*L$3*$C60</f>
        <v>-7.2420138132710171E-2</v>
      </c>
      <c r="M60" s="3">
        <f>'Table 20'!$G$4+'Table 20'!$G$11*M$3+'Table 20'!$G$16*$C60+'Table 20'!$G$21*M$3*$C60</f>
        <v>-6.6463476950408745E-2</v>
      </c>
      <c r="N60" s="3">
        <f>'Table 20'!$G$4+'Table 20'!$G$11*N$3+'Table 20'!$G$16*$C60+'Table 20'!$G$21*N$3*$C60</f>
        <v>-6.5773821323363846E-2</v>
      </c>
      <c r="O60" s="3">
        <f>'Table 20'!$G$4+'Table 20'!$G$11*O$3+'Table 20'!$G$16*$C60+'Table 20'!$G$21*O$3*$C60</f>
        <v>-6.3774150250757888E-2</v>
      </c>
      <c r="P60" s="3">
        <f>'Table 20'!$G$4+'Table 20'!$G$11*P$3+'Table 20'!$G$16*$C60+'Table 20'!$G$21*P$3*$C60</f>
        <v>-6.2585949624387738E-2</v>
      </c>
      <c r="Q60" s="3">
        <f>'Table 20'!$G$4+'Table 20'!$G$11*Q$3+'Table 20'!$G$16*$C60+'Table 20'!$G$21*Q$3*$C60</f>
        <v>-6.0524499484426397E-2</v>
      </c>
      <c r="R60" s="3">
        <f>'Table 20'!$G$4+'Table 20'!$G$11*R$3+'Table 20'!$G$16*$C60+'Table 20'!$G$21*R$3*$C60</f>
        <v>-5.8273500064905004E-2</v>
      </c>
      <c r="S60" s="3">
        <f>'Table 20'!$G$4+'Table 20'!$G$11*S$3+'Table 20'!$G$16*$C60+'Table 20'!$G$21*S$3*$C60</f>
        <v>-5.6315811400562465E-2</v>
      </c>
      <c r="T60" s="3">
        <f>'Table 20'!$G$4+'Table 20'!$G$11*T$3+'Table 20'!$G$16*$C60+'Table 20'!$G$21*T$3*$C60</f>
        <v>-5.0301197655804791E-2</v>
      </c>
      <c r="U60" s="3">
        <f>'Table 20'!$G$4+'Table 20'!$G$11*U$3+'Table 20'!$G$16*$C60+'Table 20'!$G$21*U$3*$C60</f>
        <v>-4.6652749850523367E-2</v>
      </c>
      <c r="V60" s="3">
        <f>'Table 20'!$G$4+'Table 20'!$G$11*V$3+'Table 20'!$G$16*$C60+'Table 20'!$G$21*V$3*$C60</f>
        <v>-4.3904119185017881E-2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20'!$G$4+'Table 20'!$G$11*D$3+'Table 20'!$G$16*$C61+'Table 20'!$G$21*D$3*$C61</f>
        <v>-6.5751331574867011E-2</v>
      </c>
      <c r="E61" s="3">
        <f>'Table 20'!$G$4+'Table 20'!$G$11*E$3+'Table 20'!$G$16*$C61+'Table 20'!$G$21*E$3*$C61</f>
        <v>-6.5741963238513376E-2</v>
      </c>
      <c r="F61" s="3">
        <f>'Table 20'!$G$4+'Table 20'!$G$11*F$3+'Table 20'!$G$16*$C61+'Table 20'!$G$21*F$3*$C61</f>
        <v>-6.5732594902159727E-2</v>
      </c>
      <c r="G61" s="3">
        <f>'Table 20'!$G$4+'Table 20'!$G$11*G$3+'Table 20'!$G$16*$C61+'Table 20'!$G$21*G$3*$C61</f>
        <v>-6.0319296760418264E-2</v>
      </c>
      <c r="H61" s="3">
        <f>'Table 20'!$G$4+'Table 20'!$G$11*H$3+'Table 20'!$G$16*$C61+'Table 20'!$G$21*H$3*$C61</f>
        <v>-5.8336873637692022E-2</v>
      </c>
      <c r="I61" s="3">
        <f>'Table 20'!$G$4+'Table 20'!$G$11*I$3+'Table 20'!$G$16*$C61+'Table 20'!$G$21*I$3*$C61</f>
        <v>-5.8089166509454615E-2</v>
      </c>
      <c r="J61" s="3">
        <f>'Table 20'!$G$4+'Table 20'!$G$11*J$3+'Table 20'!$G$16*$C61+'Table 20'!$G$21*J$3*$C61</f>
        <v>-5.7628868991151674E-2</v>
      </c>
      <c r="K61" s="3">
        <f>'Table 20'!$G$4+'Table 20'!$G$11*K$3+'Table 20'!$G$16*$C61+'Table 20'!$G$21*K$3*$C61</f>
        <v>-5.7042748496030651E-2</v>
      </c>
      <c r="L61" s="3">
        <f>'Table 20'!$G$4+'Table 20'!$G$11*L$3+'Table 20'!$G$16*$C61+'Table 20'!$G$21*L$3*$C61</f>
        <v>-5.6062309226584922E-2</v>
      </c>
      <c r="M61" s="3">
        <f>'Table 20'!$G$4+'Table 20'!$G$11*M$3+'Table 20'!$G$16*$C61+'Table 20'!$G$21*M$3*$C61</f>
        <v>-5.1649539840216085E-2</v>
      </c>
      <c r="N61" s="3">
        <f>'Table 20'!$G$4+'Table 20'!$G$11*N$3+'Table 20'!$G$16*$C61+'Table 20'!$G$21*N$3*$C61</f>
        <v>-5.1138634293463991E-2</v>
      </c>
      <c r="O61" s="3">
        <f>'Table 20'!$G$4+'Table 20'!$G$11*O$3+'Table 20'!$G$16*$C61+'Table 20'!$G$21*O$3*$C61</f>
        <v>-4.9657252858135548E-2</v>
      </c>
      <c r="P61" s="3">
        <f>'Table 20'!$G$4+'Table 20'!$G$11*P$3+'Table 20'!$G$16*$C61+'Table 20'!$G$21*P$3*$C61</f>
        <v>-4.8777018916932147E-2</v>
      </c>
      <c r="Q61" s="3">
        <f>'Table 20'!$G$4+'Table 20'!$G$11*Q$3+'Table 20'!$G$16*$C61+'Table 20'!$G$21*Q$3*$C61</f>
        <v>-4.7249870772905517E-2</v>
      </c>
      <c r="R61" s="3">
        <f>'Table 20'!$G$4+'Table 20'!$G$11*R$3+'Table 20'!$G$16*$C61+'Table 20'!$G$21*R$3*$C61</f>
        <v>-4.5582302142896519E-2</v>
      </c>
      <c r="S61" s="3">
        <f>'Table 20'!$G$4+'Table 20'!$G$11*S$3+'Table 20'!$G$16*$C61+'Table 20'!$G$21*S$3*$C61</f>
        <v>-4.4132021802675087E-2</v>
      </c>
      <c r="T61" s="3">
        <f>'Table 20'!$G$4+'Table 20'!$G$11*T$3+'Table 20'!$G$16*$C61+'Table 20'!$G$21*T$3*$C61</f>
        <v>-3.9676320430476947E-2</v>
      </c>
      <c r="U61" s="3">
        <f>'Table 20'!$G$4+'Table 20'!$G$11*U$3+'Table 20'!$G$16*$C61+'Table 20'!$G$21*U$3*$C61</f>
        <v>-3.6973504492120973E-2</v>
      </c>
      <c r="V61" s="3">
        <f>'Table 20'!$G$4+'Table 20'!$G$11*V$3+'Table 20'!$G$16*$C61+'Table 20'!$G$21*V$3*$C61</f>
        <v>-3.4937284387607515E-2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20'!$G$4+'Table 20'!$G$11*D$3+'Table 20'!$G$16*$C62+'Table 20'!$G$21*D$3*$C62</f>
        <v>-4.8962418233039602E-2</v>
      </c>
      <c r="E62" s="3">
        <f>'Table 20'!$G$4+'Table 20'!$G$11*E$3+'Table 20'!$G$16*$C62+'Table 20'!$G$21*E$3*$C62</f>
        <v>-4.8955836491066447E-2</v>
      </c>
      <c r="F62" s="3">
        <f>'Table 20'!$G$4+'Table 20'!$G$11*F$3+'Table 20'!$G$16*$C62+'Table 20'!$G$21*F$3*$C62</f>
        <v>-4.8949254749093271E-2</v>
      </c>
      <c r="G62" s="3">
        <f>'Table 20'!$G$4+'Table 20'!$G$11*G$3+'Table 20'!$G$16*$C62+'Table 20'!$G$21*G$3*$C62</f>
        <v>-4.5146132161707792E-2</v>
      </c>
      <c r="H62" s="3">
        <f>'Table 20'!$G$4+'Table 20'!$G$11*H$3+'Table 20'!$G$16*$C62+'Table 20'!$G$21*H$3*$C62</f>
        <v>-4.3753377142792468E-2</v>
      </c>
      <c r="I62" s="3">
        <f>'Table 20'!$G$4+'Table 20'!$G$11*I$3+'Table 20'!$G$16*$C62+'Table 20'!$G$21*I$3*$C62</f>
        <v>-4.3579350043270293E-2</v>
      </c>
      <c r="J62" s="3">
        <f>'Table 20'!$G$4+'Table 20'!$G$11*J$3+'Table 20'!$G$16*$C62+'Table 20'!$G$21*J$3*$C62</f>
        <v>-4.3255967173356502E-2</v>
      </c>
      <c r="K62" s="3">
        <f>'Table 20'!$G$4+'Table 20'!$G$11*K$3+'Table 20'!$G$16*$C62+'Table 20'!$G$21*K$3*$C62</f>
        <v>-4.2844187139159592E-2</v>
      </c>
      <c r="L62" s="3">
        <f>'Table 20'!$G$4+'Table 20'!$G$11*L$3+'Table 20'!$G$16*$C62+'Table 20'!$G$21*L$3*$C62</f>
        <v>-4.2155377723244208E-2</v>
      </c>
      <c r="M62" s="3">
        <f>'Table 20'!$G$4+'Table 20'!$G$11*M$3+'Table 20'!$G$16*$C62+'Table 20'!$G$21*M$3*$C62</f>
        <v>-3.9055178457141432E-2</v>
      </c>
      <c r="N62" s="3">
        <f>'Table 20'!$G$4+'Table 20'!$G$11*N$3+'Table 20'!$G$16*$C62+'Table 20'!$G$21*N$3*$C62</f>
        <v>-3.8696240823558881E-2</v>
      </c>
      <c r="O62" s="3">
        <f>'Table 20'!$G$4+'Table 20'!$G$11*O$3+'Table 20'!$G$16*$C62+'Table 20'!$G$21*O$3*$C62</f>
        <v>-3.7655493565655479E-2</v>
      </c>
      <c r="P62" s="3">
        <f>'Table 20'!$G$4+'Table 20'!$G$11*P$3+'Table 20'!$G$16*$C62+'Table 20'!$G$21*P$3*$C62</f>
        <v>-3.7037083587797309E-2</v>
      </c>
      <c r="Q62" s="3">
        <f>'Table 20'!$G$4+'Table 20'!$G$11*Q$3+'Table 20'!$G$16*$C62+'Table 20'!$G$21*Q$3*$C62</f>
        <v>-3.5964182844339804E-2</v>
      </c>
      <c r="R62" s="3">
        <f>'Table 20'!$G$4+'Table 20'!$G$11*R$3+'Table 20'!$G$16*$C62+'Table 20'!$G$21*R$3*$C62</f>
        <v>-3.4792629429629407E-2</v>
      </c>
      <c r="S62" s="3">
        <f>'Table 20'!$G$4+'Table 20'!$G$11*S$3+'Table 20'!$G$16*$C62+'Table 20'!$G$21*S$3*$C62</f>
        <v>-3.3773732303419596E-2</v>
      </c>
      <c r="T62" s="3">
        <f>'Table 20'!$G$4+'Table 20'!$G$11*T$3+'Table 20'!$G$16*$C62+'Table 20'!$G$21*T$3*$C62</f>
        <v>-3.0643371091539306E-2</v>
      </c>
      <c r="U62" s="3">
        <f>'Table 20'!$G$4+'Table 20'!$G$11*U$3+'Table 20'!$G$16*$C62+'Table 20'!$G$21*U$3*$C62</f>
        <v>-2.8744502772160119E-2</v>
      </c>
      <c r="V62" s="3">
        <f>'Table 20'!$G$4+'Table 20'!$G$11*V$3+'Table 20'!$G$16*$C62+'Table 20'!$G$21*V$3*$C62</f>
        <v>-2.7313952584530454E-2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20'!$G$4+'Table 20'!$G$11*D$3+'Table 20'!$G$16*$C63+'Table 20'!$G$21*D$3*$C63</f>
        <v>-1.1255653671404416E-2</v>
      </c>
      <c r="E63" s="3">
        <f>'Table 20'!$G$4+'Table 20'!$G$11*E$3+'Table 20'!$G$16*$C63+'Table 20'!$G$21*E$3*$C63</f>
        <v>-1.1255330432057002E-2</v>
      </c>
      <c r="F63" s="3">
        <f>'Table 20'!$G$4+'Table 20'!$G$11*F$3+'Table 20'!$G$16*$C63+'Table 20'!$G$21*F$3*$C63</f>
        <v>-1.1255007192709582E-2</v>
      </c>
      <c r="G63" s="3">
        <f>'Table 20'!$G$4+'Table 20'!$G$11*G$3+'Table 20'!$G$16*$C63+'Table 20'!$G$21*G$3*$C63</f>
        <v>-1.1068230064665965E-2</v>
      </c>
      <c r="H63" s="3">
        <f>'Table 20'!$G$4+'Table 20'!$G$11*H$3+'Table 20'!$G$16*$C63+'Table 20'!$G$21*H$3*$C63</f>
        <v>-1.0999829749786791E-2</v>
      </c>
      <c r="I63" s="3">
        <f>'Table 20'!$G$4+'Table 20'!$G$11*I$3+'Table 20'!$G$16*$C63+'Table 20'!$G$21*I$3*$C63</f>
        <v>-1.099128301454394E-2</v>
      </c>
      <c r="J63" s="3">
        <f>'Table 20'!$G$4+'Table 20'!$G$11*J$3+'Table 20'!$G$16*$C63+'Table 20'!$G$21*J$3*$C63</f>
        <v>-1.097540119051299E-2</v>
      </c>
      <c r="K63" s="3">
        <f>'Table 20'!$G$4+'Table 20'!$G$11*K$3+'Table 20'!$G$16*$C63+'Table 20'!$G$21*K$3*$C63</f>
        <v>-1.0955178047449401E-2</v>
      </c>
      <c r="L63" s="3">
        <f>'Table 20'!$G$4+'Table 20'!$G$11*L$3+'Table 20'!$G$16*$C63+'Table 20'!$G$21*L$3*$C63</f>
        <v>-1.092134957058126E-2</v>
      </c>
      <c r="M63" s="3">
        <f>'Table 20'!$G$4+'Table 20'!$G$11*M$3+'Table 20'!$G$16*$C63+'Table 20'!$G$21*M$3*$C63</f>
        <v>-1.0769094074740526E-2</v>
      </c>
      <c r="N63" s="3">
        <f>'Table 20'!$G$4+'Table 20'!$G$11*N$3+'Table 20'!$G$16*$C63+'Table 20'!$G$21*N$3*$C63</f>
        <v>-1.0751466102250279E-2</v>
      </c>
      <c r="O63" s="3">
        <f>'Table 20'!$G$4+'Table 20'!$G$11*O$3+'Table 20'!$G$16*$C63+'Table 20'!$G$21*O$3*$C63</f>
        <v>-1.0700353423291384E-2</v>
      </c>
      <c r="P63" s="3">
        <f>'Table 20'!$G$4+'Table 20'!$G$11*P$3+'Table 20'!$G$16*$C63+'Table 20'!$G$21*P$3*$C63</f>
        <v>-1.0669982369778425E-2</v>
      </c>
      <c r="Q63" s="3">
        <f>'Table 20'!$G$4+'Table 20'!$G$11*Q$3+'Table 20'!$G$16*$C63+'Table 20'!$G$21*Q$3*$C63</f>
        <v>-1.0617290584295724E-2</v>
      </c>
      <c r="R63" s="3">
        <f>'Table 20'!$G$4+'Table 20'!$G$11*R$3+'Table 20'!$G$16*$C63+'Table 20'!$G$21*R$3*$C63</f>
        <v>-1.0559753816252765E-2</v>
      </c>
      <c r="S63" s="3">
        <f>'Table 20'!$G$4+'Table 20'!$G$11*S$3+'Table 20'!$G$16*$C63+'Table 20'!$G$21*S$3*$C63</f>
        <v>-1.0509714230456463E-2</v>
      </c>
      <c r="T63" s="3">
        <f>'Table 20'!$G$4+'Table 20'!$G$11*T$3+'Table 20'!$G$16*$C63+'Table 20'!$G$21*T$3*$C63</f>
        <v>-1.0355977435635988E-2</v>
      </c>
      <c r="U63" s="3">
        <f>'Table 20'!$G$4+'Table 20'!$G$11*U$3+'Table 20'!$G$16*$C63+'Table 20'!$G$21*U$3*$C63</f>
        <v>-1.0262721127673902E-2</v>
      </c>
      <c r="V63" s="3">
        <f>'Table 20'!$G$4+'Table 20'!$G$11*V$3+'Table 20'!$G$16*$C63+'Table 20'!$G$21*V$3*$C63</f>
        <v>-1.0192464634640019E-2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20'!$G$4+'Table 20'!$G$11*D$3+'Table 20'!$G$16*$C64+'Table 20'!$G$21*D$3*$C64</f>
        <v>3.8337253272991673E-2</v>
      </c>
      <c r="E64" s="3">
        <f>'Table 20'!$G$4+'Table 20'!$G$11*E$3+'Table 20'!$G$16*$C64+'Table 20'!$G$21*E$3*$C64</f>
        <v>3.8329345168654778E-2</v>
      </c>
      <c r="F64" s="3">
        <f>'Table 20'!$G$4+'Table 20'!$G$11*F$3+'Table 20'!$G$16*$C64+'Table 20'!$G$21*F$3*$C64</f>
        <v>3.8321437064317884E-2</v>
      </c>
      <c r="G64" s="3">
        <f>'Table 20'!$G$4+'Table 20'!$G$11*G$3+'Table 20'!$G$16*$C64+'Table 20'!$G$21*G$3*$C64</f>
        <v>3.375190359586961E-2</v>
      </c>
      <c r="H64" s="3">
        <f>'Table 20'!$G$4+'Table 20'!$G$11*H$3+'Table 20'!$G$16*$C64+'Table 20'!$G$21*H$3*$C64</f>
        <v>3.2078478528428336E-2</v>
      </c>
      <c r="I64" s="3">
        <f>'Table 20'!$G$4+'Table 20'!$G$11*I$3+'Table 20'!$G$16*$C64+'Table 20'!$G$21*I$3*$C64</f>
        <v>3.1869381230770544E-2</v>
      </c>
      <c r="J64" s="3">
        <f>'Table 20'!$G$4+'Table 20'!$G$11*J$3+'Table 20'!$G$16*$C64+'Table 20'!$G$21*J$3*$C64</f>
        <v>3.148082976727172E-2</v>
      </c>
      <c r="K64" s="3">
        <f>'Table 20'!$G$4+'Table 20'!$G$11*K$3+'Table 20'!$G$16*$C64+'Table 20'!$G$21*K$3*$C64</f>
        <v>3.0986067212379953E-2</v>
      </c>
      <c r="L64" s="3">
        <f>'Table 20'!$G$4+'Table 20'!$G$11*L$3+'Table 20'!$G$16*$C64+'Table 20'!$G$21*L$3*$C64</f>
        <v>3.0158447905590413E-2</v>
      </c>
      <c r="M64" s="3">
        <f>'Table 20'!$G$4+'Table 20'!$G$11*M$3+'Table 20'!$G$16*$C64+'Table 20'!$G$21*M$3*$C64</f>
        <v>2.6433491904354942E-2</v>
      </c>
      <c r="N64" s="3">
        <f>'Table 20'!$G$4+'Table 20'!$G$11*N$3+'Table 20'!$G$16*$C64+'Table 20'!$G$21*N$3*$C64</f>
        <v>2.6002220628698169E-2</v>
      </c>
      <c r="O64" s="3">
        <f>'Table 20'!$G$4+'Table 20'!$G$11*O$3+'Table 20'!$G$16*$C64+'Table 20'!$G$21*O$3*$C64</f>
        <v>2.4751740446187151E-2</v>
      </c>
      <c r="P64" s="3">
        <f>'Table 20'!$G$4+'Table 20'!$G$11*P$3+'Table 20'!$G$16*$C64+'Table 20'!$G$21*P$3*$C64</f>
        <v>2.400870757619282E-2</v>
      </c>
      <c r="Q64" s="3">
        <f>'Table 20'!$G$4+'Table 20'!$G$11*Q$3+'Table 20'!$G$16*$C64+'Table 20'!$G$21*Q$3*$C64</f>
        <v>2.2719594290227865E-2</v>
      </c>
      <c r="R64" s="3">
        <f>'Table 20'!$G$4+'Table 20'!$G$11*R$3+'Table 20'!$G$16*$C64+'Table 20'!$G$21*R$3*$C64</f>
        <v>2.1311947700988085E-2</v>
      </c>
      <c r="S64" s="3">
        <f>'Table 20'!$G$4+'Table 20'!$G$11*S$3+'Table 20'!$G$16*$C64+'Table 20'!$G$21*S$3*$C64</f>
        <v>2.0087720920982502E-2</v>
      </c>
      <c r="T64" s="3">
        <f>'Table 20'!$G$4+'Table 20'!$G$11*T$3+'Table 20'!$G$16*$C64+'Table 20'!$G$21*T$3*$C64</f>
        <v>1.6326524694106906E-2</v>
      </c>
      <c r="U64" s="3">
        <f>'Table 20'!$G$4+'Table 20'!$G$11*U$3+'Table 20'!$G$16*$C64+'Table 20'!$G$21*U$3*$C64</f>
        <v>1.4044993626357583E-2</v>
      </c>
      <c r="V64" s="3">
        <f>'Table 20'!$G$4+'Table 20'!$G$11*V$3+'Table 20'!$G$16*$C64+'Table 20'!$G$21*V$3*$C64</f>
        <v>1.2326156851978798E-2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20'!$G$4+'Table 20'!$G$11*D$3+'Table 20'!$G$16*$C65+'Table 20'!$G$21*D$3*$C65</f>
        <v>6.6155649308787964E-2</v>
      </c>
      <c r="E65" s="3">
        <f>'Table 20'!$G$4+'Table 20'!$G$11*E$3+'Table 20'!$G$16*$C65+'Table 20'!$G$21*E$3*$C65</f>
        <v>6.6143123955884175E-2</v>
      </c>
      <c r="F65" s="3">
        <f>'Table 20'!$G$4+'Table 20'!$G$11*F$3+'Table 20'!$G$16*$C65+'Table 20'!$G$21*F$3*$C65</f>
        <v>6.61305986029804E-2</v>
      </c>
      <c r="G65" s="3">
        <f>'Table 20'!$G$4+'Table 20'!$G$11*G$3+'Table 20'!$G$16*$C65+'Table 20'!$G$21*G$3*$C65</f>
        <v>5.8893084167197095E-2</v>
      </c>
      <c r="H65" s="3">
        <f>'Table 20'!$G$4+'Table 20'!$G$11*H$3+'Table 20'!$G$16*$C65+'Table 20'!$G$21*H$3*$C65</f>
        <v>5.6242608321810487E-2</v>
      </c>
      <c r="I65" s="3">
        <f>'Table 20'!$G$4+'Table 20'!$G$11*I$3+'Table 20'!$G$16*$C65+'Table 20'!$G$21*I$3*$C65</f>
        <v>5.5911426873916321E-2</v>
      </c>
      <c r="J65" s="3">
        <f>'Table 20'!$G$4+'Table 20'!$G$11*J$3+'Table 20'!$G$16*$C65+'Table 20'!$G$21*J$3*$C65</f>
        <v>5.5296014634234815E-2</v>
      </c>
      <c r="K65" s="3">
        <f>'Table 20'!$G$4+'Table 20'!$G$11*K$3+'Table 20'!$G$16*$C65+'Table 20'!$G$21*K$3*$C65</f>
        <v>5.4512378589540243E-2</v>
      </c>
      <c r="L65" s="3">
        <f>'Table 20'!$G$4+'Table 20'!$G$11*L$3+'Table 20'!$G$16*$C65+'Table 20'!$G$21*L$3*$C65</f>
        <v>5.320154309143494E-2</v>
      </c>
      <c r="M65" s="3">
        <f>'Table 20'!$G$4+'Table 20'!$G$11*M$3+'Table 20'!$G$16*$C65+'Table 20'!$G$21*M$3*$C65</f>
        <v>4.7301723554550326E-2</v>
      </c>
      <c r="N65" s="3">
        <f>'Table 20'!$G$4+'Table 20'!$G$11*N$3+'Table 20'!$G$16*$C65+'Table 20'!$G$21*N$3*$C65</f>
        <v>4.6618648990186834E-2</v>
      </c>
      <c r="O65" s="3">
        <f>'Table 20'!$G$4+'Table 20'!$G$11*O$3+'Table 20'!$G$16*$C65+'Table 20'!$G$21*O$3*$C65</f>
        <v>4.4638059847974518E-2</v>
      </c>
      <c r="P65" s="3">
        <f>'Table 20'!$G$4+'Table 20'!$G$11*P$3+'Table 20'!$G$16*$C65+'Table 20'!$G$21*P$3*$C65</f>
        <v>4.3461197667190116E-2</v>
      </c>
      <c r="Q65" s="3">
        <f>'Table 20'!$G$4+'Table 20'!$G$11*Q$3+'Table 20'!$G$16*$C65+'Table 20'!$G$21*Q$3*$C65</f>
        <v>4.1419418986510095E-2</v>
      </c>
      <c r="R65" s="3">
        <f>'Table 20'!$G$4+'Table 20'!$G$11*R$3+'Table 20'!$G$16*$C65+'Table 20'!$G$21*R$3*$C65</f>
        <v>3.9189899806828146E-2</v>
      </c>
      <c r="S65" s="3">
        <f>'Table 20'!$G$4+'Table 20'!$G$11*S$3+'Table 20'!$G$16*$C65+'Table 20'!$G$21*S$3*$C65</f>
        <v>3.7250892454295984E-2</v>
      </c>
      <c r="T65" s="3">
        <f>'Table 20'!$G$4+'Table 20'!$G$11*T$3+'Table 20'!$G$16*$C65+'Table 20'!$G$21*T$3*$C65</f>
        <v>3.1293673369287373E-2</v>
      </c>
      <c r="U65" s="3">
        <f>'Table 20'!$G$4+'Table 20'!$G$11*U$3+'Table 20'!$G$16*$C65+'Table 20'!$G$21*U$3*$C65</f>
        <v>2.7680041003414549E-2</v>
      </c>
      <c r="V65" s="3">
        <f>'Table 20'!$G$4+'Table 20'!$G$11*V$3+'Table 20'!$G$16*$C65+'Table 20'!$G$21*V$3*$C65</f>
        <v>2.4957639241130036E-2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20'!$G$4+'Table 20'!$G$11*D$3+'Table 20'!$G$16*$C66+'Table 20'!$G$21*D$3*$C66</f>
        <v>7.7621358560819476E-2</v>
      </c>
      <c r="E66" s="3">
        <f>'Table 20'!$G$4+'Table 20'!$G$11*E$3+'Table 20'!$G$16*$C66+'Table 20'!$G$21*E$3*$C66</f>
        <v>7.7606930149610523E-2</v>
      </c>
      <c r="F66" s="3">
        <f>'Table 20'!$G$4+'Table 20'!$G$11*F$3+'Table 20'!$G$16*$C66+'Table 20'!$G$21*F$3*$C66</f>
        <v>7.759250173840157E-2</v>
      </c>
      <c r="G66" s="3">
        <f>'Table 20'!$G$4+'Table 20'!$G$11*G$3+'Table 20'!$G$16*$C66+'Table 20'!$G$21*G$3*$C66</f>
        <v>6.925534467685171E-2</v>
      </c>
      <c r="H66" s="3">
        <f>'Table 20'!$G$4+'Table 20'!$G$11*H$3+'Table 20'!$G$16*$C66+'Table 20'!$G$21*H$3*$C66</f>
        <v>6.6202164803167526E-2</v>
      </c>
      <c r="I66" s="3">
        <f>'Table 20'!$G$4+'Table 20'!$G$11*I$3+'Table 20'!$G$16*$C66+'Table 20'!$G$21*I$3*$C66</f>
        <v>6.5820664804588758E-2</v>
      </c>
      <c r="J66" s="3">
        <f>'Table 20'!$G$4+'Table 20'!$G$11*J$3+'Table 20'!$G$16*$C66+'Table 20'!$G$21*J$3*$C66</f>
        <v>6.511174898198846E-2</v>
      </c>
      <c r="K66" s="3">
        <f>'Table 20'!$G$4+'Table 20'!$G$11*K$3+'Table 20'!$G$16*$C66+'Table 20'!$G$21*K$3*$C66</f>
        <v>6.4209050017906416E-2</v>
      </c>
      <c r="L66" s="3">
        <f>'Table 20'!$G$4+'Table 20'!$G$11*L$3+'Table 20'!$G$16*$C66+'Table 20'!$G$21*L$3*$C66</f>
        <v>6.2699050759662991E-2</v>
      </c>
      <c r="M66" s="3">
        <f>'Table 20'!$G$4+'Table 20'!$G$11*M$3+'Table 20'!$G$16*$C66+'Table 20'!$G$21*M$3*$C66</f>
        <v>5.5902833280549402E-2</v>
      </c>
      <c r="N66" s="3">
        <f>'Table 20'!$G$4+'Table 20'!$G$11*N$3+'Table 20'!$G$16*$C66+'Table 20'!$G$21*N$3*$C66</f>
        <v>5.511597475634504E-2</v>
      </c>
      <c r="O66" s="3">
        <f>'Table 20'!$G$4+'Table 20'!$G$11*O$3+'Table 20'!$G$16*$C66+'Table 20'!$G$21*O$3*$C66</f>
        <v>5.2834461828179496E-2</v>
      </c>
      <c r="P66" s="3">
        <f>'Table 20'!$G$4+'Table 20'!$G$11*P$3+'Table 20'!$G$16*$C66+'Table 20'!$G$21*P$3*$C66</f>
        <v>5.1478791324437584E-2</v>
      </c>
      <c r="Q66" s="3">
        <f>'Table 20'!$G$4+'Table 20'!$G$11*Q$3+'Table 20'!$G$16*$C66+'Table 20'!$G$21*Q$3*$C66</f>
        <v>4.912679193337717E-2</v>
      </c>
      <c r="R66" s="3">
        <f>'Table 20'!$G$4+'Table 20'!$G$11*R$3+'Table 20'!$G$16*$C66+'Table 20'!$G$21*R$3*$C66</f>
        <v>4.6558527408632977E-2</v>
      </c>
      <c r="S66" s="3">
        <f>'Table 20'!$G$4+'Table 20'!$G$11*S$3+'Table 20'!$G$16*$C66+'Table 20'!$G$21*S$3*$C66</f>
        <v>4.4324914061813991E-2</v>
      </c>
      <c r="T66" s="3">
        <f>'Table 20'!$G$4+'Table 20'!$G$11*T$3+'Table 20'!$G$16*$C66+'Table 20'!$G$21*T$3*$C66</f>
        <v>3.7462575948024268E-2</v>
      </c>
      <c r="U66" s="3">
        <f>'Table 20'!$G$4+'Table 20'!$G$11*U$3+'Table 20'!$G$16*$C66+'Table 20'!$G$21*U$3*$C66</f>
        <v>3.3299900921356596E-2</v>
      </c>
      <c r="V66" s="3">
        <f>'Table 20'!$G$4+'Table 20'!$G$11*V$3+'Table 20'!$G$16*$C66+'Table 20'!$G$21*V$3*$C66</f>
        <v>3.0163866958565669E-2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20'!$G$4+'Table 20'!$G$11*D$3+'Table 20'!$G$16*$C67+'Table 20'!$G$21*D$3*$C67</f>
        <v>9.4857191338713648E-2</v>
      </c>
      <c r="E67" s="3">
        <f>'Table 20'!$G$4+'Table 20'!$G$11*E$3+'Table 20'!$G$16*$C67+'Table 20'!$G$21*E$3*$C67</f>
        <v>9.4839902154220349E-2</v>
      </c>
      <c r="F67" s="3">
        <f>'Table 20'!$G$4+'Table 20'!$G$11*F$3+'Table 20'!$G$16*$C67+'Table 20'!$G$21*F$3*$C67</f>
        <v>9.4822612969727021E-2</v>
      </c>
      <c r="G67" s="3">
        <f>'Table 20'!$G$4+'Table 20'!$G$11*G$3+'Table 20'!$G$16*$C67+'Table 20'!$G$21*G$3*$C67</f>
        <v>8.4832417618391581E-2</v>
      </c>
      <c r="H67" s="3">
        <f>'Table 20'!$G$4+'Table 20'!$G$11*H$3+'Table 20'!$G$16*$C67+'Table 20'!$G$21*H$3*$C67</f>
        <v>8.1173872726447271E-2</v>
      </c>
      <c r="I67" s="3">
        <f>'Table 20'!$G$4+'Table 20'!$G$11*I$3+'Table 20'!$G$16*$C67+'Table 20'!$G$21*I$3*$C67</f>
        <v>8.0716731343095732E-2</v>
      </c>
      <c r="J67" s="3">
        <f>'Table 20'!$G$4+'Table 20'!$G$11*J$3+'Table 20'!$G$16*$C67+'Table 20'!$G$21*J$3*$C67</f>
        <v>7.9867256215885737E-2</v>
      </c>
      <c r="K67" s="3">
        <f>'Table 20'!$G$4+'Table 20'!$G$11*K$3+'Table 20'!$G$16*$C67+'Table 20'!$G$21*K$3*$C67</f>
        <v>7.8785575862732937E-2</v>
      </c>
      <c r="L67" s="3">
        <f>'Table 20'!$G$4+'Table 20'!$G$11*L$3+'Table 20'!$G$16*$C67+'Table 20'!$G$21*L$3*$C67</f>
        <v>7.6976183589221037E-2</v>
      </c>
      <c r="M67" s="3">
        <f>'Table 20'!$G$4+'Table 20'!$G$11*M$3+'Table 20'!$G$16*$C67+'Table 20'!$G$21*M$3*$C67</f>
        <v>6.8832455485592914E-2</v>
      </c>
      <c r="N67" s="3">
        <f>'Table 20'!$G$4+'Table 20'!$G$11*N$3+'Table 20'!$G$16*$C67+'Table 20'!$G$21*N$3*$C67</f>
        <v>6.7889583675378534E-2</v>
      </c>
      <c r="O67" s="3">
        <f>'Table 20'!$G$4+'Table 20'!$G$11*O$3+'Table 20'!$G$16*$C67+'Table 20'!$G$21*O$3*$C67</f>
        <v>6.5155706925702203E-2</v>
      </c>
      <c r="P67" s="3">
        <f>'Table 20'!$G$4+'Table 20'!$G$11*P$3+'Table 20'!$G$16*$C67+'Table 20'!$G$21*P$3*$C67</f>
        <v>6.3531242727122336E-2</v>
      </c>
      <c r="Q67" s="3">
        <f>'Table 20'!$G$4+'Table 20'!$G$11*Q$3+'Table 20'!$G$16*$C67+'Table 20'!$G$21*Q$3*$C67</f>
        <v>6.0712903908572161E-2</v>
      </c>
      <c r="R67" s="3">
        <f>'Table 20'!$G$4+'Table 20'!$G$11*R$3+'Table 20'!$G$16*$C67+'Table 20'!$G$21*R$3*$C67</f>
        <v>5.7635420285955904E-2</v>
      </c>
      <c r="S67" s="3">
        <f>'Table 20'!$G$4+'Table 20'!$G$11*S$3+'Table 20'!$G$16*$C67+'Table 20'!$G$21*S$3*$C67</f>
        <v>5.4958940340893714E-2</v>
      </c>
      <c r="T67" s="3">
        <f>'Table 20'!$G$4+'Table 20'!$G$11*T$3+'Table 20'!$G$16*$C67+'Table 20'!$G$21*T$3*$C67</f>
        <v>4.6735981625164583E-2</v>
      </c>
      <c r="U67" s="3">
        <f>'Table 20'!$G$4+'Table 20'!$G$11*U$3+'Table 20'!$G$16*$C67+'Table 20'!$G$21*U$3*$C67</f>
        <v>4.1747957962719059E-2</v>
      </c>
      <c r="V67" s="3">
        <f>'Table 20'!$G$4+'Table 20'!$G$11*V$3+'Table 20'!$G$16*$C67+'Table 20'!$G$21*V$3*$C67</f>
        <v>3.7990131201700847E-2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20'!$G$4+'Table 20'!$G$11*D$3+'Table 20'!$G$16*$C68+'Table 20'!$G$21*D$3*$C68</f>
        <v>0.14578499511312548</v>
      </c>
      <c r="E68" s="3">
        <f>'Table 20'!$G$4+'Table 20'!$G$11*E$3+'Table 20'!$G$16*$C68+'Table 20'!$G$21*E$3*$C68</f>
        <v>0.14575925302111409</v>
      </c>
      <c r="F68" s="3">
        <f>'Table 20'!$G$4+'Table 20'!$G$11*F$3+'Table 20'!$G$16*$C68+'Table 20'!$G$21*F$3*$C68</f>
        <v>0.14573351092910269</v>
      </c>
      <c r="G68" s="3">
        <f>'Table 20'!$G$4+'Table 20'!$G$11*G$3+'Table 20'!$G$16*$C68+'Table 20'!$G$21*G$3*$C68</f>
        <v>0.13085897893220858</v>
      </c>
      <c r="H68" s="3">
        <f>'Table 20'!$G$4+'Table 20'!$G$11*H$3+'Table 20'!$G$16*$C68+'Table 20'!$G$21*H$3*$C68</f>
        <v>0.12541172378418741</v>
      </c>
      <c r="I68" s="3">
        <f>'Table 20'!$G$4+'Table 20'!$G$11*I$3+'Table 20'!$G$16*$C68+'Table 20'!$G$21*I$3*$C68</f>
        <v>0.12473108002351681</v>
      </c>
      <c r="J68" s="3">
        <f>'Table 20'!$G$4+'Table 20'!$G$11*J$3+'Table 20'!$G$16*$C68+'Table 20'!$G$21*J$3*$C68</f>
        <v>0.12346628544084015</v>
      </c>
      <c r="K68" s="3">
        <f>'Table 20'!$G$4+'Table 20'!$G$11*K$3+'Table 20'!$G$16*$C68+'Table 20'!$G$21*K$3*$C68</f>
        <v>0.12185575747241234</v>
      </c>
      <c r="L68" s="3">
        <f>'Table 20'!$G$4+'Table 20'!$G$11*L$3+'Table 20'!$G$16*$C68+'Table 20'!$G$21*L$3*$C68</f>
        <v>0.11916172974614891</v>
      </c>
      <c r="M68" s="3">
        <f>'Table 20'!$G$4+'Table 20'!$G$11*M$3+'Table 20'!$G$16*$C68+'Table 20'!$G$21*M$3*$C68</f>
        <v>0.10703642688755872</v>
      </c>
      <c r="N68" s="3">
        <f>'Table 20'!$G$4+'Table 20'!$G$11*N$3+'Table 20'!$G$16*$C68+'Table 20'!$G$21*N$3*$C68</f>
        <v>0.10563257276691546</v>
      </c>
      <c r="O68" s="3">
        <f>'Table 20'!$G$4+'Table 20'!$G$11*O$3+'Table 20'!$G$16*$C68+'Table 20'!$G$21*O$3*$C68</f>
        <v>0.10156206806120022</v>
      </c>
      <c r="P68" s="3">
        <f>'Table 20'!$G$4+'Table 20'!$G$11*P$3+'Table 20'!$G$16*$C68+'Table 20'!$G$21*P$3*$C68</f>
        <v>9.914338215468739E-2</v>
      </c>
      <c r="Q68" s="3">
        <f>'Table 20'!$G$4+'Table 20'!$G$11*Q$3+'Table 20'!$G$16*$C68+'Table 20'!$G$21*Q$3*$C68</f>
        <v>9.4947120774372187E-2</v>
      </c>
      <c r="R68" s="3">
        <f>'Table 20'!$G$4+'Table 20'!$G$11*R$3+'Table 20'!$G$16*$C68+'Table 20'!$G$21*R$3*$C68</f>
        <v>9.0365015319506983E-2</v>
      </c>
      <c r="S68" s="3">
        <f>'Table 20'!$G$4+'Table 20'!$G$11*S$3+'Table 20'!$G$16*$C68+'Table 20'!$G$21*S$3*$C68</f>
        <v>8.6379969463867029E-2</v>
      </c>
      <c r="T68" s="3">
        <f>'Table 20'!$G$4+'Table 20'!$G$11*T$3+'Table 20'!$G$16*$C68+'Table 20'!$G$21*T$3*$C68</f>
        <v>7.4136699114814048E-2</v>
      </c>
      <c r="U68" s="3">
        <f>'Table 20'!$G$4+'Table 20'!$G$11*U$3+'Table 20'!$G$16*$C68+'Table 20'!$G$21*U$3*$C68</f>
        <v>6.6709965706803875E-2</v>
      </c>
      <c r="V68" s="3">
        <f>'Table 20'!$G$4+'Table 20'!$G$11*V$3+'Table 20'!$G$16*$C68+'Table 20'!$G$21*V$3*$C68</f>
        <v>6.1114888490613251E-2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20'!$G$4+'Table 20'!$G$11*D$3+'Table 20'!$G$16*$C69+'Table 20'!$G$21*D$3*$C69</f>
        <v>0.20513724599932737</v>
      </c>
      <c r="E69" s="3">
        <f>'Table 20'!$G$4+'Table 20'!$G$11*E$3+'Table 20'!$G$16*$C69+'Table 20'!$G$21*E$3*$C69</f>
        <v>0.2051016527248469</v>
      </c>
      <c r="F69" s="3">
        <f>'Table 20'!$G$4+'Table 20'!$G$11*F$3+'Table 20'!$G$16*$C69+'Table 20'!$G$21*F$3*$C69</f>
        <v>0.20506605945036641</v>
      </c>
      <c r="G69" s="3">
        <f>'Table 20'!$G$4+'Table 20'!$G$11*G$3+'Table 20'!$G$16*$C69+'Table 20'!$G$21*G$3*$C69</f>
        <v>0.18449922673530303</v>
      </c>
      <c r="H69" s="3">
        <f>'Table 20'!$G$4+'Table 20'!$G$11*H$3+'Table 20'!$G$16*$C69+'Table 20'!$G$21*H$3*$C69</f>
        <v>0.17696737394094206</v>
      </c>
      <c r="I69" s="3">
        <f>'Table 20'!$G$4+'Table 20'!$G$11*I$3+'Table 20'!$G$16*$C69+'Table 20'!$G$21*I$3*$C69</f>
        <v>0.17602625617218218</v>
      </c>
      <c r="J69" s="3">
        <f>'Table 20'!$G$4+'Table 20'!$G$11*J$3+'Table 20'!$G$16*$C69+'Table 20'!$G$21*J$3*$C69</f>
        <v>0.17427744023590527</v>
      </c>
      <c r="K69" s="3">
        <f>'Table 20'!$G$4+'Table 20'!$G$11*K$3+'Table 20'!$G$16*$C69+'Table 20'!$G$21*K$3*$C69</f>
        <v>0.17205058299316972</v>
      </c>
      <c r="L69" s="3">
        <f>'Table 20'!$G$4+'Table 20'!$G$11*L$3+'Table 20'!$G$16*$C69+'Table 20'!$G$21*L$3*$C69</f>
        <v>0.16832558394194766</v>
      </c>
      <c r="M69" s="3">
        <f>'Table 20'!$G$4+'Table 20'!$G$11*M$3+'Table 20'!$G$16*$C69+'Table 20'!$G$21*M$3*$C69</f>
        <v>0.15156007659259538</v>
      </c>
      <c r="N69" s="3">
        <f>'Table 20'!$G$4+'Table 20'!$G$11*N$3+'Table 20'!$G$16*$C69+'Table 20'!$G$21*N$3*$C69</f>
        <v>0.14961898474098947</v>
      </c>
      <c r="O69" s="3">
        <f>'Table 20'!$G$4+'Table 20'!$G$11*O$3+'Table 20'!$G$16*$C69+'Table 20'!$G$21*O$3*$C69</f>
        <v>0.14399074787506294</v>
      </c>
      <c r="P69" s="3">
        <f>'Table 20'!$G$4+'Table 20'!$G$11*P$3+'Table 20'!$G$16*$C69+'Table 20'!$G$21*P$3*$C69</f>
        <v>0.1406464605764832</v>
      </c>
      <c r="Q69" s="3">
        <f>'Table 20'!$G$4+'Table 20'!$G$11*Q$3+'Table 20'!$G$16*$C69+'Table 20'!$G$21*Q$3*$C69</f>
        <v>0.13484434150102964</v>
      </c>
      <c r="R69" s="3">
        <f>'Table 20'!$G$4+'Table 20'!$G$11*R$3+'Table 20'!$G$16*$C69+'Table 20'!$G$21*R$3*$C69</f>
        <v>0.12850872056232246</v>
      </c>
      <c r="S69" s="3">
        <f>'Table 20'!$G$4+'Table 20'!$G$11*S$3+'Table 20'!$G$16*$C69+'Table 20'!$G$21*S$3*$C69</f>
        <v>0.12299864659885812</v>
      </c>
      <c r="T69" s="3">
        <f>'Table 20'!$G$4+'Table 20'!$G$11*T$3+'Table 20'!$G$16*$C69+'Table 20'!$G$21*T$3*$C69</f>
        <v>0.10607002704922479</v>
      </c>
      <c r="U69" s="3">
        <f>'Table 20'!$G$4+'Table 20'!$G$11*U$3+'Table 20'!$G$16*$C69+'Table 20'!$G$21*U$3*$C69</f>
        <v>9.5801173975137377E-2</v>
      </c>
      <c r="V69" s="3">
        <f>'Table 20'!$G$4+'Table 20'!$G$11*V$3+'Table 20'!$G$16*$C69+'Table 20'!$G$21*V$3*$C69</f>
        <v>8.8064929422550259E-2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20'!$G$4+'Table 20'!$G$11*D$3+'Table 20'!$G$16*$C70+'Table 20'!$G$21*D$3*$C70</f>
        <v>0.24682695580595801</v>
      </c>
      <c r="E70" s="3">
        <f>'Table 20'!$G$4+'Table 20'!$G$11*E$3+'Table 20'!$G$16*$C70+'Table 20'!$G$21*E$3*$C70</f>
        <v>0.24678444294658805</v>
      </c>
      <c r="F70" s="3">
        <f>'Table 20'!$G$4+'Table 20'!$G$11*F$3+'Table 20'!$G$16*$C70+'Table 20'!$G$21*F$3*$C70</f>
        <v>0.24674193008721806</v>
      </c>
      <c r="G70" s="3">
        <f>'Table 20'!$G$4+'Table 20'!$G$11*G$3+'Table 20'!$G$16*$C70+'Table 20'!$G$21*G$3*$C70</f>
        <v>0.22217675928843897</v>
      </c>
      <c r="H70" s="3">
        <f>'Table 20'!$G$4+'Table 20'!$G$11*H$3+'Table 20'!$G$16*$C70+'Table 20'!$G$21*H$3*$C70</f>
        <v>0.21318066091548785</v>
      </c>
      <c r="I70" s="3">
        <f>'Table 20'!$G$4+'Table 20'!$G$11*I$3+'Table 20'!$G$16*$C70+'Table 20'!$G$21*I$3*$C70</f>
        <v>0.21205658318063958</v>
      </c>
      <c r="J70" s="3">
        <f>'Table 20'!$G$4+'Table 20'!$G$11*J$3+'Table 20'!$G$16*$C70+'Table 20'!$G$21*J$3*$C70</f>
        <v>0.20996778502851554</v>
      </c>
      <c r="K70" s="3">
        <f>'Table 20'!$G$4+'Table 20'!$G$11*K$3+'Table 20'!$G$16*$C70+'Table 20'!$G$21*K$3*$C70</f>
        <v>0.20730801095099155</v>
      </c>
      <c r="L70" s="3">
        <f>'Table 20'!$G$4+'Table 20'!$G$11*L$3+'Table 20'!$G$16*$C70+'Table 20'!$G$21*L$3*$C70</f>
        <v>0.20285884567667392</v>
      </c>
      <c r="M70" s="3">
        <f>'Table 20'!$G$4+'Table 20'!$G$11*M$3+'Table 20'!$G$16*$C70+'Table 20'!$G$21*M$3*$C70</f>
        <v>0.18283400484333631</v>
      </c>
      <c r="N70" s="3">
        <f>'Table 20'!$G$4+'Table 20'!$G$11*N$3+'Table 20'!$G$16*$C70+'Table 20'!$G$21*N$3*$C70</f>
        <v>0.1805155509748467</v>
      </c>
      <c r="O70" s="3">
        <f>'Table 20'!$G$4+'Table 20'!$G$11*O$3+'Table 20'!$G$16*$C70+'Table 20'!$G$21*O$3*$C70</f>
        <v>0.17379314496207213</v>
      </c>
      <c r="P70" s="3">
        <f>'Table 20'!$G$4+'Table 20'!$G$11*P$3+'Table 20'!$G$16*$C70+'Table 20'!$G$21*P$3*$C70</f>
        <v>0.1697987045040803</v>
      </c>
      <c r="Q70" s="3">
        <f>'Table 20'!$G$4+'Table 20'!$G$11*Q$3+'Table 20'!$G$16*$C70+'Table 20'!$G$21*Q$3*$C70</f>
        <v>0.1628686123475481</v>
      </c>
      <c r="R70" s="3">
        <f>'Table 20'!$G$4+'Table 20'!$G$11*R$3+'Table 20'!$G$16*$C70+'Table 20'!$G$21*R$3*$C70</f>
        <v>0.15530130178340501</v>
      </c>
      <c r="S70" s="3">
        <f>'Table 20'!$G$4+'Table 20'!$G$11*S$3+'Table 20'!$G$16*$C70+'Table 20'!$G$21*S$3*$C70</f>
        <v>0.14872003037902043</v>
      </c>
      <c r="T70" s="3">
        <f>'Table 20'!$G$4+'Table 20'!$G$11*T$3+'Table 20'!$G$16*$C70+'Table 20'!$G$21*T$3*$C70</f>
        <v>0.12850036717732011</v>
      </c>
      <c r="U70" s="3">
        <f>'Table 20'!$G$4+'Table 20'!$G$11*U$3+'Table 20'!$G$16*$C70+'Table 20'!$G$21*U$3*$C70</f>
        <v>0.1162351762669195</v>
      </c>
      <c r="V70" s="3">
        <f>'Table 20'!$G$4+'Table 20'!$G$11*V$3+'Table 20'!$G$16*$C70+'Table 20'!$G$21*V$3*$C70</f>
        <v>0.10699495092895397</v>
      </c>
    </row>
    <row r="73" spans="1:22" x14ac:dyDescent="0.15">
      <c r="D73" s="33" t="s">
        <v>15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20'!$I$4+'Table 20'!$I$11*D$3+'Table 20'!$I$16*$C76+'Table 20'!$I$21*D$3*$C76</f>
        <v>9.7108524885754027E-2</v>
      </c>
      <c r="E76" s="3">
        <f>'Table 20'!$I$4+'Table 20'!$I$11*E$3+'Table 20'!$I$16*$C76+'Table 20'!$I$21*E$3*$C76</f>
        <v>9.702600514589263E-2</v>
      </c>
      <c r="F76" s="3">
        <f>'Table 20'!$I$4+'Table 20'!$I$11*F$3+'Table 20'!$I$16*$C76+'Table 20'!$I$21*F$3*$C76</f>
        <v>9.6943485406031107E-2</v>
      </c>
      <c r="G76" s="3">
        <f>'Table 20'!$I$4+'Table 20'!$I$11*G$3+'Table 20'!$I$16*$C76+'Table 20'!$I$21*G$3*$C76</f>
        <v>4.9261171536552614E-2</v>
      </c>
      <c r="H76" s="3">
        <f>'Table 20'!$I$4+'Table 20'!$I$11*H$3+'Table 20'!$I$16*$C76+'Table 20'!$I$21*H$3*$C76</f>
        <v>3.1799262163584655E-2</v>
      </c>
      <c r="I76" s="3">
        <f>'Table 20'!$I$4+'Table 20'!$I$11*I$3+'Table 20'!$I$16*$C76+'Table 20'!$I$21*I$3*$C76</f>
        <v>2.9617366999664579E-2</v>
      </c>
      <c r="J76" s="3">
        <f>'Table 20'!$I$4+'Table 20'!$I$11*J$3+'Table 20'!$I$16*$C76+'Table 20'!$I$21*J$3*$C76</f>
        <v>2.5562897771039622E-2</v>
      </c>
      <c r="K76" s="3">
        <f>'Table 20'!$I$4+'Table 20'!$I$11*K$3+'Table 20'!$I$16*$C76+'Table 20'!$I$21*K$3*$C76</f>
        <v>2.0400133651658686E-2</v>
      </c>
      <c r="L76" s="3">
        <f>'Table 20'!$I$4+'Table 20'!$I$11*L$3+'Table 20'!$I$16*$C76+'Table 20'!$I$21*L$3*$C76</f>
        <v>1.1764065260156109E-2</v>
      </c>
      <c r="M76" s="3">
        <f>'Table 20'!$I$4+'Table 20'!$I$11*M$3+'Table 20'!$I$16*$C76+'Table 20'!$I$21*M$3*$C76</f>
        <v>-2.7105224663486832E-2</v>
      </c>
      <c r="N76" s="3">
        <f>'Table 20'!$I$4+'Table 20'!$I$11*N$3+'Table 20'!$I$16*$C76+'Table 20'!$I$21*N$3*$C76</f>
        <v>-3.1605467953255639E-2</v>
      </c>
      <c r="O76" s="3">
        <f>'Table 20'!$I$4+'Table 20'!$I$11*O$3+'Table 20'!$I$16*$C76+'Table 20'!$I$21*O$3*$C76</f>
        <v>-4.4654018524502515E-2</v>
      </c>
      <c r="P76" s="3">
        <f>'Table 20'!$I$4+'Table 20'!$I$11*P$3+'Table 20'!$I$16*$C76+'Table 20'!$I$21*P$3*$C76</f>
        <v>-5.2407441662125243E-2</v>
      </c>
      <c r="Q76" s="3">
        <f>'Table 20'!$I$4+'Table 20'!$I$11*Q$3+'Table 20'!$I$16*$C76+'Table 20'!$I$21*Q$3*$C76</f>
        <v>-6.5859122175928347E-2</v>
      </c>
      <c r="R76" s="3">
        <f>'Table 20'!$I$4+'Table 20'!$I$11*R$3+'Table 20'!$I$16*$C76+'Table 20'!$I$21*R$3*$C76</f>
        <v>-8.0547677790824529E-2</v>
      </c>
      <c r="S76" s="3">
        <f>'Table 20'!$I$4+'Table 20'!$I$11*S$3+'Table 20'!$I$16*$C76+'Table 20'!$I$21*S$3*$C76</f>
        <v>-9.3322278518603113E-2</v>
      </c>
      <c r="T76" s="3">
        <f>'Table 20'!$I$4+'Table 20'!$I$11*T$3+'Table 20'!$I$16*$C76+'Table 20'!$I$21*T$3*$C76</f>
        <v>-0.13256972910691886</v>
      </c>
      <c r="U76" s="3">
        <f>'Table 20'!$I$4+'Table 20'!$I$11*U$3+'Table 20'!$I$16*$C76+'Table 20'!$I$21*U$3*$C76</f>
        <v>-0.15637712240572155</v>
      </c>
      <c r="V76" s="3">
        <f>'Table 20'!$I$4+'Table 20'!$I$11*V$3+'Table 20'!$I$16*$C76+'Table 20'!$I$21*V$3*$C76</f>
        <v>-0.17431289530950603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20'!$I$4+'Table 20'!$I$11*D$3+'Table 20'!$I$16*$C77+'Table 20'!$I$21*D$3*$C77</f>
        <v>9.4161413571437119E-2</v>
      </c>
      <c r="E77" s="3">
        <f>'Table 20'!$I$4+'Table 20'!$I$11*E$3+'Table 20'!$I$16*$C77+'Table 20'!$I$21*E$3*$C77</f>
        <v>9.4082301424381232E-2</v>
      </c>
      <c r="F77" s="3">
        <f>'Table 20'!$I$4+'Table 20'!$I$11*F$3+'Table 20'!$I$16*$C77+'Table 20'!$I$21*F$3*$C77</f>
        <v>9.4003189277325205E-2</v>
      </c>
      <c r="G77" s="3">
        <f>'Table 20'!$I$4+'Table 20'!$I$11*G$3+'Table 20'!$I$16*$C77+'Table 20'!$I$21*G$3*$C77</f>
        <v>4.8289881974806964E-2</v>
      </c>
      <c r="H77" s="3">
        <f>'Table 20'!$I$4+'Table 20'!$I$11*H$3+'Table 20'!$I$16*$C77+'Table 20'!$I$21*H$3*$C77</f>
        <v>3.1549049484163871E-2</v>
      </c>
      <c r="I77" s="3">
        <f>'Table 20'!$I$4+'Table 20'!$I$11*I$3+'Table 20'!$I$16*$C77+'Table 20'!$I$21*I$3*$C77</f>
        <v>2.94572540984957E-2</v>
      </c>
      <c r="J77" s="3">
        <f>'Table 20'!$I$4+'Table 20'!$I$11*J$3+'Table 20'!$I$16*$C77+'Table 20'!$I$21*J$3*$C77</f>
        <v>2.5570211235934975E-2</v>
      </c>
      <c r="K77" s="3">
        <f>'Table 20'!$I$4+'Table 20'!$I$11*K$3+'Table 20'!$I$16*$C77+'Table 20'!$I$21*K$3*$C77</f>
        <v>2.0620639716278838E-2</v>
      </c>
      <c r="L77" s="3">
        <f>'Table 20'!$I$4+'Table 20'!$I$11*L$3+'Table 20'!$I$16*$C77+'Table 20'!$I$21*L$3*$C77</f>
        <v>1.2341191505209057E-2</v>
      </c>
      <c r="M77" s="3">
        <f>'Table 20'!$I$4+'Table 20'!$I$11*M$3+'Table 20'!$I$16*$C77+'Table 20'!$I$21*M$3*$C77</f>
        <v>-2.492301928317564E-2</v>
      </c>
      <c r="N77" s="3">
        <f>'Table 20'!$I$4+'Table 20'!$I$11*N$3+'Table 20'!$I$16*$C77+'Table 20'!$I$21*N$3*$C77</f>
        <v>-2.9237428290348005E-2</v>
      </c>
      <c r="O77" s="3">
        <f>'Table 20'!$I$4+'Table 20'!$I$11*O$3+'Table 20'!$I$16*$C77+'Table 20'!$I$21*O$3*$C77</f>
        <v>-4.1747148429950406E-2</v>
      </c>
      <c r="P77" s="3">
        <f>'Table 20'!$I$4+'Table 20'!$I$11*P$3+'Table 20'!$I$16*$C77+'Table 20'!$I$21*P$3*$C77</f>
        <v>-4.9180399582711185E-2</v>
      </c>
      <c r="Q77" s="3">
        <f>'Table 20'!$I$4+'Table 20'!$I$11*Q$3+'Table 20'!$I$16*$C77+'Table 20'!$I$21*Q$3*$C77</f>
        <v>-6.2076602706284637E-2</v>
      </c>
      <c r="R77" s="3">
        <f>'Table 20'!$I$4+'Table 20'!$I$11*R$3+'Table 20'!$I$16*$C77+'Table 20'!$I$21*R$3*$C77</f>
        <v>-7.6158605070764732E-2</v>
      </c>
      <c r="S77" s="3">
        <f>'Table 20'!$I$4+'Table 20'!$I$11*S$3+'Table 20'!$I$16*$C77+'Table 20'!$I$21*S$3*$C77</f>
        <v>-8.8405687926987372E-2</v>
      </c>
      <c r="T77" s="3">
        <f>'Table 20'!$I$4+'Table 20'!$I$11*T$3+'Table 20'!$I$16*$C77+'Table 20'!$I$21*T$3*$C77</f>
        <v>-0.12603244350967946</v>
      </c>
      <c r="U77" s="3">
        <f>'Table 20'!$I$4+'Table 20'!$I$11*U$3+'Table 20'!$I$16*$C77+'Table 20'!$I$21*U$3*$C77</f>
        <v>-0.14885672776985909</v>
      </c>
      <c r="V77" s="3">
        <f>'Table 20'!$I$4+'Table 20'!$I$11*V$3+'Table 20'!$I$16*$C77+'Table 20'!$I$21*V$3*$C77</f>
        <v>-0.16605185594050981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20'!$I$4+'Table 20'!$I$11*D$3+'Table 20'!$I$16*$C78+'Table 20'!$I$21*D$3*$C78</f>
        <v>8.9536506837845906E-2</v>
      </c>
      <c r="E78" s="3">
        <f>'Table 20'!$I$4+'Table 20'!$I$11*E$3+'Table 20'!$I$16*$C78+'Table 20'!$I$21*E$3*$C78</f>
        <v>8.9462742231900816E-2</v>
      </c>
      <c r="F78" s="3">
        <f>'Table 20'!$I$4+'Table 20'!$I$11*F$3+'Table 20'!$I$16*$C78+'Table 20'!$I$21*F$3*$C78</f>
        <v>8.9388977625955629E-2</v>
      </c>
      <c r="G78" s="3">
        <f>'Table 20'!$I$4+'Table 20'!$I$11*G$3+'Table 20'!$I$16*$C78+'Table 20'!$I$21*G$3*$C78</f>
        <v>4.6765635634819114E-2</v>
      </c>
      <c r="H78" s="3">
        <f>'Table 20'!$I$4+'Table 20'!$I$11*H$3+'Table 20'!$I$16*$C78+'Table 20'!$I$21*H$3*$C78</f>
        <v>3.115639030625586E-2</v>
      </c>
      <c r="I78" s="3">
        <f>'Table 20'!$I$4+'Table 20'!$I$11*I$3+'Table 20'!$I$16*$C78+'Table 20'!$I$21*I$3*$C78</f>
        <v>2.9205988653870821E-2</v>
      </c>
      <c r="J78" s="3">
        <f>'Table 20'!$I$4+'Table 20'!$I$11*J$3+'Table 20'!$I$16*$C78+'Table 20'!$I$21*J$3*$C78</f>
        <v>2.558168826867413E-2</v>
      </c>
      <c r="K78" s="3">
        <f>'Table 20'!$I$4+'Table 20'!$I$11*K$3+'Table 20'!$I$16*$C78+'Table 20'!$I$21*K$3*$C78</f>
        <v>2.0966680253704462E-2</v>
      </c>
      <c r="L78" s="3">
        <f>'Table 20'!$I$4+'Table 20'!$I$11*L$3+'Table 20'!$I$16*$C78+'Table 20'!$I$21*L$3*$C78</f>
        <v>1.3246876690533038E-2</v>
      </c>
      <c r="M78" s="3">
        <f>'Table 20'!$I$4+'Table 20'!$I$11*M$3+'Table 20'!$I$16*$C78+'Table 20'!$I$21*M$3*$C78</f>
        <v>-2.1498480716053509E-2</v>
      </c>
      <c r="N78" s="3">
        <f>'Table 20'!$I$4+'Table 20'!$I$11*N$3+'Table 20'!$I$16*$C78+'Table 20'!$I$21*N$3*$C78</f>
        <v>-2.5521259671541965E-2</v>
      </c>
      <c r="O78" s="3">
        <f>'Table 20'!$I$4+'Table 20'!$I$11*O$3+'Table 20'!$I$16*$C78+'Table 20'!$I$21*O$3*$C78</f>
        <v>-3.7185392310098792E-2</v>
      </c>
      <c r="P78" s="3">
        <f>'Table 20'!$I$4+'Table 20'!$I$11*P$3+'Table 20'!$I$16*$C78+'Table 20'!$I$21*P$3*$C78</f>
        <v>-4.4116197029465037E-2</v>
      </c>
      <c r="Q78" s="3">
        <f>'Table 20'!$I$4+'Table 20'!$I$11*Q$3+'Table 20'!$I$16*$C78+'Table 20'!$I$21*Q$3*$C78</f>
        <v>-5.6140688551935838E-2</v>
      </c>
      <c r="R78" s="3">
        <f>'Table 20'!$I$4+'Table 20'!$I$11*R$3+'Table 20'!$I$16*$C78+'Table 20'!$I$21*R$3*$C78</f>
        <v>-6.927082588216929E-2</v>
      </c>
      <c r="S78" s="3">
        <f>'Table 20'!$I$4+'Table 20'!$I$11*S$3+'Table 20'!$I$16*$C78+'Table 20'!$I$21*S$3*$C78</f>
        <v>-8.0690074056886357E-2</v>
      </c>
      <c r="T78" s="3">
        <f>'Table 20'!$I$4+'Table 20'!$I$11*T$3+'Table 20'!$I$16*$C78+'Table 20'!$I$21*T$3*$C78</f>
        <v>-0.1157734702461978</v>
      </c>
      <c r="U78" s="3">
        <f>'Table 20'!$I$4+'Table 20'!$I$11*U$3+'Table 20'!$I$16*$C78+'Table 20'!$I$21*U$3*$C78</f>
        <v>-0.1370549598414815</v>
      </c>
      <c r="V78" s="3">
        <f>'Table 20'!$I$4+'Table 20'!$I$11*V$3+'Table 20'!$I$16*$C78+'Table 20'!$I$21*V$3*$C78</f>
        <v>-0.15308779298892466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20'!$I$4+'Table 20'!$I$11*D$3+'Table 20'!$I$16*$C79+'Table 20'!$I$21*D$3*$C79</f>
        <v>8.7725321373642029E-2</v>
      </c>
      <c r="E79" s="3">
        <f>'Table 20'!$I$4+'Table 20'!$I$11*E$3+'Table 20'!$I$16*$C79+'Table 20'!$I$21*E$3*$C79</f>
        <v>8.7653650948031181E-2</v>
      </c>
      <c r="F79" s="3">
        <f>'Table 20'!$I$4+'Table 20'!$I$11*F$3+'Table 20'!$I$16*$C79+'Table 20'!$I$21*F$3*$C79</f>
        <v>8.7581980522420222E-2</v>
      </c>
      <c r="G79" s="3">
        <f>'Table 20'!$I$4+'Table 20'!$I$11*G$3+'Table 20'!$I$16*$C79+'Table 20'!$I$21*G$3*$C79</f>
        <v>4.6168717042969321E-2</v>
      </c>
      <c r="H79" s="3">
        <f>'Table 20'!$I$4+'Table 20'!$I$11*H$3+'Table 20'!$I$16*$C79+'Table 20'!$I$21*H$3*$C79</f>
        <v>3.1002618860391254E-2</v>
      </c>
      <c r="I79" s="3">
        <f>'Table 20'!$I$4+'Table 20'!$I$11*I$3+'Table 20'!$I$16*$C79+'Table 20'!$I$21*I$3*$C79</f>
        <v>2.9107589194773437E-2</v>
      </c>
      <c r="J79" s="3">
        <f>'Table 20'!$I$4+'Table 20'!$I$11*J$3+'Table 20'!$I$16*$C79+'Table 20'!$I$21*J$3*$C79</f>
        <v>2.5586182853336428E-2</v>
      </c>
      <c r="K79" s="3">
        <f>'Table 20'!$I$4+'Table 20'!$I$11*K$3+'Table 20'!$I$16*$C79+'Table 20'!$I$21*K$3*$C79</f>
        <v>2.1102195114330424E-2</v>
      </c>
      <c r="L79" s="3">
        <f>'Table 20'!$I$4+'Table 20'!$I$11*L$3+'Table 20'!$I$16*$C79+'Table 20'!$I$21*L$3*$C79</f>
        <v>1.3601557106224349E-2</v>
      </c>
      <c r="M79" s="3">
        <f>'Table 20'!$I$4+'Table 20'!$I$11*M$3+'Table 20'!$I$16*$C79+'Table 20'!$I$21*M$3*$C79</f>
        <v>-2.0157378109739749E-2</v>
      </c>
      <c r="N79" s="3">
        <f>'Table 20'!$I$4+'Table 20'!$I$11*N$3+'Table 20'!$I$16*$C79+'Table 20'!$I$21*N$3*$C79</f>
        <v>-2.4065950197725658E-2</v>
      </c>
      <c r="O79" s="3">
        <f>'Table 20'!$I$4+'Table 20'!$I$11*O$3+'Table 20'!$I$16*$C79+'Table 20'!$I$21*O$3*$C79</f>
        <v>-3.5398937609183598E-2</v>
      </c>
      <c r="P79" s="3">
        <f>'Table 20'!$I$4+'Table 20'!$I$11*P$3+'Table 20'!$I$16*$C79+'Table 20'!$I$21*P$3*$C79</f>
        <v>-4.2132976484582502E-2</v>
      </c>
      <c r="Q79" s="3">
        <f>'Table 20'!$I$4+'Table 20'!$I$11*Q$3+'Table 20'!$I$16*$C79+'Table 20'!$I$21*Q$3*$C79</f>
        <v>-5.381609217574676E-2</v>
      </c>
      <c r="R79" s="3">
        <f>'Table 20'!$I$4+'Table 20'!$I$11*R$3+'Table 20'!$I$16*$C79+'Table 20'!$I$21*R$3*$C79</f>
        <v>-6.6573464342654903E-2</v>
      </c>
      <c r="S79" s="3">
        <f>'Table 20'!$I$4+'Table 20'!$I$11*S$3+'Table 20'!$I$16*$C79+'Table 20'!$I$21*S$3*$C79</f>
        <v>-7.7668519570730121E-2</v>
      </c>
      <c r="T79" s="3">
        <f>'Table 20'!$I$4+'Table 20'!$I$11*T$3+'Table 20'!$I$16*$C79+'Table 20'!$I$21*T$3*$C79</f>
        <v>-0.11175589663384383</v>
      </c>
      <c r="U79" s="3">
        <f>'Table 20'!$I$4+'Table 20'!$I$11*U$3+'Table 20'!$I$16*$C79+'Table 20'!$I$21*U$3*$C79</f>
        <v>-0.13243320382453641</v>
      </c>
      <c r="V79" s="3">
        <f>'Table 20'!$I$4+'Table 20'!$I$11*V$3+'Table 20'!$I$16*$C79+'Table 20'!$I$21*V$3*$C79</f>
        <v>-0.14801086414960457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20'!$I$4+'Table 20'!$I$11*D$3+'Table 20'!$I$16*$C80+'Table 20'!$I$21*D$3*$C80</f>
        <v>8.5196751681853033E-2</v>
      </c>
      <c r="E80" s="3">
        <f>'Table 20'!$I$4+'Table 20'!$I$11*E$3+'Table 20'!$I$16*$C80+'Table 20'!$I$21*E$3*$C80</f>
        <v>8.5128004910957247E-2</v>
      </c>
      <c r="F80" s="3">
        <f>'Table 20'!$I$4+'Table 20'!$I$11*F$3+'Table 20'!$I$16*$C80+'Table 20'!$I$21*F$3*$C80</f>
        <v>8.5059258140061364E-2</v>
      </c>
      <c r="G80" s="3">
        <f>'Table 20'!$I$4+'Table 20'!$I$11*G$3+'Table 20'!$I$16*$C80+'Table 20'!$I$21*G$3*$C80</f>
        <v>4.5335367676133373E-2</v>
      </c>
      <c r="H80" s="3">
        <f>'Table 20'!$I$4+'Table 20'!$I$11*H$3+'Table 20'!$I$16*$C80+'Table 20'!$I$21*H$3*$C80</f>
        <v>3.0787940780669196E-2</v>
      </c>
      <c r="I80" s="3">
        <f>'Table 20'!$I$4+'Table 20'!$I$11*I$3+'Table 20'!$I$16*$C80+'Table 20'!$I$21*I$3*$C80</f>
        <v>2.8970215140663808E-2</v>
      </c>
      <c r="J80" s="3">
        <f>'Table 20'!$I$4+'Table 20'!$I$11*J$3+'Table 20'!$I$16*$C80+'Table 20'!$I$21*J$3*$C80</f>
        <v>2.5592457677631825E-2</v>
      </c>
      <c r="K80" s="3">
        <f>'Table 20'!$I$4+'Table 20'!$I$11*K$3+'Table 20'!$I$16*$C80+'Table 20'!$I$21*K$3*$C80</f>
        <v>2.1291385440853045E-2</v>
      </c>
      <c r="L80" s="3">
        <f>'Table 20'!$I$4+'Table 20'!$I$11*L$3+'Table 20'!$I$16*$C80+'Table 20'!$I$21*L$3*$C80</f>
        <v>1.4096721277488455E-2</v>
      </c>
      <c r="M80" s="3">
        <f>'Table 20'!$I$4+'Table 20'!$I$11*M$3+'Table 20'!$I$16*$C80+'Table 20'!$I$21*M$3*$C80</f>
        <v>-1.828508426080766E-2</v>
      </c>
      <c r="N80" s="3">
        <f>'Table 20'!$I$4+'Table 20'!$I$11*N$3+'Table 20'!$I$16*$C80+'Table 20'!$I$21*N$3*$C80</f>
        <v>-2.2034213801650535E-2</v>
      </c>
      <c r="O80" s="3">
        <f>'Table 20'!$I$4+'Table 20'!$I$11*O$3+'Table 20'!$I$16*$C80+'Table 20'!$I$21*O$3*$C80</f>
        <v>-3.2904894176434635E-2</v>
      </c>
      <c r="P80" s="3">
        <f>'Table 20'!$I$4+'Table 20'!$I$11*P$3+'Table 20'!$I$16*$C80+'Table 20'!$I$21*P$3*$C80</f>
        <v>-3.9364231118062351E-2</v>
      </c>
      <c r="Q80" s="3">
        <f>'Table 20'!$I$4+'Table 20'!$I$11*Q$3+'Table 20'!$I$16*$C80+'Table 20'!$I$21*Q$3*$C80</f>
        <v>-5.0570756974772285E-2</v>
      </c>
      <c r="R80" s="3">
        <f>'Table 20'!$I$4+'Table 20'!$I$11*R$3+'Table 20'!$I$16*$C80+'Table 20'!$I$21*R$3*$C80</f>
        <v>-6.2807717117198181E-2</v>
      </c>
      <c r="S80" s="3">
        <f>'Table 20'!$I$4+'Table 20'!$I$11*S$3+'Table 20'!$I$16*$C80+'Table 20'!$I$21*S$3*$C80</f>
        <v>-7.3450171286258886E-2</v>
      </c>
      <c r="T80" s="3">
        <f>'Table 20'!$I$4+'Table 20'!$I$11*T$3+'Table 20'!$I$16*$C80+'Table 20'!$I$21*T$3*$C80</f>
        <v>-0.1061470205294882</v>
      </c>
      <c r="U80" s="3">
        <f>'Table 20'!$I$4+'Table 20'!$I$11*U$3+'Table 20'!$I$16*$C80+'Table 20'!$I$21*U$3*$C80</f>
        <v>-0.12598083744999317</v>
      </c>
      <c r="V80" s="3">
        <f>'Table 20'!$I$4+'Table 20'!$I$11*V$3+'Table 20'!$I$16*$C80+'Table 20'!$I$21*V$3*$C80</f>
        <v>-0.14092303761599395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20'!$I$4+'Table 20'!$I$11*D$3+'Table 20'!$I$16*$C81+'Table 20'!$I$21*D$3*$C81</f>
        <v>8.3060792069660522E-2</v>
      </c>
      <c r="E81" s="3">
        <f>'Table 20'!$I$4+'Table 20'!$I$11*E$3+'Table 20'!$I$16*$C81+'Table 20'!$I$21*E$3*$C81</f>
        <v>8.2994514998694952E-2</v>
      </c>
      <c r="F81" s="3">
        <f>'Table 20'!$I$4+'Table 20'!$I$11*F$3+'Table 20'!$I$16*$C81+'Table 20'!$I$21*F$3*$C81</f>
        <v>8.2928237927729298E-2</v>
      </c>
      <c r="G81" s="3">
        <f>'Table 20'!$I$4+'Table 20'!$I$11*G$3+'Table 20'!$I$16*$C81+'Table 20'!$I$21*G$3*$C81</f>
        <v>4.4631412156857807E-2</v>
      </c>
      <c r="H81" s="3">
        <f>'Table 20'!$I$4+'Table 20'!$I$11*H$3+'Table 20'!$I$16*$C81+'Table 20'!$I$21*H$3*$C81</f>
        <v>3.0606595686880247E-2</v>
      </c>
      <c r="I81" s="3">
        <f>'Table 20'!$I$4+'Table 20'!$I$11*I$3+'Table 20'!$I$16*$C81+'Table 20'!$I$21*I$3*$C81</f>
        <v>2.885417110505975E-2</v>
      </c>
      <c r="J81" s="3">
        <f>'Table 20'!$I$4+'Table 20'!$I$11*J$3+'Table 20'!$I$16*$C81+'Table 20'!$I$21*J$3*$C81</f>
        <v>2.5597758212282745E-2</v>
      </c>
      <c r="K81" s="3">
        <f>'Table 20'!$I$4+'Table 20'!$I$11*K$3+'Table 20'!$I$16*$C81+'Table 20'!$I$21*K$3*$C81</f>
        <v>2.1451200255442532E-2</v>
      </c>
      <c r="L81" s="3">
        <f>'Table 20'!$I$4+'Table 20'!$I$11*L$3+'Table 20'!$I$16*$C81+'Table 20'!$I$21*L$3*$C81</f>
        <v>1.4515001491262849E-2</v>
      </c>
      <c r="M81" s="3">
        <f>'Table 20'!$I$4+'Table 20'!$I$11*M$3+'Table 20'!$I$16*$C81+'Table 20'!$I$21*M$3*$C81</f>
        <v>-1.6703500784401262E-2</v>
      </c>
      <c r="N81" s="3">
        <f>'Table 20'!$I$4+'Table 20'!$I$11*N$3+'Table 20'!$I$16*$C81+'Table 20'!$I$21*N$3*$C81</f>
        <v>-2.0317944363346954E-2</v>
      </c>
      <c r="O81" s="3">
        <f>'Table 20'!$I$4+'Table 20'!$I$11*O$3+'Table 20'!$I$16*$C81+'Table 20'!$I$21*O$3*$C81</f>
        <v>-3.079809994382765E-2</v>
      </c>
      <c r="P81" s="3">
        <f>'Table 20'!$I$4+'Table 20'!$I$11*P$3+'Table 20'!$I$16*$C81+'Table 20'!$I$21*P$3*$C81</f>
        <v>-3.7025387819205863E-2</v>
      </c>
      <c r="Q81" s="3">
        <f>'Table 20'!$I$4+'Table 20'!$I$11*Q$3+'Table 20'!$I$16*$C81+'Table 20'!$I$21*Q$3*$C81</f>
        <v>-4.7829323768553672E-2</v>
      </c>
      <c r="R81" s="3">
        <f>'Table 20'!$I$4+'Table 20'!$I$11*R$3+'Table 20'!$I$16*$C81+'Table 20'!$I$21*R$3*$C81</f>
        <v>-5.9626676068805784E-2</v>
      </c>
      <c r="S81" s="3">
        <f>'Table 20'!$I$4+'Table 20'!$I$11*S$3+'Table 20'!$I$16*$C81+'Table 20'!$I$21*S$3*$C81</f>
        <v>-6.9886804377665812E-2</v>
      </c>
      <c r="T81" s="3">
        <f>'Table 20'!$I$4+'Table 20'!$I$11*T$3+'Table 20'!$I$16*$C81+'Table 20'!$I$21*T$3*$C81</f>
        <v>-0.10140903254062671</v>
      </c>
      <c r="U81" s="3">
        <f>'Table 20'!$I$4+'Table 20'!$I$11*U$3+'Table 20'!$I$16*$C81+'Table 20'!$I$21*U$3*$C81</f>
        <v>-0.12053032761281217</v>
      </c>
      <c r="V81" s="3">
        <f>'Table 20'!$I$4+'Table 20'!$I$11*V$3+'Table 20'!$I$16*$C81+'Table 20'!$I$21*V$3*$C81</f>
        <v>-0.13493573528330333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20'!$I$4+'Table 20'!$I$11*D$3+'Table 20'!$I$16*$C82+'Table 20'!$I$21*D$3*$C82</f>
        <v>8.1856735014309637E-2</v>
      </c>
      <c r="E82" s="3">
        <f>'Table 20'!$I$4+'Table 20'!$I$11*E$3+'Table 20'!$I$16*$C82+'Table 20'!$I$21*E$3*$C82</f>
        <v>8.1791850132413857E-2</v>
      </c>
      <c r="F82" s="3">
        <f>'Table 20'!$I$4+'Table 20'!$I$11*F$3+'Table 20'!$I$16*$C82+'Table 20'!$I$21*F$3*$C82</f>
        <v>8.172696525051798E-2</v>
      </c>
      <c r="G82" s="3">
        <f>'Table 20'!$I$4+'Table 20'!$I$11*G$3+'Table 20'!$I$16*$C82+'Table 20'!$I$21*G$3*$C82</f>
        <v>4.4234586952486596E-2</v>
      </c>
      <c r="H82" s="3">
        <f>'Table 20'!$I$4+'Table 20'!$I$11*H$3+'Table 20'!$I$16*$C82+'Table 20'!$I$21*H$3*$C82</f>
        <v>3.0504370046290662E-2</v>
      </c>
      <c r="I82" s="3">
        <f>'Table 20'!$I$4+'Table 20'!$I$11*I$3+'Table 20'!$I$16*$C82+'Table 20'!$I$21*I$3*$C82</f>
        <v>2.878875617913939E-2</v>
      </c>
      <c r="J82" s="3">
        <f>'Table 20'!$I$4+'Table 20'!$I$11*J$3+'Table 20'!$I$16*$C82+'Table 20'!$I$21*J$3*$C82</f>
        <v>2.5600746164914034E-2</v>
      </c>
      <c r="K82" s="3">
        <f>'Table 20'!$I$4+'Table 20'!$I$11*K$3+'Table 20'!$I$16*$C82+'Table 20'!$I$21*K$3*$C82</f>
        <v>2.1541289110099546E-2</v>
      </c>
      <c r="L82" s="3">
        <f>'Table 20'!$I$4+'Table 20'!$I$11*L$3+'Table 20'!$I$16*$C82+'Table 20'!$I$21*L$3*$C82</f>
        <v>1.4750789302808473E-2</v>
      </c>
      <c r="M82" s="3">
        <f>'Table 20'!$I$4+'Table 20'!$I$11*M$3+'Table 20'!$I$16*$C82+'Table 20'!$I$21*M$3*$C82</f>
        <v>-1.5811949870927419E-2</v>
      </c>
      <c r="N82" s="3">
        <f>'Table 20'!$I$4+'Table 20'!$I$11*N$3+'Table 20'!$I$16*$C82+'Table 20'!$I$21*N$3*$C82</f>
        <v>-1.9350469925030561E-2</v>
      </c>
      <c r="O82" s="3">
        <f>'Table 20'!$I$4+'Table 20'!$I$11*O$3+'Table 20'!$I$16*$C82+'Table 20'!$I$21*O$3*$C82</f>
        <v>-2.9610483639913046E-2</v>
      </c>
      <c r="P82" s="3">
        <f>'Table 20'!$I$4+'Table 20'!$I$11*P$3+'Table 20'!$I$16*$C82+'Table 20'!$I$21*P$3*$C82</f>
        <v>-3.5706963650849244E-2</v>
      </c>
      <c r="Q82" s="3">
        <f>'Table 20'!$I$4+'Table 20'!$I$11*Q$3+'Table 20'!$I$16*$C82+'Table 20'!$I$21*Q$3*$C82</f>
        <v>-4.6283956536477405E-2</v>
      </c>
      <c r="R82" s="3">
        <f>'Table 20'!$I$4+'Table 20'!$I$11*R$3+'Table 20'!$I$16*$C82+'Table 20'!$I$21*R$3*$C82</f>
        <v>-5.783349847508433E-2</v>
      </c>
      <c r="S82" s="3">
        <f>'Table 20'!$I$4+'Table 20'!$I$11*S$3+'Table 20'!$I$16*$C82+'Table 20'!$I$21*S$3*$C82</f>
        <v>-6.7878106721303677E-2</v>
      </c>
      <c r="T82" s="3">
        <f>'Table 20'!$I$4+'Table 20'!$I$11*T$3+'Table 20'!$I$16*$C82+'Table 20'!$I$21*T$3*$C82</f>
        <v>-9.8738191840459871E-2</v>
      </c>
      <c r="U82" s="3">
        <f>'Table 20'!$I$4+'Table 20'!$I$11*U$3+'Table 20'!$I$16*$C82+'Table 20'!$I$21*U$3*$C82</f>
        <v>-0.11745783280192922</v>
      </c>
      <c r="V82" s="3">
        <f>'Table 20'!$I$4+'Table 20'!$I$11*V$3+'Table 20'!$I$16*$C82+'Table 20'!$I$21*V$3*$C82</f>
        <v>-0.13156064636540243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20'!$I$4+'Table 20'!$I$11*D$3+'Table 20'!$I$16*$C83+'Table 20'!$I$21*D$3*$C83</f>
        <v>8.0407173677590982E-2</v>
      </c>
      <c r="E83" s="3">
        <f>'Table 20'!$I$4+'Table 20'!$I$11*E$3+'Table 20'!$I$16*$C83+'Table 20'!$I$21*E$3*$C83</f>
        <v>8.034396484870282E-2</v>
      </c>
      <c r="F83" s="3">
        <f>'Table 20'!$I$4+'Table 20'!$I$11*F$3+'Table 20'!$I$16*$C83+'Table 20'!$I$21*F$3*$C83</f>
        <v>8.0280756019814548E-2</v>
      </c>
      <c r="G83" s="3">
        <f>'Table 20'!$I$4+'Table 20'!$I$11*G$3+'Table 20'!$I$16*$C83+'Table 20'!$I$21*G$3*$C83</f>
        <v>4.375685006191677E-2</v>
      </c>
      <c r="H83" s="3">
        <f>'Table 20'!$I$4+'Table 20'!$I$11*H$3+'Table 20'!$I$16*$C83+'Table 20'!$I$21*H$3*$C83</f>
        <v>3.0381300848231131E-2</v>
      </c>
      <c r="I83" s="3">
        <f>'Table 20'!$I$4+'Table 20'!$I$11*I$3+'Table 20'!$I$16*$C83+'Table 20'!$I$21*I$3*$C83</f>
        <v>2.871000331021422E-2</v>
      </c>
      <c r="J83" s="3">
        <f>'Table 20'!$I$4+'Table 20'!$I$11*J$3+'Table 20'!$I$16*$C83+'Table 20'!$I$21*J$3*$C83</f>
        <v>2.5604343353760696E-2</v>
      </c>
      <c r="K83" s="3">
        <f>'Table 20'!$I$4+'Table 20'!$I$11*K$3+'Table 20'!$I$16*$C83+'Table 20'!$I$21*K$3*$C83</f>
        <v>2.1649746861332954E-2</v>
      </c>
      <c r="L83" s="3">
        <f>'Table 20'!$I$4+'Table 20'!$I$11*L$3+'Table 20'!$I$16*$C83+'Table 20'!$I$21*L$3*$C83</f>
        <v>1.503465367100193E-2</v>
      </c>
      <c r="M83" s="3">
        <f>'Table 20'!$I$4+'Table 20'!$I$11*M$3+'Table 20'!$I$16*$C83+'Table 20'!$I$21*M$3*$C83</f>
        <v>-1.4738613912183104E-2</v>
      </c>
      <c r="N83" s="3">
        <f>'Table 20'!$I$4+'Table 20'!$I$11*N$3+'Table 20'!$I$16*$C83+'Table 20'!$I$21*N$3*$C83</f>
        <v>-1.8185729820884594E-2</v>
      </c>
      <c r="O83" s="3">
        <f>'Table 20'!$I$4+'Table 20'!$I$11*O$3+'Table 20'!$I$16*$C83+'Table 20'!$I$21*O$3*$C83</f>
        <v>-2.8180715283537563E-2</v>
      </c>
      <c r="P83" s="3">
        <f>'Table 20'!$I$4+'Table 20'!$I$11*P$3+'Table 20'!$I$16*$C83+'Table 20'!$I$21*P$3*$C83</f>
        <v>-3.4119716027198807E-2</v>
      </c>
      <c r="Q83" s="3">
        <f>'Table 20'!$I$4+'Table 20'!$I$11*Q$3+'Table 20'!$I$16*$C83+'Table 20'!$I$21*Q$3*$C83</f>
        <v>-4.4423492714854837E-2</v>
      </c>
      <c r="R83" s="3">
        <f>'Table 20'!$I$4+'Table 20'!$I$11*R$3+'Table 20'!$I$16*$C83+'Table 20'!$I$21*R$3*$C83</f>
        <v>-5.5674696366681459E-2</v>
      </c>
      <c r="S83" s="3">
        <f>'Table 20'!$I$4+'Table 20'!$I$11*S$3+'Table 20'!$I$16*$C83+'Table 20'!$I$21*S$3*$C83</f>
        <v>-6.5459840537919672E-2</v>
      </c>
      <c r="T83" s="3">
        <f>'Table 20'!$I$4+'Table 20'!$I$11*T$3+'Table 20'!$I$16*$C83+'Table 20'!$I$21*T$3*$C83</f>
        <v>-9.5522773270142844E-2</v>
      </c>
      <c r="U83" s="3">
        <f>'Table 20'!$I$4+'Table 20'!$I$11*U$3+'Table 20'!$I$16*$C83+'Table 20'!$I$21*U$3*$C83</f>
        <v>-0.11375886383253368</v>
      </c>
      <c r="V83" s="3">
        <f>'Table 20'!$I$4+'Table 20'!$I$11*V$3+'Table 20'!$I$16*$C83+'Table 20'!$I$21*V$3*$C83</f>
        <v>-0.1274973850924962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20'!$I$4+'Table 20'!$I$11*D$3+'Table 20'!$I$16*$C84+'Table 20'!$I$21*D$3*$C84</f>
        <v>7.8164847032637055E-2</v>
      </c>
      <c r="E84" s="3">
        <f>'Table 20'!$I$4+'Table 20'!$I$11*E$3+'Table 20'!$I$16*$C84+'Table 20'!$I$21*E$3*$C84</f>
        <v>7.8104230890392853E-2</v>
      </c>
      <c r="F84" s="3">
        <f>'Table 20'!$I$4+'Table 20'!$I$11*F$3+'Table 20'!$I$16*$C84+'Table 20'!$I$21*F$3*$C84</f>
        <v>7.8043614748148554E-2</v>
      </c>
      <c r="G84" s="3">
        <f>'Table 20'!$I$4+'Table 20'!$I$11*G$3+'Table 20'!$I$16*$C84+'Table 20'!$I$21*G$3*$C84</f>
        <v>4.3017838795634582E-2</v>
      </c>
      <c r="H84" s="3">
        <f>'Table 20'!$I$4+'Table 20'!$I$11*H$3+'Table 20'!$I$16*$C84+'Table 20'!$I$21*H$3*$C84</f>
        <v>3.0190925087653336E-2</v>
      </c>
      <c r="I84" s="3">
        <f>'Table 20'!$I$4+'Table 20'!$I$11*I$3+'Table 20'!$I$16*$C84+'Table 20'!$I$21*I$3*$C84</f>
        <v>2.858818048569188E-2</v>
      </c>
      <c r="J84" s="3">
        <f>'Table 20'!$I$4+'Table 20'!$I$11*J$3+'Table 20'!$I$16*$C84+'Table 20'!$I$21*J$3*$C84</f>
        <v>2.5609907845716644E-2</v>
      </c>
      <c r="K84" s="3">
        <f>'Table 20'!$I$4+'Table 20'!$I$11*K$3+'Table 20'!$I$16*$C84+'Table 20'!$I$21*K$3*$C84</f>
        <v>2.1817520172666569E-2</v>
      </c>
      <c r="L84" s="3">
        <f>'Table 20'!$I$4+'Table 20'!$I$11*L$3+'Table 20'!$I$16*$C84+'Table 20'!$I$21*L$3*$C84</f>
        <v>1.5473763503907716E-2</v>
      </c>
      <c r="M84" s="3">
        <f>'Table 20'!$I$4+'Table 20'!$I$11*M$3+'Table 20'!$I$16*$C84+'Table 20'!$I$21*M$3*$C84</f>
        <v>-1.3078270359748338E-2</v>
      </c>
      <c r="N84" s="3">
        <f>'Table 20'!$I$4+'Table 20'!$I$11*N$3+'Table 20'!$I$16*$C84+'Table 20'!$I$21*N$3*$C84</f>
        <v>-1.6383993182485394E-2</v>
      </c>
      <c r="O84" s="3">
        <f>'Table 20'!$I$4+'Table 20'!$I$11*O$3+'Table 20'!$I$16*$C84+'Table 20'!$I$21*O$3*$C84</f>
        <v>-2.5969006402787397E-2</v>
      </c>
      <c r="P84" s="3">
        <f>'Table 20'!$I$4+'Table 20'!$I$11*P$3+'Table 20'!$I$16*$C84+'Table 20'!$I$21*P$3*$C84</f>
        <v>-3.1664402444740884E-2</v>
      </c>
      <c r="Q84" s="3">
        <f>'Table 20'!$I$4+'Table 20'!$I$11*Q$3+'Table 20'!$I$16*$C84+'Table 20'!$I$21*Q$3*$C84</f>
        <v>-4.1545540955572523E-2</v>
      </c>
      <c r="R84" s="3">
        <f>'Table 20'!$I$4+'Table 20'!$I$11*R$3+'Table 20'!$I$16*$C84+'Table 20'!$I$21*R$3*$C84</f>
        <v>-5.2335245067702714E-2</v>
      </c>
      <c r="S84" s="3">
        <f>'Table 20'!$I$4+'Table 20'!$I$11*S$3+'Table 20'!$I$16*$C84+'Table 20'!$I$21*S$3*$C84</f>
        <v>-6.1719024223193787E-2</v>
      </c>
      <c r="T84" s="3">
        <f>'Table 20'!$I$4+'Table 20'!$I$11*T$3+'Table 20'!$I$16*$C84+'Table 20'!$I$21*T$3*$C84</f>
        <v>-9.0548841810834779E-2</v>
      </c>
      <c r="U84" s="3">
        <f>'Table 20'!$I$4+'Table 20'!$I$11*U$3+'Table 20'!$I$16*$C84+'Table 20'!$I$21*U$3*$C84</f>
        <v>-0.10803692818977639</v>
      </c>
      <c r="V84" s="3">
        <f>'Table 20'!$I$4+'Table 20'!$I$11*V$3+'Table 20'!$I$16*$C84+'Table 20'!$I$21*V$3*$C84</f>
        <v>-0.12121192563186248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20'!$I$4+'Table 20'!$I$11*D$3+'Table 20'!$I$16*$C85+'Table 20'!$I$21*D$3*$C85</f>
        <v>7.4841741662446462E-2</v>
      </c>
      <c r="E85" s="3">
        <f>'Table 20'!$I$4+'Table 20'!$I$11*E$3+'Table 20'!$I$16*$C85+'Table 20'!$I$21*E$3*$C85</f>
        <v>7.4784967855541395E-2</v>
      </c>
      <c r="F85" s="3">
        <f>'Table 20'!$I$4+'Table 20'!$I$11*F$3+'Table 20'!$I$16*$C85+'Table 20'!$I$21*F$3*$C85</f>
        <v>7.4728194048636232E-2</v>
      </c>
      <c r="G85" s="3">
        <f>'Table 20'!$I$4+'Table 20'!$I$11*G$3+'Table 20'!$I$16*$C85+'Table 20'!$I$21*G$3*$C85</f>
        <v>4.1922631586131832E-2</v>
      </c>
      <c r="H85" s="3">
        <f>'Table 20'!$I$4+'Table 20'!$I$11*H$3+'Table 20'!$I$16*$C85+'Table 20'!$I$21*H$3*$C85</f>
        <v>2.9908790139226468E-2</v>
      </c>
      <c r="I85" s="3">
        <f>'Table 20'!$I$4+'Table 20'!$I$11*I$3+'Table 20'!$I$16*$C85+'Table 20'!$I$21*I$3*$C85</f>
        <v>2.8407640293970457E-2</v>
      </c>
      <c r="J85" s="3">
        <f>'Table 20'!$I$4+'Table 20'!$I$11*J$3+'Table 20'!$I$16*$C85+'Table 20'!$I$21*J$3*$C85</f>
        <v>2.5618154366419926E-2</v>
      </c>
      <c r="K85" s="3">
        <f>'Table 20'!$I$4+'Table 20'!$I$11*K$3+'Table 20'!$I$16*$C85+'Table 20'!$I$21*K$3*$C85</f>
        <v>2.2066158520305162E-2</v>
      </c>
      <c r="L85" s="3">
        <f>'Table 20'!$I$4+'Table 20'!$I$11*L$3+'Table 20'!$I$16*$C85+'Table 20'!$I$21*L$3*$C85</f>
        <v>1.612451982753095E-2</v>
      </c>
      <c r="M85" s="3">
        <f>'Table 20'!$I$4+'Table 20'!$I$11*M$3+'Table 20'!$I$16*$C85+'Table 20'!$I$21*M$3*$C85</f>
        <v>-1.0617658036439555E-2</v>
      </c>
      <c r="N85" s="3">
        <f>'Table 20'!$I$4+'Table 20'!$I$11*N$3+'Table 20'!$I$16*$C85+'Table 20'!$I$21*N$3*$C85</f>
        <v>-1.3713837738269778E-2</v>
      </c>
      <c r="O85" s="3">
        <f>'Table 20'!$I$4+'Table 20'!$I$11*O$3+'Table 20'!$I$16*$C85+'Table 20'!$I$21*O$3*$C85</f>
        <v>-2.2691276248949767E-2</v>
      </c>
      <c r="P85" s="3">
        <f>'Table 20'!$I$4+'Table 20'!$I$11*P$3+'Table 20'!$I$16*$C85+'Table 20'!$I$21*P$3*$C85</f>
        <v>-2.8025652590998942E-2</v>
      </c>
      <c r="Q85" s="3">
        <f>'Table 20'!$I$4+'Table 20'!$I$11*Q$3+'Table 20'!$I$16*$C85+'Table 20'!$I$21*Q$3*$C85</f>
        <v>-3.7280445605641019E-2</v>
      </c>
      <c r="R85" s="3">
        <f>'Table 20'!$I$4+'Table 20'!$I$11*R$3+'Table 20'!$I$16*$C85+'Table 20'!$I$21*R$3*$C85</f>
        <v>-4.7386212075520531E-2</v>
      </c>
      <c r="S85" s="3">
        <f>'Table 20'!$I$4+'Table 20'!$I$11*S$3+'Table 20'!$I$16*$C85+'Table 20'!$I$21*S$3*$C85</f>
        <v>-5.6175172344014285E-2</v>
      </c>
      <c r="T85" s="3">
        <f>'Table 20'!$I$4+'Table 20'!$I$11*T$3+'Table 20'!$I$16*$C85+'Table 20'!$I$21*T$3*$C85</f>
        <v>-8.3177525780414943E-2</v>
      </c>
      <c r="U85" s="3">
        <f>'Table 20'!$I$4+'Table 20'!$I$11*U$3+'Table 20'!$I$16*$C85+'Table 20'!$I$21*U$3*$C85</f>
        <v>-9.9557077537721944E-2</v>
      </c>
      <c r="V85" s="3">
        <f>'Table 20'!$I$4+'Table 20'!$I$11*V$3+'Table 20'!$I$16*$C85+'Table 20'!$I$21*V$3*$C85</f>
        <v>-0.11189693839093079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20'!$I$4+'Table 20'!$I$11*D$3+'Table 20'!$I$16*$C86+'Table 20'!$I$21*D$3*$C86</f>
        <v>7.0795648365061234E-2</v>
      </c>
      <c r="E86" s="3">
        <f>'Table 20'!$I$4+'Table 20'!$I$11*E$3+'Table 20'!$I$16*$C86+'Table 20'!$I$21*E$3*$C86</f>
        <v>7.0743552847144967E-2</v>
      </c>
      <c r="F86" s="3">
        <f>'Table 20'!$I$4+'Table 20'!$I$11*F$3+'Table 20'!$I$16*$C86+'Table 20'!$I$21*F$3*$C86</f>
        <v>7.0691457329228616E-2</v>
      </c>
      <c r="G86" s="3">
        <f>'Table 20'!$I$4+'Table 20'!$I$11*G$3+'Table 20'!$I$16*$C86+'Table 20'!$I$21*G$3*$C86</f>
        <v>4.0589146771185108E-2</v>
      </c>
      <c r="H86" s="3">
        <f>'Table 20'!$I$4+'Table 20'!$I$11*H$3+'Table 20'!$I$16*$C86+'Table 20'!$I$21*H$3*$C86</f>
        <v>2.956527279727636E-2</v>
      </c>
      <c r="I86" s="3">
        <f>'Table 20'!$I$4+'Table 20'!$I$11*I$3+'Table 20'!$I$16*$C86+'Table 20'!$I$21*I$3*$C86</f>
        <v>2.8187821065189647E-2</v>
      </c>
      <c r="J86" s="3">
        <f>'Table 20'!$I$4+'Table 20'!$I$11*J$3+'Table 20'!$I$16*$C86+'Table 20'!$I$21*J$3*$C86</f>
        <v>2.5628195032732719E-2</v>
      </c>
      <c r="K86" s="3">
        <f>'Table 20'!$I$4+'Table 20'!$I$11*K$3+'Table 20'!$I$16*$C86+'Table 20'!$I$21*K$3*$C86</f>
        <v>2.2368891608722331E-2</v>
      </c>
      <c r="L86" s="3">
        <f>'Table 20'!$I$4+'Table 20'!$I$11*L$3+'Table 20'!$I$16*$C86+'Table 20'!$I$21*L$3*$C86</f>
        <v>1.6916857266741324E-2</v>
      </c>
      <c r="M86" s="3">
        <f>'Table 20'!$I$4+'Table 20'!$I$11*M$3+'Table 20'!$I$16*$C86+'Table 20'!$I$21*M$3*$C86</f>
        <v>-7.6217051791781648E-3</v>
      </c>
      <c r="N86" s="3">
        <f>'Table 20'!$I$4+'Table 20'!$I$11*N$3+'Table 20'!$I$16*$C86+'Table 20'!$I$21*N$3*$C86</f>
        <v>-1.0462752731236778E-2</v>
      </c>
      <c r="O86" s="3">
        <f>'Table 20'!$I$4+'Table 20'!$I$11*O$3+'Table 20'!$I$16*$C86+'Table 20'!$I$21*O$3*$C86</f>
        <v>-1.8700430179172785E-2</v>
      </c>
      <c r="P86" s="3">
        <f>'Table 20'!$I$4+'Table 20'!$I$11*P$3+'Table 20'!$I$16*$C86+'Table 20'!$I$21*P$3*$C86</f>
        <v>-2.3595241949749143E-2</v>
      </c>
      <c r="Q86" s="3">
        <f>'Table 20'!$I$4+'Table 20'!$I$11*Q$3+'Table 20'!$I$16*$C86+'Table 20'!$I$21*Q$3*$C86</f>
        <v>-3.2087419268628736E-2</v>
      </c>
      <c r="R86" s="3">
        <f>'Table 20'!$I$4+'Table 20'!$I$11*R$3+'Table 20'!$I$16*$C86+'Table 20'!$I$21*R$3*$C86</f>
        <v>-4.1360447921957692E-2</v>
      </c>
      <c r="S86" s="3">
        <f>'Table 20'!$I$4+'Table 20'!$I$11*S$3+'Table 20'!$I$16*$C86+'Table 20'!$I$21*S$3*$C86</f>
        <v>-4.9425178157474811E-2</v>
      </c>
      <c r="T86" s="3">
        <f>'Table 20'!$I$4+'Table 20'!$I$11*T$3+'Table 20'!$I$16*$C86+'Table 20'!$I$21*T$3*$C86</f>
        <v>-7.4202477125283245E-2</v>
      </c>
      <c r="U86" s="3">
        <f>'Table 20'!$I$4+'Table 20'!$I$11*U$3+'Table 20'!$I$16*$C86+'Table 20'!$I$21*U$3*$C86</f>
        <v>-8.9232317091098676E-2</v>
      </c>
      <c r="V86" s="3">
        <f>'Table 20'!$I$4+'Table 20'!$I$11*V$3+'Table 20'!$I$16*$C86+'Table 20'!$I$21*V$3*$C86</f>
        <v>-0.10055534574122166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20'!$I$4+'Table 20'!$I$11*D$3+'Table 20'!$I$16*$C87+'Table 20'!$I$21*D$3*$C87</f>
        <v>6.6940974281428561E-2</v>
      </c>
      <c r="E87" s="3">
        <f>'Table 20'!$I$4+'Table 20'!$I$11*E$3+'Table 20'!$I$16*$C87+'Table 20'!$I$21*E$3*$C87</f>
        <v>6.6893335724337311E-2</v>
      </c>
      <c r="F87" s="3">
        <f>'Table 20'!$I$4+'Table 20'!$I$11*F$3+'Table 20'!$I$16*$C87+'Table 20'!$I$21*F$3*$C87</f>
        <v>6.684569716724599E-2</v>
      </c>
      <c r="G87" s="3">
        <f>'Table 20'!$I$4+'Table 20'!$I$11*G$3+'Table 20'!$I$16*$C87+'Table 20'!$I$21*G$3*$C87</f>
        <v>3.9318748641607941E-2</v>
      </c>
      <c r="H87" s="3">
        <f>'Table 20'!$I$4+'Table 20'!$I$11*H$3+'Table 20'!$I$16*$C87+'Table 20'!$I$21*H$3*$C87</f>
        <v>2.9238007136805997E-2</v>
      </c>
      <c r="I87" s="3">
        <f>'Table 20'!$I$4+'Table 20'!$I$11*I$3+'Table 20'!$I$16*$C87+'Table 20'!$I$21*I$3*$C87</f>
        <v>2.7978401404794493E-2</v>
      </c>
      <c r="J87" s="3">
        <f>'Table 20'!$I$4+'Table 20'!$I$11*J$3+'Table 20'!$I$16*$C87+'Table 20'!$I$21*J$3*$C87</f>
        <v>2.5637760678745708E-2</v>
      </c>
      <c r="K87" s="3">
        <f>'Table 20'!$I$4+'Table 20'!$I$11*K$3+'Table 20'!$I$16*$C87+'Table 20'!$I$21*K$3*$C87</f>
        <v>2.265730250397625E-2</v>
      </c>
      <c r="L87" s="3">
        <f>'Table 20'!$I$4+'Table 20'!$I$11*L$3+'Table 20'!$I$16*$C87+'Table 20'!$I$21*L$3*$C87</f>
        <v>1.7671709507639945E-2</v>
      </c>
      <c r="M87" s="3">
        <f>'Table 20'!$I$4+'Table 20'!$I$11*M$3+'Table 20'!$I$16*$C87+'Table 20'!$I$21*M$3*$C87</f>
        <v>-4.7674897704198145E-3</v>
      </c>
      <c r="N87" s="3">
        <f>'Table 20'!$I$4+'Table 20'!$I$11*N$3+'Table 20'!$I$16*$C87+'Table 20'!$I$21*N$3*$C87</f>
        <v>-7.3654753826408841E-3</v>
      </c>
      <c r="O87" s="3">
        <f>'Table 20'!$I$4+'Table 20'!$I$11*O$3+'Table 20'!$I$16*$C87+'Table 20'!$I$21*O$3*$C87</f>
        <v>-1.4898389596747708E-2</v>
      </c>
      <c r="P87" s="3">
        <f>'Table 20'!$I$4+'Table 20'!$I$11*P$3+'Table 20'!$I$16*$C87+'Table 20'!$I$21*P$3*$C87</f>
        <v>-1.9374432437098365E-2</v>
      </c>
      <c r="Q87" s="3">
        <f>'Table 20'!$I$4+'Table 20'!$I$11*Q$3+'Table 20'!$I$16*$C87+'Table 20'!$I$21*Q$3*$C87</f>
        <v>-2.7140073133570631E-2</v>
      </c>
      <c r="R87" s="3">
        <f>'Table 20'!$I$4+'Table 20'!$I$11*R$3+'Table 20'!$I$16*$C87+'Table 20'!$I$21*R$3*$C87</f>
        <v>-3.5619760495933128E-2</v>
      </c>
      <c r="S87" s="3">
        <f>'Table 20'!$I$4+'Table 20'!$I$11*S$3+'Table 20'!$I$16*$C87+'Table 20'!$I$21*S$3*$C87</f>
        <v>-4.2994523759974923E-2</v>
      </c>
      <c r="T87" s="3">
        <f>'Table 20'!$I$4+'Table 20'!$I$11*T$3+'Table 20'!$I$16*$C87+'Table 20'!$I$21*T$3*$C87</f>
        <v>-6.5652034783126659E-2</v>
      </c>
      <c r="U87" s="3">
        <f>'Table 20'!$I$4+'Table 20'!$I$11*U$3+'Table 20'!$I$16*$C87+'Table 20'!$I$21*U$3*$C87</f>
        <v>-7.9396017335224431E-2</v>
      </c>
      <c r="V87" s="3">
        <f>'Table 20'!$I$4+'Table 20'!$I$11*V$3+'Table 20'!$I$16*$C87+'Table 20'!$I$21*V$3*$C87</f>
        <v>-8.9750319746837004E-2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20'!$I$4+'Table 20'!$I$11*D$3+'Table 20'!$I$16*$C88+'Table 20'!$I$21*D$3*$C88</f>
        <v>6.5217553514148374E-2</v>
      </c>
      <c r="E88" s="3">
        <f>'Table 20'!$I$4+'Table 20'!$I$11*E$3+'Table 20'!$I$16*$C88+'Table 20'!$I$21*E$3*$C88</f>
        <v>6.5171907659599071E-2</v>
      </c>
      <c r="F88" s="3">
        <f>'Table 20'!$I$4+'Table 20'!$I$11*F$3+'Table 20'!$I$16*$C88+'Table 20'!$I$21*F$3*$C88</f>
        <v>6.5126261805049698E-2</v>
      </c>
      <c r="G88" s="3">
        <f>'Table 20'!$I$4+'Table 20'!$I$11*G$3+'Table 20'!$I$16*$C88+'Table 20'!$I$21*G$3*$C88</f>
        <v>3.8750754961280026E-2</v>
      </c>
      <c r="H88" s="3">
        <f>'Table 20'!$I$4+'Table 20'!$I$11*H$3+'Table 20'!$I$16*$C88+'Table 20'!$I$21*H$3*$C88</f>
        <v>2.9091687000930663E-2</v>
      </c>
      <c r="I88" s="3">
        <f>'Table 20'!$I$4+'Table 20'!$I$11*I$3+'Table 20'!$I$16*$C88+'Table 20'!$I$21*I$3*$C88</f>
        <v>2.7884770092789612E-2</v>
      </c>
      <c r="J88" s="3">
        <f>'Table 20'!$I$4+'Table 20'!$I$11*J$3+'Table 20'!$I$16*$C88+'Table 20'!$I$21*J$3*$C88</f>
        <v>2.5642037469113345E-2</v>
      </c>
      <c r="K88" s="3">
        <f>'Table 20'!$I$4+'Table 20'!$I$11*K$3+'Table 20'!$I$16*$C88+'Table 20'!$I$21*K$3*$C88</f>
        <v>2.2786250714799321E-2</v>
      </c>
      <c r="L88" s="3">
        <f>'Table 20'!$I$4+'Table 20'!$I$11*L$3+'Table 20'!$I$16*$C88+'Table 20'!$I$21*L$3*$C88</f>
        <v>1.8009203158196953E-2</v>
      </c>
      <c r="M88" s="3">
        <f>'Table 20'!$I$4+'Table 20'!$I$11*M$3+'Table 20'!$I$16*$C88+'Table 20'!$I$21*M$3*$C88</f>
        <v>-3.4913730344727154E-3</v>
      </c>
      <c r="N88" s="3">
        <f>'Table 20'!$I$4+'Table 20'!$I$11*N$3+'Table 20'!$I$16*$C88+'Table 20'!$I$21*N$3*$C88</f>
        <v>-5.9806859065962177E-3</v>
      </c>
      <c r="O88" s="3">
        <f>'Table 20'!$I$4+'Table 20'!$I$11*O$3+'Table 20'!$I$16*$C88+'Table 20'!$I$21*O$3*$C88</f>
        <v>-1.3198501213027791E-2</v>
      </c>
      <c r="P88" s="3">
        <f>'Table 20'!$I$4+'Table 20'!$I$11*P$3+'Table 20'!$I$16*$C88+'Table 20'!$I$21*P$3*$C88</f>
        <v>-1.748731290091678E-2</v>
      </c>
      <c r="Q88" s="3">
        <f>'Table 20'!$I$4+'Table 20'!$I$11*Q$3+'Table 20'!$I$16*$C88+'Table 20'!$I$21*Q$3*$C88</f>
        <v>-2.4928119830362402E-2</v>
      </c>
      <c r="R88" s="3">
        <f>'Table 20'!$I$4+'Table 20'!$I$11*R$3+'Table 20'!$I$16*$C88+'Table 20'!$I$21*R$3*$C88</f>
        <v>-3.3053105127977593E-2</v>
      </c>
      <c r="S88" s="3">
        <f>'Table 20'!$I$4+'Table 20'!$I$11*S$3+'Table 20'!$I$16*$C88+'Table 20'!$I$21*S$3*$C88</f>
        <v>-4.0119384877828901E-2</v>
      </c>
      <c r="T88" s="3">
        <f>'Table 20'!$I$4+'Table 20'!$I$11*T$3+'Table 20'!$I$16*$C88+'Table 20'!$I$21*T$3*$C88</f>
        <v>-6.182914091916162E-2</v>
      </c>
      <c r="U88" s="3">
        <f>'Table 20'!$I$4+'Table 20'!$I$11*U$3+'Table 20'!$I$16*$C88+'Table 20'!$I$21*U$3*$C88</f>
        <v>-7.4998217961096597E-2</v>
      </c>
      <c r="V88" s="3">
        <f>'Table 20'!$I$4+'Table 20'!$I$11*V$3+'Table 20'!$I$16*$C88+'Table 20'!$I$21*V$3*$C88</f>
        <v>-8.4919403880617902E-2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20'!$I$4+'Table 20'!$I$11*D$3+'Table 20'!$I$16*$C89+'Table 20'!$I$21*D$3*$C89</f>
        <v>6.0075383228519567E-2</v>
      </c>
      <c r="E89" s="3">
        <f>'Table 20'!$I$4+'Table 20'!$I$11*E$3+'Table 20'!$I$16*$C89+'Table 20'!$I$21*E$3*$C89</f>
        <v>6.0035683000246691E-2</v>
      </c>
      <c r="F89" s="3">
        <f>'Table 20'!$I$4+'Table 20'!$I$11*F$3+'Table 20'!$I$16*$C89+'Table 20'!$I$21*F$3*$C89</f>
        <v>5.9995982771973738E-2</v>
      </c>
      <c r="G89" s="3">
        <f>'Table 20'!$I$4+'Table 20'!$I$11*G$3+'Table 20'!$I$16*$C89+'Table 20'!$I$21*G$3*$C89</f>
        <v>3.7056032302218364E-2</v>
      </c>
      <c r="H89" s="3">
        <f>'Table 20'!$I$4+'Table 20'!$I$11*H$3+'Table 20'!$I$16*$C89+'Table 20'!$I$21*H$3*$C89</f>
        <v>2.8655111633398827E-2</v>
      </c>
      <c r="I89" s="3">
        <f>'Table 20'!$I$4+'Table 20'!$I$11*I$3+'Table 20'!$I$16*$C89+'Table 20'!$I$21*I$3*$C89</f>
        <v>2.7605402361161428E-2</v>
      </c>
      <c r="J89" s="3">
        <f>'Table 20'!$I$4+'Table 20'!$I$11*J$3+'Table 20'!$I$16*$C89+'Table 20'!$I$21*J$3*$C89</f>
        <v>2.5654798127893737E-2</v>
      </c>
      <c r="K89" s="3">
        <f>'Table 20'!$I$4+'Table 20'!$I$11*K$3+'Table 20'!$I$16*$C89+'Table 20'!$I$21*K$3*$C89</f>
        <v>2.3170993472150327E-2</v>
      </c>
      <c r="L89" s="3">
        <f>'Table 20'!$I$4+'Table 20'!$I$11*L$3+'Table 20'!$I$16*$C89+'Table 20'!$I$21*L$3*$C89</f>
        <v>1.9016182912898073E-2</v>
      </c>
      <c r="M89" s="3">
        <f>'Table 20'!$I$4+'Table 20'!$I$11*M$3+'Table 20'!$I$16*$C89+'Table 20'!$I$21*M$3*$C89</f>
        <v>3.1617627975346046E-4</v>
      </c>
      <c r="N89" s="3">
        <f>'Table 20'!$I$4+'Table 20'!$I$11*N$3+'Table 20'!$I$16*$C89+'Table 20'!$I$21*N$3*$C89</f>
        <v>-1.8488897539909012E-3</v>
      </c>
      <c r="O89" s="3">
        <f>'Table 20'!$I$4+'Table 20'!$I$11*O$3+'Table 20'!$I$16*$C89+'Table 20'!$I$21*O$3*$C89</f>
        <v>-8.1265444967089338E-3</v>
      </c>
      <c r="P89" s="3">
        <f>'Table 20'!$I$4+'Table 20'!$I$11*P$3+'Table 20'!$I$16*$C89+'Table 20'!$I$21*P$3*$C89</f>
        <v>-1.1856714622994927E-2</v>
      </c>
      <c r="Q89" s="3">
        <f>'Table 20'!$I$4+'Table 20'!$I$11*Q$3+'Table 20'!$I$16*$C89+'Table 20'!$I$21*Q$3*$C89</f>
        <v>-1.8328315090335914E-2</v>
      </c>
      <c r="R89" s="3">
        <f>'Table 20'!$I$4+'Table 20'!$I$11*R$3+'Table 20'!$I$16*$C89+'Table 20'!$I$21*R$3*$C89</f>
        <v>-2.5394975890403564E-2</v>
      </c>
      <c r="S89" s="3">
        <f>'Table 20'!$I$4+'Table 20'!$I$11*S$3+'Table 20'!$I$16*$C89+'Table 20'!$I$21*S$3*$C89</f>
        <v>-3.1540833425092618E-2</v>
      </c>
      <c r="T89" s="3">
        <f>'Table 20'!$I$4+'Table 20'!$I$11*T$3+'Table 20'!$I$16*$C89+'Table 20'!$I$21*T$3*$C89</f>
        <v>-5.0422773068890814E-2</v>
      </c>
      <c r="U89" s="3">
        <f>'Table 20'!$I$4+'Table 20'!$I$11*U$3+'Table 20'!$I$16*$C89+'Table 20'!$I$21*U$3*$C89</f>
        <v>-6.1876504626119315E-2</v>
      </c>
      <c r="V89" s="3">
        <f>'Table 20'!$I$4+'Table 20'!$I$11*V$3+'Table 20'!$I$16*$C89+'Table 20'!$I$21*V$3*$C89</f>
        <v>-7.0505400932952336E-2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20'!$I$4+'Table 20'!$I$11*D$3+'Table 20'!$I$16*$C90+'Table 20'!$I$21*D$3*$C90</f>
        <v>5.4878187089430847E-2</v>
      </c>
      <c r="E90" s="3">
        <f>'Table 20'!$I$4+'Table 20'!$I$11*E$3+'Table 20'!$I$16*$C90+'Table 20'!$I$21*E$3*$C90</f>
        <v>5.4844496110990598E-2</v>
      </c>
      <c r="F90" s="3">
        <f>'Table 20'!$I$4+'Table 20'!$I$11*F$3+'Table 20'!$I$16*$C90+'Table 20'!$I$21*F$3*$C90</f>
        <v>5.4810805132550287E-2</v>
      </c>
      <c r="G90" s="3">
        <f>'Table 20'!$I$4+'Table 20'!$I$11*G$3+'Table 20'!$I$16*$C90+'Table 20'!$I$21*G$3*$C90</f>
        <v>3.5343174584317162E-2</v>
      </c>
      <c r="H90" s="3">
        <f>'Table 20'!$I$4+'Table 20'!$I$11*H$3+'Table 20'!$I$16*$C90+'Table 20'!$I$21*H$3*$C90</f>
        <v>2.8213864516223625E-2</v>
      </c>
      <c r="I90" s="3">
        <f>'Table 20'!$I$4+'Table 20'!$I$11*I$3+'Table 20'!$I$16*$C90+'Table 20'!$I$21*I$3*$C90</f>
        <v>2.7323045143186404E-2</v>
      </c>
      <c r="J90" s="3">
        <f>'Table 20'!$I$4+'Table 20'!$I$11*J$3+'Table 20'!$I$16*$C90+'Table 20'!$I$21*J$3*$C90</f>
        <v>2.5667695337216231E-2</v>
      </c>
      <c r="K90" s="3">
        <f>'Table 20'!$I$4+'Table 20'!$I$11*K$3+'Table 20'!$I$16*$C90+'Table 20'!$I$21*K$3*$C90</f>
        <v>2.3559853323531638E-2</v>
      </c>
      <c r="L90" s="3">
        <f>'Table 20'!$I$4+'Table 20'!$I$11*L$3+'Table 20'!$I$16*$C90+'Table 20'!$I$21*L$3*$C90</f>
        <v>2.0033938257931969E-2</v>
      </c>
      <c r="M90" s="3">
        <f>'Table 20'!$I$4+'Table 20'!$I$11*M$3+'Table 20'!$I$16*$C90+'Table 20'!$I$21*M$3*$C90</f>
        <v>4.1644698009911324E-3</v>
      </c>
      <c r="N90" s="3">
        <f>'Table 20'!$I$4+'Table 20'!$I$11*N$3+'Table 20'!$I$16*$C90+'Table 20'!$I$21*N$3*$C90</f>
        <v>2.3271203388362952E-3</v>
      </c>
      <c r="O90" s="3">
        <f>'Table 20'!$I$4+'Table 20'!$I$11*O$3+'Table 20'!$I$16*$C90+'Table 20'!$I$21*O$3*$C90</f>
        <v>-3.0003132753610978E-3</v>
      </c>
      <c r="P90" s="3">
        <f>'Table 20'!$I$4+'Table 20'!$I$11*P$3+'Table 20'!$I$16*$C90+'Table 20'!$I$21*P$3*$C90</f>
        <v>-6.1658638721826878E-3</v>
      </c>
      <c r="Q90" s="3">
        <f>'Table 20'!$I$4+'Table 20'!$I$11*Q$3+'Table 20'!$I$16*$C90+'Table 20'!$I$21*Q$3*$C90</f>
        <v>-1.1657886495338356E-2</v>
      </c>
      <c r="R90" s="3">
        <f>'Table 20'!$I$4+'Table 20'!$I$11*R$3+'Table 20'!$I$16*$C90+'Table 20'!$I$21*R$3*$C90</f>
        <v>-1.765489777253252E-2</v>
      </c>
      <c r="S90" s="3">
        <f>'Table 20'!$I$4+'Table 20'!$I$11*S$3+'Table 20'!$I$16*$C90+'Table 20'!$I$21*S$3*$C90</f>
        <v>-2.2870483745359479E-2</v>
      </c>
      <c r="T90" s="3">
        <f>'Table 20'!$I$4+'Table 20'!$I$11*T$3+'Table 20'!$I$16*$C90+'Table 20'!$I$21*T$3*$C90</f>
        <v>-3.8894346809237292E-2</v>
      </c>
      <c r="U90" s="3">
        <f>'Table 20'!$I$4+'Table 20'!$I$11*U$3+'Table 20'!$I$16*$C90+'Table 20'!$I$21*U$3*$C90</f>
        <v>-4.861437714011102E-2</v>
      </c>
      <c r="V90" s="3">
        <f>'Table 20'!$I$4+'Table 20'!$I$11*V$3+'Table 20'!$I$16*$C90+'Table 20'!$I$21*V$3*$C90</f>
        <v>-5.5937155171472214E-2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20'!$I$4+'Table 20'!$I$11*D$3+'Table 20'!$I$16*$C91+'Table 20'!$I$21*D$3*$C91</f>
        <v>4.5412273663406472E-2</v>
      </c>
      <c r="E91" s="3">
        <f>'Table 20'!$I$4+'Table 20'!$I$11*E$3+'Table 20'!$I$16*$C91+'Table 20'!$I$21*E$3*$C91</f>
        <v>4.5389527632424181E-2</v>
      </c>
      <c r="F91" s="3">
        <f>'Table 20'!$I$4+'Table 20'!$I$11*F$3+'Table 20'!$I$16*$C91+'Table 20'!$I$21*F$3*$C91</f>
        <v>4.536678160144185E-2</v>
      </c>
      <c r="G91" s="3">
        <f>'Table 20'!$I$4+'Table 20'!$I$11*G$3+'Table 20'!$I$16*$C91+'Table 20'!$I$21*G$3*$C91</f>
        <v>3.2223461101348001E-2</v>
      </c>
      <c r="H91" s="3">
        <f>'Table 20'!$I$4+'Table 20'!$I$11*H$3+'Table 20'!$I$16*$C91+'Table 20'!$I$21*H$3*$C91</f>
        <v>2.7410199059142062E-2</v>
      </c>
      <c r="I91" s="3">
        <f>'Table 20'!$I$4+'Table 20'!$I$11*I$3+'Table 20'!$I$16*$C91+'Table 20'!$I$21*I$3*$C91</f>
        <v>2.6808773811292191E-2</v>
      </c>
      <c r="J91" s="3">
        <f>'Table 20'!$I$4+'Table 20'!$I$11*J$3+'Table 20'!$I$16*$C91+'Table 20'!$I$21*J$3*$C91</f>
        <v>2.5691185670006618E-2</v>
      </c>
      <c r="K91" s="3">
        <f>'Table 20'!$I$4+'Table 20'!$I$11*K$3+'Table 20'!$I$16*$C91+'Table 20'!$I$21*K$3*$C91</f>
        <v>2.4268103231659524E-2</v>
      </c>
      <c r="L91" s="3">
        <f>'Table 20'!$I$4+'Table 20'!$I$11*L$3+'Table 20'!$I$16*$C91+'Table 20'!$I$21*L$3*$C91</f>
        <v>2.1887627002235094E-2</v>
      </c>
      <c r="M91" s="3">
        <f>'Table 20'!$I$4+'Table 20'!$I$11*M$3+'Table 20'!$I$16*$C91+'Table 20'!$I$21*M$3*$C91</f>
        <v>1.1173559382196267E-2</v>
      </c>
      <c r="N91" s="3">
        <f>'Table 20'!$I$4+'Table 20'!$I$11*N$3+'Table 20'!$I$16*$C91+'Table 20'!$I$21*N$3*$C91</f>
        <v>9.9330965127194387E-3</v>
      </c>
      <c r="O91" s="3">
        <f>'Table 20'!$I$4+'Table 20'!$I$11*O$3+'Table 20'!$I$16*$C91+'Table 20'!$I$21*O$3*$C91</f>
        <v>6.3363481944848643E-3</v>
      </c>
      <c r="P91" s="3">
        <f>'Table 20'!$I$4+'Table 20'!$I$11*P$3+'Table 20'!$I$16*$C91+'Table 20'!$I$21*P$3*$C91</f>
        <v>4.1991674035197421E-3</v>
      </c>
      <c r="Q91" s="3">
        <f>'Table 20'!$I$4+'Table 20'!$I$11*Q$3+'Table 20'!$I$16*$C91+'Table 20'!$I$21*Q$3*$C91</f>
        <v>4.9129893174764544E-4</v>
      </c>
      <c r="R91" s="3">
        <f>'Table 20'!$I$4+'Table 20'!$I$11*R$3+'Table 20'!$I$16*$C91+'Table 20'!$I$21*R$3*$C91</f>
        <v>-3.5575061379578624E-3</v>
      </c>
      <c r="S91" s="3">
        <f>'Table 20'!$I$4+'Table 20'!$I$11*S$3+'Table 20'!$I$16*$C91+'Table 20'!$I$21*S$3*$C91</f>
        <v>-7.0787419589694797E-3</v>
      </c>
      <c r="T91" s="3">
        <f>'Table 20'!$I$4+'Table 20'!$I$11*T$3+'Table 20'!$I$16*$C91+'Table 20'!$I$21*T$3*$C91</f>
        <v>-1.7897047113074438E-2</v>
      </c>
      <c r="U91" s="3">
        <f>'Table 20'!$I$4+'Table 20'!$I$11*U$3+'Table 20'!$I$16*$C91+'Table 20'!$I$21*U$3*$C91</f>
        <v>-2.4459400635902184E-2</v>
      </c>
      <c r="V91" s="3">
        <f>'Table 20'!$I$4+'Table 20'!$I$11*V$3+'Table 20'!$I$16*$C91+'Table 20'!$I$21*V$3*$C91</f>
        <v>-2.9403280086396574E-2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20'!$I$4+'Table 20'!$I$11*D$3+'Table 20'!$I$16*$C92+'Table 20'!$I$21*D$3*$C92</f>
        <v>3.962636156567971E-2</v>
      </c>
      <c r="E92" s="3">
        <f>'Table 20'!$I$4+'Table 20'!$I$11*E$3+'Table 20'!$I$16*$C92+'Table 20'!$I$21*E$3*$C92</f>
        <v>3.9610305486427994E-2</v>
      </c>
      <c r="F92" s="3">
        <f>'Table 20'!$I$4+'Table 20'!$I$11*F$3+'Table 20'!$I$16*$C92+'Table 20'!$I$21*F$3*$C92</f>
        <v>3.9594249407176256E-2</v>
      </c>
      <c r="G92" s="3">
        <f>'Table 20'!$I$4+'Table 20'!$I$11*G$3+'Table 20'!$I$16*$C92+'Table 20'!$I$21*G$3*$C92</f>
        <v>3.03165782501984E-2</v>
      </c>
      <c r="H92" s="3">
        <f>'Table 20'!$I$4+'Table 20'!$I$11*H$3+'Table 20'!$I$16*$C92+'Table 20'!$I$21*H$3*$C92</f>
        <v>2.6918969372013352E-2</v>
      </c>
      <c r="I92" s="3">
        <f>'Table 20'!$I$4+'Table 20'!$I$11*I$3+'Table 20'!$I$16*$C92+'Table 20'!$I$21*I$3*$C92</f>
        <v>2.6494432385715624E-2</v>
      </c>
      <c r="J92" s="3">
        <f>'Table 20'!$I$4+'Table 20'!$I$11*J$3+'Table 20'!$I$16*$C92+'Table 20'!$I$21*J$3*$C92</f>
        <v>2.5705543819564351E-2</v>
      </c>
      <c r="K92" s="3">
        <f>'Table 20'!$I$4+'Table 20'!$I$11*K$3+'Table 20'!$I$16*$C92+'Table 20'!$I$21*K$3*$C92</f>
        <v>2.4701011449516745E-2</v>
      </c>
      <c r="L92" s="3">
        <f>'Table 20'!$I$4+'Table 20'!$I$11*L$3+'Table 20'!$I$16*$C92+'Table 20'!$I$21*L$3*$C92</f>
        <v>2.3020669282296159E-2</v>
      </c>
      <c r="M92" s="3">
        <f>'Table 20'!$I$4+'Table 20'!$I$11*M$3+'Table 20'!$I$16*$C92+'Table 20'!$I$21*M$3*$C92</f>
        <v>1.5457770992504408E-2</v>
      </c>
      <c r="N92" s="3">
        <f>'Table 20'!$I$4+'Table 20'!$I$11*N$3+'Table 20'!$I$16*$C92+'Table 20'!$I$21*N$3*$C92</f>
        <v>1.4582147014122006E-2</v>
      </c>
      <c r="O92" s="3">
        <f>'Table 20'!$I$4+'Table 20'!$I$11*O$3+'Table 20'!$I$16*$C92+'Table 20'!$I$21*O$3*$C92</f>
        <v>1.204325677472206E-2</v>
      </c>
      <c r="P92" s="3">
        <f>'Table 20'!$I$4+'Table 20'!$I$11*P$3+'Table 20'!$I$16*$C92+'Table 20'!$I$21*P$3*$C92</f>
        <v>1.053465317782714E-2</v>
      </c>
      <c r="Q92" s="3">
        <f>'Table 20'!$I$4+'Table 20'!$I$11*Q$3+'Table 20'!$I$16*$C92+'Table 20'!$I$21*Q$3*$C92</f>
        <v>7.9173249026639539E-3</v>
      </c>
      <c r="R92" s="3">
        <f>'Table 20'!$I$4+'Table 20'!$I$11*R$3+'Table 20'!$I$16*$C92+'Table 20'!$I$21*R$3*$C92</f>
        <v>5.0593346394603722E-3</v>
      </c>
      <c r="S92" s="3">
        <f>'Table 20'!$I$4+'Table 20'!$I$11*S$3+'Table 20'!$I$16*$C92+'Table 20'!$I$21*S$3*$C92</f>
        <v>2.5737475297734624E-3</v>
      </c>
      <c r="T92" s="3">
        <f>'Table 20'!$I$4+'Table 20'!$I$11*T$3+'Table 20'!$I$16*$C92+'Table 20'!$I$21*T$3*$C92</f>
        <v>-5.0627304587917282E-3</v>
      </c>
      <c r="U92" s="3">
        <f>'Table 20'!$I$4+'Table 20'!$I$11*U$3+'Table 20'!$I$16*$C92+'Table 20'!$I$21*U$3*$C92</f>
        <v>-9.6949965592947468E-3</v>
      </c>
      <c r="V92" s="3">
        <f>'Table 20'!$I$4+'Table 20'!$I$11*V$3+'Table 20'!$I$16*$C92+'Table 20'!$I$21*V$3*$C92</f>
        <v>-1.3184806290488613E-2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20'!$I$4+'Table 20'!$I$11*D$3+'Table 20'!$I$16*$C93+'Table 20'!$I$21*D$3*$C93</f>
        <v>2.4089771011633711E-2</v>
      </c>
      <c r="E93" s="3">
        <f>'Table 20'!$I$4+'Table 20'!$I$11*E$3+'Table 20'!$I$16*$C93+'Table 20'!$I$21*E$3*$C93</f>
        <v>2.4091679090687351E-2</v>
      </c>
      <c r="F93" s="3">
        <f>'Table 20'!$I$4+'Table 20'!$I$11*F$3+'Table 20'!$I$16*$C93+'Table 20'!$I$21*F$3*$C93</f>
        <v>2.4093587169740985E-2</v>
      </c>
      <c r="G93" s="3">
        <f>'Table 20'!$I$4+'Table 20'!$I$11*G$3+'Table 20'!$I$16*$C93+'Table 20'!$I$21*G$3*$C93</f>
        <v>2.5196130930495247E-2</v>
      </c>
      <c r="H93" s="3">
        <f>'Table 20'!$I$4+'Table 20'!$I$11*H$3+'Table 20'!$I$16*$C93+'Table 20'!$I$21*H$3*$C93</f>
        <v>2.5599897393731946E-2</v>
      </c>
      <c r="I93" s="3">
        <f>'Table 20'!$I$4+'Table 20'!$I$11*I$3+'Table 20'!$I$16*$C93+'Table 20'!$I$21*I$3*$C93</f>
        <v>2.5650348697462411E-2</v>
      </c>
      <c r="J93" s="3">
        <f>'Table 20'!$I$4+'Table 20'!$I$11*J$3+'Table 20'!$I$16*$C93+'Table 20'!$I$21*J$3*$C93</f>
        <v>2.5744098966449497E-2</v>
      </c>
      <c r="K93" s="3">
        <f>'Table 20'!$I$4+'Table 20'!$I$11*K$3+'Table 20'!$I$16*$C93+'Table 20'!$I$21*K$3*$C93</f>
        <v>2.5863476003890482E-2</v>
      </c>
      <c r="L93" s="3">
        <f>'Table 20'!$I$4+'Table 20'!$I$11*L$3+'Table 20'!$I$16*$C93+'Table 20'!$I$21*L$3*$C93</f>
        <v>2.6063165208331379E-2</v>
      </c>
      <c r="M93" s="3">
        <f>'Table 20'!$I$4+'Table 20'!$I$11*M$3+'Table 20'!$I$16*$C93+'Table 20'!$I$21*M$3*$C93</f>
        <v>2.6961928074738586E-2</v>
      </c>
      <c r="N93" s="3">
        <f>'Table 20'!$I$4+'Table 20'!$I$11*N$3+'Table 20'!$I$16*$C93+'Table 20'!$I$21*N$3*$C93</f>
        <v>2.7065985842878643E-2</v>
      </c>
      <c r="O93" s="3">
        <f>'Table 20'!$I$4+'Table 20'!$I$11*O$3+'Table 20'!$I$16*$C93+'Table 20'!$I$21*O$3*$C93</f>
        <v>2.736770354178468E-2</v>
      </c>
      <c r="P93" s="3">
        <f>'Table 20'!$I$4+'Table 20'!$I$11*P$3+'Table 20'!$I$16*$C93+'Table 20'!$I$21*P$3*$C93</f>
        <v>2.7546983606260442E-2</v>
      </c>
      <c r="Q93" s="3">
        <f>'Table 20'!$I$4+'Table 20'!$I$11*Q$3+'Table 20'!$I$16*$C93+'Table 20'!$I$21*Q$3*$C93</f>
        <v>2.7858022757228471E-2</v>
      </c>
      <c r="R93" s="3">
        <f>'Table 20'!$I$4+'Table 20'!$I$11*R$3+'Table 20'!$I$16*$C93+'Table 20'!$I$21*R$3*$C93</f>
        <v>2.8197661798069193E-2</v>
      </c>
      <c r="S93" s="3">
        <f>'Table 20'!$I$4+'Table 20'!$I$11*S$3+'Table 20'!$I$16*$C93+'Table 20'!$I$21*S$3*$C93</f>
        <v>2.8493045037378664E-2</v>
      </c>
      <c r="T93" s="3">
        <f>'Table 20'!$I$4+'Table 20'!$I$11*T$3+'Table 20'!$I$16*$C93+'Table 20'!$I$21*T$3*$C93</f>
        <v>2.9400551998767122E-2</v>
      </c>
      <c r="U93" s="3">
        <f>'Table 20'!$I$4+'Table 20'!$I$11*U$3+'Table 20'!$I$16*$C93+'Table 20'!$I$21*U$3*$C93</f>
        <v>2.9951043172774861E-2</v>
      </c>
      <c r="V93" s="3">
        <f>'Table 20'!$I$4+'Table 20'!$I$11*V$3+'Table 20'!$I$16*$C93+'Table 20'!$I$21*V$3*$C93</f>
        <v>3.0365766639498915E-2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20'!$I$4+'Table 20'!$I$11*D$3+'Table 20'!$I$16*$C94+'Table 20'!$I$21*D$3*$C94</f>
        <v>6.9884407405571142E-3</v>
      </c>
      <c r="E94" s="3">
        <f>'Table 20'!$I$4+'Table 20'!$I$11*E$3+'Table 20'!$I$16*$C94+'Table 20'!$I$21*E$3*$C94</f>
        <v>7.0101222057441515E-3</v>
      </c>
      <c r="F94" s="3">
        <f>'Table 20'!$I$4+'Table 20'!$I$11*F$3+'Table 20'!$I$16*$C94+'Table 20'!$I$21*F$3*$C94</f>
        <v>7.0318036709312026E-3</v>
      </c>
      <c r="G94" s="3">
        <f>'Table 20'!$I$4+'Table 20'!$I$11*G$3+'Table 20'!$I$16*$C94+'Table 20'!$I$21*G$3*$C94</f>
        <v>1.9559986987248382E-2</v>
      </c>
      <c r="H94" s="3">
        <f>'Table 20'!$I$4+'Table 20'!$I$11*H$3+'Table 20'!$I$16*$C94+'Table 20'!$I$21*H$3*$C94</f>
        <v>2.4147977458438399E-2</v>
      </c>
      <c r="I94" s="3">
        <f>'Table 20'!$I$4+'Table 20'!$I$11*I$3+'Table 20'!$I$16*$C94+'Table 20'!$I$21*I$3*$C94</f>
        <v>2.4721254641785706E-2</v>
      </c>
      <c r="J94" s="3">
        <f>'Table 20'!$I$4+'Table 20'!$I$11*J$3+'Table 20'!$I$16*$C94+'Table 20'!$I$21*J$3*$C94</f>
        <v>2.5786537125467662E-2</v>
      </c>
      <c r="K94" s="3">
        <f>'Table 20'!$I$4+'Table 20'!$I$11*K$3+'Table 20'!$I$16*$C94+'Table 20'!$I$21*K$3*$C94</f>
        <v>2.7143016080821175E-2</v>
      </c>
      <c r="L94" s="3">
        <f>'Table 20'!$I$4+'Table 20'!$I$11*L$3+'Table 20'!$I$16*$C94+'Table 20'!$I$21*L$3*$C94</f>
        <v>2.9412080628258147E-2</v>
      </c>
      <c r="M94" s="3">
        <f>'Table 20'!$I$4+'Table 20'!$I$11*M$3+'Table 20'!$I$16*$C94+'Table 20'!$I$21*M$3*$C94</f>
        <v>3.9624705604291099E-2</v>
      </c>
      <c r="N94" s="3">
        <f>'Table 20'!$I$4+'Table 20'!$I$11*N$3+'Table 20'!$I$16*$C94+'Table 20'!$I$21*N$3*$C94</f>
        <v>4.0807112000435797E-2</v>
      </c>
      <c r="O94" s="3">
        <f>'Table 20'!$I$4+'Table 20'!$I$11*O$3+'Table 20'!$I$16*$C94+'Table 20'!$I$21*O$3*$C94</f>
        <v>4.4235524346705274E-2</v>
      </c>
      <c r="P94" s="3">
        <f>'Table 20'!$I$4+'Table 20'!$I$11*P$3+'Table 20'!$I$16*$C94+'Table 20'!$I$21*P$3*$C94</f>
        <v>4.6272680233540059E-2</v>
      </c>
      <c r="Q94" s="3">
        <f>'Table 20'!$I$4+'Table 20'!$I$11*Q$3+'Table 20'!$I$16*$C94+'Table 20'!$I$21*Q$3*$C94</f>
        <v>4.980701205834967E-2</v>
      </c>
      <c r="R94" s="3">
        <f>'Table 20'!$I$4+'Table 20'!$I$11*R$3+'Table 20'!$I$16*$C94+'Table 20'!$I$21*R$3*$C94</f>
        <v>5.3666323875705302E-2</v>
      </c>
      <c r="S94" s="3">
        <f>'Table 20'!$I$4+'Table 20'!$I$11*S$3+'Table 20'!$I$16*$C94+'Table 20'!$I$21*S$3*$C94</f>
        <v>5.7022757880742347E-2</v>
      </c>
      <c r="T94" s="3">
        <f>'Table 20'!$I$4+'Table 20'!$I$11*T$3+'Table 20'!$I$16*$C94+'Table 20'!$I$21*T$3*$C94</f>
        <v>6.7334741838032203E-2</v>
      </c>
      <c r="U94" s="3">
        <f>'Table 20'!$I$4+'Table 20'!$I$11*U$3+'Table 20'!$I$16*$C94+'Table 20'!$I$21*U$3*$C94</f>
        <v>7.3589962344895649E-2</v>
      </c>
      <c r="V94" s="3">
        <f>'Table 20'!$I$4+'Table 20'!$I$11*V$3+'Table 20'!$I$16*$C94+'Table 20'!$I$21*V$3*$C94</f>
        <v>7.8302457033671169E-2</v>
      </c>
    </row>
    <row r="97" spans="1:22" x14ac:dyDescent="0.15">
      <c r="D97" s="33" t="s">
        <v>15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20'!$K$4+'Table 20'!$K$11*D$3+'Table 20'!$K$16*$C100+'Table 20'!$K$21*D$3*$C100</f>
        <v>-0.19701404762269084</v>
      </c>
      <c r="E100" s="3">
        <f>'Table 20'!$K$4+'Table 20'!$K$11*E$3+'Table 20'!$K$16*$C100+'Table 20'!$K$21*E$3*$C100</f>
        <v>-0.19697789094843321</v>
      </c>
      <c r="F100" s="3">
        <f>'Table 20'!$K$4+'Table 20'!$K$11*F$3+'Table 20'!$K$16*$C100+'Table 20'!$K$21*F$3*$C100</f>
        <v>-0.19694173427417555</v>
      </c>
      <c r="G100" s="3">
        <f>'Table 20'!$K$4+'Table 20'!$K$11*G$3+'Table 20'!$K$16*$C100+'Table 20'!$K$21*G$3*$C100</f>
        <v>-0.17604935272614997</v>
      </c>
      <c r="H100" s="3">
        <f>'Table 20'!$K$4+'Table 20'!$K$11*H$3+'Table 20'!$K$16*$C100+'Table 20'!$K$21*H$3*$C100</f>
        <v>-0.16839827953839048</v>
      </c>
      <c r="I100" s="3">
        <f>'Table 20'!$K$4+'Table 20'!$K$11*I$3+'Table 20'!$K$16*$C100+'Table 20'!$K$21*I$3*$C100</f>
        <v>-0.1674422649794664</v>
      </c>
      <c r="J100" s="3">
        <f>'Table 20'!$K$4+'Table 20'!$K$11*J$3+'Table 20'!$K$16*$C100+'Table 20'!$K$21*J$3*$C100</f>
        <v>-0.16566576733862137</v>
      </c>
      <c r="K100" s="3">
        <f>'Table 20'!$K$4+'Table 20'!$K$11*K$3+'Table 20'!$K$16*$C100+'Table 20'!$K$21*K$3*$C100</f>
        <v>-0.16340366155827235</v>
      </c>
      <c r="L100" s="3">
        <f>'Table 20'!$K$4+'Table 20'!$K$11*L$3+'Table 20'!$K$16*$C100+'Table 20'!$K$21*L$3*$C100</f>
        <v>-0.15961970014222188</v>
      </c>
      <c r="M100" s="3">
        <f>'Table 20'!$K$4+'Table 20'!$K$11*M$3+'Table 20'!$K$16*$C100+'Table 20'!$K$21*M$3*$C100</f>
        <v>-0.14258881448074845</v>
      </c>
      <c r="N100" s="3">
        <f>'Table 20'!$K$4+'Table 20'!$K$11*N$3+'Table 20'!$K$16*$C100+'Table 20'!$K$21*N$3*$C100</f>
        <v>-0.14061699742241185</v>
      </c>
      <c r="O100" s="3">
        <f>'Table 20'!$K$4+'Table 20'!$K$11*O$3+'Table 20'!$K$16*$C100+'Table 20'!$K$21*O$3*$C100</f>
        <v>-0.13489967216992049</v>
      </c>
      <c r="P100" s="3">
        <f>'Table 20'!$K$4+'Table 20'!$K$11*P$3+'Table 20'!$K$16*$C100+'Table 20'!$K$21*P$3*$C100</f>
        <v>-0.1315024487269072</v>
      </c>
      <c r="Q100" s="3">
        <f>'Table 20'!$K$4+'Table 20'!$K$11*Q$3+'Table 20'!$K$16*$C100+'Table 20'!$K$21*Q$3*$C100</f>
        <v>-0.12560848891350962</v>
      </c>
      <c r="R100" s="3">
        <f>'Table 20'!$K$4+'Table 20'!$K$11*R$3+'Table 20'!$K$16*$C100+'Table 20'!$K$21*R$3*$C100</f>
        <v>-0.11917258252826524</v>
      </c>
      <c r="S100" s="3">
        <f>'Table 20'!$K$4+'Table 20'!$K$11*S$3+'Table 20'!$K$16*$C100+'Table 20'!$K$21*S$3*$C100</f>
        <v>-0.11357529055835358</v>
      </c>
      <c r="T100" s="3">
        <f>'Table 20'!$K$4+'Table 20'!$K$11*T$3+'Table 20'!$K$16*$C100+'Table 20'!$K$21*T$3*$C100</f>
        <v>-9.6378710821831137E-2</v>
      </c>
      <c r="U100" s="3">
        <f>'Table 20'!$K$4+'Table 20'!$K$11*U$3+'Table 20'!$K$16*$C100+'Table 20'!$K$21*U$3*$C100</f>
        <v>-8.5947313850953888E-2</v>
      </c>
      <c r="V100" s="3">
        <f>'Table 20'!$K$4+'Table 20'!$K$11*V$3+'Table 20'!$K$16*$C100+'Table 20'!$K$21*V$3*$C100</f>
        <v>-7.8088613623227277E-2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20'!$K$4+'Table 20'!$K$11*D$3+'Table 20'!$K$16*$C101+'Table 20'!$K$21*D$3*$C101</f>
        <v>-0.12072444459977283</v>
      </c>
      <c r="E101" s="3">
        <f>'Table 20'!$K$4+'Table 20'!$K$11*E$3+'Table 20'!$K$16*$C101+'Table 20'!$K$21*E$3*$C101</f>
        <v>-0.12071295775995855</v>
      </c>
      <c r="F101" s="3">
        <f>'Table 20'!$K$4+'Table 20'!$K$11*F$3+'Table 20'!$K$16*$C101+'Table 20'!$K$21*F$3*$C101</f>
        <v>-0.12070147092014427</v>
      </c>
      <c r="G101" s="3">
        <f>'Table 20'!$K$4+'Table 20'!$K$11*G$3+'Table 20'!$K$16*$C101+'Table 20'!$K$21*G$3*$C101</f>
        <v>-0.11406403965445905</v>
      </c>
      <c r="H101" s="3">
        <f>'Table 20'!$K$4+'Table 20'!$K$11*H$3+'Table 20'!$K$16*$C101+'Table 20'!$K$21*H$3*$C101</f>
        <v>-0.11163332239631674</v>
      </c>
      <c r="I101" s="3">
        <f>'Table 20'!$K$4+'Table 20'!$K$11*I$3+'Table 20'!$K$16*$C101+'Table 20'!$K$21*I$3*$C101</f>
        <v>-0.11132960015626164</v>
      </c>
      <c r="J101" s="3">
        <f>'Table 20'!$K$4+'Table 20'!$K$11*J$3+'Table 20'!$K$16*$C101+'Table 20'!$K$21*J$3*$C101</f>
        <v>-0.1107652135181153</v>
      </c>
      <c r="K101" s="3">
        <f>'Table 20'!$K$4+'Table 20'!$K$11*K$3+'Table 20'!$K$16*$C101+'Table 20'!$K$21*K$3*$C101</f>
        <v>-0.11004655099521132</v>
      </c>
      <c r="L101" s="3">
        <f>'Table 20'!$K$4+'Table 20'!$K$11*L$3+'Table 20'!$K$16*$C101+'Table 20'!$K$21*L$3*$C101</f>
        <v>-0.1088444006442183</v>
      </c>
      <c r="M101" s="3">
        <f>'Table 20'!$K$4+'Table 20'!$K$11*M$3+'Table 20'!$K$16*$C101+'Table 20'!$K$21*M$3*$C101</f>
        <v>-0.10343375214002914</v>
      </c>
      <c r="N101" s="3">
        <f>'Table 20'!$K$4+'Table 20'!$K$11*N$3+'Table 20'!$K$16*$C101+'Table 20'!$K$21*N$3*$C101</f>
        <v>-0.10280731325544673</v>
      </c>
      <c r="O101" s="3">
        <f>'Table 20'!$K$4+'Table 20'!$K$11*O$3+'Table 20'!$K$16*$C101+'Table 20'!$K$21*O$3*$C101</f>
        <v>-0.10099094046425761</v>
      </c>
      <c r="P101" s="3">
        <f>'Table 20'!$K$4+'Table 20'!$K$11*P$3+'Table 20'!$K$16*$C101+'Table 20'!$K$21*P$3*$C101</f>
        <v>-9.9911655316925585E-2</v>
      </c>
      <c r="Q101" s="3">
        <f>'Table 20'!$K$4+'Table 20'!$K$11*Q$3+'Table 20'!$K$16*$C101+'Table 20'!$K$21*Q$3*$C101</f>
        <v>-9.8039166388164234E-2</v>
      </c>
      <c r="R101" s="3">
        <f>'Table 20'!$K$4+'Table 20'!$K$11*R$3+'Table 20'!$K$16*$C101+'Table 20'!$K$21*R$3*$C101</f>
        <v>-9.5994503065974346E-2</v>
      </c>
      <c r="S101" s="3">
        <f>'Table 20'!$K$4+'Table 20'!$K$11*S$3+'Table 20'!$K$16*$C101+'Table 20'!$K$21*S$3*$C101</f>
        <v>-9.4216264398503169E-2</v>
      </c>
      <c r="T101" s="3">
        <f>'Table 20'!$K$4+'Table 20'!$K$11*T$3+'Table 20'!$K$16*$C101+'Table 20'!$K$21*T$3*$C101</f>
        <v>-8.8752975508068932E-2</v>
      </c>
      <c r="U101" s="3">
        <f>'Table 20'!$K$4+'Table 20'!$K$11*U$3+'Table 20'!$K$16*$C101+'Table 20'!$K$21*U$3*$C101</f>
        <v>-8.5438959811001691E-2</v>
      </c>
      <c r="V101" s="3">
        <f>'Table 20'!$K$4+'Table 20'!$K$11*V$3+'Table 20'!$K$16*$C101+'Table 20'!$K$21*V$3*$C101</f>
        <v>-8.2942280220919873E-2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20'!$K$4+'Table 20'!$K$11*D$3+'Table 20'!$K$16*$C102+'Table 20'!$K$21*D$3*$C102</f>
        <v>-0.10087033630160749</v>
      </c>
      <c r="E102" s="3">
        <f>'Table 20'!$K$4+'Table 20'!$K$11*E$3+'Table 20'!$K$16*$C102+'Table 20'!$K$21*E$3*$C102</f>
        <v>-0.10086526970184334</v>
      </c>
      <c r="F102" s="3">
        <f>'Table 20'!$K$4+'Table 20'!$K$11*F$3+'Table 20'!$K$16*$C102+'Table 20'!$K$21*F$3*$C102</f>
        <v>-0.10086020310207922</v>
      </c>
      <c r="G102" s="3">
        <f>'Table 20'!$K$4+'Table 20'!$K$11*G$3+'Table 20'!$K$16*$C102+'Table 20'!$K$21*G$3*$C102</f>
        <v>-9.793257389953397E-2</v>
      </c>
      <c r="H102" s="3">
        <f>'Table 20'!$K$4+'Table 20'!$K$11*H$3+'Table 20'!$K$16*$C102+'Table 20'!$K$21*H$3*$C102</f>
        <v>-9.6860436419955342E-2</v>
      </c>
      <c r="I102" s="3">
        <f>'Table 20'!$K$4+'Table 20'!$K$11*I$3+'Table 20'!$K$16*$C102+'Table 20'!$K$21*I$3*$C102</f>
        <v>-9.6726471025233296E-2</v>
      </c>
      <c r="J102" s="3">
        <f>'Table 20'!$K$4+'Table 20'!$K$11*J$3+'Table 20'!$K$16*$C102+'Table 20'!$K$21*J$3*$C102</f>
        <v>-9.6477532130467503E-2</v>
      </c>
      <c r="K102" s="3">
        <f>'Table 20'!$K$4+'Table 20'!$K$11*K$3+'Table 20'!$K$16*$C102+'Table 20'!$K$21*K$3*$C102</f>
        <v>-9.6160545437180667E-2</v>
      </c>
      <c r="L102" s="3">
        <f>'Table 20'!$K$4+'Table 20'!$K$11*L$3+'Table 20'!$K$16*$C102+'Table 20'!$K$21*L$3*$C102</f>
        <v>-9.5630302586815874E-2</v>
      </c>
      <c r="M102" s="3">
        <f>'Table 20'!$K$4+'Table 20'!$K$11*M$3+'Table 20'!$K$16*$C102+'Table 20'!$K$21*M$3*$C102</f>
        <v>-9.3243781064933584E-2</v>
      </c>
      <c r="N102" s="3">
        <f>'Table 20'!$K$4+'Table 20'!$K$11*N$3+'Table 20'!$K$16*$C102+'Table 20'!$K$21*N$3*$C102</f>
        <v>-9.296747224926355E-2</v>
      </c>
      <c r="O102" s="3">
        <f>'Table 20'!$K$4+'Table 20'!$K$11*O$3+'Table 20'!$K$16*$C102+'Table 20'!$K$21*O$3*$C102</f>
        <v>-9.2166308995990209E-2</v>
      </c>
      <c r="P102" s="3">
        <f>'Table 20'!$K$4+'Table 20'!$K$11*P$3+'Table 20'!$K$16*$C102+'Table 20'!$K$21*P$3*$C102</f>
        <v>-9.1690259363425564E-2</v>
      </c>
      <c r="Q102" s="3">
        <f>'Table 20'!$K$4+'Table 20'!$K$11*Q$3+'Table 20'!$K$16*$C102+'Table 20'!$K$21*Q$3*$C102</f>
        <v>-9.0864344480114378E-2</v>
      </c>
      <c r="R102" s="3">
        <f>'Table 20'!$K$4+'Table 20'!$K$11*R$3+'Table 20'!$K$16*$C102+'Table 20'!$K$21*R$3*$C102</f>
        <v>-8.9962487148293357E-2</v>
      </c>
      <c r="S102" s="3">
        <f>'Table 20'!$K$4+'Table 20'!$K$11*S$3+'Table 20'!$K$16*$C102+'Table 20'!$K$21*S$3*$C102</f>
        <v>-8.9178144042716068E-2</v>
      </c>
      <c r="T102" s="3">
        <f>'Table 20'!$K$4+'Table 20'!$K$11*T$3+'Table 20'!$K$16*$C102+'Table 20'!$K$21*T$3*$C102</f>
        <v>-8.6768403970488683E-2</v>
      </c>
      <c r="U102" s="3">
        <f>'Table 20'!$K$4+'Table 20'!$K$11*U$3+'Table 20'!$K$16*$C102+'Table 20'!$K$21*U$3*$C102</f>
        <v>-8.5306662410528977E-2</v>
      </c>
      <c r="V102" s="3">
        <f>'Table 20'!$K$4+'Table 20'!$K$11*V$3+'Table 20'!$K$16*$C102+'Table 20'!$K$21*V$3*$C102</f>
        <v>-8.4205430354822419E-2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20'!$K$4+'Table 20'!$K$11*D$3+'Table 20'!$K$16*$C103+'Table 20'!$K$21*D$3*$C103</f>
        <v>-4.8066493928276111E-2</v>
      </c>
      <c r="E103" s="3">
        <f>'Table 20'!$K$4+'Table 20'!$K$11*E$3+'Table 20'!$K$16*$C103+'Table 20'!$K$21*E$3*$C103</f>
        <v>-4.8078502552365621E-2</v>
      </c>
      <c r="F103" s="3">
        <f>'Table 20'!$K$4+'Table 20'!$K$11*F$3+'Table 20'!$K$16*$C103+'Table 20'!$K$21*F$3*$C103</f>
        <v>-4.8090511176455158E-2</v>
      </c>
      <c r="G103" s="3">
        <f>'Table 20'!$K$4+'Table 20'!$K$11*G$3+'Table 20'!$K$16*$C103+'Table 20'!$K$21*G$3*$C103</f>
        <v>-5.5029444623636403E-2</v>
      </c>
      <c r="H103" s="3">
        <f>'Table 20'!$K$4+'Table 20'!$K$11*H$3+'Table 20'!$K$16*$C103+'Table 20'!$K$21*H$3*$C103</f>
        <v>-5.7570576065608892E-2</v>
      </c>
      <c r="I103" s="3">
        <f>'Table 20'!$K$4+'Table 20'!$K$11*I$3+'Table 20'!$K$16*$C103+'Table 20'!$K$21*I$3*$C103</f>
        <v>-5.7888094745021379E-2</v>
      </c>
      <c r="J103" s="3">
        <f>'Table 20'!$K$4+'Table 20'!$K$11*J$3+'Table 20'!$K$16*$C103+'Table 20'!$K$21*J$3*$C103</f>
        <v>-5.8478118379740152E-2</v>
      </c>
      <c r="K103" s="3">
        <f>'Table 20'!$K$4+'Table 20'!$K$11*K$3+'Table 20'!$K$16*$C103+'Table 20'!$K$21*K$3*$C103</f>
        <v>-5.9229425808443037E-2</v>
      </c>
      <c r="L103" s="3">
        <f>'Table 20'!$K$4+'Table 20'!$K$11*L$3+'Table 20'!$K$16*$C103+'Table 20'!$K$21*L$3*$C103</f>
        <v>-6.0486183271555582E-2</v>
      </c>
      <c r="M103" s="3">
        <f>'Table 20'!$K$4+'Table 20'!$K$11*M$3+'Table 20'!$K$16*$C103+'Table 20'!$K$21*M$3*$C103</f>
        <v>-6.6142607929503883E-2</v>
      </c>
      <c r="N103" s="3">
        <f>'Table 20'!$K$4+'Table 20'!$K$11*N$3+'Table 20'!$K$16*$C103+'Table 20'!$K$21*N$3*$C103</f>
        <v>-6.6797502504656159E-2</v>
      </c>
      <c r="O103" s="3">
        <f>'Table 20'!$K$4+'Table 20'!$K$11*O$3+'Table 20'!$K$16*$C103+'Table 20'!$K$21*O$3*$C103</f>
        <v>-6.8696383172316411E-2</v>
      </c>
      <c r="P103" s="3">
        <f>'Table 20'!$K$4+'Table 20'!$K$11*P$3+'Table 20'!$K$16*$C103+'Table 20'!$K$21*P$3*$C103</f>
        <v>-6.9824694337900062E-2</v>
      </c>
      <c r="Q103" s="3">
        <f>'Table 20'!$K$4+'Table 20'!$K$11*Q$3+'Table 20'!$K$16*$C103+'Table 20'!$K$21*Q$3*$C103</f>
        <v>-7.1782240192187374E-2</v>
      </c>
      <c r="R103" s="3">
        <f>'Table 20'!$K$4+'Table 20'!$K$11*R$3+'Table 20'!$K$16*$C103+'Table 20'!$K$21*R$3*$C103</f>
        <v>-7.3919781380435534E-2</v>
      </c>
      <c r="S103" s="3">
        <f>'Table 20'!$K$4+'Table 20'!$K$11*S$3+'Table 20'!$K$16*$C103+'Table 20'!$K$21*S$3*$C103</f>
        <v>-7.5778795699812052E-2</v>
      </c>
      <c r="T103" s="3">
        <f>'Table 20'!$K$4+'Table 20'!$K$11*T$3+'Table 20'!$K$16*$C103+'Table 20'!$K$21*T$3*$C103</f>
        <v>-8.1490251908697409E-2</v>
      </c>
      <c r="U103" s="3">
        <f>'Table 20'!$K$4+'Table 20'!$K$11*U$3+'Table 20'!$K$16*$C103+'Table 20'!$K$21*U$3*$C103</f>
        <v>-8.4954805204148998E-2</v>
      </c>
      <c r="V103" s="3">
        <f>'Table 20'!$K$4+'Table 20'!$K$11*V$3+'Table 20'!$K$16*$C103+'Table 20'!$K$21*V$3*$C103</f>
        <v>-8.7564895285846767E-2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20'!$K$4+'Table 20'!$K$11*D$3+'Table 20'!$K$16*$C104+'Table 20'!$K$21*D$3*$C104</f>
        <v>5.5333357596451888E-2</v>
      </c>
      <c r="E104" s="3">
        <f>'Table 20'!$K$4+'Table 20'!$K$11*E$3+'Table 20'!$K$16*$C104+'Table 20'!$K$21*E$3*$C104</f>
        <v>5.5287912473580031E-2</v>
      </c>
      <c r="F104" s="3">
        <f>'Table 20'!$K$4+'Table 20'!$K$11*F$3+'Table 20'!$K$16*$C104+'Table 20'!$K$21*F$3*$C104</f>
        <v>5.5242467350708091E-2</v>
      </c>
      <c r="G104" s="3">
        <f>'Table 20'!$K$4+'Table 20'!$K$11*G$3+'Table 20'!$K$16*$C104+'Table 20'!$K$21*G$3*$C104</f>
        <v>2.898294912812055E-2</v>
      </c>
      <c r="H104" s="3">
        <f>'Table 20'!$K$4+'Table 20'!$K$11*H$3+'Table 20'!$K$16*$C104+'Table 20'!$K$21*H$3*$C104</f>
        <v>1.9366357772344606E-2</v>
      </c>
      <c r="I104" s="3">
        <f>'Table 20'!$K$4+'Table 20'!$K$11*I$3+'Table 20'!$K$16*$C104+'Table 20'!$K$21*I$3*$C104</f>
        <v>1.8164748387918067E-2</v>
      </c>
      <c r="J104" s="3">
        <f>'Table 20'!$K$4+'Table 20'!$K$11*J$3+'Table 20'!$K$16*$C104+'Table 20'!$K$21*J$3*$C104</f>
        <v>1.5931878379062514E-2</v>
      </c>
      <c r="K104" s="3">
        <f>'Table 20'!$K$4+'Table 20'!$K$11*K$3+'Table 20'!$K$16*$C104+'Table 20'!$K$21*K$3*$C104</f>
        <v>1.3088650199261753E-2</v>
      </c>
      <c r="L104" s="3">
        <f>'Table 20'!$K$4+'Table 20'!$K$11*L$3+'Table 20'!$K$16*$C104+'Table 20'!$K$21*L$3*$C104</f>
        <v>8.3326101312621026E-3</v>
      </c>
      <c r="M104" s="3">
        <f>'Table 20'!$K$4+'Table 20'!$K$11*M$3+'Table 20'!$K$16*$C104+'Table 20'!$K$21*M$3*$C104</f>
        <v>-1.3073415378382525E-2</v>
      </c>
      <c r="N104" s="3">
        <f>'Table 20'!$K$4+'Table 20'!$K$11*N$3+'Table 20'!$K$16*$C104+'Table 20'!$K$21*N$3*$C104</f>
        <v>-1.5551781277261534E-2</v>
      </c>
      <c r="O104" s="3">
        <f>'Table 20'!$K$4+'Table 20'!$K$11*O$3+'Table 20'!$K$16*$C104+'Table 20'!$K$21*O$3*$C104</f>
        <v>-2.2737855603309376E-2</v>
      </c>
      <c r="P104" s="3">
        <f>'Table 20'!$K$4+'Table 20'!$K$11*P$3+'Table 20'!$K$16*$C104+'Table 20'!$K$21*P$3*$C104</f>
        <v>-2.700780686295573E-2</v>
      </c>
      <c r="Q104" s="3">
        <f>'Table 20'!$K$4+'Table 20'!$K$11*Q$3+'Table 20'!$K$16*$C104+'Table 20'!$K$21*Q$3*$C104</f>
        <v>-3.4415892186657804E-2</v>
      </c>
      <c r="R104" s="3">
        <f>'Table 20'!$K$4+'Table 20'!$K$11*R$3+'Table 20'!$K$16*$C104+'Table 20'!$K$21*R$3*$C104</f>
        <v>-4.2505147143719668E-2</v>
      </c>
      <c r="S104" s="3">
        <f>'Table 20'!$K$4+'Table 20'!$K$11*S$3+'Table 20'!$K$16*$C104+'Table 20'!$K$21*S$3*$C104</f>
        <v>-4.9540352304182855E-2</v>
      </c>
      <c r="T104" s="3">
        <f>'Table 20'!$K$4+'Table 20'!$K$11*T$3+'Table 20'!$K$16*$C104+'Table 20'!$K$21*T$3*$C104</f>
        <v>-7.1154637775628526E-2</v>
      </c>
      <c r="U104" s="3">
        <f>'Table 20'!$K$4+'Table 20'!$K$11*U$3+'Table 20'!$K$16*$C104+'Table 20'!$K$21*U$3*$C104</f>
        <v>-8.4265802638002929E-2</v>
      </c>
      <c r="V104" s="3">
        <f>'Table 20'!$K$4+'Table 20'!$K$11*V$3+'Table 20'!$K$16*$C104+'Table 20'!$K$21*V$3*$C104</f>
        <v>-9.4143359266071758E-2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20'!$K$4+'Table 20'!$K$11*D$3+'Table 20'!$K$16*$C105+'Table 20'!$K$21*D$3*$C105</f>
        <v>9.1495718404804985E-2</v>
      </c>
      <c r="E105" s="3">
        <f>'Table 20'!$K$4+'Table 20'!$K$11*E$3+'Table 20'!$K$16*$C105+'Table 20'!$K$21*E$3*$C105</f>
        <v>9.1438579428264055E-2</v>
      </c>
      <c r="F105" s="3">
        <f>'Table 20'!$K$4+'Table 20'!$K$11*F$3+'Table 20'!$K$16*$C105+'Table 20'!$K$21*F$3*$C105</f>
        <v>9.1381440451723001E-2</v>
      </c>
      <c r="G105" s="3">
        <f>'Table 20'!$K$4+'Table 20'!$K$11*G$3+'Table 20'!$K$16*$C105+'Table 20'!$K$21*G$3*$C105</f>
        <v>5.8364872316839123E-2</v>
      </c>
      <c r="H105" s="3">
        <f>'Table 20'!$K$4+'Table 20'!$K$11*H$3+'Table 20'!$K$16*$C105+'Table 20'!$K$21*H$3*$C105</f>
        <v>4.6273757733853227E-2</v>
      </c>
      <c r="I105" s="3">
        <f>'Table 20'!$K$4+'Table 20'!$K$11*I$3+'Table 20'!$K$16*$C105+'Table 20'!$K$21*I$3*$C105</f>
        <v>4.4762952479310947E-2</v>
      </c>
      <c r="J105" s="3">
        <f>'Table 20'!$K$4+'Table 20'!$K$11*J$3+'Table 20'!$K$16*$C105+'Table 20'!$K$21*J$3*$C105</f>
        <v>4.1955524553222573E-2</v>
      </c>
      <c r="K105" s="3">
        <f>'Table 20'!$K$4+'Table 20'!$K$11*K$3+'Table 20'!$K$16*$C105+'Table 20'!$K$21*K$3*$C105</f>
        <v>3.8380682237925762E-2</v>
      </c>
      <c r="L105" s="3">
        <f>'Table 20'!$K$4+'Table 20'!$K$11*L$3+'Table 20'!$K$16*$C105+'Table 20'!$K$21*L$3*$C105</f>
        <v>3.2400826871718857E-2</v>
      </c>
      <c r="M105" s="3">
        <f>'Table 20'!$K$4+'Table 20'!$K$11*M$3+'Table 20'!$K$16*$C105+'Table 20'!$K$21*M$3*$C105</f>
        <v>5.4866430795608157E-3</v>
      </c>
      <c r="N105" s="3">
        <f>'Table 20'!$K$4+'Table 20'!$K$11*N$3+'Table 20'!$K$16*$C105+'Table 20'!$K$21*N$3*$C105</f>
        <v>2.3705487220821997E-3</v>
      </c>
      <c r="O105" s="3">
        <f>'Table 20'!$K$4+'Table 20'!$K$11*O$3+'Table 20'!$K$16*$C105+'Table 20'!$K$21*O$3*$C105</f>
        <v>-6.6646327537231986E-3</v>
      </c>
      <c r="P105" s="3">
        <f>'Table 20'!$K$4+'Table 20'!$K$11*P$3+'Table 20'!$K$16*$C105+'Table 20'!$K$21*P$3*$C105</f>
        <v>-1.203331985231143E-2</v>
      </c>
      <c r="Q105" s="3">
        <f>'Table 20'!$K$4+'Table 20'!$K$11*Q$3+'Table 20'!$K$16*$C105+'Table 20'!$K$21*Q$3*$C105</f>
        <v>-2.1347639778739269E-2</v>
      </c>
      <c r="R105" s="3">
        <f>'Table 20'!$K$4+'Table 20'!$K$11*R$3+'Table 20'!$K$16*$C105+'Table 20'!$K$21*R$3*$C105</f>
        <v>-3.1518406629311102E-2</v>
      </c>
      <c r="S105" s="3">
        <f>'Table 20'!$K$4+'Table 20'!$K$11*S$3+'Table 20'!$K$16*$C105+'Table 20'!$K$21*S$3*$C105</f>
        <v>-4.0363897569183793E-2</v>
      </c>
      <c r="T105" s="3">
        <f>'Table 20'!$K$4+'Table 20'!$K$11*T$3+'Table 20'!$K$16*$C105+'Table 20'!$K$21*T$3*$C105</f>
        <v>-6.7539930385390468E-2</v>
      </c>
      <c r="U105" s="3">
        <f>'Table 20'!$K$4+'Table 20'!$K$11*U$3+'Table 20'!$K$16*$C105+'Table 20'!$K$21*U$3*$C105</f>
        <v>-8.4024835566702094E-2</v>
      </c>
      <c r="V105" s="3">
        <f>'Table 20'!$K$4+'Table 20'!$K$11*V$3+'Table 20'!$K$16*$C105+'Table 20'!$K$21*V$3*$C105</f>
        <v>-9.6444066515740834E-2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20'!$K$4+'Table 20'!$K$11*D$3+'Table 20'!$K$16*$C106+'Table 20'!$K$21*D$3*$C106</f>
        <v>0.1354652382467231</v>
      </c>
      <c r="E106" s="3">
        <f>'Table 20'!$K$4+'Table 20'!$K$11*E$3+'Table 20'!$K$16*$C106+'Table 20'!$K$21*E$3*$C106</f>
        <v>0.135393880808792</v>
      </c>
      <c r="F106" s="3">
        <f>'Table 20'!$K$4+'Table 20'!$K$11*F$3+'Table 20'!$K$16*$C106+'Table 20'!$K$21*F$3*$C106</f>
        <v>0.1353225233708607</v>
      </c>
      <c r="G106" s="3">
        <f>'Table 20'!$K$4+'Table 20'!$K$11*G$3+'Table 20'!$K$16*$C106+'Table 20'!$K$21*G$3*$C106</f>
        <v>9.4090113306682321E-2</v>
      </c>
      <c r="H106" s="3">
        <f>'Table 20'!$K$4+'Table 20'!$K$11*H$3+'Table 20'!$K$16*$C106+'Table 20'!$K$21*H$3*$C106</f>
        <v>7.8990246095107991E-2</v>
      </c>
      <c r="I106" s="3">
        <f>'Table 20'!$K$4+'Table 20'!$K$11*I$3+'Table 20'!$K$16*$C106+'Table 20'!$K$21*I$3*$C106</f>
        <v>7.7103492101539967E-2</v>
      </c>
      <c r="J106" s="3">
        <f>'Table 20'!$K$4+'Table 20'!$K$11*J$3+'Table 20'!$K$16*$C106+'Table 20'!$K$21*J$3*$C106</f>
        <v>7.3597463885609254E-2</v>
      </c>
      <c r="K106" s="3">
        <f>'Table 20'!$K$4+'Table 20'!$K$11*K$3+'Table 20'!$K$16*$C106+'Table 20'!$K$21*K$3*$C106</f>
        <v>6.913305790443891E-2</v>
      </c>
      <c r="L106" s="3">
        <f>'Table 20'!$K$4+'Table 20'!$K$11*L$3+'Table 20'!$K$16*$C106+'Table 20'!$K$21*L$3*$C106</f>
        <v>6.166517548926409E-2</v>
      </c>
      <c r="M106" s="3">
        <f>'Table 20'!$K$4+'Table 20'!$K$11*M$3+'Table 20'!$K$16*$C106+'Table 20'!$K$21*M$3*$C106</f>
        <v>2.8053666924010595E-2</v>
      </c>
      <c r="N106" s="3">
        <f>'Table 20'!$K$4+'Table 20'!$K$11*N$3+'Table 20'!$K$16*$C106+'Table 20'!$K$21*N$3*$C106</f>
        <v>2.4162163730179875E-2</v>
      </c>
      <c r="O106" s="3">
        <f>'Table 20'!$K$4+'Table 20'!$K$11*O$3+'Table 20'!$K$16*$C106+'Table 20'!$K$21*O$3*$C106</f>
        <v>1.2878667938227312E-2</v>
      </c>
      <c r="P106" s="3">
        <f>'Table 20'!$K$4+'Table 20'!$K$11*P$3+'Table 20'!$K$16*$C106+'Table 20'!$K$21*P$3*$C106</f>
        <v>6.1740368859959371E-3</v>
      </c>
      <c r="Q106" s="3">
        <f>'Table 20'!$K$4+'Table 20'!$K$11*Q$3+'Table 20'!$K$16*$C106+'Table 20'!$K$21*Q$3*$C106</f>
        <v>-5.4580581611463619E-3</v>
      </c>
      <c r="R106" s="3">
        <f>'Table 20'!$K$4+'Table 20'!$K$11*R$3+'Table 20'!$K$16*$C106+'Table 20'!$K$21*R$3*$C106</f>
        <v>-1.8159718362069754E-2</v>
      </c>
      <c r="S106" s="3">
        <f>'Table 20'!$K$4+'Table 20'!$K$11*S$3+'Table 20'!$K$16*$C106+'Table 20'!$K$21*S$3*$C106</f>
        <v>-2.9206321030214977E-2</v>
      </c>
      <c r="T106" s="3">
        <f>'Table 20'!$K$4+'Table 20'!$K$11*T$3+'Table 20'!$K$16*$C106+'Table 20'!$K$21*T$3*$C106</f>
        <v>-6.3144837123639441E-2</v>
      </c>
      <c r="U106" s="3">
        <f>'Table 20'!$K$4+'Table 20'!$K$11*U$3+'Table 20'!$K$16*$C106+'Table 20'!$K$21*U$3*$C106</f>
        <v>-8.3731845668200688E-2</v>
      </c>
      <c r="V106" s="3">
        <f>'Table 20'!$K$4+'Table 20'!$K$11*V$3+'Table 20'!$K$16*$C106+'Table 20'!$K$21*V$3*$C106</f>
        <v>-9.9241477713557513E-2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20'!$K$4+'Table 20'!$K$11*D$3+'Table 20'!$K$16*$C107+'Table 20'!$K$21*D$3*$C107</f>
        <v>0.20303624012669869</v>
      </c>
      <c r="E107" s="3">
        <f>'Table 20'!$K$4+'Table 20'!$K$11*E$3+'Table 20'!$K$16*$C107+'Table 20'!$K$21*E$3*$C107</f>
        <v>0.20294303219586296</v>
      </c>
      <c r="F107" s="3">
        <f>'Table 20'!$K$4+'Table 20'!$K$11*F$3+'Table 20'!$K$16*$C107+'Table 20'!$K$21*F$3*$C107</f>
        <v>0.20284982426502701</v>
      </c>
      <c r="G107" s="3">
        <f>'Table 20'!$K$4+'Table 20'!$K$11*G$3+'Table 20'!$K$16*$C107+'Table 20'!$K$21*G$3*$C107</f>
        <v>0.14899156173655376</v>
      </c>
      <c r="H107" s="3">
        <f>'Table 20'!$K$4+'Table 20'!$K$11*H$3+'Table 20'!$K$16*$C107+'Table 20'!$K$21*H$3*$C107</f>
        <v>0.12926793628850874</v>
      </c>
      <c r="I107" s="3">
        <f>'Table 20'!$K$4+'Table 20'!$K$11*I$3+'Table 20'!$K$16*$C107+'Table 20'!$K$21*I$3*$C107</f>
        <v>0.12680343586871606</v>
      </c>
      <c r="J107" s="3">
        <f>'Table 20'!$K$4+'Table 20'!$K$11*J$3+'Table 20'!$K$16*$C107+'Table 20'!$K$21*J$3*$C107</f>
        <v>0.1222238202752565</v>
      </c>
      <c r="K107" s="3">
        <f>'Table 20'!$K$4+'Table 20'!$K$11*K$3+'Table 20'!$K$16*$C107+'Table 20'!$K$21*K$3*$C107</f>
        <v>0.1163923602904216</v>
      </c>
      <c r="L107" s="3">
        <f>'Table 20'!$K$4+'Table 20'!$K$11*L$3+'Table 20'!$K$16*$C107+'Table 20'!$K$21*L$3*$C107</f>
        <v>0.10663772380368178</v>
      </c>
      <c r="M107" s="3">
        <f>'Table 20'!$K$4+'Table 20'!$K$11*M$3+'Table 20'!$K$16*$C107+'Table 20'!$K$21*M$3*$C107</f>
        <v>6.2733973102042484E-2</v>
      </c>
      <c r="N107" s="3">
        <f>'Table 20'!$K$4+'Table 20'!$K$11*N$3+'Table 20'!$K$16*$C107+'Table 20'!$K$21*N$3*$C107</f>
        <v>5.7650845525519551E-2</v>
      </c>
      <c r="O107" s="3">
        <f>'Table 20'!$K$4+'Table 20'!$K$11*O$3+'Table 20'!$K$16*$C107+'Table 20'!$K$21*O$3*$C107</f>
        <v>4.2912209640399046E-2</v>
      </c>
      <c r="P107" s="3">
        <f>'Table 20'!$K$4+'Table 20'!$K$11*P$3+'Table 20'!$K$16*$C107+'Table 20'!$K$21*P$3*$C107</f>
        <v>3.4154541126587251E-2</v>
      </c>
      <c r="Q107" s="3">
        <f>'Table 20'!$K$4+'Table 20'!$K$11*Q$3+'Table 20'!$K$16*$C107+'Table 20'!$K$21*Q$3*$C107</f>
        <v>1.8960560764294115E-2</v>
      </c>
      <c r="R107" s="3">
        <f>'Table 20'!$K$4+'Table 20'!$K$11*R$3+'Table 20'!$K$16*$C107+'Table 20'!$K$21*R$3*$C107</f>
        <v>2.3695017264157847E-3</v>
      </c>
      <c r="S107" s="3">
        <f>'Table 20'!$K$4+'Table 20'!$K$11*S$3+'Table 20'!$K$16*$C107+'Table 20'!$K$21*S$3*$C107</f>
        <v>-1.2059701553786717E-2</v>
      </c>
      <c r="T107" s="3">
        <f>'Table 20'!$K$4+'Table 20'!$K$11*T$3+'Table 20'!$K$16*$C107+'Table 20'!$K$21*T$3*$C107</f>
        <v>-5.6390593362957847E-2</v>
      </c>
      <c r="U107" s="3">
        <f>'Table 20'!$K$4+'Table 20'!$K$11*U$3+'Table 20'!$K$16*$C107+'Table 20'!$K$21*U$3*$C107</f>
        <v>-8.3281587829278886E-2</v>
      </c>
      <c r="V107" s="3">
        <f>'Table 20'!$K$4+'Table 20'!$K$11*V$3+'Table 20'!$K$16*$C107+'Table 20'!$K$21*V$3*$C107</f>
        <v>-0.10354045295791597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20'!$K$4+'Table 20'!$K$11*D$3+'Table 20'!$K$16*$C108+'Table 20'!$K$21*D$3*$C108</f>
        <v>0.22862514590302771</v>
      </c>
      <c r="E108" s="3">
        <f>'Table 20'!$K$4+'Table 20'!$K$11*E$3+'Table 20'!$K$16*$C108+'Table 20'!$K$21*E$3*$C108</f>
        <v>0.22852366326575654</v>
      </c>
      <c r="F108" s="3">
        <f>'Table 20'!$K$4+'Table 20'!$K$11*F$3+'Table 20'!$K$16*$C108+'Table 20'!$K$21*F$3*$C108</f>
        <v>0.22842218062848518</v>
      </c>
      <c r="G108" s="3">
        <f>'Table 20'!$K$4+'Table 20'!$K$11*G$3+'Table 20'!$K$16*$C108+'Table 20'!$K$21*G$3*$C108</f>
        <v>0.16978255124047426</v>
      </c>
      <c r="H108" s="3">
        <f>'Table 20'!$K$4+'Table 20'!$K$11*H$3+'Table 20'!$K$16*$C108+'Table 20'!$K$21*H$3*$C108</f>
        <v>0.14830792446710134</v>
      </c>
      <c r="I108" s="3">
        <f>'Table 20'!$K$4+'Table 20'!$K$11*I$3+'Table 20'!$K$16*$C108+'Table 20'!$K$21*I$3*$C108</f>
        <v>0.14562463346478138</v>
      </c>
      <c r="J108" s="3">
        <f>'Table 20'!$K$4+'Table 20'!$K$11*J$3+'Table 20'!$K$16*$C108+'Table 20'!$K$21*J$3*$C108</f>
        <v>0.14063845402763275</v>
      </c>
      <c r="K108" s="3">
        <f>'Table 20'!$K$4+'Table 20'!$K$11*K$3+'Table 20'!$K$16*$C108+'Table 20'!$K$21*K$3*$C108</f>
        <v>0.13428929539814757</v>
      </c>
      <c r="L108" s="3">
        <f>'Table 20'!$K$4+'Table 20'!$K$11*L$3+'Table 20'!$K$16*$C108+'Table 20'!$K$21*L$3*$C108</f>
        <v>0.12366867301741651</v>
      </c>
      <c r="M108" s="3">
        <f>'Table 20'!$K$4+'Table 20'!$K$11*M$3+'Table 20'!$K$16*$C108+'Table 20'!$K$21*M$3*$C108</f>
        <v>7.5867285653190064E-2</v>
      </c>
      <c r="N108" s="3">
        <f>'Table 20'!$K$4+'Table 20'!$K$11*N$3+'Table 20'!$K$16*$C108+'Table 20'!$K$21*N$3*$C108</f>
        <v>7.03328940255043E-2</v>
      </c>
      <c r="O108" s="3">
        <f>'Table 20'!$K$4+'Table 20'!$K$11*O$3+'Table 20'!$K$16*$C108+'Table 20'!$K$21*O$3*$C108</f>
        <v>5.4285808482568504E-2</v>
      </c>
      <c r="P108" s="3">
        <f>'Table 20'!$K$4+'Table 20'!$K$11*P$3+'Table 20'!$K$16*$C108+'Table 20'!$K$21*P$3*$C108</f>
        <v>4.4750661750319581E-2</v>
      </c>
      <c r="Q108" s="3">
        <f>'Table 20'!$K$4+'Table 20'!$K$11*Q$3+'Table 20'!$K$16*$C108+'Table 20'!$K$21*Q$3*$C108</f>
        <v>2.8207807682152114E-2</v>
      </c>
      <c r="R108" s="3">
        <f>'Table 20'!$K$4+'Table 20'!$K$11*R$3+'Table 20'!$K$16*$C108+'Table 20'!$K$21*R$3*$C108</f>
        <v>1.0143846695266329E-2</v>
      </c>
      <c r="S108" s="3">
        <f>'Table 20'!$K$4+'Table 20'!$K$11*S$3+'Table 20'!$K$16*$C108+'Table 20'!$K$21*S$3*$C108</f>
        <v>-5.5663357909961353E-3</v>
      </c>
      <c r="T108" s="3">
        <f>'Table 20'!$K$4+'Table 20'!$K$11*T$3+'Table 20'!$K$16*$C108+'Table 20'!$K$21*T$3*$C108</f>
        <v>-5.3832784504515258E-2</v>
      </c>
      <c r="U108" s="3">
        <f>'Table 20'!$K$4+'Table 20'!$K$11*U$3+'Table 20'!$K$16*$C108+'Table 20'!$K$21*U$3*$C108</f>
        <v>-8.3111076735841311E-2</v>
      </c>
      <c r="V108" s="3">
        <f>'Table 20'!$K$4+'Table 20'!$K$11*V$3+'Table 20'!$K$16*$C108+'Table 20'!$K$21*V$3*$C108</f>
        <v>-0.10516846008230427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20'!$K$4+'Table 20'!$K$11*D$3+'Table 20'!$K$16*$C109+'Table 20'!$K$21*D$3*$C109</f>
        <v>0.2539847291541571</v>
      </c>
      <c r="E109" s="3">
        <f>'Table 20'!$K$4+'Table 20'!$K$11*E$3+'Table 20'!$K$16*$C109+'Table 20'!$K$21*E$3*$C109</f>
        <v>0.25387504596667243</v>
      </c>
      <c r="F109" s="3">
        <f>'Table 20'!$K$4+'Table 20'!$K$11*F$3+'Table 20'!$K$16*$C109+'Table 20'!$K$21*F$3*$C109</f>
        <v>0.2537653627791876</v>
      </c>
      <c r="G109" s="3">
        <f>'Table 20'!$K$4+'Table 20'!$K$11*G$3+'Table 20'!$K$16*$C109+'Table 20'!$K$21*G$3*$C109</f>
        <v>0.19038721616076026</v>
      </c>
      <c r="H109" s="3">
        <f>'Table 20'!$K$4+'Table 20'!$K$11*H$3+'Table 20'!$K$16*$C109+'Table 20'!$K$21*H$3*$C109</f>
        <v>0.16717728017680095</v>
      </c>
      <c r="I109" s="3">
        <f>'Table 20'!$K$4+'Table 20'!$K$11*I$3+'Table 20'!$K$16*$C109+'Table 20'!$K$21*I$3*$C109</f>
        <v>0.16427715934827958</v>
      </c>
      <c r="J109" s="3">
        <f>'Table 20'!$K$4+'Table 20'!$K$11*J$3+'Table 20'!$K$16*$C109+'Table 20'!$K$21*J$3*$C109</f>
        <v>0.1588880596092215</v>
      </c>
      <c r="K109" s="3">
        <f>'Table 20'!$K$4+'Table 20'!$K$11*K$3+'Table 20'!$K$16*$C109+'Table 20'!$K$21*K$3*$C109</f>
        <v>0.15202584184415774</v>
      </c>
      <c r="L109" s="3">
        <f>'Table 20'!$K$4+'Table 20'!$K$11*L$3+'Table 20'!$K$16*$C109+'Table 20'!$K$21*L$3*$C109</f>
        <v>0.14054699435740084</v>
      </c>
      <c r="M109" s="3">
        <f>'Table 20'!$K$4+'Table 20'!$K$11*M$3+'Table 20'!$K$16*$C109+'Table 20'!$K$21*M$3*$C109</f>
        <v>8.8882900150939401E-2</v>
      </c>
      <c r="N109" s="3">
        <f>'Table 20'!$K$4+'Table 20'!$K$11*N$3+'Table 20'!$K$16*$C109+'Table 20'!$K$21*N$3*$C109</f>
        <v>8.2901288607961629E-2</v>
      </c>
      <c r="O109" s="3">
        <f>'Table 20'!$K$4+'Table 20'!$K$11*O$3+'Table 20'!$K$16*$C109+'Table 20'!$K$21*O$3*$C109</f>
        <v>6.5557479464676577E-2</v>
      </c>
      <c r="P109" s="3">
        <f>'Table 20'!$K$4+'Table 20'!$K$11*P$3+'Table 20'!$K$16*$C109+'Table 20'!$K$21*P$3*$C109</f>
        <v>5.525182211432085E-2</v>
      </c>
      <c r="Q109" s="3">
        <f>'Table 20'!$K$4+'Table 20'!$K$11*Q$3+'Table 20'!$K$16*$C109+'Table 20'!$K$21*Q$3*$C109</f>
        <v>3.7372182669772713E-2</v>
      </c>
      <c r="R109" s="3">
        <f>'Table 20'!$K$4+'Table 20'!$K$11*R$3+'Table 20'!$K$16*$C109+'Table 20'!$K$21*R$3*$C109</f>
        <v>1.7848519579049482E-2</v>
      </c>
      <c r="S109" s="3">
        <f>'Table 20'!$K$4+'Table 20'!$K$11*S$3+'Table 20'!$K$16*$C109+'Table 20'!$K$21*S$3*$C109</f>
        <v>8.6883775963875198E-4</v>
      </c>
      <c r="T109" s="3">
        <f>'Table 20'!$K$4+'Table 20'!$K$11*T$3+'Table 20'!$K$16*$C109+'Table 20'!$K$21*T$3*$C109</f>
        <v>-5.1297898204447107E-2</v>
      </c>
      <c r="U109" s="3">
        <f>'Table 20'!$K$4+'Table 20'!$K$11*U$3+'Table 20'!$K$16*$C109+'Table 20'!$K$21*U$3*$C109</f>
        <v>-8.2942093727850774E-2</v>
      </c>
      <c r="V109" s="3">
        <f>'Table 20'!$K$4+'Table 20'!$K$11*V$3+'Table 20'!$K$16*$C109+'Table 20'!$K$21*V$3*$C109</f>
        <v>-0.10678187734075339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20'!$K$4+'Table 20'!$K$11*D$3+'Table 20'!$K$16*$C110+'Table 20'!$K$21*D$3*$C110</f>
        <v>0.29863323034153189</v>
      </c>
      <c r="E110" s="3">
        <f>'Table 20'!$K$4+'Table 20'!$K$11*E$3+'Table 20'!$K$16*$C110+'Table 20'!$K$21*E$3*$C110</f>
        <v>0.29850910912987633</v>
      </c>
      <c r="F110" s="3">
        <f>'Table 20'!$K$4+'Table 20'!$K$11*F$3+'Table 20'!$K$16*$C110+'Table 20'!$K$21*F$3*$C110</f>
        <v>0.29838498791822049</v>
      </c>
      <c r="G110" s="3">
        <f>'Table 20'!$K$4+'Table 20'!$K$11*G$3+'Table 20'!$K$16*$C110+'Table 20'!$K$21*G$3*$C110</f>
        <v>0.22666412958826609</v>
      </c>
      <c r="H110" s="3">
        <f>'Table 20'!$K$4+'Table 20'!$K$11*H$3+'Table 20'!$K$16*$C110+'Table 20'!$K$21*H$3*$C110</f>
        <v>0.2003989795425426</v>
      </c>
      <c r="I110" s="3">
        <f>'Table 20'!$K$4+'Table 20'!$K$11*I$3+'Table 20'!$K$16*$C110+'Table 20'!$K$21*I$3*$C110</f>
        <v>0.19711710454019515</v>
      </c>
      <c r="J110" s="3">
        <f>'Table 20'!$K$4+'Table 20'!$K$11*J$3+'Table 20'!$K$16*$C110+'Table 20'!$K$21*J$3*$C110</f>
        <v>0.19101861666174713</v>
      </c>
      <c r="K110" s="3">
        <f>'Table 20'!$K$4+'Table 20'!$K$11*K$3+'Table 20'!$K$16*$C110+'Table 20'!$K$21*K$3*$C110</f>
        <v>0.18325309850735011</v>
      </c>
      <c r="L110" s="3">
        <f>'Table 20'!$K$4+'Table 20'!$K$11*L$3+'Table 20'!$K$16*$C110+'Table 20'!$K$21*L$3*$C110</f>
        <v>0.17026324572188739</v>
      </c>
      <c r="M110" s="3">
        <f>'Table 20'!$K$4+'Table 20'!$K$11*M$3+'Table 20'!$K$16*$C110+'Table 20'!$K$21*M$3*$C110</f>
        <v>0.11179840604085942</v>
      </c>
      <c r="N110" s="3">
        <f>'Table 20'!$K$4+'Table 20'!$K$11*N$3+'Table 20'!$K$16*$C110+'Table 20'!$K$21*N$3*$C110</f>
        <v>0.10502941172738428</v>
      </c>
      <c r="O110" s="3">
        <f>'Table 20'!$K$4+'Table 20'!$K$11*O$3+'Table 20'!$K$16*$C110+'Table 20'!$K$21*O$3*$C110</f>
        <v>8.5402569592722619E-2</v>
      </c>
      <c r="P110" s="3">
        <f>'Table 20'!$K$4+'Table 20'!$K$11*P$3+'Table 20'!$K$16*$C110+'Table 20'!$K$21*P$3*$C110</f>
        <v>7.3740338520048548E-2</v>
      </c>
      <c r="Q110" s="3">
        <f>'Table 20'!$K$4+'Table 20'!$K$11*Q$3+'Table 20'!$K$16*$C110+'Table 20'!$K$21*Q$3*$C110</f>
        <v>5.3507132659461623E-2</v>
      </c>
      <c r="R110" s="3">
        <f>'Table 20'!$K$4+'Table 20'!$K$11*R$3+'Table 20'!$K$16*$C110+'Table 20'!$K$21*R$3*$C110</f>
        <v>3.1413493931875466E-2</v>
      </c>
      <c r="S110" s="3">
        <f>'Table 20'!$K$4+'Table 20'!$K$11*S$3+'Table 20'!$K$16*$C110+'Table 20'!$K$21*S$3*$C110</f>
        <v>1.2198710615640387E-2</v>
      </c>
      <c r="T110" s="3">
        <f>'Table 20'!$K$4+'Table 20'!$K$11*T$3+'Table 20'!$K$16*$C110+'Table 20'!$K$21*T$3*$C110</f>
        <v>-4.6834935510712355E-2</v>
      </c>
      <c r="U110" s="3">
        <f>'Table 20'!$K$4+'Table 20'!$K$11*U$3+'Table 20'!$K$16*$C110+'Table 20'!$K$21*U$3*$C110</f>
        <v>-8.2644579452549161E-2</v>
      </c>
      <c r="V110" s="3">
        <f>'Table 20'!$K$4+'Table 20'!$K$11*V$3+'Table 20'!$K$16*$C110+'Table 20'!$K$21*V$3*$C110</f>
        <v>-0.10962248641804923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20'!$K$4+'Table 20'!$K$11*D$3+'Table 20'!$K$16*$C111+'Table 20'!$K$21*D$3*$C111</f>
        <v>0.32663727540154414</v>
      </c>
      <c r="E111" s="3">
        <f>'Table 20'!$K$4+'Table 20'!$K$11*E$3+'Table 20'!$K$16*$C111+'Table 20'!$K$21*E$3*$C111</f>
        <v>0.32650409849778889</v>
      </c>
      <c r="F111" s="3">
        <f>'Table 20'!$K$4+'Table 20'!$K$11*F$3+'Table 20'!$K$16*$C111+'Table 20'!$K$21*F$3*$C111</f>
        <v>0.32637092159403347</v>
      </c>
      <c r="G111" s="3">
        <f>'Table 20'!$K$4+'Table 20'!$K$11*G$3+'Table 20'!$K$16*$C111+'Table 20'!$K$21*G$3*$C111</f>
        <v>0.24941742009624179</v>
      </c>
      <c r="H111" s="3">
        <f>'Table 20'!$K$4+'Table 20'!$K$11*H$3+'Table 20'!$K$16*$C111+'Table 20'!$K$21*H$3*$C111</f>
        <v>0.22123600522687803</v>
      </c>
      <c r="I111" s="3">
        <f>'Table 20'!$K$4+'Table 20'!$K$11*I$3+'Table 20'!$K$16*$C111+'Table 20'!$K$21*I$3*$C111</f>
        <v>0.21771468968786378</v>
      </c>
      <c r="J111" s="3">
        <f>'Table 20'!$K$4+'Table 20'!$K$11*J$3+'Table 20'!$K$16*$C111+'Table 20'!$K$21*J$3*$C111</f>
        <v>0.21117126554297438</v>
      </c>
      <c r="K111" s="3">
        <f>'Table 20'!$K$4+'Table 20'!$K$11*K$3+'Table 20'!$K$16*$C111+'Table 20'!$K$21*K$3*$C111</f>
        <v>0.20283918716521271</v>
      </c>
      <c r="L111" s="3">
        <f>'Table 20'!$K$4+'Table 20'!$K$11*L$3+'Table 20'!$K$16*$C111+'Table 20'!$K$21*L$3*$C111</f>
        <v>0.18890161476216871</v>
      </c>
      <c r="M111" s="3">
        <f>'Table 20'!$K$4+'Table 20'!$K$11*M$3+'Table 20'!$K$16*$C111+'Table 20'!$K$21*M$3*$C111</f>
        <v>0.12617127058162381</v>
      </c>
      <c r="N111" s="3">
        <f>'Table 20'!$K$4+'Table 20'!$K$11*N$3+'Table 20'!$K$16*$C111+'Table 20'!$K$21*N$3*$C111</f>
        <v>0.11890842088671158</v>
      </c>
      <c r="O111" s="3">
        <f>'Table 20'!$K$4+'Table 20'!$K$11*O$3+'Table 20'!$K$16*$C111+'Table 20'!$K$21*O$3*$C111</f>
        <v>9.7849634631558741E-2</v>
      </c>
      <c r="P111" s="3">
        <f>'Table 20'!$K$4+'Table 20'!$K$11*P$3+'Table 20'!$K$16*$C111+'Table 20'!$K$21*P$3*$C111</f>
        <v>8.5336545173121559E-2</v>
      </c>
      <c r="Q111" s="3">
        <f>'Table 20'!$K$4+'Table 20'!$K$11*Q$3+'Table 20'!$K$16*$C111+'Table 20'!$K$21*Q$3*$C111</f>
        <v>6.3627155830139961E-2</v>
      </c>
      <c r="R111" s="3">
        <f>'Table 20'!$K$4+'Table 20'!$K$11*R$3+'Table 20'!$K$16*$C111+'Table 20'!$K$21*R$3*$C111</f>
        <v>3.9921599308587775E-2</v>
      </c>
      <c r="S111" s="3">
        <f>'Table 20'!$K$4+'Table 20'!$K$11*S$3+'Table 20'!$K$16*$C111+'Table 20'!$K$21*S$3*$C111</f>
        <v>1.9304935047500978E-2</v>
      </c>
      <c r="T111" s="3">
        <f>'Table 20'!$K$4+'Table 20'!$K$11*T$3+'Table 20'!$K$16*$C111+'Table 20'!$K$21*T$3*$C111</f>
        <v>-4.4035714819025559E-2</v>
      </c>
      <c r="U111" s="3">
        <f>'Table 20'!$K$4+'Table 20'!$K$11*U$3+'Table 20'!$K$16*$C111+'Table 20'!$K$21*U$3*$C111</f>
        <v>-8.2457975133255687E-2</v>
      </c>
      <c r="V111" s="3">
        <f>'Table 20'!$K$4+'Table 20'!$K$11*V$3+'Table 20'!$K$16*$C111+'Table 20'!$K$21*V$3*$C111</f>
        <v>-0.11140414856757207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20'!$K$4+'Table 20'!$K$11*D$3+'Table 20'!$K$16*$C112+'Table 20'!$K$21*D$3*$C112</f>
        <v>0.34473508004316272</v>
      </c>
      <c r="E112" s="3">
        <f>'Table 20'!$K$4+'Table 20'!$K$11*E$3+'Table 20'!$K$16*$C112+'Table 20'!$K$21*E$3*$C112</f>
        <v>0.34459605083677908</v>
      </c>
      <c r="F112" s="3">
        <f>'Table 20'!$K$4+'Table 20'!$K$11*F$3+'Table 20'!$K$16*$C112+'Table 20'!$K$21*F$3*$C112</f>
        <v>0.34445702163039515</v>
      </c>
      <c r="G112" s="3">
        <f>'Table 20'!$K$4+'Table 20'!$K$11*G$3+'Table 20'!$K$16*$C112+'Table 20'!$K$21*G$3*$C112</f>
        <v>0.26412188888583599</v>
      </c>
      <c r="H112" s="3">
        <f>'Table 20'!$K$4+'Table 20'!$K$11*H$3+'Table 20'!$K$16*$C112+'Table 20'!$K$21*H$3*$C112</f>
        <v>0.23470207483715627</v>
      </c>
      <c r="I112" s="3">
        <f>'Table 20'!$K$4+'Table 20'!$K$11*I$3+'Table 20'!$K$16*$C112+'Table 20'!$K$21*I$3*$C112</f>
        <v>0.23102601922232099</v>
      </c>
      <c r="J112" s="3">
        <f>'Table 20'!$K$4+'Table 20'!$K$11*J$3+'Table 20'!$K$16*$C112+'Table 20'!$K$21*J$3*$C112</f>
        <v>0.22419505198818251</v>
      </c>
      <c r="K112" s="3">
        <f>'Table 20'!$K$4+'Table 20'!$K$11*K$3+'Table 20'!$K$16*$C112+'Table 20'!$K$21*K$3*$C112</f>
        <v>0.21549683021155858</v>
      </c>
      <c r="L112" s="3">
        <f>'Table 20'!$K$4+'Table 20'!$K$11*L$3+'Table 20'!$K$16*$C112+'Table 20'!$K$21*L$3*$C112</f>
        <v>0.20094678755797543</v>
      </c>
      <c r="M112" s="3">
        <f>'Table 20'!$K$4+'Table 20'!$K$11*M$3+'Table 20'!$K$16*$C112+'Table 20'!$K$21*M$3*$C112</f>
        <v>0.13545983207485721</v>
      </c>
      <c r="N112" s="3">
        <f>'Table 20'!$K$4+'Table 20'!$K$11*N$3+'Table 20'!$K$16*$C112+'Table 20'!$K$21*N$3*$C112</f>
        <v>0.12787782497981554</v>
      </c>
      <c r="O112" s="3">
        <f>'Table 20'!$K$4+'Table 20'!$K$11*O$3+'Table 20'!$K$16*$C112+'Table 20'!$K$21*O$3*$C112</f>
        <v>0.10589363509476464</v>
      </c>
      <c r="P112" s="3">
        <f>'Table 20'!$K$4+'Table 20'!$K$11*P$3+'Table 20'!$K$16*$C112+'Table 20'!$K$21*P$3*$C112</f>
        <v>9.2830672615832582E-2</v>
      </c>
      <c r="Q112" s="3">
        <f>'Table 20'!$K$4+'Table 20'!$K$11*Q$3+'Table 20'!$K$16*$C112+'Table 20'!$K$21*Q$3*$C112</f>
        <v>7.0167289654346529E-2</v>
      </c>
      <c r="R112" s="3">
        <f>'Table 20'!$K$4+'Table 20'!$K$11*R$3+'Table 20'!$K$16*$C112+'Table 20'!$K$21*R$3*$C112</f>
        <v>4.5420020291987571E-2</v>
      </c>
      <c r="S112" s="3">
        <f>'Table 20'!$K$4+'Table 20'!$K$11*S$3+'Table 20'!$K$16*$C112+'Table 20'!$K$21*S$3*$C112</f>
        <v>2.389738093279032E-2</v>
      </c>
      <c r="T112" s="3">
        <f>'Table 20'!$K$4+'Table 20'!$K$11*T$3+'Table 20'!$K$16*$C112+'Table 20'!$K$21*T$3*$C112</f>
        <v>-4.2226699402918302E-2</v>
      </c>
      <c r="U112" s="3">
        <f>'Table 20'!$K$4+'Table 20'!$K$11*U$3+'Table 20'!$K$16*$C112+'Table 20'!$K$21*U$3*$C112</f>
        <v>-8.2337380822376016E-2</v>
      </c>
      <c r="V112" s="3">
        <f>'Table 20'!$K$4+'Table 20'!$K$11*V$3+'Table 20'!$K$16*$C112+'Table 20'!$K$21*V$3*$C112</f>
        <v>-0.11255555985298932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20'!$K$4+'Table 20'!$K$11*D$3+'Table 20'!$K$16*$C113+'Table 20'!$K$21*D$3*$C113</f>
        <v>0.3621604486185569</v>
      </c>
      <c r="E113" s="3">
        <f>'Table 20'!$K$4+'Table 20'!$K$11*E$3+'Table 20'!$K$16*$C113+'Table 20'!$K$21*E$3*$C113</f>
        <v>0.36201578455577299</v>
      </c>
      <c r="F113" s="3">
        <f>'Table 20'!$K$4+'Table 20'!$K$11*F$3+'Table 20'!$K$16*$C113+'Table 20'!$K$21*F$3*$C113</f>
        <v>0.36187112049298875</v>
      </c>
      <c r="G113" s="3">
        <f>'Table 20'!$K$4+'Table 20'!$K$11*G$3+'Table 20'!$K$16*$C113+'Table 20'!$K$21*G$3*$C113</f>
        <v>0.27828000327805452</v>
      </c>
      <c r="H113" s="3">
        <f>'Table 20'!$K$4+'Table 20'!$K$11*H$3+'Table 20'!$K$16*$C113+'Table 20'!$K$21*H$3*$C113</f>
        <v>0.2476678036019257</v>
      </c>
      <c r="I113" s="3">
        <f>'Table 20'!$K$4+'Table 20'!$K$11*I$3+'Table 20'!$K$16*$C113+'Table 20'!$K$21*I$3*$C113</f>
        <v>0.24384275738254141</v>
      </c>
      <c r="J113" s="3">
        <f>'Table 20'!$K$4+'Table 20'!$K$11*J$3+'Table 20'!$K$16*$C113+'Table 20'!$K$21*J$3*$C113</f>
        <v>0.23673493091543549</v>
      </c>
      <c r="K113" s="3">
        <f>'Table 20'!$K$4+'Table 20'!$K$11*K$3+'Table 20'!$K$16*$C113+'Table 20'!$K$21*K$3*$C113</f>
        <v>0.22768417004343694</v>
      </c>
      <c r="L113" s="3">
        <f>'Table 20'!$K$4+'Table 20'!$K$11*L$3+'Table 20'!$K$16*$C113+'Table 20'!$K$21*L$3*$C113</f>
        <v>0.21254441388214107</v>
      </c>
      <c r="M113" s="3">
        <f>'Table 20'!$K$4+'Table 20'!$K$11*M$3+'Table 20'!$K$16*$C113+'Table 20'!$K$21*M$3*$C113</f>
        <v>0.14440327083773297</v>
      </c>
      <c r="N113" s="3">
        <f>'Table 20'!$K$4+'Table 20'!$K$11*N$3+'Table 20'!$K$16*$C113+'Table 20'!$K$21*N$3*$C113</f>
        <v>0.13651396484976205</v>
      </c>
      <c r="O113" s="3">
        <f>'Table 20'!$K$4+'Table 20'!$K$11*O$3+'Table 20'!$K$16*$C113+'Table 20'!$K$21*O$3*$C113</f>
        <v>0.11363875532717464</v>
      </c>
      <c r="P113" s="3">
        <f>'Table 20'!$K$4+'Table 20'!$K$11*P$3+'Table 20'!$K$16*$C113+'Table 20'!$K$21*P$3*$C113</f>
        <v>0.10004635072851975</v>
      </c>
      <c r="Q113" s="3">
        <f>'Table 20'!$K$4+'Table 20'!$K$11*Q$3+'Table 20'!$K$16*$C113+'Table 20'!$K$21*Q$3*$C113</f>
        <v>7.6464420421087351E-2</v>
      </c>
      <c r="R113" s="3">
        <f>'Table 20'!$K$4+'Table 20'!$K$11*R$3+'Table 20'!$K$16*$C113+'Table 20'!$K$21*R$3*$C113</f>
        <v>5.0714143757001028E-2</v>
      </c>
      <c r="S113" s="3">
        <f>'Table 20'!$K$4+'Table 20'!$K$11*S$3+'Table 20'!$K$16*$C113+'Table 20'!$K$21*S$3*$C113</f>
        <v>2.8319191411929279E-2</v>
      </c>
      <c r="T113" s="3">
        <f>'Table 20'!$K$4+'Table 20'!$K$11*T$3+'Table 20'!$K$16*$C113+'Table 20'!$K$21*T$3*$C113</f>
        <v>-4.0484899167560054E-2</v>
      </c>
      <c r="U113" s="3">
        <f>'Table 20'!$K$4+'Table 20'!$K$11*U$3+'Table 20'!$K$16*$C113+'Table 20'!$K$21*U$3*$C113</f>
        <v>-8.22212672739768E-2</v>
      </c>
      <c r="V113" s="3">
        <f>'Table 20'!$K$4+'Table 20'!$K$11*V$3+'Table 20'!$K$16*$C113+'Table 20'!$K$21*V$3*$C113</f>
        <v>-0.1136641896800637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20'!$K$4+'Table 20'!$K$11*D$3+'Table 20'!$K$16*$C114+'Table 20'!$K$21*D$3*$C114</f>
        <v>0.38121775638664551</v>
      </c>
      <c r="E114" s="3">
        <f>'Table 20'!$K$4+'Table 20'!$K$11*E$3+'Table 20'!$K$16*$C114+'Table 20'!$K$21*E$3*$C114</f>
        <v>0.38106692974588308</v>
      </c>
      <c r="F114" s="3">
        <f>'Table 20'!$K$4+'Table 20'!$K$11*F$3+'Table 20'!$K$16*$C114+'Table 20'!$K$21*F$3*$C114</f>
        <v>0.38091610310512042</v>
      </c>
      <c r="G114" s="3">
        <f>'Table 20'!$K$4+'Table 20'!$K$11*G$3+'Table 20'!$K$16*$C114+'Table 20'!$K$21*G$3*$C114</f>
        <v>0.29376406849141878</v>
      </c>
      <c r="H114" s="3">
        <f>'Table 20'!$K$4+'Table 20'!$K$11*H$3+'Table 20'!$K$16*$C114+'Table 20'!$K$21*H$3*$C114</f>
        <v>0.2618478126180151</v>
      </c>
      <c r="I114" s="3">
        <f>'Table 20'!$K$4+'Table 20'!$K$11*I$3+'Table 20'!$K$16*$C114+'Table 20'!$K$21*I$3*$C114</f>
        <v>0.25785982236716543</v>
      </c>
      <c r="J114" s="3">
        <f>'Table 20'!$K$4+'Table 20'!$K$11*J$3+'Table 20'!$K$16*$C114+'Table 20'!$K$21*J$3*$C114</f>
        <v>0.25044920795108333</v>
      </c>
      <c r="K114" s="3">
        <f>'Table 20'!$K$4+'Table 20'!$K$11*K$3+'Table 20'!$K$16*$C114+'Table 20'!$K$21*K$3*$C114</f>
        <v>0.24101289161655506</v>
      </c>
      <c r="L114" s="3">
        <f>'Table 20'!$K$4+'Table 20'!$K$11*L$3+'Table 20'!$K$16*$C114+'Table 20'!$K$21*L$3*$C114</f>
        <v>0.2252281934695069</v>
      </c>
      <c r="M114" s="3">
        <f>'Table 20'!$K$4+'Table 20'!$K$11*M$3+'Table 20'!$K$16*$C114+'Table 20'!$K$21*M$3*$C114</f>
        <v>0.15418429006104209</v>
      </c>
      <c r="N114" s="3">
        <f>'Table 20'!$K$4+'Table 20'!$K$11*N$3+'Table 20'!$K$16*$C114+'Table 20'!$K$21*N$3*$C114</f>
        <v>0.14595890569665074</v>
      </c>
      <c r="O114" s="3">
        <f>'Table 20'!$K$4+'Table 20'!$K$11*O$3+'Table 20'!$K$16*$C114+'Table 20'!$K$21*O$3*$C114</f>
        <v>0.12210922981563457</v>
      </c>
      <c r="P114" s="3">
        <f>'Table 20'!$K$4+'Table 20'!$K$11*P$3+'Table 20'!$K$16*$C114+'Table 20'!$K$21*P$3*$C114</f>
        <v>0.10793779921949261</v>
      </c>
      <c r="Q114" s="3">
        <f>'Table 20'!$K$4+'Table 20'!$K$11*Q$3+'Table 20'!$K$16*$C114+'Table 20'!$K$21*Q$3*$C114</f>
        <v>8.3351296790929938E-2</v>
      </c>
      <c r="R114" s="3">
        <f>'Table 20'!$K$4+'Table 20'!$K$11*R$3+'Table 20'!$K$16*$C114+'Table 20'!$K$21*R$3*$C114</f>
        <v>5.6504078116121979E-2</v>
      </c>
      <c r="S114" s="3">
        <f>'Table 20'!$K$4+'Table 20'!$K$11*S$3+'Table 20'!$K$16*$C114+'Table 20'!$K$21*S$3*$C114</f>
        <v>3.3155117999565574E-2</v>
      </c>
      <c r="T114" s="3">
        <f>'Table 20'!$K$4+'Table 20'!$K$11*T$3+'Table 20'!$K$16*$C114+'Table 20'!$K$21*T$3*$C114</f>
        <v>-3.8579973999858089E-2</v>
      </c>
      <c r="U114" s="3">
        <f>'Table 20'!$K$4+'Table 20'!$K$11*U$3+'Table 20'!$K$16*$C114+'Table 20'!$K$21*U$3*$C114</f>
        <v>-8.2094279335769668E-2</v>
      </c>
      <c r="V114" s="3">
        <f>'Table 20'!$K$4+'Table 20'!$K$11*V$3+'Table 20'!$K$16*$C114+'Table 20'!$K$21*V$3*$C114</f>
        <v>-0.11487664608946629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20'!$K$4+'Table 20'!$K$11*D$3+'Table 20'!$K$16*$C115+'Table 20'!$K$21*D$3*$C115</f>
        <v>0.39753527474071754</v>
      </c>
      <c r="E115" s="3">
        <f>'Table 20'!$K$4+'Table 20'!$K$11*E$3+'Table 20'!$K$16*$C115+'Table 20'!$K$21*E$3*$C115</f>
        <v>0.39737917149003227</v>
      </c>
      <c r="F115" s="3">
        <f>'Table 20'!$K$4+'Table 20'!$K$11*F$3+'Table 20'!$K$16*$C115+'Table 20'!$K$21*F$3*$C115</f>
        <v>0.39722306823934672</v>
      </c>
      <c r="G115" s="3">
        <f>'Table 20'!$K$4+'Table 20'!$K$11*G$3+'Table 20'!$K$16*$C115+'Table 20'!$K$21*G$3*$C115</f>
        <v>0.30702205442465752</v>
      </c>
      <c r="H115" s="3">
        <f>'Table 20'!$K$4+'Table 20'!$K$11*H$3+'Table 20'!$K$16*$C115+'Table 20'!$K$21*H$3*$C115</f>
        <v>0.27398922105810941</v>
      </c>
      <c r="I115" s="3">
        <f>'Table 20'!$K$4+'Table 20'!$K$11*I$3+'Table 20'!$K$16*$C115+'Table 20'!$K$21*I$3*$C115</f>
        <v>0.26986171255754271</v>
      </c>
      <c r="J115" s="3">
        <f>'Table 20'!$K$4+'Table 20'!$K$11*J$3+'Table 20'!$K$16*$C115+'Table 20'!$K$21*J$3*$C115</f>
        <v>0.26219184074923424</v>
      </c>
      <c r="K115" s="3">
        <f>'Table 20'!$K$4+'Table 20'!$K$11*K$3+'Table 20'!$K$16*$C115+'Table 20'!$K$21*K$3*$C115</f>
        <v>0.25242539864810226</v>
      </c>
      <c r="L115" s="3">
        <f>'Table 20'!$K$4+'Table 20'!$K$11*L$3+'Table 20'!$K$16*$C115+'Table 20'!$K$21*L$3*$C115</f>
        <v>0.23608847912656139</v>
      </c>
      <c r="M115" s="3">
        <f>'Table 20'!$K$4+'Table 20'!$K$11*M$3+'Table 20'!$K$16*$C115+'Table 20'!$K$21*M$3*$C115</f>
        <v>0.16255913306825481</v>
      </c>
      <c r="N115" s="3">
        <f>'Table 20'!$K$4+'Table 20'!$K$11*N$3+'Table 20'!$K$16*$C115+'Table 20'!$K$21*N$3*$C115</f>
        <v>0.15404598690968024</v>
      </c>
      <c r="O115" s="3">
        <f>'Table 20'!$K$4+'Table 20'!$K$11*O$3+'Table 20'!$K$16*$C115+'Table 20'!$K$21*O$3*$C115</f>
        <v>0.12936193962203163</v>
      </c>
      <c r="P115" s="3">
        <f>'Table 20'!$K$4+'Table 20'!$K$11*P$3+'Table 20'!$K$16*$C115+'Table 20'!$K$21*P$3*$C115</f>
        <v>0.11469472717378036</v>
      </c>
      <c r="Q115" s="3">
        <f>'Table 20'!$K$4+'Table 20'!$K$11*Q$3+'Table 20'!$K$16*$C115+'Table 20'!$K$21*Q$3*$C115</f>
        <v>8.9248075755443759E-2</v>
      </c>
      <c r="R115" s="3">
        <f>'Table 20'!$K$4+'Table 20'!$K$11*R$3+'Table 20'!$K$16*$C115+'Table 20'!$K$21*R$3*$C115</f>
        <v>6.1461617833879489E-2</v>
      </c>
      <c r="S115" s="3">
        <f>'Table 20'!$K$4+'Table 20'!$K$11*S$3+'Table 20'!$K$16*$C115+'Table 20'!$K$21*S$3*$C115</f>
        <v>3.7295803652175691E-2</v>
      </c>
      <c r="T115" s="3">
        <f>'Table 20'!$K$4+'Table 20'!$K$11*T$3+'Table 20'!$K$16*$C115+'Table 20'!$K$21*T$3*$C115</f>
        <v>-3.6948911954506655E-2</v>
      </c>
      <c r="U115" s="3">
        <f>'Table 20'!$K$4+'Table 20'!$K$11*U$3+'Table 20'!$K$16*$C115+'Table 20'!$K$21*U$3*$C115</f>
        <v>-8.1985547922200849E-2</v>
      </c>
      <c r="V115" s="3">
        <f>'Table 20'!$K$4+'Table 20'!$K$11*V$3+'Table 20'!$K$16*$C115+'Table 20'!$K$21*V$3*$C115</f>
        <v>-0.11591479271304489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20'!$K$4+'Table 20'!$K$11*D$3+'Table 20'!$K$16*$C116+'Table 20'!$K$21*D$3*$C116</f>
        <v>0.41261068513977051</v>
      </c>
      <c r="E116" s="3">
        <f>'Table 20'!$K$4+'Table 20'!$K$11*E$3+'Table 20'!$K$16*$C116+'Table 20'!$K$21*E$3*$C116</f>
        <v>0.41244970694067845</v>
      </c>
      <c r="F116" s="3">
        <f>'Table 20'!$K$4+'Table 20'!$K$11*F$3+'Table 20'!$K$16*$C116+'Table 20'!$K$21*F$3*$C116</f>
        <v>0.41228872874158612</v>
      </c>
      <c r="G116" s="3">
        <f>'Table 20'!$K$4+'Table 20'!$K$11*G$3+'Table 20'!$K$16*$C116+'Table 20'!$K$21*G$3*$C116</f>
        <v>0.31927082747160607</v>
      </c>
      <c r="H116" s="3">
        <f>'Table 20'!$K$4+'Table 20'!$K$11*H$3+'Table 20'!$K$16*$C116+'Table 20'!$K$21*H$3*$C116</f>
        <v>0.28520641175373196</v>
      </c>
      <c r="I116" s="3">
        <f>'Table 20'!$K$4+'Table 20'!$K$11*I$3+'Table 20'!$K$16*$C116+'Table 20'!$K$21*I$3*$C116</f>
        <v>0.28095000529043573</v>
      </c>
      <c r="J116" s="3">
        <f>'Table 20'!$K$4+'Table 20'!$K$11*J$3+'Table 20'!$K$16*$C116+'Table 20'!$K$21*J$3*$C116</f>
        <v>0.27304061105586164</v>
      </c>
      <c r="K116" s="3">
        <f>'Table 20'!$K$4+'Table 20'!$K$11*K$3+'Table 20'!$K$16*$C116+'Table 20'!$K$21*K$3*$C116</f>
        <v>0.26296917273490866</v>
      </c>
      <c r="L116" s="3">
        <f>'Table 20'!$K$4+'Table 20'!$K$11*L$3+'Table 20'!$K$16*$C116+'Table 20'!$K$21*L$3*$C116</f>
        <v>0.24612206755455834</v>
      </c>
      <c r="M116" s="3">
        <f>'Table 20'!$K$4+'Table 20'!$K$11*M$3+'Table 20'!$K$16*$C116+'Table 20'!$K$21*M$3*$C116</f>
        <v>0.17029647355237718</v>
      </c>
      <c r="N116" s="3">
        <f>'Table 20'!$K$4+'Table 20'!$K$11*N$3+'Table 20'!$K$16*$C116+'Table 20'!$K$21*N$3*$C116</f>
        <v>0.16151747035290046</v>
      </c>
      <c r="O116" s="3">
        <f>'Table 20'!$K$4+'Table 20'!$K$11*O$3+'Table 20'!$K$16*$C116+'Table 20'!$K$21*O$3*$C116</f>
        <v>0.1360625649539092</v>
      </c>
      <c r="P116" s="3">
        <f>'Table 20'!$K$4+'Table 20'!$K$11*P$3+'Table 20'!$K$16*$C116+'Table 20'!$K$21*P$3*$C116</f>
        <v>0.12093731012894533</v>
      </c>
      <c r="Q116" s="3">
        <f>'Table 20'!$K$4+'Table 20'!$K$11*Q$3+'Table 20'!$K$16*$C116+'Table 20'!$K$21*Q$3*$C116</f>
        <v>9.4695985234912183E-2</v>
      </c>
      <c r="R116" s="3">
        <f>'Table 20'!$K$4+'Table 20'!$K$11*R$3+'Table 20'!$K$16*$C116+'Table 20'!$K$21*R$3*$C116</f>
        <v>6.604178402049507E-2</v>
      </c>
      <c r="S116" s="3">
        <f>'Table 20'!$K$4+'Table 20'!$K$11*S$3+'Table 20'!$K$16*$C116+'Table 20'!$K$21*S$3*$C116</f>
        <v>4.1121295629084717E-2</v>
      </c>
      <c r="T116" s="3">
        <f>'Table 20'!$K$4+'Table 20'!$K$11*T$3+'Table 20'!$K$16*$C116+'Table 20'!$K$21*T$3*$C116</f>
        <v>-3.5442008197057791E-2</v>
      </c>
      <c r="U116" s="3">
        <f>'Table 20'!$K$4+'Table 20'!$K$11*U$3+'Table 20'!$K$16*$C116+'Table 20'!$K$21*U$3*$C116</f>
        <v>-8.188509326682672E-2</v>
      </c>
      <c r="V116" s="3">
        <f>'Table 20'!$K$4+'Table 20'!$K$11*V$3+'Table 20'!$K$16*$C116+'Table 20'!$K$21*V$3*$C116</f>
        <v>-0.11687391444131512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20'!$K$4+'Table 20'!$K$11*D$3+'Table 20'!$K$16*$C117+'Table 20'!$K$21*D$3*$C117</f>
        <v>0.43224464787682099</v>
      </c>
      <c r="E117" s="3">
        <f>'Table 20'!$K$4+'Table 20'!$K$11*E$3+'Table 20'!$K$16*$C117+'Table 20'!$K$21*E$3*$C117</f>
        <v>0.43207732062633797</v>
      </c>
      <c r="F117" s="3">
        <f>'Table 20'!$K$4+'Table 20'!$K$11*F$3+'Table 20'!$K$16*$C117+'Table 20'!$K$21*F$3*$C117</f>
        <v>0.43190999337585462</v>
      </c>
      <c r="G117" s="3">
        <f>'Table 20'!$K$4+'Table 20'!$K$11*G$3+'Table 20'!$K$16*$C117+'Table 20'!$K$21*G$3*$C117</f>
        <v>0.33522342492749246</v>
      </c>
      <c r="H117" s="3">
        <f>'Table 20'!$K$4+'Table 20'!$K$11*H$3+'Table 20'!$K$16*$C117+'Table 20'!$K$21*H$3*$C117</f>
        <v>0.29981549358317777</v>
      </c>
      <c r="I117" s="3">
        <f>'Table 20'!$K$4+'Table 20'!$K$11*I$3+'Table 20'!$K$16*$C117+'Table 20'!$K$21*I$3*$C117</f>
        <v>0.29539121256588113</v>
      </c>
      <c r="J117" s="3">
        <f>'Table 20'!$K$4+'Table 20'!$K$11*J$3+'Table 20'!$K$16*$C117+'Table 20'!$K$21*J$3*$C117</f>
        <v>0.28716986832347957</v>
      </c>
      <c r="K117" s="3">
        <f>'Table 20'!$K$4+'Table 20'!$K$11*K$3+'Table 20'!$K$16*$C117+'Table 20'!$K$21*K$3*$C117</f>
        <v>0.27670120801941672</v>
      </c>
      <c r="L117" s="3">
        <f>'Table 20'!$K$4+'Table 20'!$K$11*L$3+'Table 20'!$K$16*$C117+'Table 20'!$K$21*L$3*$C117</f>
        <v>0.25918964555738133</v>
      </c>
      <c r="M117" s="3">
        <f>'Table 20'!$K$4+'Table 20'!$K$11*M$3+'Table 20'!$K$16*$C117+'Table 20'!$K$21*M$3*$C117</f>
        <v>0.18037345658155385</v>
      </c>
      <c r="N117" s="3">
        <f>'Table 20'!$K$4+'Table 20'!$K$11*N$3+'Table 20'!$K$16*$C117+'Table 20'!$K$21*N$3*$C117</f>
        <v>0.17124820561194792</v>
      </c>
      <c r="O117" s="3">
        <f>'Table 20'!$K$4+'Table 20'!$K$11*O$3+'Table 20'!$K$16*$C117+'Table 20'!$K$21*O$3*$C117</f>
        <v>0.14478934748244887</v>
      </c>
      <c r="P117" s="3">
        <f>'Table 20'!$K$4+'Table 20'!$K$11*P$3+'Table 20'!$K$16*$C117+'Table 20'!$K$21*P$3*$C117</f>
        <v>0.12906754591558467</v>
      </c>
      <c r="Q117" s="3">
        <f>'Table 20'!$K$4+'Table 20'!$K$11*Q$3+'Table 20'!$K$16*$C117+'Table 20'!$K$21*Q$3*$C117</f>
        <v>0.10179125155823737</v>
      </c>
      <c r="R117" s="3">
        <f>'Table 20'!$K$4+'Table 20'!$K$11*R$3+'Table 20'!$K$16*$C117+'Table 20'!$K$21*R$3*$C117</f>
        <v>7.2006915970943219E-2</v>
      </c>
      <c r="S117" s="3">
        <f>'Table 20'!$K$4+'Table 20'!$K$11*S$3+'Table 20'!$K$16*$C117+'Table 20'!$K$21*S$3*$C117</f>
        <v>4.6103552492236882E-2</v>
      </c>
      <c r="T117" s="3">
        <f>'Table 20'!$K$4+'Table 20'!$K$11*T$3+'Table 20'!$K$16*$C117+'Table 20'!$K$21*T$3*$C117</f>
        <v>-3.3479441909381097E-2</v>
      </c>
      <c r="U117" s="3">
        <f>'Table 20'!$K$4+'Table 20'!$K$11*U$3+'Table 20'!$K$16*$C117+'Table 20'!$K$21*U$3*$C117</f>
        <v>-8.1754262801308999E-2</v>
      </c>
      <c r="V117" s="3">
        <f>'Table 20'!$K$4+'Table 20'!$K$11*V$3+'Table 20'!$K$16*$C117+'Table 20'!$K$21*V$3*$C117</f>
        <v>-0.11812305856241551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20'!$K$4+'Table 20'!$K$11*D$3+'Table 20'!$K$16*$C118+'Table 20'!$K$21*D$3*$C118</f>
        <v>0.45728988207215865</v>
      </c>
      <c r="E118" s="3">
        <f>'Table 20'!$K$4+'Table 20'!$K$11*E$3+'Table 20'!$K$16*$C118+'Table 20'!$K$21*E$3*$C118</f>
        <v>0.45711445592278627</v>
      </c>
      <c r="F118" s="3">
        <f>'Table 20'!$K$4+'Table 20'!$K$11*F$3+'Table 20'!$K$16*$C118+'Table 20'!$K$21*F$3*$C118</f>
        <v>0.4569390297734135</v>
      </c>
      <c r="G118" s="3">
        <f>'Table 20'!$K$4+'Table 20'!$K$11*G$3+'Table 20'!$K$16*$C118+'Table 20'!$K$21*G$3*$C118</f>
        <v>0.35557268119620655</v>
      </c>
      <c r="H118" s="3">
        <f>'Table 20'!$K$4+'Table 20'!$K$11*H$3+'Table 20'!$K$16*$C118+'Table 20'!$K$21*H$3*$C118</f>
        <v>0.31845095096371301</v>
      </c>
      <c r="I118" s="3">
        <f>'Table 20'!$K$4+'Table 20'!$K$11*I$3+'Table 20'!$K$16*$C118+'Table 20'!$K$21*I$3*$C118</f>
        <v>0.31381252787144737</v>
      </c>
      <c r="J118" s="3">
        <f>'Table 20'!$K$4+'Table 20'!$K$11*J$3+'Table 20'!$K$16*$C118+'Table 20'!$K$21*J$3*$C118</f>
        <v>0.30519325779471929</v>
      </c>
      <c r="K118" s="3">
        <f>'Table 20'!$K$4+'Table 20'!$K$11*K$3+'Table 20'!$K$16*$C118+'Table 20'!$K$21*K$3*$C118</f>
        <v>0.29421789806742948</v>
      </c>
      <c r="L118" s="3">
        <f>'Table 20'!$K$4+'Table 20'!$K$11*L$3+'Table 20'!$K$16*$C118+'Table 20'!$K$21*L$3*$C118</f>
        <v>0.27585874877559952</v>
      </c>
      <c r="M118" s="3">
        <f>'Table 20'!$K$4+'Table 20'!$K$11*M$3+'Table 20'!$K$16*$C118+'Table 20'!$K$21*M$3*$C118</f>
        <v>0.19322773380150174</v>
      </c>
      <c r="N118" s="3">
        <f>'Table 20'!$K$4+'Table 20'!$K$11*N$3+'Table 20'!$K$16*$C118+'Table 20'!$K$21*N$3*$C118</f>
        <v>0.18366080650762856</v>
      </c>
      <c r="O118" s="3">
        <f>'Table 20'!$K$4+'Table 20'!$K$11*O$3+'Table 20'!$K$16*$C118+'Table 20'!$K$21*O$3*$C118</f>
        <v>0.1559212985371696</v>
      </c>
      <c r="P118" s="3">
        <f>'Table 20'!$K$4+'Table 20'!$K$11*P$3+'Table 20'!$K$16*$C118+'Table 20'!$K$21*P$3*$C118</f>
        <v>0.13943853734847805</v>
      </c>
      <c r="Q118" s="3">
        <f>'Table 20'!$K$4+'Table 20'!$K$11*Q$3+'Table 20'!$K$16*$C118+'Table 20'!$K$21*Q$3*$C118</f>
        <v>0.11084202796674286</v>
      </c>
      <c r="R118" s="3">
        <f>'Table 20'!$K$4+'Table 20'!$K$11*R$3+'Table 20'!$K$16*$C118+'Table 20'!$K$21*R$3*$C118</f>
        <v>7.9616084262942768E-2</v>
      </c>
      <c r="S118" s="3">
        <f>'Table 20'!$K$4+'Table 20'!$K$11*S$3+'Table 20'!$K$16*$C118+'Table 20'!$K$21*S$3*$C118</f>
        <v>5.2458957747412591E-2</v>
      </c>
      <c r="T118" s="3">
        <f>'Table 20'!$K$4+'Table 20'!$K$11*T$3+'Table 20'!$K$16*$C118+'Table 20'!$K$21*T$3*$C118</f>
        <v>-3.0975977226422161E-2</v>
      </c>
      <c r="U118" s="3">
        <f>'Table 20'!$K$4+'Table 20'!$K$11*U$3+'Table 20'!$K$16*$C118+'Table 20'!$K$21*U$3*$C118</f>
        <v>-8.1587374451124184E-2</v>
      </c>
      <c r="V118" s="3">
        <f>'Table 20'!$K$4+'Table 20'!$K$11*V$3+'Table 20'!$K$16*$C118+'Table 20'!$K$21*V$3*$C118</f>
        <v>-0.11971647643101785</v>
      </c>
    </row>
    <row r="121" spans="1:22" x14ac:dyDescent="0.15">
      <c r="D121" s="33" t="s">
        <v>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20'!$M$4+'Table 20'!$M$11*D$3+'Table 20'!$M$16*$C124+'Table 20'!$M$21*D$3*$C124</f>
        <v>-0.42332959357469835</v>
      </c>
      <c r="E124" s="3">
        <f>'Table 20'!$M$4+'Table 20'!$M$11*E$3+'Table 20'!$M$16*$C124+'Table 20'!$M$21*E$3*$C124</f>
        <v>-0.42303227306912755</v>
      </c>
      <c r="F124" s="3">
        <f>'Table 20'!$M$4+'Table 20'!$M$11*F$3+'Table 20'!$M$16*$C124+'Table 20'!$M$21*F$3*$C124</f>
        <v>-0.4227349525635562</v>
      </c>
      <c r="G124" s="3">
        <f>'Table 20'!$M$4+'Table 20'!$M$11*G$3+'Table 20'!$M$16*$C124+'Table 20'!$M$21*G$3*$C124</f>
        <v>-0.25093448772600452</v>
      </c>
      <c r="H124" s="3">
        <f>'Table 20'!$M$4+'Table 20'!$M$11*H$3+'Table 20'!$M$16*$C124+'Table 20'!$M$21*H$3*$C124</f>
        <v>-0.18801882982737694</v>
      </c>
      <c r="I124" s="3">
        <f>'Table 20'!$M$4+'Table 20'!$M$11*I$3+'Table 20'!$M$16*$C124+'Table 20'!$M$21*I$3*$C124</f>
        <v>-0.18015741176754119</v>
      </c>
      <c r="J124" s="3">
        <f>'Table 20'!$M$4+'Table 20'!$M$11*J$3+'Table 20'!$M$16*$C124+'Table 20'!$M$21*J$3*$C124</f>
        <v>-0.16554906662611157</v>
      </c>
      <c r="K124" s="3">
        <f>'Table 20'!$M$4+'Table 20'!$M$11*K$3+'Table 20'!$M$16*$C124+'Table 20'!$M$21*K$3*$C124</f>
        <v>-0.1469475097053593</v>
      </c>
      <c r="L124" s="3">
        <f>'Table 20'!$M$4+'Table 20'!$M$11*L$3+'Table 20'!$M$16*$C124+'Table 20'!$M$21*L$3*$C124</f>
        <v>-0.11583155824188096</v>
      </c>
      <c r="M124" s="3">
        <f>'Table 20'!$M$4+'Table 20'!$M$11*M$3+'Table 20'!$M$16*$C124+'Table 20'!$M$21*M$3*$C124</f>
        <v>2.4215380232341599E-2</v>
      </c>
      <c r="N124" s="3">
        <f>'Table 20'!$M$4+'Table 20'!$M$11*N$3+'Table 20'!$M$16*$C124+'Table 20'!$M$21*N$3*$C124</f>
        <v>4.0429859487284725E-2</v>
      </c>
      <c r="O124" s="3">
        <f>'Table 20'!$M$4+'Table 20'!$M$11*O$3+'Table 20'!$M$16*$C124+'Table 20'!$M$21*O$3*$C124</f>
        <v>8.74440849238457E-2</v>
      </c>
      <c r="P124" s="3">
        <f>'Table 20'!$M$4+'Table 20'!$M$11*P$3+'Table 20'!$M$16*$C124+'Table 20'!$M$21*P$3*$C124</f>
        <v>0.11537984539830659</v>
      </c>
      <c r="Q124" s="3">
        <f>'Table 20'!$M$4+'Table 20'!$M$11*Q$3+'Table 20'!$M$16*$C124+'Table 20'!$M$21*Q$3*$C124</f>
        <v>0.16384655721610031</v>
      </c>
      <c r="R124" s="3">
        <f>'Table 20'!$M$4+'Table 20'!$M$11*R$3+'Table 20'!$M$16*$C124+'Table 20'!$M$21*R$3*$C124</f>
        <v>0.21676975824487199</v>
      </c>
      <c r="S124" s="3">
        <f>'Table 20'!$M$4+'Table 20'!$M$11*S$3+'Table 20'!$M$16*$C124+'Table 20'!$M$21*S$3*$C124</f>
        <v>0.26279693614471178</v>
      </c>
      <c r="T124" s="3">
        <f>'Table 20'!$M$4+'Table 20'!$M$11*T$3+'Table 20'!$M$16*$C124+'Table 20'!$M$21*T$3*$C124</f>
        <v>0.40420639612223019</v>
      </c>
      <c r="U124" s="3">
        <f>'Table 20'!$M$4+'Table 20'!$M$11*U$3+'Table 20'!$M$16*$C124+'Table 20'!$M$21*U$3*$C124</f>
        <v>0.48998497739034286</v>
      </c>
      <c r="V124" s="3">
        <f>'Table 20'!$M$4+'Table 20'!$M$11*V$3+'Table 20'!$M$16*$C124+'Table 20'!$M$21*V$3*$C124</f>
        <v>0.55460797640263126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20'!$M$4+'Table 20'!$M$11*D$3+'Table 20'!$M$16*$C125+'Table 20'!$M$21*D$3*$C125</f>
        <v>-0.41485847469473952</v>
      </c>
      <c r="E125" s="3">
        <f>'Table 20'!$M$4+'Table 20'!$M$11*E$3+'Table 20'!$M$16*$C125+'Table 20'!$M$21*E$3*$C125</f>
        <v>-0.41456687845490986</v>
      </c>
      <c r="F125" s="3">
        <f>'Table 20'!$M$4+'Table 20'!$M$11*F$3+'Table 20'!$M$16*$C125+'Table 20'!$M$21*F$3*$C125</f>
        <v>-0.41427528221507964</v>
      </c>
      <c r="G125" s="3">
        <f>'Table 20'!$M$4+'Table 20'!$M$11*G$3+'Table 20'!$M$16*$C125+'Table 20'!$M$21*G$3*$C125</f>
        <v>-0.24578246517428504</v>
      </c>
      <c r="H125" s="3">
        <f>'Table 20'!$M$4+'Table 20'!$M$11*H$3+'Table 20'!$M$16*$C125+'Table 20'!$M$21*H$3*$C125</f>
        <v>-0.18407811271319918</v>
      </c>
      <c r="I125" s="3">
        <f>'Table 20'!$M$4+'Table 20'!$M$11*I$3+'Table 20'!$M$16*$C125+'Table 20'!$M$21*I$3*$C125</f>
        <v>-0.17636804932024153</v>
      </c>
      <c r="J125" s="3">
        <f>'Table 20'!$M$4+'Table 20'!$M$11*J$3+'Table 20'!$M$16*$C125+'Table 20'!$M$21*J$3*$C125</f>
        <v>-0.16204095639001526</v>
      </c>
      <c r="K125" s="3">
        <f>'Table 20'!$M$4+'Table 20'!$M$11*K$3+'Table 20'!$M$16*$C125+'Table 20'!$M$21*K$3*$C125</f>
        <v>-0.14379753236967963</v>
      </c>
      <c r="L125" s="3">
        <f>'Table 20'!$M$4+'Table 20'!$M$11*L$3+'Table 20'!$M$16*$C125+'Table 20'!$M$21*L$3*$C125</f>
        <v>-0.11328065151057642</v>
      </c>
      <c r="M125" s="3">
        <f>'Table 20'!$M$4+'Table 20'!$M$11*M$3+'Table 20'!$M$16*$C125+'Table 20'!$M$21*M$3*$C125</f>
        <v>2.4069984902270081E-2</v>
      </c>
      <c r="N125" s="3">
        <f>'Table 20'!$M$4+'Table 20'!$M$11*N$3+'Table 20'!$M$16*$C125+'Table 20'!$M$21*N$3*$C125</f>
        <v>3.9972289294159968E-2</v>
      </c>
      <c r="O125" s="3">
        <f>'Table 20'!$M$4+'Table 20'!$M$11*O$3+'Table 20'!$M$16*$C125+'Table 20'!$M$21*O$3*$C125</f>
        <v>8.6081357114712542E-2</v>
      </c>
      <c r="P125" s="3">
        <f>'Table 20'!$M$4+'Table 20'!$M$11*P$3+'Table 20'!$M$16*$C125+'Table 20'!$M$21*P$3*$C125</f>
        <v>0.11347927471039276</v>
      </c>
      <c r="Q125" s="3">
        <f>'Table 20'!$M$4+'Table 20'!$M$11*Q$3+'Table 20'!$M$16*$C125+'Table 20'!$M$21*Q$3*$C125</f>
        <v>0.16101286441637053</v>
      </c>
      <c r="R125" s="3">
        <f>'Table 20'!$M$4+'Table 20'!$M$11*R$3+'Table 20'!$M$16*$C125+'Table 20'!$M$21*R$3*$C125</f>
        <v>0.21291714323532351</v>
      </c>
      <c r="S125" s="3">
        <f>'Table 20'!$M$4+'Table 20'!$M$11*S$3+'Table 20'!$M$16*$C125+'Table 20'!$M$21*S$3*$C125</f>
        <v>0.25805816699282558</v>
      </c>
      <c r="T125" s="3">
        <f>'Table 20'!$M$4+'Table 20'!$M$11*T$3+'Table 20'!$M$16*$C125+'Table 20'!$M$21*T$3*$C125</f>
        <v>0.39674509249305079</v>
      </c>
      <c r="U125" s="3">
        <f>'Table 20'!$M$4+'Table 20'!$M$11*U$3+'Table 20'!$M$16*$C125+'Table 20'!$M$21*U$3*$C125</f>
        <v>0.48087219199358666</v>
      </c>
      <c r="V125" s="3">
        <f>'Table 20'!$M$4+'Table 20'!$M$11*V$3+'Table 20'!$M$16*$C125+'Table 20'!$M$21*V$3*$C125</f>
        <v>0.54425101439375168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20'!$M$4+'Table 20'!$M$11*D$3+'Table 20'!$M$16*$C126+'Table 20'!$M$21*D$3*$C126</f>
        <v>-0.38558327305907397</v>
      </c>
      <c r="E126" s="3">
        <f>'Table 20'!$M$4+'Table 20'!$M$11*E$3+'Table 20'!$M$16*$C126+'Table 20'!$M$21*E$3*$C126</f>
        <v>-0.38531145921589849</v>
      </c>
      <c r="F126" s="3">
        <f>'Table 20'!$M$4+'Table 20'!$M$11*F$3+'Table 20'!$M$16*$C126+'Table 20'!$M$21*F$3*$C126</f>
        <v>-0.38503964537272245</v>
      </c>
      <c r="G126" s="3">
        <f>'Table 20'!$M$4+'Table 20'!$M$11*G$3+'Table 20'!$M$16*$C126+'Table 20'!$M$21*G$3*$C126</f>
        <v>-0.22797767442935618</v>
      </c>
      <c r="H126" s="3">
        <f>'Table 20'!$M$4+'Table 20'!$M$11*H$3+'Table 20'!$M$16*$C126+'Table 20'!$M$21*H$3*$C126</f>
        <v>-0.17045945268239665</v>
      </c>
      <c r="I126" s="3">
        <f>'Table 20'!$M$4+'Table 20'!$M$11*I$3+'Table 20'!$M$16*$C126+'Table 20'!$M$21*I$3*$C126</f>
        <v>-0.1632724534152229</v>
      </c>
      <c r="J126" s="3">
        <f>'Table 20'!$M$4+'Table 20'!$M$11*J$3+'Table 20'!$M$16*$C126+'Table 20'!$M$21*J$3*$C126</f>
        <v>-0.14991733541654118</v>
      </c>
      <c r="K126" s="3">
        <f>'Table 20'!$M$4+'Table 20'!$M$11*K$3+'Table 20'!$M$16*$C126+'Table 20'!$M$21*K$3*$C126</f>
        <v>-0.13291157704824386</v>
      </c>
      <c r="L126" s="3">
        <f>'Table 20'!$M$4+'Table 20'!$M$11*L$3+'Table 20'!$M$16*$C126+'Table 20'!$M$21*L$3*$C126</f>
        <v>-0.10446501452436985</v>
      </c>
      <c r="M126" s="3">
        <f>'Table 20'!$M$4+'Table 20'!$M$11*M$3+'Table 20'!$M$16*$C126+'Table 20'!$M$21*M$3*$C126</f>
        <v>2.3567515551403795E-2</v>
      </c>
      <c r="N126" s="3">
        <f>'Table 20'!$M$4+'Table 20'!$M$11*N$3+'Table 20'!$M$16*$C126+'Table 20'!$M$21*N$3*$C126</f>
        <v>3.8390979923341173E-2</v>
      </c>
      <c r="O126" s="3">
        <f>'Table 20'!$M$4+'Table 20'!$M$11*O$3+'Table 20'!$M$16*$C126+'Table 20'!$M$21*O$3*$C126</f>
        <v>8.1371928295187468E-2</v>
      </c>
      <c r="P126" s="3">
        <f>'Table 20'!$M$4+'Table 20'!$M$11*P$3+'Table 20'!$M$16*$C126+'Table 20'!$M$21*P$3*$C126</f>
        <v>0.10691112345434739</v>
      </c>
      <c r="Q126" s="3">
        <f>'Table 20'!$M$4+'Table 20'!$M$11*Q$3+'Table 20'!$M$16*$C126+'Table 20'!$M$21*Q$3*$C126</f>
        <v>0.15121995166645219</v>
      </c>
      <c r="R126" s="3">
        <f>'Table 20'!$M$4+'Table 20'!$M$11*R$3+'Table 20'!$M$16*$C126+'Table 20'!$M$21*R$3*$C126</f>
        <v>0.19960295383161286</v>
      </c>
      <c r="S126" s="3">
        <f>'Table 20'!$M$4+'Table 20'!$M$11*S$3+'Table 20'!$M$16*$C126+'Table 20'!$M$21*S$3*$C126</f>
        <v>0.24168153193525987</v>
      </c>
      <c r="T126" s="3">
        <f>'Table 20'!$M$4+'Table 20'!$M$11*T$3+'Table 20'!$M$16*$C126+'Table 20'!$M$21*T$3*$C126</f>
        <v>0.37095969491990111</v>
      </c>
      <c r="U126" s="3">
        <f>'Table 20'!$M$4+'Table 20'!$M$11*U$3+'Table 20'!$M$16*$C126+'Table 20'!$M$21*U$3*$C126</f>
        <v>0.44937946550337793</v>
      </c>
      <c r="V126" s="3">
        <f>'Table 20'!$M$4+'Table 20'!$M$11*V$3+'Table 20'!$M$16*$C126+'Table 20'!$M$21*V$3*$C126</f>
        <v>0.50845855823306618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20'!$M$4+'Table 20'!$M$11*D$3+'Table 20'!$M$16*$C127+'Table 20'!$M$21*D$3*$C127</f>
        <v>-0.31130394000275108</v>
      </c>
      <c r="E127" s="3">
        <f>'Table 20'!$M$4+'Table 20'!$M$11*E$3+'Table 20'!$M$16*$C127+'Table 20'!$M$21*E$3*$C127</f>
        <v>-0.31108231960479987</v>
      </c>
      <c r="F127" s="3">
        <f>'Table 20'!$M$4+'Table 20'!$M$11*F$3+'Table 20'!$M$16*$C127+'Table 20'!$M$21*F$3*$C127</f>
        <v>-0.31086069920684822</v>
      </c>
      <c r="G127" s="3">
        <f>'Table 20'!$M$4+'Table 20'!$M$11*G$3+'Table 20'!$M$16*$C127+'Table 20'!$M$21*G$3*$C127</f>
        <v>-0.18280196571179458</v>
      </c>
      <c r="H127" s="3">
        <f>'Table 20'!$M$4+'Table 20'!$M$11*H$3+'Table 20'!$M$16*$C127+'Table 20'!$M$21*H$3*$C127</f>
        <v>-0.13590512247493475</v>
      </c>
      <c r="I127" s="3">
        <f>'Table 20'!$M$4+'Table 20'!$M$11*I$3+'Table 20'!$M$16*$C127+'Table 20'!$M$21*I$3*$C127</f>
        <v>-0.13004528244964941</v>
      </c>
      <c r="J127" s="3">
        <f>'Table 20'!$M$4+'Table 20'!$M$11*J$3+'Table 20'!$M$16*$C127+'Table 20'!$M$21*J$3*$C127</f>
        <v>-0.11915633532695696</v>
      </c>
      <c r="K127" s="3">
        <f>'Table 20'!$M$4+'Table 20'!$M$11*K$3+'Table 20'!$M$16*$C127+'Table 20'!$M$21*K$3*$C127</f>
        <v>-0.1052908791271725</v>
      </c>
      <c r="L127" s="3">
        <f>'Table 20'!$M$4+'Table 20'!$M$11*L$3+'Table 20'!$M$16*$C127+'Table 20'!$M$21*L$3*$C127</f>
        <v>-8.2097290334066708E-2</v>
      </c>
      <c r="M127" s="3">
        <f>'Table 20'!$M$4+'Table 20'!$M$11*M$3+'Table 20'!$M$16*$C127+'Table 20'!$M$21*M$3*$C127</f>
        <v>2.2292610984457617E-2</v>
      </c>
      <c r="N127" s="3">
        <f>'Table 20'!$M$4+'Table 20'!$M$11*N$3+'Table 20'!$M$16*$C127+'Table 20'!$M$21*N$3*$C127</f>
        <v>3.4378758013414945E-2</v>
      </c>
      <c r="O127" s="3">
        <f>'Table 20'!$M$4+'Table 20'!$M$11*O$3+'Table 20'!$M$16*$C127+'Table 20'!$M$21*O$3*$C127</f>
        <v>6.9422796871806636E-2</v>
      </c>
      <c r="P127" s="3">
        <f>'Table 20'!$M$4+'Table 20'!$M$11*P$3+'Table 20'!$M$16*$C127+'Table 20'!$M$21*P$3*$C127</f>
        <v>9.0245895976709067E-2</v>
      </c>
      <c r="Q127" s="3">
        <f>'Table 20'!$M$4+'Table 20'!$M$11*Q$3+'Table 20'!$M$16*$C127+'Table 20'!$M$21*Q$3*$C127</f>
        <v>0.12637260691387175</v>
      </c>
      <c r="R127" s="3">
        <f>'Table 20'!$M$4+'Table 20'!$M$11*R$3+'Table 20'!$M$16*$C127+'Table 20'!$M$21*R$3*$C127</f>
        <v>0.16582115033112599</v>
      </c>
      <c r="S127" s="3">
        <f>'Table 20'!$M$4+'Table 20'!$M$11*S$3+'Table 20'!$M$16*$C127+'Table 20'!$M$21*S$3*$C127</f>
        <v>0.20012945161411921</v>
      </c>
      <c r="T127" s="3">
        <f>'Table 20'!$M$4+'Table 20'!$M$11*T$3+'Table 20'!$M$16*$C127+'Table 20'!$M$21*T$3*$C127</f>
        <v>0.30553496588943529</v>
      </c>
      <c r="U127" s="3">
        <f>'Table 20'!$M$4+'Table 20'!$M$11*U$3+'Table 20'!$M$16*$C127+'Table 20'!$M$21*U$3*$C127</f>
        <v>0.36947365481314542</v>
      </c>
      <c r="V127" s="3">
        <f>'Table 20'!$M$4+'Table 20'!$M$11*V$3+'Table 20'!$M$16*$C127+'Table 20'!$M$21*V$3*$C127</f>
        <v>0.41764313686891769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20'!$M$4+'Table 20'!$M$11*D$3+'Table 20'!$M$16*$C128+'Table 20'!$M$21*D$3*$C128</f>
        <v>-0.28795200778636132</v>
      </c>
      <c r="E128" s="3">
        <f>'Table 20'!$M$4+'Table 20'!$M$11*E$3+'Table 20'!$M$16*$C128+'Table 20'!$M$21*E$3*$C128</f>
        <v>-0.28774616720067225</v>
      </c>
      <c r="F128" s="3">
        <f>'Table 20'!$M$4+'Table 20'!$M$11*F$3+'Table 20'!$M$16*$C128+'Table 20'!$M$21*F$3*$C128</f>
        <v>-0.28754032661498269</v>
      </c>
      <c r="G128" s="3">
        <f>'Table 20'!$M$4+'Table 20'!$M$11*G$3+'Table 20'!$M$16*$C128+'Table 20'!$M$21*G$3*$C128</f>
        <v>-0.16859962914800297</v>
      </c>
      <c r="H128" s="3">
        <f>'Table 20'!$M$4+'Table 20'!$M$11*H$3+'Table 20'!$M$16*$C128+'Table 20'!$M$21*H$3*$C128</f>
        <v>-0.12504193424227317</v>
      </c>
      <c r="I128" s="3">
        <f>'Table 20'!$M$4+'Table 20'!$M$11*I$3+'Table 20'!$M$16*$C128+'Table 20'!$M$21*I$3*$C128</f>
        <v>-0.11959932645887433</v>
      </c>
      <c r="J128" s="3">
        <f>'Table 20'!$M$4+'Table 20'!$M$11*J$3+'Table 20'!$M$16*$C128+'Table 20'!$M$21*J$3*$C128</f>
        <v>-0.1094856939864422</v>
      </c>
      <c r="K128" s="3">
        <f>'Table 20'!$M$4+'Table 20'!$M$11*K$3+'Table 20'!$M$16*$C128+'Table 20'!$M$21*K$3*$C128</f>
        <v>-9.6607485791731895E-2</v>
      </c>
      <c r="L128" s="3">
        <f>'Table 20'!$M$4+'Table 20'!$M$11*L$3+'Table 20'!$M$16*$C128+'Table 20'!$M$21*L$3*$C128</f>
        <v>-7.5065326561171763E-2</v>
      </c>
      <c r="M128" s="3">
        <f>'Table 20'!$M$4+'Table 20'!$M$11*M$3+'Table 20'!$M$16*$C128+'Table 20'!$M$21*M$3*$C128</f>
        <v>2.1891806564106719E-2</v>
      </c>
      <c r="N128" s="3">
        <f>'Table 20'!$M$4+'Table 20'!$M$11*N$3+'Table 20'!$M$16*$C128+'Table 20'!$M$21*N$3*$C128</f>
        <v>3.3117395932973692E-2</v>
      </c>
      <c r="O128" s="3">
        <f>'Table 20'!$M$4+'Table 20'!$M$11*O$3+'Table 20'!$M$16*$C128+'Table 20'!$M$21*O$3*$C128</f>
        <v>6.5666229660413578E-2</v>
      </c>
      <c r="P128" s="3">
        <f>'Table 20'!$M$4+'Table 20'!$M$11*P$3+'Table 20'!$M$16*$C128+'Table 20'!$M$21*P$3*$C128</f>
        <v>8.5006682774115494E-2</v>
      </c>
      <c r="Q128" s="3">
        <f>'Table 20'!$M$4+'Table 20'!$M$11*Q$3+'Table 20'!$M$16*$C128+'Table 20'!$M$21*Q$3*$C128</f>
        <v>0.11856110017915777</v>
      </c>
      <c r="R128" s="3">
        <f>'Table 20'!$M$4+'Table 20'!$M$11*R$3+'Table 20'!$M$16*$C128+'Table 20'!$M$21*R$3*$C128</f>
        <v>0.15520082899769932</v>
      </c>
      <c r="S128" s="3">
        <f>'Table 20'!$M$4+'Table 20'!$M$11*S$3+'Table 20'!$M$16*$C128+'Table 20'!$M$21*S$3*$C128</f>
        <v>0.18706631112558653</v>
      </c>
      <c r="T128" s="3">
        <f>'Table 20'!$M$4+'Table 20'!$M$11*T$3+'Table 20'!$M$16*$C128+'Table 20'!$M$21*T$3*$C128</f>
        <v>0.28496674354908863</v>
      </c>
      <c r="U128" s="3">
        <f>'Table 20'!$M$4+'Table 20'!$M$11*U$3+'Table 20'!$M$16*$C128+'Table 20'!$M$21*U$3*$C128</f>
        <v>0.34435287089981786</v>
      </c>
      <c r="V128" s="3">
        <f>'Table 20'!$M$4+'Table 20'!$M$11*V$3+'Table 20'!$M$16*$C128+'Table 20'!$M$21*V$3*$C128</f>
        <v>0.38909259021429954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20'!$M$4+'Table 20'!$M$11*D$3+'Table 20'!$M$16*$C129+'Table 20'!$M$21*D$3*$C129</f>
        <v>-0.25063504665344577</v>
      </c>
      <c r="E129" s="3">
        <f>'Table 20'!$M$4+'Table 20'!$M$11*E$3+'Table 20'!$M$16*$C129+'Table 20'!$M$21*E$3*$C129</f>
        <v>-0.25045442259525474</v>
      </c>
      <c r="F129" s="3">
        <f>'Table 20'!$M$4+'Table 20'!$M$11*F$3+'Table 20'!$M$16*$C129+'Table 20'!$M$21*F$3*$C129</f>
        <v>-0.25027379853706344</v>
      </c>
      <c r="G129" s="3">
        <f>'Table 20'!$M$4+'Table 20'!$M$11*G$3+'Table 20'!$M$16*$C129+'Table 20'!$M$21*G$3*$C129</f>
        <v>-0.14590394655366851</v>
      </c>
      <c r="H129" s="3">
        <f>'Table 20'!$M$4+'Table 20'!$M$11*H$3+'Table 20'!$M$16*$C129+'Table 20'!$M$21*H$3*$C129</f>
        <v>-0.10768229268022461</v>
      </c>
      <c r="I129" s="3">
        <f>'Table 20'!$M$4+'Table 20'!$M$11*I$3+'Table 20'!$M$16*$C129+'Table 20'!$M$21*I$3*$C129</f>
        <v>-0.10290643226529217</v>
      </c>
      <c r="J129" s="3">
        <f>'Table 20'!$M$4+'Table 20'!$M$11*J$3+'Table 20'!$M$16*$C129+'Table 20'!$M$21*J$3*$C129</f>
        <v>-9.4031771643302509E-2</v>
      </c>
      <c r="K129" s="3">
        <f>'Table 20'!$M$4+'Table 20'!$M$11*K$3+'Table 20'!$M$16*$C129+'Table 20'!$M$21*K$3*$C129</f>
        <v>-8.273121000445377E-2</v>
      </c>
      <c r="L129" s="3">
        <f>'Table 20'!$M$4+'Table 20'!$M$11*L$3+'Table 20'!$M$16*$C129+'Table 20'!$M$21*L$3*$C129</f>
        <v>-6.3828075768836257E-2</v>
      </c>
      <c r="M129" s="3">
        <f>'Table 20'!$M$4+'Table 20'!$M$11*M$3+'Table 20'!$M$16*$C129+'Table 20'!$M$21*M$3*$C129</f>
        <v>2.1251311257870775E-2</v>
      </c>
      <c r="N129" s="3">
        <f>'Table 20'!$M$4+'Table 20'!$M$11*N$3+'Table 20'!$M$16*$C129+'Table 20'!$M$21*N$3*$C129</f>
        <v>3.1101708353282798E-2</v>
      </c>
      <c r="O129" s="3">
        <f>'Table 20'!$M$4+'Table 20'!$M$11*O$3+'Table 20'!$M$16*$C129+'Table 20'!$M$21*O$3*$C129</f>
        <v>5.9663143006952579E-2</v>
      </c>
      <c r="P129" s="3">
        <f>'Table 20'!$M$4+'Table 20'!$M$11*P$3+'Table 20'!$M$16*$C129+'Table 20'!$M$21*P$3*$C129</f>
        <v>7.6634291417522871E-2</v>
      </c>
      <c r="Q129" s="3">
        <f>'Table 20'!$M$4+'Table 20'!$M$11*Q$3+'Table 20'!$M$16*$C129+'Table 20'!$M$21*Q$3*$C129</f>
        <v>0.10607812059067495</v>
      </c>
      <c r="R129" s="3">
        <f>'Table 20'!$M$4+'Table 20'!$M$11*R$3+'Table 20'!$M$16*$C129+'Table 20'!$M$21*R$3*$C129</f>
        <v>0.13822929470468714</v>
      </c>
      <c r="S129" s="3">
        <f>'Table 20'!$M$4+'Table 20'!$M$11*S$3+'Table 20'!$M$16*$C129+'Table 20'!$M$21*S$3*$C129</f>
        <v>0.16619109183464265</v>
      </c>
      <c r="T129" s="3">
        <f>'Table 20'!$M$4+'Table 20'!$M$11*T$3+'Table 20'!$M$16*$C129+'Table 20'!$M$21*T$3*$C129</f>
        <v>0.25209821915738229</v>
      </c>
      <c r="U129" s="3">
        <f>'Table 20'!$M$4+'Table 20'!$M$11*U$3+'Table 20'!$M$16*$C129+'Table 20'!$M$21*U$3*$C129</f>
        <v>0.30420924131767657</v>
      </c>
      <c r="V129" s="3">
        <f>'Table 20'!$M$4+'Table 20'!$M$11*V$3+'Table 20'!$M$16*$C129+'Table 20'!$M$21*V$3*$C129</f>
        <v>0.34346811554722639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20'!$M$4+'Table 20'!$M$11*D$3+'Table 20'!$M$16*$C130+'Table 20'!$M$21*D$3*$C130</f>
        <v>-0.19369967223322776</v>
      </c>
      <c r="E130" s="3">
        <f>'Table 20'!$M$4+'Table 20'!$M$11*E$3+'Table 20'!$M$16*$C130+'Table 20'!$M$21*E$3*$C130</f>
        <v>-0.19355752163029941</v>
      </c>
      <c r="F130" s="3">
        <f>'Table 20'!$M$4+'Table 20'!$M$11*F$3+'Table 20'!$M$16*$C130+'Table 20'!$M$21*F$3*$C130</f>
        <v>-0.19341537102737089</v>
      </c>
      <c r="G130" s="3">
        <f>'Table 20'!$M$4+'Table 20'!$M$11*G$3+'Table 20'!$M$16*$C130+'Table 20'!$M$21*G$3*$C130</f>
        <v>-0.11127660426745326</v>
      </c>
      <c r="H130" s="3">
        <f>'Table 20'!$M$4+'Table 20'!$M$11*H$3+'Table 20'!$M$16*$C130+'Table 20'!$M$21*H$3*$C130</f>
        <v>-8.1196275005430391E-2</v>
      </c>
      <c r="I130" s="3">
        <f>'Table 20'!$M$4+'Table 20'!$M$11*I$3+'Table 20'!$M$16*$C130+'Table 20'!$M$21*I$3*$C130</f>
        <v>-7.7437686895499264E-2</v>
      </c>
      <c r="J130" s="3">
        <f>'Table 20'!$M$4+'Table 20'!$M$11*J$3+'Table 20'!$M$16*$C130+'Table 20'!$M$21*J$3*$C130</f>
        <v>-7.0453355069302864E-2</v>
      </c>
      <c r="K130" s="3">
        <f>'Table 20'!$M$4+'Table 20'!$M$11*K$3+'Table 20'!$M$16*$C130+'Table 20'!$M$21*K$3*$C130</f>
        <v>-6.1559846272747853E-2</v>
      </c>
      <c r="L130" s="3">
        <f>'Table 20'!$M$4+'Table 20'!$M$11*L$3+'Table 20'!$M$16*$C130+'Table 20'!$M$21*L$3*$C130</f>
        <v>-4.668313518708081E-2</v>
      </c>
      <c r="M130" s="3">
        <f>'Table 20'!$M$4+'Table 20'!$M$11*M$3+'Table 20'!$M$16*$C130+'Table 20'!$M$21*M$3*$C130</f>
        <v>2.0274092348082029E-2</v>
      </c>
      <c r="N130" s="3">
        <f>'Table 20'!$M$4+'Table 20'!$M$11*N$3+'Table 20'!$M$16*$C130+'Table 20'!$M$21*N$3*$C130</f>
        <v>2.8026325911097383E-2</v>
      </c>
      <c r="O130" s="3">
        <f>'Table 20'!$M$4+'Table 20'!$M$11*O$3+'Table 20'!$M$16*$C130+'Table 20'!$M$21*O$3*$C130</f>
        <v>5.0504091039284549E-2</v>
      </c>
      <c r="P130" s="3">
        <f>'Table 20'!$M$4+'Table 20'!$M$11*P$3+'Table 20'!$M$16*$C130+'Table 20'!$M$21*P$3*$C130</f>
        <v>6.386033495889426E-2</v>
      </c>
      <c r="Q130" s="3">
        <f>'Table 20'!$M$4+'Table 20'!$M$11*Q$3+'Table 20'!$M$16*$C130+'Table 20'!$M$21*Q$3*$C130</f>
        <v>8.7032541980488709E-2</v>
      </c>
      <c r="R130" s="3">
        <f>'Table 20'!$M$4+'Table 20'!$M$11*R$3+'Table 20'!$M$16*$C130+'Table 20'!$M$21*R$3*$C130</f>
        <v>0.11233542151344517</v>
      </c>
      <c r="S130" s="3">
        <f>'Table 20'!$M$4+'Table 20'!$M$11*S$3+'Table 20'!$M$16*$C130+'Table 20'!$M$21*S$3*$C130</f>
        <v>0.13434127367284993</v>
      </c>
      <c r="T130" s="3">
        <f>'Table 20'!$M$4+'Table 20'!$M$11*T$3+'Table 20'!$M$16*$C130+'Table 20'!$M$21*T$3*$C130</f>
        <v>0.2019499303881982</v>
      </c>
      <c r="U130" s="3">
        <f>'Table 20'!$M$4+'Table 20'!$M$11*U$3+'Table 20'!$M$16*$C130+'Table 20'!$M$21*U$3*$C130</f>
        <v>0.24296115167005178</v>
      </c>
      <c r="V130" s="3">
        <f>'Table 20'!$M$4+'Table 20'!$M$11*V$3+'Table 20'!$M$16*$C130+'Table 20'!$M$21*V$3*$C130</f>
        <v>0.27385777030385966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20'!$M$4+'Table 20'!$M$11*D$3+'Table 20'!$M$16*$C131+'Table 20'!$M$21*D$3*$C131</f>
        <v>-6.6015611232756496E-2</v>
      </c>
      <c r="E131" s="3">
        <f>'Table 20'!$M$4+'Table 20'!$M$11*E$3+'Table 20'!$M$16*$C131+'Table 20'!$M$21*E$3*$C131</f>
        <v>-6.5959741734654159E-2</v>
      </c>
      <c r="F131" s="3">
        <f>'Table 20'!$M$4+'Table 20'!$M$11*F$3+'Table 20'!$M$16*$C131+'Table 20'!$M$21*F$3*$C131</f>
        <v>-6.5903872236551725E-2</v>
      </c>
      <c r="G131" s="3">
        <f>'Table 20'!$M$4+'Table 20'!$M$11*G$3+'Table 20'!$M$16*$C131+'Table 20'!$M$21*G$3*$C131</f>
        <v>-3.3620845790746742E-2</v>
      </c>
      <c r="H131" s="3">
        <f>'Table 20'!$M$4+'Table 20'!$M$11*H$3+'Table 20'!$M$16*$C131+'Table 20'!$M$21*H$3*$C131</f>
        <v>-2.1798364112847017E-2</v>
      </c>
      <c r="I131" s="3">
        <f>'Table 20'!$M$4+'Table 20'!$M$11*I$3+'Table 20'!$M$16*$C131+'Table 20'!$M$21*I$3*$C131</f>
        <v>-2.0321124994971608E-2</v>
      </c>
      <c r="J131" s="3">
        <f>'Table 20'!$M$4+'Table 20'!$M$11*J$3+'Table 20'!$M$16*$C131+'Table 20'!$M$21*J$3*$C131</f>
        <v>-1.7576070766066328E-2</v>
      </c>
      <c r="K131" s="3">
        <f>'Table 20'!$M$4+'Table 20'!$M$11*K$3+'Table 20'!$M$16*$C131+'Table 20'!$M$21*K$3*$C131</f>
        <v>-1.4080652086183143E-2</v>
      </c>
      <c r="L131" s="3">
        <f>'Table 20'!$M$4+'Table 20'!$M$11*L$3+'Table 20'!$M$16*$C131+'Table 20'!$M$21*L$3*$C131</f>
        <v>-8.2336534477819717E-3</v>
      </c>
      <c r="M131" s="3">
        <f>'Table 20'!$M$4+'Table 20'!$M$11*M$3+'Table 20'!$M$16*$C131+'Table 20'!$M$21*M$3*$C131</f>
        <v>1.808256765611535E-2</v>
      </c>
      <c r="N131" s="3">
        <f>'Table 20'!$M$4+'Table 20'!$M$11*N$3+'Table 20'!$M$16*$C131+'Table 20'!$M$21*N$3*$C131</f>
        <v>2.1129430556557721E-2</v>
      </c>
      <c r="O131" s="3">
        <f>'Table 20'!$M$4+'Table 20'!$M$11*O$3+'Table 20'!$M$16*$C131+'Table 20'!$M$21*O$3*$C131</f>
        <v>2.9963873958865558E-2</v>
      </c>
      <c r="P131" s="3">
        <f>'Table 20'!$M$4+'Table 20'!$M$11*P$3+'Table 20'!$M$16*$C131+'Table 20'!$M$21*P$3*$C131</f>
        <v>3.5213282888192102E-2</v>
      </c>
      <c r="Q131" s="3">
        <f>'Table 20'!$M$4+'Table 20'!$M$11*Q$3+'Table 20'!$M$16*$C131+'Table 20'!$M$21*Q$3*$C131</f>
        <v>4.4320663015681994E-2</v>
      </c>
      <c r="R131" s="3">
        <f>'Table 20'!$M$4+'Table 20'!$M$11*R$3+'Table 20'!$M$16*$C131+'Table 20'!$M$21*R$3*$C131</f>
        <v>5.4265462059293459E-2</v>
      </c>
      <c r="S131" s="3">
        <f>'Table 20'!$M$4+'Table 20'!$M$11*S$3+'Table 20'!$M$16*$C131+'Table 20'!$M$21*S$3*$C131</f>
        <v>6.2914429352666668E-2</v>
      </c>
      <c r="T131" s="3">
        <f>'Table 20'!$M$4+'Table 20'!$M$11*T$3+'Table 20'!$M$16*$C131+'Table 20'!$M$21*T$3*$C131</f>
        <v>8.9486681880957805E-2</v>
      </c>
      <c r="U131" s="3">
        <f>'Table 20'!$M$4+'Table 20'!$M$11*U$3+'Table 20'!$M$16*$C131+'Table 20'!$M$21*U$3*$C131</f>
        <v>0.10560533563536155</v>
      </c>
      <c r="V131" s="3">
        <f>'Table 20'!$M$4+'Table 20'!$M$11*V$3+'Table 20'!$M$16*$C131+'Table 20'!$M$21*V$3*$C131</f>
        <v>0.11774864379284294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20'!$M$4+'Table 20'!$M$11*D$3+'Table 20'!$M$16*$C132+'Table 20'!$M$21*D$3*$C132</f>
        <v>2.7508189025209649E-2</v>
      </c>
      <c r="E132" s="3">
        <f>'Table 20'!$M$4+'Table 20'!$M$11*E$3+'Table 20'!$M$16*$C132+'Table 20'!$M$21*E$3*$C132</f>
        <v>2.7500860840292261E-2</v>
      </c>
      <c r="F132" s="3">
        <f>'Table 20'!$M$4+'Table 20'!$M$11*F$3+'Table 20'!$M$16*$C132+'Table 20'!$M$21*F$3*$C132</f>
        <v>2.7493532655374853E-2</v>
      </c>
      <c r="G132" s="3">
        <f>'Table 20'!$M$4+'Table 20'!$M$11*G$3+'Table 20'!$M$16*$C132+'Table 20'!$M$21*G$3*$C132</f>
        <v>2.325909355132634E-2</v>
      </c>
      <c r="H132" s="3">
        <f>'Table 20'!$M$4+'Table 20'!$M$11*H$3+'Table 20'!$M$16*$C132+'Table 20'!$M$21*H$3*$C132</f>
        <v>2.1708384580225476E-2</v>
      </c>
      <c r="I132" s="3">
        <f>'Table 20'!$M$4+'Table 20'!$M$11*I$3+'Table 20'!$M$16*$C132+'Table 20'!$M$21*I$3*$C132</f>
        <v>2.1514620866737749E-2</v>
      </c>
      <c r="J132" s="3">
        <f>'Table 20'!$M$4+'Table 20'!$M$11*J$3+'Table 20'!$M$16*$C132+'Table 20'!$M$21*J$3*$C132</f>
        <v>2.1154562772769267E-2</v>
      </c>
      <c r="K132" s="3">
        <f>'Table 20'!$M$4+'Table 20'!$M$11*K$3+'Table 20'!$M$16*$C132+'Table 20'!$M$21*K$3*$C132</f>
        <v>2.0696082290217049E-2</v>
      </c>
      <c r="L132" s="3">
        <f>'Table 20'!$M$4+'Table 20'!$M$11*L$3+'Table 20'!$M$16*$C132+'Table 20'!$M$21*L$3*$C132</f>
        <v>1.9929154204421623E-2</v>
      </c>
      <c r="M132" s="3">
        <f>'Table 20'!$M$4+'Table 20'!$M$11*M$3+'Table 20'!$M$16*$C132+'Table 20'!$M$21*M$3*$C132</f>
        <v>1.6477357765813244E-2</v>
      </c>
      <c r="N132" s="3">
        <f>'Table 20'!$M$4+'Table 20'!$M$11*N$3+'Table 20'!$M$16*$C132+'Table 20'!$M$21*N$3*$C132</f>
        <v>1.6077712601442834E-2</v>
      </c>
      <c r="O132" s="3">
        <f>'Table 20'!$M$4+'Table 20'!$M$11*O$3+'Table 20'!$M$16*$C132+'Table 20'!$M$21*O$3*$C132</f>
        <v>1.4918932997305179E-2</v>
      </c>
      <c r="P132" s="3">
        <f>'Table 20'!$M$4+'Table 20'!$M$11*P$3+'Table 20'!$M$16*$C132+'Table 20'!$M$21*P$3*$C132</f>
        <v>1.4230388430989588E-2</v>
      </c>
      <c r="Q132" s="3">
        <f>'Table 20'!$M$4+'Table 20'!$M$11*Q$3+'Table 20'!$M$16*$C132+'Table 20'!$M$21*Q$3*$C132</f>
        <v>1.3035808777436431E-2</v>
      </c>
      <c r="R132" s="3">
        <f>'Table 20'!$M$4+'Table 20'!$M$11*R$3+'Table 20'!$M$16*$C132+'Table 20'!$M$21*R$3*$C132</f>
        <v>1.1731388139462284E-2</v>
      </c>
      <c r="S132" s="3">
        <f>'Table 20'!$M$4+'Table 20'!$M$11*S$3+'Table 20'!$M$16*$C132+'Table 20'!$M$21*S$3*$C132</f>
        <v>1.0596936715641214E-2</v>
      </c>
      <c r="T132" s="3">
        <f>'Table 20'!$M$4+'Table 20'!$M$11*T$3+'Table 20'!$M$16*$C132+'Table 20'!$M$21*T$3*$C132</f>
        <v>7.1115576302156758E-3</v>
      </c>
      <c r="U132" s="3">
        <f>'Table 20'!$M$4+'Table 20'!$M$11*U$3+'Table 20'!$M$16*$C132+'Table 20'!$M$21*U$3*$C132</f>
        <v>4.9973364658262298E-3</v>
      </c>
      <c r="V132" s="3">
        <f>'Table 20'!$M$4+'Table 20'!$M$11*V$3+'Table 20'!$M$16*$C132+'Table 20'!$M$21*V$3*$C132</f>
        <v>3.4045459323589766E-3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20'!$M$4+'Table 20'!$M$11*D$3+'Table 20'!$M$16*$C133+'Table 20'!$M$21*D$3*$C133</f>
        <v>4.6676769324047393E-2</v>
      </c>
      <c r="E133" s="3">
        <f>'Table 20'!$M$4+'Table 20'!$M$11*E$3+'Table 20'!$M$16*$C133+'Table 20'!$M$21*E$3*$C133</f>
        <v>4.6656488181077357E-2</v>
      </c>
      <c r="F133" s="3">
        <f>'Table 20'!$M$4+'Table 20'!$M$11*F$3+'Table 20'!$M$16*$C133+'Table 20'!$M$21*F$3*$C133</f>
        <v>4.6636207038107294E-2</v>
      </c>
      <c r="G133" s="3">
        <f>'Table 20'!$M$4+'Table 20'!$M$11*G$3+'Table 20'!$M$16*$C133+'Table 20'!$M$21*G$3*$C133</f>
        <v>3.4917170764443825E-2</v>
      </c>
      <c r="H133" s="3">
        <f>'Table 20'!$M$4+'Table 20'!$M$11*H$3+'Table 20'!$M$16*$C133+'Table 20'!$M$21*H$3*$C133</f>
        <v>3.0625500903174299E-2</v>
      </c>
      <c r="I133" s="3">
        <f>'Table 20'!$M$4+'Table 20'!$M$11*I$3+'Table 20'!$M$16*$C133+'Table 20'!$M$21*I$3*$C133</f>
        <v>3.0089249482127406E-2</v>
      </c>
      <c r="J133" s="3">
        <f>'Table 20'!$M$4+'Table 20'!$M$11*J$3+'Table 20'!$M$16*$C133+'Table 20'!$M$21*J$3*$C133</f>
        <v>2.90927694855658E-2</v>
      </c>
      <c r="K133" s="3">
        <f>'Table 20'!$M$4+'Table 20'!$M$11*K$3+'Table 20'!$M$16*$C133+'Table 20'!$M$21*K$3*$C133</f>
        <v>2.7823900274373398E-2</v>
      </c>
      <c r="L133" s="3">
        <f>'Table 20'!$M$4+'Table 20'!$M$11*L$3+'Table 20'!$M$16*$C133+'Table 20'!$M$21*L$3*$C133</f>
        <v>2.5701385854899339E-2</v>
      </c>
      <c r="M133" s="3">
        <f>'Table 20'!$M$4+'Table 20'!$M$11*M$3+'Table 20'!$M$16*$C133+'Table 20'!$M$21*M$3*$C133</f>
        <v>1.614835493879091E-2</v>
      </c>
      <c r="N133" s="3">
        <f>'Table 20'!$M$4+'Table 20'!$M$11*N$3+'Table 20'!$M$16*$C133+'Table 20'!$M$21*N$3*$C133</f>
        <v>1.5042315611557916E-2</v>
      </c>
      <c r="O133" s="3">
        <f>'Table 20'!$M$4+'Table 20'!$M$11*O$3+'Table 20'!$M$16*$C133+'Table 20'!$M$21*O$3*$C133</f>
        <v>1.1835331196293236E-2</v>
      </c>
      <c r="P133" s="3">
        <f>'Table 20'!$M$4+'Table 20'!$M$11*P$3+'Table 20'!$M$16*$C133+'Table 20'!$M$21*P$3*$C133</f>
        <v>9.9297473514408097E-3</v>
      </c>
      <c r="Q133" s="3">
        <f>'Table 20'!$M$4+'Table 20'!$M$11*Q$3+'Table 20'!$M$16*$C133+'Table 20'!$M$21*Q$3*$C133</f>
        <v>6.6236843882527541E-3</v>
      </c>
      <c r="R133" s="3">
        <f>'Table 20'!$M$4+'Table 20'!$M$11*R$3+'Table 20'!$M$16*$C133+'Table 20'!$M$21*R$3*$C133</f>
        <v>3.0136306368790111E-3</v>
      </c>
      <c r="S133" s="3">
        <f>'Table 20'!$M$4+'Table 20'!$M$11*S$3+'Table 20'!$M$16*$C133+'Table 20'!$M$21*S$3*$C133</f>
        <v>-1.2602424061280981E-4</v>
      </c>
      <c r="T133" s="3">
        <f>'Table 20'!$M$4+'Table 20'!$M$11*T$3+'Table 20'!$M$16*$C133+'Table 20'!$M$21*T$3*$C133</f>
        <v>-9.7719969245789462E-3</v>
      </c>
      <c r="U133" s="3">
        <f>'Table 20'!$M$4+'Table 20'!$M$11*U$3+'Table 20'!$M$16*$C133+'Table 20'!$M$21*U$3*$C133</f>
        <v>-1.5623216863564049E-2</v>
      </c>
      <c r="V133" s="3">
        <f>'Table 20'!$M$4+'Table 20'!$M$11*V$3+'Table 20'!$M$16*$C133+'Table 20'!$M$21*V$3*$C133</f>
        <v>-2.003134969518372E-2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20'!$M$4+'Table 20'!$M$11*D$3+'Table 20'!$M$16*$C134+'Table 20'!$M$21*D$3*$C134</f>
        <v>5.4428375488749445E-2</v>
      </c>
      <c r="E134" s="3">
        <f>'Table 20'!$M$4+'Table 20'!$M$11*E$3+'Table 20'!$M$16*$C134+'Table 20'!$M$21*E$3*$C134</f>
        <v>5.4402856282869894E-2</v>
      </c>
      <c r="F134" s="3">
        <f>'Table 20'!$M$4+'Table 20'!$M$11*F$3+'Table 20'!$M$16*$C134+'Table 20'!$M$21*F$3*$C134</f>
        <v>5.4377337076990273E-2</v>
      </c>
      <c r="G134" s="3">
        <f>'Table 20'!$M$4+'Table 20'!$M$11*G$3+'Table 20'!$M$16*$C134+'Table 20'!$M$21*G$3*$C134</f>
        <v>3.9631595191549379E-2</v>
      </c>
      <c r="H134" s="3">
        <f>'Table 20'!$M$4+'Table 20'!$M$11*H$3+'Table 20'!$M$16*$C134+'Table 20'!$M$21*H$3*$C134</f>
        <v>3.4231504727282563E-2</v>
      </c>
      <c r="I134" s="3">
        <f>'Table 20'!$M$4+'Table 20'!$M$11*I$3+'Table 20'!$M$16*$C134+'Table 20'!$M$21*I$3*$C134</f>
        <v>3.3556754273763756E-2</v>
      </c>
      <c r="J134" s="3">
        <f>'Table 20'!$M$4+'Table 20'!$M$11*J$3+'Table 20'!$M$16*$C134+'Table 20'!$M$21*J$3*$C134</f>
        <v>3.2302910827922998E-2</v>
      </c>
      <c r="K134" s="3">
        <f>'Table 20'!$M$4+'Table 20'!$M$11*K$3+'Table 20'!$M$16*$C134+'Table 20'!$M$21*K$3*$C134</f>
        <v>3.0706327505054171E-2</v>
      </c>
      <c r="L134" s="3">
        <f>'Table 20'!$M$4+'Table 20'!$M$11*L$3+'Table 20'!$M$16*$C134+'Table 20'!$M$21*L$3*$C134</f>
        <v>2.8035625832423583E-2</v>
      </c>
      <c r="M134" s="3">
        <f>'Table 20'!$M$4+'Table 20'!$M$11*M$3+'Table 20'!$M$16*$C134+'Table 20'!$M$21*M$3*$C134</f>
        <v>1.6015309074027206E-2</v>
      </c>
      <c r="N134" s="3">
        <f>'Table 20'!$M$4+'Table 20'!$M$11*N$3+'Table 20'!$M$16*$C134+'Table 20'!$M$21*N$3*$C134</f>
        <v>1.4623610127657616E-2</v>
      </c>
      <c r="O134" s="3">
        <f>'Table 20'!$M$4+'Table 20'!$M$11*O$3+'Table 20'!$M$16*$C134+'Table 20'!$M$21*O$3*$C134</f>
        <v>1.0588349606756337E-2</v>
      </c>
      <c r="P134" s="3">
        <f>'Table 20'!$M$4+'Table 20'!$M$11*P$3+'Table 20'!$M$16*$C134+'Table 20'!$M$21*P$3*$C134</f>
        <v>8.190605725682365E-3</v>
      </c>
      <c r="Q134" s="3">
        <f>'Table 20'!$M$4+'Table 20'!$M$11*Q$3+'Table 20'!$M$16*$C134+'Table 20'!$M$21*Q$3*$C134</f>
        <v>4.0306773856920997E-3</v>
      </c>
      <c r="R134" s="3">
        <f>'Table 20'!$M$4+'Table 20'!$M$11*R$3+'Table 20'!$M$16*$C134+'Table 20'!$M$21*R$3*$C134</f>
        <v>-5.1175422448709873E-4</v>
      </c>
      <c r="S134" s="3">
        <f>'Table 20'!$M$4+'Table 20'!$M$11*S$3+'Table 20'!$M$16*$C134+'Table 20'!$M$21*S$3*$C134</f>
        <v>-4.4622958348841668E-3</v>
      </c>
      <c r="T134" s="3">
        <f>'Table 20'!$M$4+'Table 20'!$M$11*T$3+'Table 20'!$M$16*$C134+'Table 20'!$M$21*T$3*$C134</f>
        <v>-1.659955867034707E-2</v>
      </c>
      <c r="U134" s="3">
        <f>'Table 20'!$M$4+'Table 20'!$M$11*U$3+'Table 20'!$M$16*$C134+'Table 20'!$M$21*U$3*$C134</f>
        <v>-2.3961988218340002E-2</v>
      </c>
      <c r="V134" s="3">
        <f>'Table 20'!$M$4+'Table 20'!$M$11*V$3+'Table 20'!$M$16*$C134+'Table 20'!$M$21*V$3*$C134</f>
        <v>-2.9508620843573863E-2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20'!$M$4+'Table 20'!$M$11*D$3+'Table 20'!$M$16*$C135+'Table 20'!$M$21*D$3*$C135</f>
        <v>6.1370884597155631E-2</v>
      </c>
      <c r="E135" s="3">
        <f>'Table 20'!$M$4+'Table 20'!$M$11*E$3+'Table 20'!$M$16*$C135+'Table 20'!$M$21*E$3*$C135</f>
        <v>6.134067406683473E-2</v>
      </c>
      <c r="F135" s="3">
        <f>'Table 20'!$M$4+'Table 20'!$M$11*F$3+'Table 20'!$M$16*$C135+'Table 20'!$M$21*F$3*$C135</f>
        <v>6.1310463536513787E-2</v>
      </c>
      <c r="G135" s="3">
        <f>'Table 20'!$M$4+'Table 20'!$M$11*G$3+'Table 20'!$M$16*$C135+'Table 20'!$M$21*G$3*$C135</f>
        <v>4.3853937481733357E-2</v>
      </c>
      <c r="H135" s="3">
        <f>'Table 20'!$M$4+'Table 20'!$M$11*H$3+'Table 20'!$M$16*$C135+'Table 20'!$M$21*H$3*$C135</f>
        <v>3.7461121127018909E-2</v>
      </c>
      <c r="I135" s="3">
        <f>'Table 20'!$M$4+'Table 20'!$M$11*I$3+'Table 20'!$M$16*$C135+'Table 20'!$M$21*I$3*$C135</f>
        <v>3.666232789139634E-2</v>
      </c>
      <c r="J135" s="3">
        <f>'Table 20'!$M$4+'Table 20'!$M$11*J$3+'Table 20'!$M$16*$C135+'Table 20'!$M$21*J$3*$C135</f>
        <v>3.5177984075332069E-2</v>
      </c>
      <c r="K135" s="3">
        <f>'Table 20'!$M$4+'Table 20'!$M$11*K$3+'Table 20'!$M$16*$C135+'Table 20'!$M$21*K$3*$C135</f>
        <v>3.3287892780447415E-2</v>
      </c>
      <c r="L135" s="3">
        <f>'Table 20'!$M$4+'Table 20'!$M$11*L$3+'Table 20'!$M$16*$C135+'Table 20'!$M$21*L$3*$C135</f>
        <v>3.0126222537266767E-2</v>
      </c>
      <c r="M135" s="3">
        <f>'Table 20'!$M$4+'Table 20'!$M$11*M$3+'Table 20'!$M$16*$C135+'Table 20'!$M$21*M$3*$C135</f>
        <v>1.5896150268957437E-2</v>
      </c>
      <c r="N135" s="3">
        <f>'Table 20'!$M$4+'Table 20'!$M$11*N$3+'Table 20'!$M$16*$C135+'Table 20'!$M$21*N$3*$C135</f>
        <v>1.4248608279788466E-2</v>
      </c>
      <c r="O135" s="3">
        <f>'Table 20'!$M$4+'Table 20'!$M$11*O$3+'Table 20'!$M$16*$C135+'Table 20'!$M$21*O$3*$C135</f>
        <v>9.4715254467782062E-3</v>
      </c>
      <c r="P135" s="3">
        <f>'Table 20'!$M$4+'Table 20'!$M$11*P$3+'Table 20'!$M$16*$C135+'Table 20'!$M$21*P$3*$C135</f>
        <v>6.6329922039045919E-3</v>
      </c>
      <c r="Q135" s="3">
        <f>'Table 20'!$M$4+'Table 20'!$M$11*Q$3+'Table 20'!$M$16*$C135+'Table 20'!$M$21*Q$3*$C135</f>
        <v>1.7083232372818447E-3</v>
      </c>
      <c r="R135" s="3">
        <f>'Table 20'!$M$4+'Table 20'!$M$11*R$3+'Table 20'!$M$16*$C135+'Table 20'!$M$21*R$3*$C135</f>
        <v>-3.6691665066178325E-3</v>
      </c>
      <c r="S135" s="3">
        <f>'Table 20'!$M$4+'Table 20'!$M$11*S$3+'Table 20'!$M$16*$C135+'Table 20'!$M$21*S$3*$C135</f>
        <v>-8.3459561241331637E-3</v>
      </c>
      <c r="T135" s="3">
        <f>'Table 20'!$M$4+'Table 20'!$M$11*T$3+'Table 20'!$M$16*$C135+'Table 20'!$M$21*T$3*$C135</f>
        <v>-2.271447325721615E-2</v>
      </c>
      <c r="U135" s="3">
        <f>'Table 20'!$M$4+'Table 20'!$M$11*U$3+'Table 20'!$M$16*$C135+'Table 20'!$M$21*U$3*$C135</f>
        <v>-3.1430375395576415E-2</v>
      </c>
      <c r="V135" s="3">
        <f>'Table 20'!$M$4+'Table 20'!$M$11*V$3+'Table 20'!$M$16*$C135+'Table 20'!$M$21*V$3*$C135</f>
        <v>-3.7996673496473621E-2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20'!$M$4+'Table 20'!$M$11*D$3+'Table 20'!$M$16*$C136+'Table 20'!$M$21*D$3*$C136</f>
        <v>6.4594147391087056E-2</v>
      </c>
      <c r="E136" s="3">
        <f>'Table 20'!$M$4+'Table 20'!$M$11*E$3+'Table 20'!$M$16*$C136+'Table 20'!$M$21*E$3*$C136</f>
        <v>6.4561758776259581E-2</v>
      </c>
      <c r="F136" s="3">
        <f>'Table 20'!$M$4+'Table 20'!$M$11*F$3+'Table 20'!$M$16*$C136+'Table 20'!$M$21*F$3*$C136</f>
        <v>6.4529370161432037E-2</v>
      </c>
      <c r="G136" s="3">
        <f>'Table 20'!$M$4+'Table 20'!$M$11*G$3+'Table 20'!$M$16*$C136+'Table 20'!$M$21*G$3*$C136</f>
        <v>4.5814283315592563E-2</v>
      </c>
      <c r="H136" s="3">
        <f>'Table 20'!$M$4+'Table 20'!$M$11*H$3+'Table 20'!$M$16*$C136+'Table 20'!$M$21*H$3*$C136</f>
        <v>3.8960564947313869E-2</v>
      </c>
      <c r="I136" s="3">
        <f>'Table 20'!$M$4+'Table 20'!$M$11*I$3+'Table 20'!$M$16*$C136+'Table 20'!$M$21*I$3*$C136</f>
        <v>3.8104181224135975E-2</v>
      </c>
      <c r="J136" s="3">
        <f>'Table 20'!$M$4+'Table 20'!$M$11*J$3+'Table 20'!$M$16*$C136+'Table 20'!$M$21*J$3*$C136</f>
        <v>3.6512820873310564E-2</v>
      </c>
      <c r="K136" s="3">
        <f>'Table 20'!$M$4+'Table 20'!$M$11*K$3+'Table 20'!$M$16*$C136+'Table 20'!$M$21*K$3*$C136</f>
        <v>3.4486459922722451E-2</v>
      </c>
      <c r="L136" s="3">
        <f>'Table 20'!$M$4+'Table 20'!$M$11*L$3+'Table 20'!$M$16*$C136+'Table 20'!$M$21*L$3*$C136</f>
        <v>3.1096843168887889E-2</v>
      </c>
      <c r="M136" s="3">
        <f>'Table 20'!$M$4+'Table 20'!$M$11*M$3+'Table 20'!$M$16*$C136+'Table 20'!$M$21*M$3*$C136</f>
        <v>1.5840827310506317E-2</v>
      </c>
      <c r="N136" s="3">
        <f>'Table 20'!$M$4+'Table 20'!$M$11*N$3+'Table 20'!$M$16*$C136+'Table 20'!$M$21*N$3*$C136</f>
        <v>1.4074502710027165E-2</v>
      </c>
      <c r="O136" s="3">
        <f>'Table 20'!$M$4+'Table 20'!$M$11*O$3+'Table 20'!$M$16*$C136+'Table 20'!$M$21*O$3*$C136</f>
        <v>8.9530071839987735E-3</v>
      </c>
      <c r="P136" s="3">
        <f>'Table 20'!$M$4+'Table 20'!$M$11*P$3+'Table 20'!$M$16*$C136+'Table 20'!$M$21*P$3*$C136</f>
        <v>5.9098245949501249E-3</v>
      </c>
      <c r="Q136" s="3">
        <f>'Table 20'!$M$4+'Table 20'!$M$11*Q$3+'Table 20'!$M$16*$C136+'Table 20'!$M$21*Q$3*$C136</f>
        <v>6.3010243785369124E-4</v>
      </c>
      <c r="R136" s="3">
        <f>'Table 20'!$M$4+'Table 20'!$M$11*R$3+'Table 20'!$M$16*$C136+'Table 20'!$M$21*R$3*$C136</f>
        <v>-5.1350874546755854E-3</v>
      </c>
      <c r="S136" s="3">
        <f>'Table 20'!$M$4+'Table 20'!$M$11*S$3+'Table 20'!$M$16*$C136+'Table 20'!$M$21*S$3*$C136</f>
        <v>-1.0149058938855926E-2</v>
      </c>
      <c r="T136" s="3">
        <f>'Table 20'!$M$4+'Table 20'!$M$11*T$3+'Table 20'!$M$16*$C136+'Table 20'!$M$21*T$3*$C136</f>
        <v>-2.5553501102647147E-2</v>
      </c>
      <c r="U136" s="3">
        <f>'Table 20'!$M$4+'Table 20'!$M$11*U$3+'Table 20'!$M$16*$C136+'Table 20'!$M$21*U$3*$C136</f>
        <v>-3.4897792455197307E-2</v>
      </c>
      <c r="V136" s="3">
        <f>'Table 20'!$M$4+'Table 20'!$M$11*V$3+'Table 20'!$M$16*$C136+'Table 20'!$M$21*V$3*$C136</f>
        <v>-4.1937500059581079E-2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20'!$M$4+'Table 20'!$M$11*D$3+'Table 20'!$M$16*$C137+'Table 20'!$M$21*D$3*$C137</f>
        <v>6.8025912311196784E-2</v>
      </c>
      <c r="E137" s="3">
        <f>'Table 20'!$M$4+'Table 20'!$M$11*E$3+'Table 20'!$M$16*$C137+'Table 20'!$M$21*E$3*$C137</f>
        <v>6.7991204718836074E-2</v>
      </c>
      <c r="F137" s="3">
        <f>'Table 20'!$M$4+'Table 20'!$M$11*F$3+'Table 20'!$M$16*$C137+'Table 20'!$M$21*F$3*$C137</f>
        <v>6.7956497126475307E-2</v>
      </c>
      <c r="G137" s="3">
        <f>'Table 20'!$M$4+'Table 20'!$M$11*G$3+'Table 20'!$M$16*$C137+'Table 20'!$M$21*G$3*$C137</f>
        <v>4.7901437387108864E-2</v>
      </c>
      <c r="H137" s="3">
        <f>'Table 20'!$M$4+'Table 20'!$M$11*H$3+'Table 20'!$M$16*$C137+'Table 20'!$M$21*H$3*$C137</f>
        <v>4.0557002790313046E-2</v>
      </c>
      <c r="I137" s="3">
        <f>'Table 20'!$M$4+'Table 20'!$M$11*I$3+'Table 20'!$M$16*$C137+'Table 20'!$M$21*I$3*$C137</f>
        <v>3.9639303242903656E-2</v>
      </c>
      <c r="J137" s="3">
        <f>'Table 20'!$M$4+'Table 20'!$M$11*J$3+'Table 20'!$M$16*$C137+'Table 20'!$M$21*J$3*$C137</f>
        <v>3.7934003814397016E-2</v>
      </c>
      <c r="K137" s="3">
        <f>'Table 20'!$M$4+'Table 20'!$M$11*K$3+'Table 20'!$M$16*$C137+'Table 20'!$M$21*K$3*$C137</f>
        <v>3.5762558378299614E-2</v>
      </c>
      <c r="L137" s="3">
        <f>'Table 20'!$M$4+'Table 20'!$M$11*L$3+'Table 20'!$M$16*$C137+'Table 20'!$M$21*L$3*$C137</f>
        <v>3.2130250013841233E-2</v>
      </c>
      <c r="M137" s="3">
        <f>'Table 20'!$M$4+'Table 20'!$M$11*M$3+'Table 20'!$M$16*$C137+'Table 20'!$M$21*M$3*$C137</f>
        <v>1.5781925694278581E-2</v>
      </c>
      <c r="N137" s="3">
        <f>'Table 20'!$M$4+'Table 20'!$M$11*N$3+'Table 20'!$M$16*$C137+'Table 20'!$M$21*N$3*$C137</f>
        <v>1.3889134831296446E-2</v>
      </c>
      <c r="O137" s="3">
        <f>'Table 20'!$M$4+'Table 20'!$M$11*O$3+'Table 20'!$M$16*$C137+'Table 20'!$M$21*O$3*$C137</f>
        <v>8.4009477031543878E-3</v>
      </c>
      <c r="P137" s="3">
        <f>'Table 20'!$M$4+'Table 20'!$M$11*P$3+'Table 20'!$M$16*$C137+'Table 20'!$M$21*P$3*$C137</f>
        <v>5.1398776838753601E-3</v>
      </c>
      <c r="Q137" s="3">
        <f>'Table 20'!$M$4+'Table 20'!$M$11*Q$3+'Table 20'!$M$16*$C137+'Table 20'!$M$21*Q$3*$C137</f>
        <v>-5.1786487110319634E-4</v>
      </c>
      <c r="R137" s="3">
        <f>'Table 20'!$M$4+'Table 20'!$M$11*R$3+'Table 20'!$M$16*$C137+'Table 20'!$M$21*R$3*$C137</f>
        <v>-6.6958339425729207E-3</v>
      </c>
      <c r="S137" s="3">
        <f>'Table 20'!$M$4+'Table 20'!$M$11*S$3+'Table 20'!$M$16*$C137+'Table 20'!$M$21*S$3*$C137</f>
        <v>-1.2068798464459185E-2</v>
      </c>
      <c r="T137" s="3">
        <f>'Table 20'!$M$4+'Table 20'!$M$11*T$3+'Table 20'!$M$16*$C137+'Table 20'!$M$21*T$3*$C137</f>
        <v>-2.8576176196191627E-2</v>
      </c>
      <c r="U137" s="3">
        <f>'Table 20'!$M$4+'Table 20'!$M$11*U$3+'Table 20'!$M$16*$C137+'Table 20'!$M$21*U$3*$C137</f>
        <v>-3.858950516661519E-2</v>
      </c>
      <c r="V137" s="3">
        <f>'Table 20'!$M$4+'Table 20'!$M$11*V$3+'Table 20'!$M$16*$C137+'Table 20'!$M$21*V$3*$C137</f>
        <v>-4.6133245557270941E-2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20'!$M$4+'Table 20'!$M$11*D$3+'Table 20'!$M$16*$C138+'Table 20'!$M$21*D$3*$C138</f>
        <v>7.504530130778872E-2</v>
      </c>
      <c r="E138" s="3">
        <f>'Table 20'!$M$4+'Table 20'!$M$11*E$3+'Table 20'!$M$16*$C138+'Table 20'!$M$21*E$3*$C138</f>
        <v>7.5005850440244839E-2</v>
      </c>
      <c r="F138" s="3">
        <f>'Table 20'!$M$4+'Table 20'!$M$11*F$3+'Table 20'!$M$16*$C138+'Table 20'!$M$21*F$3*$C138</f>
        <v>7.496639957270089E-2</v>
      </c>
      <c r="G138" s="3">
        <f>'Table 20'!$M$4+'Table 20'!$M$11*G$3+'Table 20'!$M$16*$C138+'Table 20'!$M$21*G$3*$C138</f>
        <v>5.2170537009272211E-2</v>
      </c>
      <c r="H138" s="3">
        <f>'Table 20'!$M$4+'Table 20'!$M$11*H$3+'Table 20'!$M$16*$C138+'Table 20'!$M$21*H$3*$C138</f>
        <v>4.3822383283955157E-2</v>
      </c>
      <c r="I138" s="3">
        <f>'Table 20'!$M$4+'Table 20'!$M$11*I$3+'Table 20'!$M$16*$C138+'Table 20'!$M$21*I$3*$C138</f>
        <v>4.2779267330717602E-2</v>
      </c>
      <c r="J138" s="3">
        <f>'Table 20'!$M$4+'Table 20'!$M$11*J$3+'Table 20'!$M$16*$C138+'Table 20'!$M$21*J$3*$C138</f>
        <v>4.0840915019284468E-2</v>
      </c>
      <c r="K138" s="3">
        <f>'Table 20'!$M$4+'Table 20'!$M$11*K$3+'Table 20'!$M$16*$C138+'Table 20'!$M$21*K$3*$C138</f>
        <v>3.8372711365515427E-2</v>
      </c>
      <c r="L138" s="3">
        <f>'Table 20'!$M$4+'Table 20'!$M$11*L$3+'Table 20'!$M$16*$C138+'Table 20'!$M$21*L$3*$C138</f>
        <v>3.4243997547642652E-2</v>
      </c>
      <c r="M138" s="3">
        <f>'Table 20'!$M$4+'Table 20'!$M$11*M$3+'Table 20'!$M$16*$C138+'Table 20'!$M$21*M$3*$C138</f>
        <v>1.5661447349620577E-2</v>
      </c>
      <c r="N138" s="3">
        <f>'Table 20'!$M$4+'Table 20'!$M$11*N$3+'Table 20'!$M$16*$C138+'Table 20'!$M$21*N$3*$C138</f>
        <v>1.3509980291701085E-2</v>
      </c>
      <c r="O138" s="3">
        <f>'Table 20'!$M$4+'Table 20'!$M$11*O$3+'Table 20'!$M$16*$C138+'Table 20'!$M$21*O$3*$C138</f>
        <v>7.2717560669221248E-3</v>
      </c>
      <c r="P138" s="3">
        <f>'Table 20'!$M$4+'Table 20'!$M$11*P$3+'Table 20'!$M$16*$C138+'Table 20'!$M$21*P$3*$C138</f>
        <v>3.565015477000999E-3</v>
      </c>
      <c r="Q138" s="3">
        <f>'Table 20'!$M$4+'Table 20'!$M$11*Q$3+'Table 20'!$M$16*$C138+'Table 20'!$M$21*Q$3*$C138</f>
        <v>-2.8659362817409217E-3</v>
      </c>
      <c r="R138" s="3">
        <f>'Table 20'!$M$4+'Table 20'!$M$11*R$3+'Table 20'!$M$16*$C138+'Table 20'!$M$21*R$3*$C138</f>
        <v>-9.8882107453713841E-3</v>
      </c>
      <c r="S138" s="3">
        <f>'Table 20'!$M$4+'Table 20'!$M$11*S$3+'Table 20'!$M$16*$C138+'Table 20'!$M$21*S$3*$C138</f>
        <v>-1.5995465592320401E-2</v>
      </c>
      <c r="T138" s="3">
        <f>'Table 20'!$M$4+'Table 20'!$M$11*T$3+'Table 20'!$M$16*$C138+'Table 20'!$M$21*T$3*$C138</f>
        <v>-3.4758806063280467E-2</v>
      </c>
      <c r="U138" s="3">
        <f>'Table 20'!$M$4+'Table 20'!$M$11*U$3+'Table 20'!$M$16*$C138+'Table 20'!$M$21*U$3*$C138</f>
        <v>-4.614059569535589E-2</v>
      </c>
      <c r="V138" s="3">
        <f>'Table 20'!$M$4+'Table 20'!$M$11*V$3+'Table 20'!$M$16*$C138+'Table 20'!$M$21*V$3*$C138</f>
        <v>-5.4715293123058839E-2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20'!$M$4+'Table 20'!$M$11*D$3+'Table 20'!$M$16*$C139+'Table 20'!$M$21*D$3*$C139</f>
        <v>9.3933339121349865E-2</v>
      </c>
      <c r="E139" s="3">
        <f>'Table 20'!$M$4+'Table 20'!$M$11*E$3+'Table 20'!$M$16*$C139+'Table 20'!$M$21*E$3*$C139</f>
        <v>9.3881124869263102E-2</v>
      </c>
      <c r="F139" s="3">
        <f>'Table 20'!$M$4+'Table 20'!$M$11*F$3+'Table 20'!$M$16*$C139+'Table 20'!$M$21*F$3*$C139</f>
        <v>9.3828910617176228E-2</v>
      </c>
      <c r="G139" s="3">
        <f>'Table 20'!$M$4+'Table 20'!$M$11*G$3+'Table 20'!$M$16*$C139+'Table 20'!$M$21*G$3*$C139</f>
        <v>6.3657991990386853E-2</v>
      </c>
      <c r="H139" s="3">
        <f>'Table 20'!$M$4+'Table 20'!$M$11*H$3+'Table 20'!$M$16*$C139+'Table 20'!$M$21*H$3*$C139</f>
        <v>5.2608992812152339E-2</v>
      </c>
      <c r="I139" s="3">
        <f>'Table 20'!$M$4+'Table 20'!$M$11*I$3+'Table 20'!$M$16*$C139+'Table 20'!$M$21*I$3*$C139</f>
        <v>5.1228401643212546E-2</v>
      </c>
      <c r="J139" s="3">
        <f>'Table 20'!$M$4+'Table 20'!$M$11*J$3+'Table 20'!$M$16*$C139+'Table 20'!$M$21*J$3*$C139</f>
        <v>4.8662941806122545E-2</v>
      </c>
      <c r="K139" s="3">
        <f>'Table 20'!$M$4+'Table 20'!$M$11*K$3+'Table 20'!$M$16*$C139+'Table 20'!$M$21*K$3*$C139</f>
        <v>4.5396209898742212E-2</v>
      </c>
      <c r="L139" s="3">
        <f>'Table 20'!$M$4+'Table 20'!$M$11*L$3+'Table 20'!$M$16*$C139+'Table 20'!$M$21*L$3*$C139</f>
        <v>3.9931749482482987E-2</v>
      </c>
      <c r="M139" s="3">
        <f>'Table 20'!$M$4+'Table 20'!$M$11*M$3+'Table 20'!$M$16*$C139+'Table 20'!$M$21*M$3*$C139</f>
        <v>1.5337259655973601E-2</v>
      </c>
      <c r="N139" s="3">
        <f>'Table 20'!$M$4+'Table 20'!$M$11*N$3+'Table 20'!$M$16*$C139+'Table 20'!$M$21*N$3*$C139</f>
        <v>1.2489736893801617E-2</v>
      </c>
      <c r="O139" s="3">
        <f>'Table 20'!$M$4+'Table 20'!$M$11*O$3+'Table 20'!$M$16*$C139+'Table 20'!$M$21*O$3*$C139</f>
        <v>4.2332844372308109E-3</v>
      </c>
      <c r="P139" s="3">
        <f>'Table 20'!$M$4+'Table 20'!$M$11*P$3+'Table 20'!$M$16*$C139+'Table 20'!$M$21*P$3*$C139</f>
        <v>-6.726834066245746E-4</v>
      </c>
      <c r="Q139" s="3">
        <f>'Table 20'!$M$4+'Table 20'!$M$11*Q$3+'Table 20'!$M$16*$C139+'Table 20'!$M$21*Q$3*$C139</f>
        <v>-9.1842157807970892E-3</v>
      </c>
      <c r="R139" s="3">
        <f>'Table 20'!$M$4+'Table 20'!$M$11*R$3+'Table 20'!$M$16*$C139+'Table 20'!$M$21*R$3*$C139</f>
        <v>-1.8478379176793236E-2</v>
      </c>
      <c r="S139" s="3">
        <f>'Table 20'!$M$4+'Table 20'!$M$11*S$3+'Table 20'!$M$16*$C139+'Table 20'!$M$21*S$3*$C139</f>
        <v>-2.6561490246078789E-2</v>
      </c>
      <c r="T139" s="3">
        <f>'Table 20'!$M$4+'Table 20'!$M$11*T$3+'Table 20'!$M$16*$C139+'Table 20'!$M$21*T$3*$C139</f>
        <v>-5.139526071389533E-2</v>
      </c>
      <c r="U139" s="3">
        <f>'Table 20'!$M$4+'Table 20'!$M$11*U$3+'Table 20'!$M$16*$C139+'Table 20'!$M$21*U$3*$C139</f>
        <v>-6.6459356133013126E-2</v>
      </c>
      <c r="V139" s="3">
        <f>'Table 20'!$M$4+'Table 20'!$M$11*V$3+'Table 20'!$M$16*$C139+'Table 20'!$M$21*V$3*$C139</f>
        <v>-7.7808191809694449E-2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20'!$M$4+'Table 20'!$M$11*D$3+'Table 20'!$M$16*$C140+'Table 20'!$M$21*D$3*$C140</f>
        <v>0.10064401039591032</v>
      </c>
      <c r="E140" s="3">
        <f>'Table 20'!$M$4+'Table 20'!$M$11*E$3+'Table 20'!$M$16*$C140+'Table 20'!$M$21*E$3*$C140</f>
        <v>0.10058726148125756</v>
      </c>
      <c r="F140" s="3">
        <f>'Table 20'!$M$4+'Table 20'!$M$11*F$3+'Table 20'!$M$16*$C140+'Table 20'!$M$21*F$3*$C140</f>
        <v>0.1005305125666047</v>
      </c>
      <c r="G140" s="3">
        <f>'Table 20'!$M$4+'Table 20'!$M$11*G$3+'Table 20'!$M$16*$C140+'Table 20'!$M$21*G$3*$C140</f>
        <v>6.7739333573906185E-2</v>
      </c>
      <c r="H140" s="3">
        <f>'Table 20'!$M$4+'Table 20'!$M$11*H$3+'Table 20'!$M$16*$C140+'Table 20'!$M$21*H$3*$C140</f>
        <v>5.5730759548521219E-2</v>
      </c>
      <c r="I140" s="3">
        <f>'Table 20'!$M$4+'Table 20'!$M$11*I$3+'Table 20'!$M$16*$C140+'Table 20'!$M$21*I$3*$C140</f>
        <v>5.4230267876509364E-2</v>
      </c>
      <c r="J140" s="3">
        <f>'Table 20'!$M$4+'Table 20'!$M$11*J$3+'Table 20'!$M$16*$C140+'Table 20'!$M$21*J$3*$C140</f>
        <v>5.1442004988089984E-2</v>
      </c>
      <c r="K140" s="3">
        <f>'Table 20'!$M$4+'Table 20'!$M$11*K$3+'Table 20'!$M$16*$C140+'Table 20'!$M$21*K$3*$C140</f>
        <v>4.7891566500580601E-2</v>
      </c>
      <c r="L140" s="3">
        <f>'Table 20'!$M$4+'Table 20'!$M$11*L$3+'Table 20'!$M$16*$C140+'Table 20'!$M$21*L$3*$C140</f>
        <v>4.1952532895917022E-2</v>
      </c>
      <c r="M140" s="3">
        <f>'Table 20'!$M$4+'Table 20'!$M$11*M$3+'Table 20'!$M$16*$C140+'Table 20'!$M$21*M$3*$C140</f>
        <v>1.5222080034628271E-2</v>
      </c>
      <c r="N140" s="3">
        <f>'Table 20'!$M$4+'Table 20'!$M$11*N$3+'Table 20'!$M$16*$C140+'Table 20'!$M$21*N$3*$C140</f>
        <v>1.2127257840608086E-2</v>
      </c>
      <c r="O140" s="3">
        <f>'Table 20'!$M$4+'Table 20'!$M$11*O$3+'Table 20'!$M$16*$C140+'Table 20'!$M$21*O$3*$C140</f>
        <v>3.153755452526219E-3</v>
      </c>
      <c r="P140" s="3">
        <f>'Table 20'!$M$4+'Table 20'!$M$11*P$3+'Table 20'!$M$16*$C140+'Table 20'!$M$21*P$3*$C140</f>
        <v>-2.1782820532010305E-3</v>
      </c>
      <c r="Q140" s="3">
        <f>'Table 20'!$M$4+'Table 20'!$M$11*Q$3+'Table 20'!$M$16*$C140+'Table 20'!$M$21*Q$3*$C140</f>
        <v>-1.1429017340253811E-2</v>
      </c>
      <c r="R140" s="3">
        <f>'Table 20'!$M$4+'Table 20'!$M$11*R$3+'Table 20'!$M$16*$C140+'Table 20'!$M$21*R$3*$C140</f>
        <v>-2.1530352976580347E-2</v>
      </c>
      <c r="S140" s="3">
        <f>'Table 20'!$M$4+'Table 20'!$M$11*S$3+'Table 20'!$M$16*$C140+'Table 20'!$M$21*S$3*$C140</f>
        <v>-3.0315459760019814E-2</v>
      </c>
      <c r="T140" s="3">
        <f>'Table 20'!$M$4+'Table 20'!$M$11*T$3+'Table 20'!$M$16*$C140+'Table 20'!$M$21*T$3*$C140</f>
        <v>-5.7305974120782477E-2</v>
      </c>
      <c r="U140" s="3">
        <f>'Table 20'!$M$4+'Table 20'!$M$11*U$3+'Table 20'!$M$16*$C140+'Table 20'!$M$21*U$3*$C140</f>
        <v>-7.3678344328058032E-2</v>
      </c>
      <c r="V140" s="3">
        <f>'Table 20'!$M$4+'Table 20'!$M$11*V$3+'Table 20'!$M$16*$C140+'Table 20'!$M$21*V$3*$C140</f>
        <v>-8.6012794817820371E-2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20'!$M$4+'Table 20'!$M$11*D$3+'Table 20'!$M$16*$C141+'Table 20'!$M$21*D$3*$C141</f>
        <v>0.11191984032565475</v>
      </c>
      <c r="E141" s="3">
        <f>'Table 20'!$M$4+'Table 20'!$M$11*E$3+'Table 20'!$M$16*$C141+'Table 20'!$M$21*E$3*$C141</f>
        <v>0.11185547189250811</v>
      </c>
      <c r="F141" s="3">
        <f>'Table 20'!$M$4+'Table 20'!$M$11*F$3+'Table 20'!$M$16*$C141+'Table 20'!$M$21*F$3*$C141</f>
        <v>0.11179110345936133</v>
      </c>
      <c r="G141" s="3">
        <f>'Table 20'!$M$4+'Table 20'!$M$11*G$3+'Table 20'!$M$16*$C141+'Table 20'!$M$21*G$3*$C141</f>
        <v>7.4597144320115272E-2</v>
      </c>
      <c r="H141" s="3">
        <f>'Table 20'!$M$4+'Table 20'!$M$11*H$3+'Table 20'!$M$16*$C141+'Table 20'!$M$21*H$3*$C141</f>
        <v>6.0976212553061959E-2</v>
      </c>
      <c r="I141" s="3">
        <f>'Table 20'!$M$4+'Table 20'!$M$11*I$3+'Table 20'!$M$16*$C141+'Table 20'!$M$21*I$3*$C141</f>
        <v>5.9274254049221181E-2</v>
      </c>
      <c r="J141" s="3">
        <f>'Table 20'!$M$4+'Table 20'!$M$11*J$3+'Table 20'!$M$16*$C141+'Table 20'!$M$21*J$3*$C141</f>
        <v>5.6111618879426339E-2</v>
      </c>
      <c r="K141" s="3">
        <f>'Table 20'!$M$4+'Table 20'!$M$11*K$3+'Table 20'!$M$16*$C141+'Table 20'!$M$21*K$3*$C141</f>
        <v>5.2084472918610625E-2</v>
      </c>
      <c r="L141" s="3">
        <f>'Table 20'!$M$4+'Table 20'!$M$11*L$3+'Table 20'!$M$16*$C141+'Table 20'!$M$21*L$3*$C141</f>
        <v>4.5348021836212754E-2</v>
      </c>
      <c r="M141" s="3">
        <f>'Table 20'!$M$4+'Table 20'!$M$11*M$3+'Table 20'!$M$16*$C141+'Table 20'!$M$21*M$3*$C141</f>
        <v>1.5028545622268352E-2</v>
      </c>
      <c r="N141" s="3">
        <f>'Table 20'!$M$4+'Table 20'!$M$11*N$3+'Table 20'!$M$16*$C141+'Table 20'!$M$21*N$3*$C141</f>
        <v>1.1518190283924201E-2</v>
      </c>
      <c r="O141" s="3">
        <f>'Table 20'!$M$4+'Table 20'!$M$11*O$3+'Table 20'!$M$16*$C141+'Table 20'!$M$21*O$3*$C141</f>
        <v>1.3398407578957827E-3</v>
      </c>
      <c r="P141" s="3">
        <f>'Table 20'!$M$4+'Table 20'!$M$11*P$3+'Table 20'!$M$16*$C141+'Table 20'!$M$21*P$3*$C141</f>
        <v>-4.7081145523144574E-3</v>
      </c>
      <c r="Q141" s="3">
        <f>'Table 20'!$M$4+'Table 20'!$M$11*Q$3+'Table 20'!$M$16*$C141+'Table 20'!$M$21*Q$3*$C141</f>
        <v>-1.5200920265437345E-2</v>
      </c>
      <c r="R141" s="3">
        <f>'Table 20'!$M$4+'Table 20'!$M$11*R$3+'Table 20'!$M$16*$C141+'Table 20'!$M$21*R$3*$C141</f>
        <v>-2.6658534064349482E-2</v>
      </c>
      <c r="S141" s="3">
        <f>'Table 20'!$M$4+'Table 20'!$M$11*S$3+'Table 20'!$M$16*$C141+'Table 20'!$M$21*S$3*$C141</f>
        <v>-3.6623192633348067E-2</v>
      </c>
      <c r="T141" s="3">
        <f>'Table 20'!$M$4+'Table 20'!$M$11*T$3+'Table 20'!$M$16*$C141+'Table 20'!$M$21*T$3*$C141</f>
        <v>-6.7237648078971812E-2</v>
      </c>
      <c r="U141" s="3">
        <f>'Table 20'!$M$4+'Table 20'!$M$11*U$3+'Table 20'!$M$16*$C141+'Table 20'!$M$21*U$3*$C141</f>
        <v>-8.5808290770337303E-2</v>
      </c>
      <c r="V141" s="3">
        <f>'Table 20'!$M$4+'Table 20'!$M$11*V$3+'Table 20'!$M$16*$C141+'Table 20'!$M$21*V$3*$C141</f>
        <v>-9.9798853525748632E-2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20'!$M$4+'Table 20'!$M$11*D$3+'Table 20'!$M$16*$C142+'Table 20'!$M$21*D$3*$C142</f>
        <v>0.12387301691988581</v>
      </c>
      <c r="E142" s="3">
        <f>'Table 20'!$M$4+'Table 20'!$M$11*E$3+'Table 20'!$M$16*$C142+'Table 20'!$M$21*E$3*$C142</f>
        <v>0.12380057125866037</v>
      </c>
      <c r="F142" s="3">
        <f>'Table 20'!$M$4+'Table 20'!$M$11*F$3+'Table 20'!$M$16*$C142+'Table 20'!$M$21*F$3*$C142</f>
        <v>0.12372812559743476</v>
      </c>
      <c r="G142" s="3">
        <f>'Table 20'!$M$4+'Table 20'!$M$11*G$3+'Table 20'!$M$16*$C142+'Table 20'!$M$21*G$3*$C142</f>
        <v>8.1866908356110379E-2</v>
      </c>
      <c r="H142" s="3">
        <f>'Table 20'!$M$4+'Table 20'!$M$11*H$3+'Table 20'!$M$16*$C142+'Table 20'!$M$21*H$3*$C142</f>
        <v>6.6536763436737506E-2</v>
      </c>
      <c r="I142" s="3">
        <f>'Table 20'!$M$4+'Table 20'!$M$11*I$3+'Table 20'!$M$16*$C142+'Table 20'!$M$21*I$3*$C142</f>
        <v>6.4621235853393438E-2</v>
      </c>
      <c r="J142" s="3">
        <f>'Table 20'!$M$4+'Table 20'!$M$11*J$3+'Table 20'!$M$16*$C142+'Table 20'!$M$21*J$3*$C142</f>
        <v>6.1061739608258891E-2</v>
      </c>
      <c r="K142" s="3">
        <f>'Table 20'!$M$4+'Table 20'!$M$11*K$3+'Table 20'!$M$16*$C142+'Table 20'!$M$21*K$3*$C142</f>
        <v>5.6529250036576079E-2</v>
      </c>
      <c r="L142" s="3">
        <f>'Table 20'!$M$4+'Table 20'!$M$11*L$3+'Table 20'!$M$16*$C142+'Table 20'!$M$21*L$3*$C142</f>
        <v>4.8947480073876504E-2</v>
      </c>
      <c r="M142" s="3">
        <f>'Table 20'!$M$4+'Table 20'!$M$11*M$3+'Table 20'!$M$16*$C142+'Table 20'!$M$21*M$3*$C142</f>
        <v>1.4823385467990446E-2</v>
      </c>
      <c r="N142" s="3">
        <f>'Table 20'!$M$4+'Table 20'!$M$11*N$3+'Table 20'!$M$16*$C142+'Table 20'!$M$21*N$3*$C142</f>
        <v>1.0872535630721714E-2</v>
      </c>
      <c r="O142" s="3">
        <f>'Table 20'!$M$4+'Table 20'!$M$11*O$3+'Table 20'!$M$16*$C142+'Table 20'!$M$21*O$3*$C142</f>
        <v>-5.8303700869699604E-4</v>
      </c>
      <c r="P142" s="3">
        <f>'Table 20'!$M$4+'Table 20'!$M$11*P$3+'Table 20'!$M$16*$C142+'Table 20'!$M$21*P$3*$C142</f>
        <v>-7.3899157859387832E-3</v>
      </c>
      <c r="Q142" s="3">
        <f>'Table 20'!$M$4+'Table 20'!$M$11*Q$3+'Table 20'!$M$16*$C142+'Table 20'!$M$21*Q$3*$C142</f>
        <v>-1.9199403928452041E-2</v>
      </c>
      <c r="R142" s="3">
        <f>'Table 20'!$M$4+'Table 20'!$M$11*R$3+'Table 20'!$M$16*$C142+'Table 20'!$M$21*R$3*$C142</f>
        <v>-3.2094768428580278E-2</v>
      </c>
      <c r="S142" s="3">
        <f>'Table 20'!$M$4+'Table 20'!$M$11*S$3+'Table 20'!$M$16*$C142+'Table 20'!$M$21*S$3*$C142</f>
        <v>-4.3309835249803086E-2</v>
      </c>
      <c r="T142" s="3">
        <f>'Table 20'!$M$4+'Table 20'!$M$11*T$3+'Table 20'!$M$16*$C142+'Table 20'!$M$21*T$3*$C142</f>
        <v>-7.7765924351160254E-2</v>
      </c>
      <c r="U142" s="3">
        <f>'Table 20'!$M$4+'Table 20'!$M$11*U$3+'Table 20'!$M$16*$C142+'Table 20'!$M$21*U$3*$C142</f>
        <v>-9.8666891228708531E-2</v>
      </c>
      <c r="V142" s="3">
        <f>'Table 20'!$M$4+'Table 20'!$M$11*V$3+'Table 20'!$M$16*$C142+'Table 20'!$M$21*V$3*$C142</f>
        <v>-0.11441305002401353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A0949-1BA8-40C4-8DF1-6FEF5D82B737}">
  <sheetPr codeName="Sheet17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16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21'!$C$4+'Table 21'!$C$11*D$3+'Table 21'!$C$16*$C4+'Table 21'!$C$21*D$3*$C4</f>
        <v>-2.7183926127517744E-2</v>
      </c>
      <c r="E4" s="3">
        <f>'Table 21'!$C$4+'Table 21'!$C$11*E$3+'Table 21'!$C$16*$C4+'Table 21'!$C$21*E$3*$C4</f>
        <v>-2.6944546147338766E-2</v>
      </c>
      <c r="F4" s="3">
        <f>'Table 21'!$C$4+'Table 21'!$C$11*F$3+'Table 21'!$C$16*$C4+'Table 21'!$C$21*F$3*$C4</f>
        <v>-2.6643771691644336E-2</v>
      </c>
      <c r="G4" s="3">
        <f>'Table 21'!$C$4+'Table 21'!$C$11*G$3+'Table 21'!$C$16*$C4+'Table 21'!$C$21*G$3*$C4</f>
        <v>-2.6391029656647191E-2</v>
      </c>
      <c r="H4" s="3">
        <f>'Table 21'!$C$4+'Table 21'!$C$11*H$3+'Table 21'!$C$16*$C4+'Table 21'!$C$21*H$3*$C4</f>
        <v>-2.6127279393314828E-2</v>
      </c>
      <c r="I4" s="3">
        <f>'Table 21'!$C$4+'Table 21'!$C$11*I$3+'Table 21'!$C$16*$C4+'Table 21'!$C$21*I$3*$C4</f>
        <v>-2.418641092197904E-2</v>
      </c>
      <c r="J4" s="3">
        <f>'Table 21'!$C$4+'Table 21'!$C$11*J$3+'Table 21'!$C$16*$C4+'Table 21'!$C$21*J$3*$C4</f>
        <v>-2.3916103651343223E-2</v>
      </c>
      <c r="K4" s="3">
        <f>'Table 21'!$C$4+'Table 21'!$C$11*K$3+'Table 21'!$C$16*$C4+'Table 21'!$C$21*K$3*$C4</f>
        <v>-1.7445055825076383E-2</v>
      </c>
      <c r="L4" s="3">
        <f>'Table 21'!$C$4+'Table 21'!$C$11*L$3+'Table 21'!$C$16*$C4+'Table 21'!$C$21*L$3*$C4</f>
        <v>-1.0850661964982855E-2</v>
      </c>
      <c r="M4" s="3">
        <f>'Table 21'!$C$4+'Table 21'!$C$11*M$3+'Table 21'!$C$16*$C4+'Table 21'!$C$21*M$3*$C4</f>
        <v>-8.5737167186628049E-3</v>
      </c>
      <c r="N4" s="3">
        <f>'Table 21'!$C$4+'Table 21'!$C$11*N$3+'Table 21'!$C$16*$C4+'Table 21'!$C$21*N$3*$C4</f>
        <v>-8.8649801608042811E-4</v>
      </c>
      <c r="O4" s="3">
        <f>'Table 21'!$C$4+'Table 21'!$C$11*O$3+'Table 21'!$C$16*$C4+'Table 21'!$C$21*O$3*$C4</f>
        <v>1.1724863894814863E-2</v>
      </c>
      <c r="P4" s="3">
        <f>'Table 21'!$C$4+'Table 21'!$C$11*P$3+'Table 21'!$C$16*$C4+'Table 21'!$C$21*P$3*$C4</f>
        <v>2.7815907809896068E-2</v>
      </c>
      <c r="Q4" s="3">
        <f>'Table 21'!$C$4+'Table 21'!$C$11*Q$3+'Table 21'!$C$16*$C4+'Table 21'!$C$21*Q$3*$C4</f>
        <v>2.9846191309202297E-2</v>
      </c>
      <c r="R4" s="3">
        <f>'Table 21'!$C$4+'Table 21'!$C$11*R$3+'Table 21'!$C$16*$C4+'Table 21'!$C$21*R$3*$C4</f>
        <v>3.0037091408306127E-2</v>
      </c>
      <c r="S4" s="3">
        <f>'Table 21'!$C$4+'Table 21'!$C$11*S$3+'Table 21'!$C$16*$C4+'Table 21'!$C$21*S$3*$C4</f>
        <v>3.9283003690565588E-2</v>
      </c>
      <c r="T4" s="3">
        <f>'Table 21'!$C$4+'Table 21'!$C$11*T$3+'Table 21'!$C$16*$C4+'Table 21'!$C$21*T$3*$C4</f>
        <v>7.5874053020644316E-2</v>
      </c>
      <c r="U4" s="3">
        <f>'Table 21'!$C$4+'Table 21'!$C$11*U$3+'Table 21'!$C$16*$C4+'Table 21'!$C$21*U$3*$C4</f>
        <v>7.66737118111398E-2</v>
      </c>
      <c r="V4" s="3">
        <f>'Table 21'!$C$4+'Table 21'!$C$11*V$3+'Table 21'!$C$16*$C4+'Table 21'!$C$21*V$3*$C4</f>
        <v>7.680198354573986E-2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21'!$C$4+'Table 21'!$C$11*D$3+'Table 21'!$C$16*$C5+'Table 21'!$C$21*D$3*$C5</f>
        <v>-6.2847086716810718E-4</v>
      </c>
      <c r="E5" s="3">
        <f>'Table 21'!$C$4+'Table 21'!$C$11*E$3+'Table 21'!$C$16*$C5+'Table 21'!$C$21*E$3*$C5</f>
        <v>-5.3302393333687359E-4</v>
      </c>
      <c r="F5" s="3">
        <f>'Table 21'!$C$4+'Table 21'!$C$11*F$3+'Table 21'!$C$16*$C5+'Table 21'!$C$21*F$3*$C5</f>
        <v>-4.1309744846829144E-4</v>
      </c>
      <c r="G5" s="3">
        <f>'Table 21'!$C$4+'Table 21'!$C$11*G$3+'Table 21'!$C$16*$C5+'Table 21'!$C$21*G$3*$C5</f>
        <v>-3.1232272088788093E-4</v>
      </c>
      <c r="H5" s="3">
        <f>'Table 21'!$C$4+'Table 21'!$C$11*H$3+'Table 21'!$C$16*$C5+'Table 21'!$C$21*H$3*$C5</f>
        <v>-2.0715873050980438E-4</v>
      </c>
      <c r="I5" s="3">
        <f>'Table 21'!$C$4+'Table 21'!$C$11*I$3+'Table 21'!$C$16*$C5+'Table 21'!$C$21*I$3*$C5</f>
        <v>5.6671527691631862E-4</v>
      </c>
      <c r="J5" s="3">
        <f>'Table 21'!$C$4+'Table 21'!$C$11*J$3+'Table 21'!$C$16*$C5+'Table 21'!$C$21*J$3*$C5</f>
        <v>6.7449371417405146E-4</v>
      </c>
      <c r="K5" s="3">
        <f>'Table 21'!$C$4+'Table 21'!$C$11*K$3+'Table 21'!$C$16*$C5+'Table 21'!$C$21*K$3*$C5</f>
        <v>3.2546663469504855E-3</v>
      </c>
      <c r="L5" s="3">
        <f>'Table 21'!$C$4+'Table 21'!$C$11*L$3+'Table 21'!$C$16*$C5+'Table 21'!$C$21*L$3*$C5</f>
        <v>5.884020204991347E-3</v>
      </c>
      <c r="M5" s="3">
        <f>'Table 21'!$C$4+'Table 21'!$C$11*M$3+'Table 21'!$C$16*$C5+'Table 21'!$C$21*M$3*$C5</f>
        <v>6.7918966368480937E-3</v>
      </c>
      <c r="N5" s="3">
        <f>'Table 21'!$C$4+'Table 21'!$C$11*N$3+'Table 21'!$C$16*$C5+'Table 21'!$C$21*N$3*$C5</f>
        <v>9.8569877706301545E-3</v>
      </c>
      <c r="O5" s="3">
        <f>'Table 21'!$C$4+'Table 21'!$C$11*O$3+'Table 21'!$C$16*$C5+'Table 21'!$C$21*O$3*$C5</f>
        <v>1.4885461016098667E-2</v>
      </c>
      <c r="P5" s="3">
        <f>'Table 21'!$C$4+'Table 21'!$C$11*P$3+'Table 21'!$C$16*$C5+'Table 21'!$C$21*P$3*$C5</f>
        <v>2.1301372667063445E-2</v>
      </c>
      <c r="Q5" s="3">
        <f>'Table 21'!$C$4+'Table 21'!$C$11*Q$3+'Table 21'!$C$16*$C5+'Table 21'!$C$21*Q$3*$C5</f>
        <v>2.2110898738007201E-2</v>
      </c>
      <c r="R5" s="3">
        <f>'Table 21'!$C$4+'Table 21'!$C$11*R$3+'Table 21'!$C$16*$C5+'Table 21'!$C$21*R$3*$C5</f>
        <v>2.2187015500628515E-2</v>
      </c>
      <c r="S5" s="3">
        <f>'Table 21'!$C$4+'Table 21'!$C$11*S$3+'Table 21'!$C$16*$C5+'Table 21'!$C$21*S$3*$C5</f>
        <v>2.5873597716711272E-2</v>
      </c>
      <c r="T5" s="3">
        <f>'Table 21'!$C$4+'Table 21'!$C$11*T$3+'Table 21'!$C$16*$C5+'Table 21'!$C$21*T$3*$C5</f>
        <v>4.046338697816787E-2</v>
      </c>
      <c r="U5" s="3">
        <f>'Table 21'!$C$4+'Table 21'!$C$11*U$3+'Table 21'!$C$16*$C5+'Table 21'!$C$21*U$3*$C5</f>
        <v>4.0782231434612903E-2</v>
      </c>
      <c r="V5" s="3">
        <f>'Table 21'!$C$4+'Table 21'!$C$11*V$3+'Table 21'!$C$16*$C5+'Table 21'!$C$21*V$3*$C5</f>
        <v>4.0833376663030219E-2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21'!$C$4+'Table 21'!$C$11*D$3+'Table 21'!$C$16*$C6+'Table 21'!$C$21*D$3*$C6</f>
        <v>2.5030269346139944E-2</v>
      </c>
      <c r="E6" s="3">
        <f>'Table 21'!$C$4+'Table 21'!$C$11*E$3+'Table 21'!$C$16*$C6+'Table 21'!$C$21*E$3*$C6</f>
        <v>2.4986643512882933E-2</v>
      </c>
      <c r="F6" s="3">
        <f>'Table 21'!$C$4+'Table 21'!$C$11*F$3+'Table 21'!$C$16*$C6+'Table 21'!$C$21*F$3*$C6</f>
        <v>2.4931828836056935E-2</v>
      </c>
      <c r="G6" s="3">
        <f>'Table 21'!$C$4+'Table 21'!$C$11*G$3+'Table 21'!$C$16*$C6+'Table 21'!$C$21*G$3*$C6</f>
        <v>2.4885767833513706E-2</v>
      </c>
      <c r="H6" s="3">
        <f>'Table 21'!$C$4+'Table 21'!$C$11*H$3+'Table 21'!$C$16*$C6+'Table 21'!$C$21*H$3*$C6</f>
        <v>2.4837700635074289E-2</v>
      </c>
      <c r="I6" s="3">
        <f>'Table 21'!$C$4+'Table 21'!$C$11*I$3+'Table 21'!$C$16*$C6+'Table 21'!$C$21*I$3*$C6</f>
        <v>2.4483986827256499E-2</v>
      </c>
      <c r="J6" s="3">
        <f>'Table 21'!$C$4+'Table 21'!$C$11*J$3+'Table 21'!$C$16*$C6+'Table 21'!$C$21*J$3*$C6</f>
        <v>2.4434724646233197E-2</v>
      </c>
      <c r="K6" s="3">
        <f>'Table 21'!$C$4+'Table 21'!$C$11*K$3+'Table 21'!$C$16*$C6+'Table 21'!$C$21*K$3*$C6</f>
        <v>2.3255407757425628E-2</v>
      </c>
      <c r="L6" s="3">
        <f>'Table 21'!$C$4+'Table 21'!$C$11*L$3+'Table 21'!$C$16*$C6+'Table 21'!$C$21*L$3*$C6</f>
        <v>2.2053611655859173E-2</v>
      </c>
      <c r="M6" s="3">
        <f>'Table 21'!$C$4+'Table 21'!$C$11*M$3+'Table 21'!$C$16*$C6+'Table 21'!$C$21*M$3*$C6</f>
        <v>2.1638649495793527E-2</v>
      </c>
      <c r="N6" s="3">
        <f>'Table 21'!$C$4+'Table 21'!$C$11*N$3+'Table 21'!$C$16*$C6+'Table 21'!$C$21*N$3*$C6</f>
        <v>2.023769139946896E-2</v>
      </c>
      <c r="O6" s="3">
        <f>'Table 21'!$C$4+'Table 21'!$C$11*O$3+'Table 21'!$C$16*$C6+'Table 21'!$C$21*O$3*$C6</f>
        <v>1.7939332232347116E-2</v>
      </c>
      <c r="P6" s="3">
        <f>'Table 21'!$C$4+'Table 21'!$C$11*P$3+'Table 21'!$C$16*$C6+'Table 21'!$C$21*P$3*$C6</f>
        <v>1.5006818000174005E-2</v>
      </c>
      <c r="Q6" s="3">
        <f>'Table 21'!$C$4+'Table 21'!$C$11*Q$3+'Table 21'!$C$16*$C6+'Table 21'!$C$21*Q$3*$C6</f>
        <v>1.4636808739837637E-2</v>
      </c>
      <c r="R6" s="3">
        <f>'Table 21'!$C$4+'Table 21'!$C$11*R$3+'Table 21'!$C$16*$C6+'Table 21'!$C$21*R$3*$C6</f>
        <v>1.4602018128333616E-2</v>
      </c>
      <c r="S6" s="3">
        <f>'Table 21'!$C$4+'Table 21'!$C$11*S$3+'Table 21'!$C$16*$C6+'Table 21'!$C$21*S$3*$C6</f>
        <v>1.2916995733252223E-2</v>
      </c>
      <c r="T6" s="3">
        <f>'Table 21'!$C$4+'Table 21'!$C$11*T$3+'Table 21'!$C$16*$C6+'Table 21'!$C$21*T$3*$C6</f>
        <v>6.248455550472265E-3</v>
      </c>
      <c r="U6" s="3">
        <f>'Table 21'!$C$4+'Table 21'!$C$11*U$3+'Table 21'!$C$16*$C6+'Table 21'!$C$21*U$3*$C6</f>
        <v>6.1027216380928895E-3</v>
      </c>
      <c r="V6" s="3">
        <f>'Table 21'!$C$4+'Table 21'!$C$11*V$3+'Table 21'!$C$16*$C6+'Table 21'!$C$21*V$3*$C6</f>
        <v>6.079344740404391E-3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21'!$C$4+'Table 21'!$C$11*D$3+'Table 21'!$C$16*$C7+'Table 21'!$C$21*D$3*$C7</f>
        <v>8.5631477242991694E-2</v>
      </c>
      <c r="E7" s="3">
        <f>'Table 21'!$C$4+'Table 21'!$C$11*E$3+'Table 21'!$C$16*$C7+'Table 21'!$C$21*E$3*$C7</f>
        <v>8.5259387206073789E-2</v>
      </c>
      <c r="F7" s="3">
        <f>'Table 21'!$C$4+'Table 21'!$C$11*F$3+'Table 21'!$C$16*$C7+'Table 21'!$C$21*F$3*$C7</f>
        <v>8.479186616175044E-2</v>
      </c>
      <c r="G7" s="3">
        <f>'Table 21'!$C$4+'Table 21'!$C$11*G$3+'Table 21'!$C$16*$C7+'Table 21'!$C$21*G$3*$C7</f>
        <v>8.4399006269864185E-2</v>
      </c>
      <c r="H7" s="3">
        <f>'Table 21'!$C$4+'Table 21'!$C$11*H$3+'Table 21'!$C$16*$C7+'Table 21'!$C$21*H$3*$C7</f>
        <v>8.3989035289220026E-2</v>
      </c>
      <c r="I7" s="3">
        <f>'Table 21'!$C$4+'Table 21'!$C$11*I$3+'Table 21'!$C$16*$C7+'Table 21'!$C$21*I$3*$C7</f>
        <v>8.0972167209388768E-2</v>
      </c>
      <c r="J7" s="3">
        <f>'Table 21'!$C$4+'Table 21'!$C$11*J$3+'Table 21'!$C$16*$C7+'Table 21'!$C$21*J$3*$C7</f>
        <v>8.055200407697094E-2</v>
      </c>
      <c r="K7" s="3">
        <f>'Table 21'!$C$4+'Table 21'!$C$11*K$3+'Table 21'!$C$16*$C7+'Table 21'!$C$21*K$3*$C7</f>
        <v>7.0493466922884052E-2</v>
      </c>
      <c r="L7" s="3">
        <f>'Table 21'!$C$4+'Table 21'!$C$11*L$3+'Table 21'!$C$16*$C7+'Table 21'!$C$21*L$3*$C7</f>
        <v>6.0243201829618398E-2</v>
      </c>
      <c r="M7" s="3">
        <f>'Table 21'!$C$4+'Table 21'!$C$11*M$3+'Table 21'!$C$16*$C7+'Table 21'!$C$21*M$3*$C7</f>
        <v>5.6703939105432144E-2</v>
      </c>
      <c r="N7" s="3">
        <f>'Table 21'!$C$4+'Table 21'!$C$11*N$3+'Table 21'!$C$16*$C7+'Table 21'!$C$21*N$3*$C7</f>
        <v>4.4754997140012742E-2</v>
      </c>
      <c r="O7" s="3">
        <f>'Table 21'!$C$4+'Table 21'!$C$11*O$3+'Table 21'!$C$16*$C7+'Table 21'!$C$21*O$3*$C7</f>
        <v>2.5152012314360372E-2</v>
      </c>
      <c r="P7" s="3">
        <f>'Table 21'!$C$4+'Table 21'!$C$11*P$3+'Table 21'!$C$16*$C7+'Table 21'!$C$21*P$3*$C7</f>
        <v>1.4024182320271361E-4</v>
      </c>
      <c r="Q7" s="3">
        <f>'Table 21'!$C$4+'Table 21'!$C$11*Q$3+'Table 21'!$C$16*$C7+'Table 21'!$C$21*Q$3*$C7</f>
        <v>-3.0156121527492585E-3</v>
      </c>
      <c r="R7" s="3">
        <f>'Table 21'!$C$4+'Table 21'!$C$11*R$3+'Table 21'!$C$16*$C7+'Table 21'!$C$21*R$3*$C7</f>
        <v>-3.3123455089392184E-3</v>
      </c>
      <c r="S7" s="3">
        <f>'Table 21'!$C$4+'Table 21'!$C$11*S$3+'Table 21'!$C$16*$C7+'Table 21'!$C$21*S$3*$C7</f>
        <v>-1.7684106421760548E-2</v>
      </c>
      <c r="T7" s="3">
        <f>'Table 21'!$C$4+'Table 21'!$C$11*T$3+'Table 21'!$C$16*$C7+'Table 21'!$C$21*T$3*$C7</f>
        <v>-7.4560896560700196E-2</v>
      </c>
      <c r="U7" s="3">
        <f>'Table 21'!$C$4+'Table 21'!$C$11*U$3+'Table 21'!$C$16*$C7+'Table 21'!$C$21*U$3*$C7</f>
        <v>-7.5803878821184223E-2</v>
      </c>
      <c r="V7" s="3">
        <f>'Table 21'!$C$4+'Table 21'!$C$11*V$3+'Table 21'!$C$16*$C7+'Table 21'!$C$21*V$3*$C7</f>
        <v>-7.6003263224288409E-2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21'!$C$4+'Table 21'!$C$11*D$3+'Table 21'!$C$16*$C8+'Table 21'!$C$21*D$3*$C8</f>
        <v>0.11719554022825934</v>
      </c>
      <c r="E8" s="3">
        <f>'Table 21'!$C$4+'Table 21'!$C$11*E$3+'Table 21'!$C$16*$C8+'Table 21'!$C$21*E$3*$C8</f>
        <v>0.1166523700235928</v>
      </c>
      <c r="F8" s="3">
        <f>'Table 21'!$C$4+'Table 21'!$C$11*F$3+'Table 21'!$C$16*$C8+'Table 21'!$C$21*F$3*$C8</f>
        <v>0.11596989138634028</v>
      </c>
      <c r="G8" s="3">
        <f>'Table 21'!$C$4+'Table 21'!$C$11*G$3+'Table 21'!$C$16*$C8+'Table 21'!$C$21*G$3*$C8</f>
        <v>0.11539640172870624</v>
      </c>
      <c r="H8" s="3">
        <f>'Table 21'!$C$4+'Table 21'!$C$11*H$3+'Table 21'!$C$16*$C8+'Table 21'!$C$21*H$3*$C8</f>
        <v>0.11479793361784713</v>
      </c>
      <c r="I8" s="3">
        <f>'Table 21'!$C$4+'Table 21'!$C$11*I$3+'Table 21'!$C$16*$C8+'Table 21'!$C$21*I$3*$C8</f>
        <v>0.11039396498179599</v>
      </c>
      <c r="J8" s="3">
        <f>'Table 21'!$C$4+'Table 21'!$C$11*J$3+'Table 21'!$C$16*$C8+'Table 21'!$C$21*J$3*$C8</f>
        <v>0.10978061855489596</v>
      </c>
      <c r="K8" s="3">
        <f>'Table 21'!$C$4+'Table 21'!$C$11*K$3+'Table 21'!$C$16*$C8+'Table 21'!$C$21*K$3*$C8</f>
        <v>9.5097350682728732E-2</v>
      </c>
      <c r="L8" s="3">
        <f>'Table 21'!$C$4+'Table 21'!$C$11*L$3+'Table 21'!$C$16*$C8+'Table 21'!$C$21*L$3*$C8</f>
        <v>8.0134201884894785E-2</v>
      </c>
      <c r="M8" s="3">
        <f>'Table 21'!$C$4+'Table 21'!$C$11*M$3+'Table 21'!$C$16*$C8+'Table 21'!$C$21*M$3*$C8</f>
        <v>7.4967651137693214E-2</v>
      </c>
      <c r="N8" s="3">
        <f>'Table 21'!$C$4+'Table 21'!$C$11*N$3+'Table 21'!$C$16*$C8+'Table 21'!$C$21*N$3*$C8</f>
        <v>5.7524805028013493E-2</v>
      </c>
      <c r="O8" s="3">
        <f>'Table 21'!$C$4+'Table 21'!$C$11*O$3+'Table 21'!$C$16*$C8+'Table 21'!$C$21*O$3*$C8</f>
        <v>2.8908727672059986E-2</v>
      </c>
      <c r="P8" s="3">
        <f>'Table 21'!$C$4+'Table 21'!$C$11*P$3+'Table 21'!$C$16*$C8+'Table 21'!$C$21*P$3*$C8</f>
        <v>-7.6029956981337188E-3</v>
      </c>
      <c r="Q8" s="3">
        <f>'Table 21'!$C$4+'Table 21'!$C$11*Q$3+'Table 21'!$C$16*$C8+'Table 21'!$C$21*Q$3*$C8</f>
        <v>-1.2209853393690184E-2</v>
      </c>
      <c r="R8" s="3">
        <f>'Table 21'!$C$4+'Table 21'!$C$11*R$3+'Table 21'!$C$16*$C8+'Table 21'!$C$21*R$3*$C8</f>
        <v>-1.2643019299308444E-2</v>
      </c>
      <c r="S8" s="3">
        <f>'Table 21'!$C$4+'Table 21'!$C$11*S$3+'Table 21'!$C$16*$C8+'Table 21'!$C$21*S$3*$C8</f>
        <v>-3.3622652027707423E-2</v>
      </c>
      <c r="T8" s="3">
        <f>'Table 21'!$C$4+'Table 21'!$C$11*T$3+'Table 21'!$C$16*$C8+'Table 21'!$C$21*T$3*$C8</f>
        <v>-0.11665034606766667</v>
      </c>
      <c r="U8" s="3">
        <f>'Table 21'!$C$4+'Table 21'!$C$11*U$3+'Table 21'!$C$16*$C8+'Table 21'!$C$21*U$3*$C8</f>
        <v>-0.1184648287515252</v>
      </c>
      <c r="V8" s="3">
        <f>'Table 21'!$C$4+'Table 21'!$C$11*V$3+'Table 21'!$C$16*$C8+'Table 21'!$C$21*V$3*$C8</f>
        <v>-0.11875588644266477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21'!$C$4+'Table 21'!$C$11*D$3+'Table 21'!$C$16*$C9+'Table 21'!$C$21*D$3*$C9</f>
        <v>0.12686407341489109</v>
      </c>
      <c r="E9" s="3">
        <f>'Table 21'!$C$4+'Table 21'!$C$11*E$3+'Table 21'!$C$16*$C9+'Table 21'!$C$21*E$3*$C9</f>
        <v>0.12626849885783736</v>
      </c>
      <c r="F9" s="3">
        <f>'Table 21'!$C$4+'Table 21'!$C$11*F$3+'Table 21'!$C$16*$C9+'Table 21'!$C$21*F$3*$C9</f>
        <v>0.12552017557245054</v>
      </c>
      <c r="G9" s="3">
        <f>'Table 21'!$C$4+'Table 21'!$C$11*G$3+'Table 21'!$C$16*$C9+'Table 21'!$C$21*G$3*$C9</f>
        <v>0.12489135638118071</v>
      </c>
      <c r="H9" s="3">
        <f>'Table 21'!$C$4+'Table 21'!$C$11*H$3+'Table 21'!$C$16*$C9+'Table 21'!$C$21*H$3*$C9</f>
        <v>0.12423514884812109</v>
      </c>
      <c r="I9" s="3">
        <f>'Table 21'!$C$4+'Table 21'!$C$11*I$3+'Table 21'!$C$16*$C9+'Table 21'!$C$21*I$3*$C9</f>
        <v>0.11940629106623135</v>
      </c>
      <c r="J9" s="3">
        <f>'Table 21'!$C$4+'Table 21'!$C$11*J$3+'Table 21'!$C$16*$C9+'Table 21'!$C$21*J$3*$C9</f>
        <v>0.11873376977661876</v>
      </c>
      <c r="K9" s="3">
        <f>'Table 21'!$C$4+'Table 21'!$C$11*K$3+'Table 21'!$C$16*$C9+'Table 21'!$C$21*K$3*$C9</f>
        <v>0.10263387938510526</v>
      </c>
      <c r="L9" s="3">
        <f>'Table 21'!$C$4+'Table 21'!$C$11*L$3+'Table 21'!$C$16*$C9+'Table 21'!$C$21*L$3*$C9</f>
        <v>8.6227105521524072E-2</v>
      </c>
      <c r="M9" s="3">
        <f>'Table 21'!$C$4+'Table 21'!$C$11*M$3+'Table 21'!$C$16*$C9+'Table 21'!$C$21*M$3*$C9</f>
        <v>8.0562092701740917E-2</v>
      </c>
      <c r="N9" s="3">
        <f>'Table 21'!$C$4+'Table 21'!$C$11*N$3+'Table 21'!$C$16*$C9+'Table 21'!$C$21*N$3*$C9</f>
        <v>6.1436383566228714E-2</v>
      </c>
      <c r="O9" s="3">
        <f>'Table 21'!$C$4+'Table 21'!$C$11*O$3+'Table 21'!$C$16*$C9+'Table 21'!$C$21*O$3*$C9</f>
        <v>3.0059464417376947E-2</v>
      </c>
      <c r="P9" s="3">
        <f>'Table 21'!$C$4+'Table 21'!$C$11*P$3+'Table 21'!$C$16*$C9+'Table 21'!$C$21*P$3*$C9</f>
        <v>-9.9748623675784964E-3</v>
      </c>
      <c r="Q9" s="3">
        <f>'Table 21'!$C$4+'Table 21'!$C$11*Q$3+'Table 21'!$C$16*$C9+'Table 21'!$C$21*Q$3*$C9</f>
        <v>-1.5026183680619032E-2</v>
      </c>
      <c r="R9" s="3">
        <f>'Table 21'!$C$4+'Table 21'!$C$11*R$3+'Table 21'!$C$16*$C9+'Table 21'!$C$21*R$3*$C9</f>
        <v>-1.5501140867432595E-2</v>
      </c>
      <c r="S9" s="3">
        <f>'Table 21'!$C$4+'Table 21'!$C$11*S$3+'Table 21'!$C$16*$C9+'Table 21'!$C$21*S$3*$C9</f>
        <v>-3.8504861178337624E-2</v>
      </c>
      <c r="T9" s="3">
        <f>'Table 21'!$C$4+'Table 21'!$C$11*T$3+'Table 21'!$C$16*$C9+'Table 21'!$C$21*T$3*$C9</f>
        <v>-0.12954295876949506</v>
      </c>
      <c r="U9" s="3">
        <f>'Table 21'!$C$4+'Table 21'!$C$11*U$3+'Table 21'!$C$16*$C9+'Table 21'!$C$21*U$3*$C9</f>
        <v>-0.13153250037438502</v>
      </c>
      <c r="V9" s="3">
        <f>'Table 21'!$C$4+'Table 21'!$C$11*V$3+'Table 21'!$C$16*$C9+'Table 21'!$C$21*V$3*$C9</f>
        <v>-0.13185163893167018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21'!$C$4+'Table 21'!$C$11*D$3+'Table 21'!$C$16*$C10+'Table 21'!$C$21*D$3*$C10</f>
        <v>0.14456496071054931</v>
      </c>
      <c r="E10" s="3">
        <f>'Table 21'!$C$4+'Table 21'!$C$11*E$3+'Table 21'!$C$16*$C10+'Table 21'!$C$21*E$3*$C10</f>
        <v>0.14387344569205202</v>
      </c>
      <c r="F10" s="3">
        <f>'Table 21'!$C$4+'Table 21'!$C$11*F$3+'Table 21'!$C$16*$C10+'Table 21'!$C$21*F$3*$C10</f>
        <v>0.14300457581773085</v>
      </c>
      <c r="G10" s="3">
        <f>'Table 21'!$C$4+'Table 21'!$C$11*G$3+'Table 21'!$C$16*$C10+'Table 21'!$C$21*G$3*$C10</f>
        <v>0.14227446082283662</v>
      </c>
      <c r="H10" s="3">
        <f>'Table 21'!$C$4+'Table 21'!$C$11*H$3+'Table 21'!$C$16*$C10+'Table 21'!$C$21*H$3*$C10</f>
        <v>0.1415125455277868</v>
      </c>
      <c r="I10" s="3">
        <f>'Table 21'!$C$4+'Table 21'!$C$11*I$3+'Table 21'!$C$16*$C10+'Table 21'!$C$21*I$3*$C10</f>
        <v>0.13590581226691156</v>
      </c>
      <c r="J10" s="3">
        <f>'Table 21'!$C$4+'Table 21'!$C$11*J$3+'Table 21'!$C$16*$C10+'Table 21'!$C$21*J$3*$C10</f>
        <v>0.13512495524990459</v>
      </c>
      <c r="K10" s="3">
        <f>'Table 21'!$C$4+'Table 21'!$C$11*K$3+'Table 21'!$C$16*$C10+'Table 21'!$C$21*K$3*$C10</f>
        <v>0.11643155092288415</v>
      </c>
      <c r="L10" s="3">
        <f>'Table 21'!$C$4+'Table 21'!$C$11*L$3+'Table 21'!$C$16*$C10+'Table 21'!$C$21*L$3*$C10</f>
        <v>9.7381827597091963E-2</v>
      </c>
      <c r="M10" s="3">
        <f>'Table 21'!$C$4+'Table 21'!$C$11*M$3+'Table 21'!$C$16*$C10+'Table 21'!$C$21*M$3*$C10</f>
        <v>9.0804243987343825E-2</v>
      </c>
      <c r="N10" s="3">
        <f>'Table 21'!$C$4+'Table 21'!$C$11*N$3+'Table 21'!$C$16*$C10+'Table 21'!$C$21*N$3*$C10</f>
        <v>6.8597595046455795E-2</v>
      </c>
      <c r="O10" s="3">
        <f>'Table 21'!$C$4+'Table 21'!$C$11*O$3+'Table 21'!$C$16*$C10+'Table 21'!$C$21*O$3*$C10</f>
        <v>3.2166201917538106E-2</v>
      </c>
      <c r="P10" s="3">
        <f>'Table 21'!$C$4+'Table 21'!$C$11*P$3+'Table 21'!$C$16*$C10+'Table 21'!$C$21*P$3*$C10</f>
        <v>-1.4317211282946496E-2</v>
      </c>
      <c r="Q10" s="3">
        <f>'Table 21'!$C$4+'Table 21'!$C$11*Q$3+'Table 21'!$C$16*$C10+'Table 21'!$C$21*Q$3*$C10</f>
        <v>-2.0182244484671652E-2</v>
      </c>
      <c r="R10" s="3">
        <f>'Table 21'!$C$4+'Table 21'!$C$11*R$3+'Table 21'!$C$16*$C10+'Table 21'!$C$21*R$3*$C10</f>
        <v>-2.073371201117169E-2</v>
      </c>
      <c r="S10" s="3">
        <f>'Table 21'!$C$4+'Table 21'!$C$11*S$3+'Table 21'!$C$16*$C10+'Table 21'!$C$21*S$3*$C10</f>
        <v>-4.7443076754679958E-2</v>
      </c>
      <c r="T10" s="3">
        <f>'Table 21'!$C$4+'Table 21'!$C$11*T$3+'Table 21'!$C$16*$C10+'Table 21'!$C$21*T$3*$C10</f>
        <v>-0.15314640305380156</v>
      </c>
      <c r="U10" s="3">
        <f>'Table 21'!$C$4+'Table 21'!$C$11*U$3+'Table 21'!$C$16*$C10+'Table 21'!$C$21*U$3*$C10</f>
        <v>-0.1554564377646741</v>
      </c>
      <c r="V10" s="3">
        <f>'Table 21'!$C$4+'Table 21'!$C$11*V$3+'Table 21'!$C$16*$C10+'Table 21'!$C$21*V$3*$C10</f>
        <v>-0.15582698600709044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21'!$C$4+'Table 21'!$C$11*D$3+'Table 21'!$C$16*$C11+'Table 21'!$C$21*D$3*$C11</f>
        <v>0.15183996106143227</v>
      </c>
      <c r="E11" s="3">
        <f>'Table 21'!$C$4+'Table 21'!$C$11*E$3+'Table 21'!$C$16*$C11+'Table 21'!$C$21*E$3*$C11</f>
        <v>0.15110901486194345</v>
      </c>
      <c r="F11" s="3">
        <f>'Table 21'!$C$4+'Table 21'!$C$11*F$3+'Table 21'!$C$16*$C11+'Table 21'!$C$21*F$3*$C11</f>
        <v>0.15019060077765428</v>
      </c>
      <c r="G11" s="3">
        <f>'Table 21'!$C$4+'Table 21'!$C$11*G$3+'Table 21'!$C$16*$C11+'Table 21'!$C$21*G$3*$C11</f>
        <v>0.14941885357559431</v>
      </c>
      <c r="H11" s="3">
        <f>'Table 21'!$C$4+'Table 21'!$C$11*H$3+'Table 21'!$C$16*$C11+'Table 21'!$C$21*H$3*$C11</f>
        <v>0.14861349277452413</v>
      </c>
      <c r="I11" s="3">
        <f>'Table 21'!$C$4+'Table 21'!$C$11*I$3+'Table 21'!$C$16*$C11+'Table 21'!$C$21*I$3*$C11</f>
        <v>0.14268705551869998</v>
      </c>
      <c r="J11" s="3">
        <f>'Table 21'!$C$4+'Table 21'!$C$11*J$3+'Table 21'!$C$16*$C11+'Table 21'!$C$21*J$3*$C11</f>
        <v>0.14186167291144186</v>
      </c>
      <c r="K11" s="3">
        <f>'Table 21'!$C$4+'Table 21'!$C$11*K$3+'Table 21'!$C$16*$C11+'Table 21'!$C$21*K$3*$C11</f>
        <v>0.12210234378213991</v>
      </c>
      <c r="L11" s="3">
        <f>'Table 21'!$C$4+'Table 21'!$C$11*L$3+'Table 21'!$C$16*$C11+'Table 21'!$C$21*L$3*$C11</f>
        <v>0.10196637783224671</v>
      </c>
      <c r="M11" s="3">
        <f>'Table 21'!$C$4+'Table 21'!$C$11*M$3+'Table 21'!$C$16*$C11+'Table 21'!$C$21*M$3*$C11</f>
        <v>9.5013730944239705E-2</v>
      </c>
      <c r="N11" s="3">
        <f>'Table 21'!$C$4+'Table 21'!$C$11*N$3+'Table 21'!$C$16*$C11+'Table 21'!$C$21*N$3*$C11</f>
        <v>7.1540826939931412E-2</v>
      </c>
      <c r="O11" s="3">
        <f>'Table 21'!$C$4+'Table 21'!$C$11*O$3+'Table 21'!$C$16*$C11+'Table 21'!$C$21*O$3*$C11</f>
        <v>3.3032063373909792E-2</v>
      </c>
      <c r="P11" s="3">
        <f>'Table 21'!$C$4+'Table 21'!$C$11*P$3+'Table 21'!$C$16*$C11+'Table 21'!$C$21*P$3*$C11</f>
        <v>-1.6101900906426991E-2</v>
      </c>
      <c r="Q11" s="3">
        <f>'Table 21'!$C$4+'Table 21'!$C$11*Q$3+'Table 21'!$C$16*$C11+'Table 21'!$C$21*Q$3*$C11</f>
        <v>-2.2301366737252637E-2</v>
      </c>
      <c r="R11" s="3">
        <f>'Table 21'!$C$4+'Table 21'!$C$11*R$3+'Table 21'!$C$16*$C11+'Table 21'!$C$21*R$3*$C11</f>
        <v>-2.2884279735314095E-2</v>
      </c>
      <c r="S11" s="3">
        <f>'Table 21'!$C$4+'Table 21'!$C$11*S$3+'Table 21'!$C$16*$C11+'Table 21'!$C$21*S$3*$C11</f>
        <v>-5.111665087376438E-2</v>
      </c>
      <c r="T11" s="3">
        <f>'Table 21'!$C$4+'Table 21'!$C$11*T$3+'Table 21'!$C$16*$C11+'Table 21'!$C$21*T$3*$C11</f>
        <v>-0.16284733287625741</v>
      </c>
      <c r="U11" s="3">
        <f>'Table 21'!$C$4+'Table 21'!$C$11*U$3+'Table 21'!$C$16*$C11+'Table 21'!$C$21*U$3*$C11</f>
        <v>-0.16528908908896944</v>
      </c>
      <c r="V11" s="3">
        <f>'Table 21'!$C$4+'Table 21'!$C$11*V$3+'Table 21'!$C$16*$C11+'Table 21'!$C$21*V$3*$C11</f>
        <v>-0.16568076652514441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21'!$C$4+'Table 21'!$C$11*D$3+'Table 21'!$C$16*$C12+'Table 21'!$C$21*D$3*$C12</f>
        <v>0.16359528421929553</v>
      </c>
      <c r="E12" s="3">
        <f>'Table 21'!$C$4+'Table 21'!$C$11*E$3+'Table 21'!$C$16*$C12+'Table 21'!$C$21*E$3*$C12</f>
        <v>0.16280062307098264</v>
      </c>
      <c r="F12" s="3">
        <f>'Table 21'!$C$4+'Table 21'!$C$11*F$3+'Table 21'!$C$16*$C12+'Table 21'!$C$21*F$3*$C12</f>
        <v>0.1618021528807575</v>
      </c>
      <c r="G12" s="3">
        <f>'Table 21'!$C$4+'Table 21'!$C$11*G$3+'Table 21'!$C$16*$C12+'Table 21'!$C$21*G$3*$C12</f>
        <v>0.16096313419754232</v>
      </c>
      <c r="H12" s="3">
        <f>'Table 21'!$C$4+'Table 21'!$C$11*H$3+'Table 21'!$C$16*$C12+'Table 21'!$C$21*H$3*$C12</f>
        <v>0.16008757189291278</v>
      </c>
      <c r="I12" s="3">
        <f>'Table 21'!$C$4+'Table 21'!$C$11*I$3+'Table 21'!$C$16*$C12+'Table 21'!$C$21*I$3*$C12</f>
        <v>0.15364454032860475</v>
      </c>
      <c r="J12" s="3">
        <f>'Table 21'!$C$4+'Table 21'!$C$11*J$3+'Table 21'!$C$16*$C12+'Table 21'!$C$21*J$3*$C12</f>
        <v>0.15274721096162824</v>
      </c>
      <c r="K12" s="3">
        <f>'Table 21'!$C$4+'Table 21'!$C$11*K$3+'Table 21'!$C$16*$C12+'Table 21'!$C$21*K$3*$C12</f>
        <v>0.13126550521260827</v>
      </c>
      <c r="L12" s="3">
        <f>'Table 21'!$C$4+'Table 21'!$C$11*L$3+'Table 21'!$C$16*$C12+'Table 21'!$C$21*L$3*$C12</f>
        <v>0.10937433205195496</v>
      </c>
      <c r="M12" s="3">
        <f>'Table 21'!$C$4+'Table 21'!$C$11*M$3+'Table 21'!$C$16*$C12+'Table 21'!$C$21*M$3*$C12</f>
        <v>0.10181563845220509</v>
      </c>
      <c r="N12" s="3">
        <f>'Table 21'!$C$4+'Table 21'!$C$11*N$3+'Table 21'!$C$16*$C12+'Table 21'!$C$21*N$3*$C12</f>
        <v>7.6296653794583946E-2</v>
      </c>
      <c r="O12" s="3">
        <f>'Table 21'!$C$4+'Table 21'!$C$11*O$3+'Table 21'!$C$16*$C12+'Table 21'!$C$21*O$3*$C12</f>
        <v>3.4431167255513373E-2</v>
      </c>
      <c r="P12" s="3">
        <f>'Table 21'!$C$4+'Table 21'!$C$11*P$3+'Table 21'!$C$16*$C12+'Table 21'!$C$21*P$3*$C12</f>
        <v>-1.8985695029949234E-2</v>
      </c>
      <c r="Q12" s="3">
        <f>'Table 21'!$C$4+'Table 21'!$C$11*Q$3+'Table 21'!$C$16*$C12+'Table 21'!$C$21*Q$3*$C12</f>
        <v>-2.5725554460774125E-2</v>
      </c>
      <c r="R12" s="3">
        <f>'Table 21'!$C$4+'Table 21'!$C$11*R$3+'Table 21'!$C$16*$C12+'Table 21'!$C$21*R$3*$C12</f>
        <v>-2.6359278683883769E-2</v>
      </c>
      <c r="S12" s="3">
        <f>'Table 21'!$C$4+'Table 21'!$C$11*S$3+'Table 21'!$C$16*$C12+'Table 21'!$C$21*S$3*$C12</f>
        <v>-5.7052602603162916E-2</v>
      </c>
      <c r="T12" s="3">
        <f>'Table 21'!$C$4+'Table 21'!$C$11*T$3+'Table 21'!$C$16*$C12+'Table 21'!$C$21*T$3*$C12</f>
        <v>-0.17852259878615906</v>
      </c>
      <c r="U12" s="3">
        <f>'Table 21'!$C$4+'Table 21'!$C$11*U$3+'Table 21'!$C$16*$C12+'Table 21'!$C$21*U$3*$C12</f>
        <v>-0.18117719743822247</v>
      </c>
      <c r="V12" s="3">
        <f>'Table 21'!$C$4+'Table 21'!$C$11*V$3+'Table 21'!$C$16*$C12+'Table 21'!$C$21*V$3*$C12</f>
        <v>-0.18160301652233113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21'!$C$4+'Table 21'!$C$11*D$3+'Table 21'!$C$16*$C13+'Table 21'!$C$21*D$3*$C13</f>
        <v>0.17397201329598638</v>
      </c>
      <c r="E13" s="3">
        <f>'Table 21'!$C$4+'Table 21'!$C$11*E$3+'Table 21'!$C$16*$C13+'Table 21'!$C$21*E$3*$C13</f>
        <v>0.17312110930745517</v>
      </c>
      <c r="F13" s="3">
        <f>'Table 21'!$C$4+'Table 21'!$C$11*F$3+'Table 21'!$C$16*$C13+'Table 21'!$C$21*F$3*$C13</f>
        <v>0.17205197151319424</v>
      </c>
      <c r="G13" s="3">
        <f>'Table 21'!$C$4+'Table 21'!$C$11*G$3+'Table 21'!$C$16*$C13+'Table 21'!$C$21*G$3*$C13</f>
        <v>0.17115357054629698</v>
      </c>
      <c r="H13" s="3">
        <f>'Table 21'!$C$4+'Table 21'!$C$11*H$3+'Table 21'!$C$16*$C13+'Table 21'!$C$21*H$3*$C13</f>
        <v>0.17021603955110665</v>
      </c>
      <c r="I13" s="3">
        <f>'Table 21'!$C$4+'Table 21'!$C$11*I$3+'Table 21'!$C$16*$C13+'Table 21'!$C$21*I$3*$C13</f>
        <v>0.16331699677300976</v>
      </c>
      <c r="J13" s="3">
        <f>'Table 21'!$C$4+'Table 21'!$C$11*J$3+'Table 21'!$C$16*$C13+'Table 21'!$C$21*J$3*$C13</f>
        <v>0.16235615813253063</v>
      </c>
      <c r="K13" s="3">
        <f>'Table 21'!$C$4+'Table 21'!$C$11*K$3+'Table 21'!$C$16*$C13+'Table 21'!$C$21*K$3*$C13</f>
        <v>0.1393540658053769</v>
      </c>
      <c r="L13" s="3">
        <f>'Table 21'!$C$4+'Table 21'!$C$11*L$3+'Table 21'!$C$16*$C13+'Table 21'!$C$21*L$3*$C13</f>
        <v>0.11591352565115615</v>
      </c>
      <c r="M13" s="3">
        <f>'Table 21'!$C$4+'Table 21'!$C$11*M$3+'Table 21'!$C$16*$C13+'Table 21'!$C$21*M$3*$C13</f>
        <v>0.1078198588778812</v>
      </c>
      <c r="N13" s="3">
        <f>'Table 21'!$C$4+'Table 21'!$C$11*N$3+'Table 21'!$C$16*$C13+'Table 21'!$C$21*N$3*$C13</f>
        <v>8.0494745683990621E-2</v>
      </c>
      <c r="O13" s="3">
        <f>'Table 21'!$C$4+'Table 21'!$C$11*O$3+'Table 21'!$C$16*$C13+'Table 21'!$C$21*O$3*$C13</f>
        <v>3.5666192591234214E-2</v>
      </c>
      <c r="P13" s="3">
        <f>'Table 21'!$C$4+'Table 21'!$C$11*P$3+'Table 21'!$C$16*$C13+'Table 21'!$C$21*P$3*$C13</f>
        <v>-2.1531295004606432E-2</v>
      </c>
      <c r="Q13" s="3">
        <f>'Table 21'!$C$4+'Table 21'!$C$11*Q$3+'Table 21'!$C$16*$C13+'Table 21'!$C$21*Q$3*$C13</f>
        <v>-2.8748173901988416E-2</v>
      </c>
      <c r="R13" s="3">
        <f>'Table 21'!$C$4+'Table 21'!$C$11*R$3+'Table 21'!$C$16*$C13+'Table 21'!$C$21*R$3*$C13</f>
        <v>-2.9426750513186384E-2</v>
      </c>
      <c r="S13" s="3">
        <f>'Table 21'!$C$4+'Table 21'!$C$11*S$3+'Table 21'!$C$16*$C13+'Table 21'!$C$21*S$3*$C13</f>
        <v>-6.2292421371316686E-2</v>
      </c>
      <c r="T13" s="3">
        <f>'Table 21'!$C$4+'Table 21'!$C$11*T$3+'Table 21'!$C$16*$C13+'Table 21'!$C$21*T$3*$C13</f>
        <v>-0.19235956314416025</v>
      </c>
      <c r="U13" s="3">
        <f>'Table 21'!$C$4+'Table 21'!$C$11*U$3+'Table 21'!$C$16*$C13+'Table 21'!$C$21*U$3*$C13</f>
        <v>-0.19520204334567248</v>
      </c>
      <c r="V13" s="3">
        <f>'Table 21'!$C$4+'Table 21'!$C$11*V$3+'Table 21'!$C$16*$C13+'Table 21'!$C$21*V$3*$C13</f>
        <v>-0.19565800014918555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21'!$C$4+'Table 21'!$C$11*D$3+'Table 21'!$C$16*$C14+'Table 21'!$C$21*D$3*$C14</f>
        <v>0.19447170940556127</v>
      </c>
      <c r="E14" s="3">
        <f>'Table 21'!$C$4+'Table 21'!$C$11*E$3+'Table 21'!$C$16*$C14+'Table 21'!$C$21*E$3*$C14</f>
        <v>0.19350969515055841</v>
      </c>
      <c r="F14" s="3">
        <f>'Table 21'!$C$4+'Table 21'!$C$11*F$3+'Table 21'!$C$16*$C14+'Table 21'!$C$21*F$3*$C14</f>
        <v>0.19230095031858657</v>
      </c>
      <c r="G14" s="3">
        <f>'Table 21'!$C$4+'Table 21'!$C$11*G$3+'Table 21'!$C$16*$C14+'Table 21'!$C$21*G$3*$C14</f>
        <v>0.19128523697311811</v>
      </c>
      <c r="H14" s="3">
        <f>'Table 21'!$C$4+'Table 21'!$C$11*H$3+'Table 21'!$C$16*$C14+'Table 21'!$C$21*H$3*$C14</f>
        <v>0.19022528403596367</v>
      </c>
      <c r="I14" s="3">
        <f>'Table 21'!$C$4+'Table 21'!$C$11*I$3+'Table 21'!$C$16*$C14+'Table 21'!$C$21*I$3*$C14</f>
        <v>0.18242537054647573</v>
      </c>
      <c r="J14" s="3">
        <f>'Table 21'!$C$4+'Table 21'!$C$11*J$3+'Table 21'!$C$16*$C14+'Table 21'!$C$21*J$3*$C14</f>
        <v>0.18133906647297618</v>
      </c>
      <c r="K14" s="3">
        <f>'Table 21'!$C$4+'Table 21'!$C$11*K$3+'Table 21'!$C$16*$C14+'Table 21'!$C$21*K$3*$C14</f>
        <v>0.1553333819164725</v>
      </c>
      <c r="L14" s="3">
        <f>'Table 21'!$C$4+'Table 21'!$C$11*L$3+'Table 21'!$C$16*$C14+'Table 21'!$C$21*L$3*$C14</f>
        <v>0.12883199741567591</v>
      </c>
      <c r="M14" s="3">
        <f>'Table 21'!$C$4+'Table 21'!$C$11*M$3+'Table 21'!$C$16*$C14+'Table 21'!$C$21*M$3*$C14</f>
        <v>0.11968146701967486</v>
      </c>
      <c r="N14" s="3">
        <f>'Table 21'!$C$4+'Table 21'!$C$11*N$3+'Table 21'!$C$16*$C14+'Table 21'!$C$21*N$3*$C14</f>
        <v>8.8788265475908734E-2</v>
      </c>
      <c r="O14" s="3">
        <f>'Table 21'!$C$4+'Table 21'!$C$11*O$3+'Table 21'!$C$16*$C14+'Table 21'!$C$21*O$3*$C14</f>
        <v>3.8106040821132892E-2</v>
      </c>
      <c r="P14" s="3">
        <f>'Table 21'!$C$4+'Table 21'!$C$11*P$3+'Table 21'!$C$16*$C14+'Table 21'!$C$21*P$3*$C14</f>
        <v>-2.6560242518928023E-2</v>
      </c>
      <c r="Q14" s="3">
        <f>'Table 21'!$C$4+'Table 21'!$C$11*Q$3+'Table 21'!$C$16*$C14+'Table 21'!$C$21*Q$3*$C14</f>
        <v>-3.4719494878168833E-2</v>
      </c>
      <c r="R14" s="3">
        <f>'Table 21'!$C$4+'Table 21'!$C$11*R$3+'Table 21'!$C$16*$C14+'Table 21'!$C$21*R$3*$C14</f>
        <v>-3.5486679404134969E-2</v>
      </c>
      <c r="S14" s="3">
        <f>'Table 21'!$C$4+'Table 21'!$C$11*S$3+'Table 21'!$C$16*$C14+'Table 21'!$C$21*S$3*$C14</f>
        <v>-7.2643919576823701E-2</v>
      </c>
      <c r="T14" s="3">
        <f>'Table 21'!$C$4+'Table 21'!$C$11*T$3+'Table 21'!$C$16*$C14+'Table 21'!$C$21*T$3*$C14</f>
        <v>-0.2196951100512497</v>
      </c>
      <c r="U14" s="3">
        <f>'Table 21'!$C$4+'Table 21'!$C$11*U$3+'Table 21'!$C$16*$C14+'Table 21'!$C$21*U$3*$C14</f>
        <v>-0.22290875872404331</v>
      </c>
      <c r="V14" s="3">
        <f>'Table 21'!$C$4+'Table 21'!$C$11*V$3+'Table 21'!$C$16*$C14+'Table 21'!$C$21*V$3*$C14</f>
        <v>-0.22342425395095156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21'!$C$4+'Table 21'!$C$11*D$3+'Table 21'!$C$16*$C15+'Table 21'!$C$21*D$3*$C15</f>
        <v>0.20280813161140793</v>
      </c>
      <c r="E15" s="3">
        <f>'Table 21'!$C$4+'Table 21'!$C$11*E$3+'Table 21'!$C$16*$C15+'Table 21'!$C$21*E$3*$C15</f>
        <v>0.20180093316988051</v>
      </c>
      <c r="F15" s="3">
        <f>'Table 21'!$C$4+'Table 21'!$C$11*F$3+'Table 21'!$C$16*$C15+'Table 21'!$C$21*F$3*$C15</f>
        <v>0.20053541563244784</v>
      </c>
      <c r="G15" s="3">
        <f>'Table 21'!$C$4+'Table 21'!$C$11*G$3+'Table 21'!$C$16*$C15+'Table 21'!$C$21*G$3*$C15</f>
        <v>0.19947199594477241</v>
      </c>
      <c r="H15" s="3">
        <f>'Table 21'!$C$4+'Table 21'!$C$11*H$3+'Table 21'!$C$16*$C15+'Table 21'!$C$21*H$3*$C15</f>
        <v>0.19836225880642702</v>
      </c>
      <c r="I15" s="3">
        <f>'Table 21'!$C$4+'Table 21'!$C$11*I$3+'Table 21'!$C$16*$C15+'Table 21'!$C$21*I$3*$C15</f>
        <v>0.19019599653972336</v>
      </c>
      <c r="J15" s="3">
        <f>'Table 21'!$C$4+'Table 21'!$C$11*J$3+'Table 21'!$C$16*$C15+'Table 21'!$C$21*J$3*$C15</f>
        <v>0.18905867059661621</v>
      </c>
      <c r="K15" s="3">
        <f>'Table 21'!$C$4+'Table 21'!$C$11*K$3+'Table 21'!$C$16*$C15+'Table 21'!$C$21*K$3*$C15</f>
        <v>0.16183154291118895</v>
      </c>
      <c r="L15" s="3">
        <f>'Table 21'!$C$4+'Table 21'!$C$11*L$3+'Table 21'!$C$16*$C15+'Table 21'!$C$21*L$3*$C15</f>
        <v>0.1340854330913904</v>
      </c>
      <c r="M15" s="3">
        <f>'Table 21'!$C$4+'Table 21'!$C$11*M$3+'Table 21'!$C$16*$C15+'Table 21'!$C$21*M$3*$C15</f>
        <v>0.12450511772072667</v>
      </c>
      <c r="N15" s="3">
        <f>'Table 21'!$C$4+'Table 21'!$C$11*N$3+'Table 21'!$C$16*$C15+'Table 21'!$C$21*N$3*$C15</f>
        <v>9.2160914620970091E-2</v>
      </c>
      <c r="O15" s="3">
        <f>'Table 21'!$C$4+'Table 21'!$C$11*O$3+'Table 21'!$C$16*$C15+'Table 21'!$C$21*O$3*$C15</f>
        <v>3.9098231381124782E-2</v>
      </c>
      <c r="P15" s="3">
        <f>'Table 21'!$C$4+'Table 21'!$C$11*P$3+'Table 21'!$C$16*$C15+'Table 21'!$C$21*P$3*$C15</f>
        <v>-2.8605318187676421E-2</v>
      </c>
      <c r="Q15" s="3">
        <f>'Table 21'!$C$4+'Table 21'!$C$11*Q$3+'Table 21'!$C$16*$C15+'Table 21'!$C$21*Q$3*$C15</f>
        <v>-3.7147796864597682E-2</v>
      </c>
      <c r="R15" s="3">
        <f>'Table 21'!$C$4+'Table 21'!$C$11*R$3+'Table 21'!$C$16*$C15+'Table 21'!$C$21*R$3*$C15</f>
        <v>-3.7951014753416557E-2</v>
      </c>
      <c r="S15" s="3">
        <f>'Table 21'!$C$4+'Table 21'!$C$11*S$3+'Table 21'!$C$16*$C15+'Table 21'!$C$21*S$3*$C15</f>
        <v>-7.6853467808314979E-2</v>
      </c>
      <c r="T15" s="3">
        <f>'Table 21'!$C$4+'Table 21'!$C$11*T$3+'Table 21'!$C$16*$C15+'Table 21'!$C$21*T$3*$C15</f>
        <v>-0.2308114046064057</v>
      </c>
      <c r="U15" s="3">
        <f>'Table 21'!$C$4+'Table 21'!$C$11*U$3+'Table 21'!$C$16*$C15+'Table 21'!$C$21*U$3*$C15</f>
        <v>-0.23417599293555136</v>
      </c>
      <c r="V15" s="3">
        <f>'Table 21'!$C$4+'Table 21'!$C$11*V$3+'Table 21'!$C$16*$C15+'Table 21'!$C$21*V$3*$C15</f>
        <v>-0.23471570010356546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21'!$C$4+'Table 21'!$C$11*D$3+'Table 21'!$C$16*$C16+'Table 21'!$C$21*D$3*$C16</f>
        <v>0.22293128472759211</v>
      </c>
      <c r="E16" s="3">
        <f>'Table 21'!$C$4+'Table 21'!$C$11*E$3+'Table 21'!$C$16*$C16+'Table 21'!$C$21*E$3*$C16</f>
        <v>0.22181501691776587</v>
      </c>
      <c r="F16" s="3">
        <f>'Table 21'!$C$4+'Table 21'!$C$11*F$3+'Table 21'!$C$16*$C16+'Table 21'!$C$21*F$3*$C16</f>
        <v>0.22041245667584933</v>
      </c>
      <c r="G16" s="3">
        <f>'Table 21'!$C$4+'Table 21'!$C$11*G$3+'Table 21'!$C$16*$C16+'Table 21'!$C$21*G$3*$C16</f>
        <v>0.2192338794295548</v>
      </c>
      <c r="H16" s="3">
        <f>'Table 21'!$C$4+'Table 21'!$C$11*H$3+'Table 21'!$C$16*$C16+'Table 21'!$C$21*H$3*$C16</f>
        <v>0.21800396902279817</v>
      </c>
      <c r="I16" s="3">
        <f>'Table 21'!$C$4+'Table 21'!$C$11*I$3+'Table 21'!$C$16*$C16+'Table 21'!$C$21*I$3*$C16</f>
        <v>0.20895338343899225</v>
      </c>
      <c r="J16" s="3">
        <f>'Table 21'!$C$4+'Table 21'!$C$11*J$3+'Table 21'!$C$16*$C16+'Table 21'!$C$21*J$3*$C16</f>
        <v>0.20769289663994056</v>
      </c>
      <c r="K16" s="3">
        <f>'Table 21'!$C$4+'Table 21'!$C$11*K$3+'Table 21'!$C$16*$C16+'Table 21'!$C$21*K$3*$C16</f>
        <v>0.17751734737759248</v>
      </c>
      <c r="L16" s="3">
        <f>'Table 21'!$C$4+'Table 21'!$C$11*L$3+'Table 21'!$C$16*$C16+'Table 21'!$C$21*L$3*$C16</f>
        <v>0.14676661548331435</v>
      </c>
      <c r="M16" s="3">
        <f>'Table 21'!$C$4+'Table 21'!$C$11*M$3+'Table 21'!$C$16*$C16+'Table 21'!$C$21*M$3*$C16</f>
        <v>0.13614884919682413</v>
      </c>
      <c r="N16" s="3">
        <f>'Table 21'!$C$4+'Table 21'!$C$11*N$3+'Table 21'!$C$16*$C16+'Table 21'!$C$21*N$3*$C16</f>
        <v>0.10030209719035074</v>
      </c>
      <c r="O16" s="3">
        <f>'Table 21'!$C$4+'Table 21'!$C$11*O$3+'Table 21'!$C$16*$C16+'Table 21'!$C$21*O$3*$C16</f>
        <v>4.149326393419614E-2</v>
      </c>
      <c r="P16" s="3">
        <f>'Table 21'!$C$4+'Table 21'!$C$11*P$3+'Table 21'!$C$16*$C16+'Table 21'!$C$21*P$3*$C16</f>
        <v>-3.354189287166312E-2</v>
      </c>
      <c r="Q16" s="3">
        <f>'Table 21'!$C$4+'Table 21'!$C$11*Q$3+'Table 21'!$C$16*$C16+'Table 21'!$C$21*Q$3*$C16</f>
        <v>-4.3009435284371011E-2</v>
      </c>
      <c r="R16" s="3">
        <f>'Table 21'!$C$4+'Table 21'!$C$11*R$3+'Table 21'!$C$16*$C16+'Table 21'!$C$21*R$3*$C16</f>
        <v>-4.3899633518003495E-2</v>
      </c>
      <c r="S16" s="3">
        <f>'Table 21'!$C$4+'Table 21'!$C$11*S$3+'Table 21'!$C$16*$C16+'Table 21'!$C$21*S$3*$C16</f>
        <v>-8.7014827384471388E-2</v>
      </c>
      <c r="T16" s="3">
        <f>'Table 21'!$C$4+'Table 21'!$C$11*T$3+'Table 21'!$C$16*$C16+'Table 21'!$C$21*T$3*$C16</f>
        <v>-0.25764484608698801</v>
      </c>
      <c r="U16" s="3">
        <f>'Table 21'!$C$4+'Table 21'!$C$11*U$3+'Table 21'!$C$16*$C16+'Table 21'!$C$21*U$3*$C16</f>
        <v>-0.26137378518209486</v>
      </c>
      <c r="V16" s="3">
        <f>'Table 21'!$C$4+'Table 21'!$C$11*V$3+'Table 21'!$C$16*$C16+'Table 21'!$C$21*V$3*$C16</f>
        <v>-0.26197193715845507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21'!$C$4+'Table 21'!$C$11*D$3+'Table 21'!$C$16*$C17+'Table 21'!$C$21*D$3*$C17</f>
        <v>0.25052307157774201</v>
      </c>
      <c r="E17" s="3">
        <f>'Table 21'!$C$4+'Table 21'!$C$11*E$3+'Table 21'!$C$16*$C17+'Table 21'!$C$21*E$3*$C17</f>
        <v>0.24925725370761428</v>
      </c>
      <c r="F17" s="3">
        <f>'Table 21'!$C$4+'Table 21'!$C$11*F$3+'Table 21'!$C$16*$C17+'Table 21'!$C$21*F$3*$C17</f>
        <v>0.24766678786911184</v>
      </c>
      <c r="G17" s="3">
        <f>'Table 21'!$C$4+'Table 21'!$C$11*G$3+'Table 21'!$C$16*$C17+'Table 21'!$C$21*G$3*$C17</f>
        <v>0.24633031276291151</v>
      </c>
      <c r="H17" s="3">
        <f>'Table 21'!$C$4+'Table 21'!$C$11*H$3+'Table 21'!$C$16*$C17+'Table 21'!$C$21*H$3*$C17</f>
        <v>0.24493562722434803</v>
      </c>
      <c r="I17" s="3">
        <f>'Table 21'!$C$4+'Table 21'!$C$11*I$3+'Table 21'!$C$16*$C17+'Table 21'!$C$21*I$3*$C17</f>
        <v>0.23467250500022407</v>
      </c>
      <c r="J17" s="3">
        <f>'Table 21'!$C$4+'Table 21'!$C$11*J$3+'Table 21'!$C$16*$C17+'Table 21'!$C$21*J$3*$C17</f>
        <v>0.2332431466497866</v>
      </c>
      <c r="K17" s="3">
        <f>'Table 21'!$C$4+'Table 21'!$C$11*K$3+'Table 21'!$C$16*$C17+'Table 21'!$C$21*K$3*$C17</f>
        <v>0.19902488006450791</v>
      </c>
      <c r="L17" s="3">
        <f>'Table 21'!$C$4+'Table 21'!$C$11*L$3+'Table 21'!$C$16*$C17+'Table 21'!$C$21*L$3*$C17</f>
        <v>0.16415437174326319</v>
      </c>
      <c r="M17" s="3">
        <f>'Table 21'!$C$4+'Table 21'!$C$11*M$3+'Table 21'!$C$16*$C17+'Table 21'!$C$21*M$3*$C17</f>
        <v>0.15211410847671691</v>
      </c>
      <c r="N17" s="3">
        <f>'Table 21'!$C$4+'Table 21'!$C$11*N$3+'Table 21'!$C$16*$C17+'Table 21'!$C$21*N$3*$C17</f>
        <v>0.11146484951179722</v>
      </c>
      <c r="O17" s="3">
        <f>'Table 21'!$C$4+'Table 21'!$C$11*O$3+'Table 21'!$C$16*$C17+'Table 21'!$C$21*O$3*$C17</f>
        <v>4.4777203947074504E-2</v>
      </c>
      <c r="P17" s="3">
        <f>'Table 21'!$C$4+'Table 21'!$C$11*P$3+'Table 21'!$C$16*$C17+'Table 21'!$C$21*P$3*$C17</f>
        <v>-4.0310658962343981E-2</v>
      </c>
      <c r="Q17" s="3">
        <f>'Table 21'!$C$4+'Table 21'!$C$11*Q$3+'Table 21'!$C$16*$C17+'Table 21'!$C$21*Q$3*$C17</f>
        <v>-5.1046599089528355E-2</v>
      </c>
      <c r="R17" s="3">
        <f>'Table 21'!$C$4+'Table 21'!$C$11*R$3+'Table 21'!$C$16*$C17+'Table 21'!$C$21*R$3*$C17</f>
        <v>-5.2056060100738127E-2</v>
      </c>
      <c r="S17" s="3">
        <f>'Table 21'!$C$4+'Table 21'!$C$11*S$3+'Table 21'!$C$16*$C17+'Table 21'!$C$21*S$3*$C17</f>
        <v>-0.10094753792512448</v>
      </c>
      <c r="T17" s="3">
        <f>'Table 21'!$C$4+'Table 21'!$C$11*T$3+'Table 21'!$C$16*$C17+'Table 21'!$C$21*T$3*$C17</f>
        <v>-0.29443741997009065</v>
      </c>
      <c r="U17" s="3">
        <f>'Table 21'!$C$4+'Table 21'!$C$11*U$3+'Table 21'!$C$16*$C17+'Table 21'!$C$21*U$3*$C17</f>
        <v>-0.29866593726822799</v>
      </c>
      <c r="V17" s="3">
        <f>'Table 21'!$C$4+'Table 21'!$C$11*V$3+'Table 21'!$C$16*$C17+'Table 21'!$C$21*V$3*$C17</f>
        <v>-0.29934422562704655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21'!$C$4+'Table 21'!$C$11*D$3+'Table 21'!$C$16*$C18+'Table 21'!$C$21*D$3*$C18</f>
        <v>0.27106483073316945</v>
      </c>
      <c r="E18" s="3">
        <f>'Table 21'!$C$4+'Table 21'!$C$11*E$3+'Table 21'!$C$16*$C18+'Table 21'!$C$21*E$3*$C18</f>
        <v>0.26968767461093518</v>
      </c>
      <c r="F18" s="3">
        <f>'Table 21'!$C$4+'Table 21'!$C$11*F$3+'Table 21'!$C$16*$C18+'Table 21'!$C$21*F$3*$C18</f>
        <v>0.26795731527695205</v>
      </c>
      <c r="G18" s="3">
        <f>'Table 21'!$C$4+'Table 21'!$C$11*G$3+'Table 21'!$C$16*$C18+'Table 21'!$C$21*G$3*$C18</f>
        <v>0.26650328708051663</v>
      </c>
      <c r="H18" s="3">
        <f>'Table 21'!$C$4+'Table 21'!$C$11*H$3+'Table 21'!$C$16*$C18+'Table 21'!$C$21*H$3*$C18</f>
        <v>0.26498592840408203</v>
      </c>
      <c r="I18" s="3">
        <f>'Table 21'!$C$4+'Table 21'!$C$11*I$3+'Table 21'!$C$16*$C18+'Table 21'!$C$21*I$3*$C18</f>
        <v>0.25382008698428521</v>
      </c>
      <c r="J18" s="3">
        <f>'Table 21'!$C$4+'Table 21'!$C$11*J$3+'Table 21'!$C$16*$C18+'Table 21'!$C$21*J$3*$C18</f>
        <v>0.25226500576002264</v>
      </c>
      <c r="K18" s="3">
        <f>'Table 21'!$C$4+'Table 21'!$C$11*K$3+'Table 21'!$C$16*$C18+'Table 21'!$C$21*K$3*$C18</f>
        <v>0.21503698391561099</v>
      </c>
      <c r="L18" s="3">
        <f>'Table 21'!$C$4+'Table 21'!$C$11*L$3+'Table 21'!$C$16*$C18+'Table 21'!$C$21*L$3*$C18</f>
        <v>0.17709935074317179</v>
      </c>
      <c r="M18" s="3">
        <f>'Table 21'!$C$4+'Table 21'!$C$11*M$3+'Table 21'!$C$16*$C18+'Table 21'!$C$21*M$3*$C18</f>
        <v>0.164000055289898</v>
      </c>
      <c r="N18" s="3">
        <f>'Table 21'!$C$4+'Table 21'!$C$11*N$3+'Table 21'!$C$16*$C18+'Table 21'!$C$21*N$3*$C18</f>
        <v>0.11977538666345677</v>
      </c>
      <c r="O18" s="3">
        <f>'Table 21'!$C$4+'Table 21'!$C$11*O$3+'Table 21'!$C$16*$C18+'Table 21'!$C$21*O$3*$C18</f>
        <v>4.7222058468160091E-2</v>
      </c>
      <c r="P18" s="3">
        <f>'Table 21'!$C$4+'Table 21'!$C$11*P$3+'Table 21'!$C$16*$C18+'Table 21'!$C$21*P$3*$C18</f>
        <v>-4.5349925305235246E-2</v>
      </c>
      <c r="Q18" s="3">
        <f>'Table 21'!$C$4+'Table 21'!$C$11*Q$3+'Table 21'!$C$16*$C18+'Table 21'!$C$21*Q$3*$C18</f>
        <v>-5.7030172537485886E-2</v>
      </c>
      <c r="R18" s="3">
        <f>'Table 21'!$C$4+'Table 21'!$C$11*R$3+'Table 21'!$C$16*$C18+'Table 21'!$C$21*R$3*$C18</f>
        <v>-5.8128423276831272E-2</v>
      </c>
      <c r="S18" s="3">
        <f>'Table 21'!$C$4+'Table 21'!$C$11*S$3+'Table 21'!$C$16*$C18+'Table 21'!$C$21*S$3*$C18</f>
        <v>-0.11132027622811067</v>
      </c>
      <c r="T18" s="3">
        <f>'Table 21'!$C$4+'Table 21'!$C$11*T$3+'Table 21'!$C$16*$C18+'Table 21'!$C$21*T$3*$C18</f>
        <v>-0.32182905631171665</v>
      </c>
      <c r="U18" s="3">
        <f>'Table 21'!$C$4+'Table 21'!$C$11*U$3+'Table 21'!$C$16*$C18+'Table 21'!$C$21*U$3*$C18</f>
        <v>-0.32642950367664114</v>
      </c>
      <c r="V18" s="3">
        <f>'Table 21'!$C$4+'Table 21'!$C$11*V$3+'Table 21'!$C$16*$C18+'Table 21'!$C$21*V$3*$C18</f>
        <v>-0.32716745262493091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21'!$C$4+'Table 21'!$C$11*D$3+'Table 21'!$C$16*$C19+'Table 21'!$C$21*D$3*$C19</f>
        <v>0.28711416653904831</v>
      </c>
      <c r="E19" s="3">
        <f>'Table 21'!$C$4+'Table 21'!$C$11*E$3+'Table 21'!$C$16*$C19+'Table 21'!$C$21*E$3*$C19</f>
        <v>0.28565002151861024</v>
      </c>
      <c r="F19" s="3">
        <f>'Table 21'!$C$4+'Table 21'!$C$11*F$3+'Table 21'!$C$16*$C19+'Table 21'!$C$21*F$3*$C19</f>
        <v>0.28381036299223372</v>
      </c>
      <c r="G19" s="3">
        <f>'Table 21'!$C$4+'Table 21'!$C$11*G$3+'Table 21'!$C$16*$C19+'Table 21'!$C$21*G$3*$C19</f>
        <v>0.28226449022660027</v>
      </c>
      <c r="H19" s="3">
        <f>'Table 21'!$C$4+'Table 21'!$C$11*H$3+'Table 21'!$C$16*$C19+'Table 21'!$C$21*H$3*$C19</f>
        <v>0.28065128667294947</v>
      </c>
      <c r="I19" s="3">
        <f>'Table 21'!$C$4+'Table 21'!$C$11*I$3+'Table 21'!$C$16*$C19+'Table 21'!$C$21*I$3*$C19</f>
        <v>0.26878014813618506</v>
      </c>
      <c r="J19" s="3">
        <f>'Table 21'!$C$4+'Table 21'!$C$11*J$3+'Table 21'!$C$16*$C19+'Table 21'!$C$21*J$3*$C19</f>
        <v>0.26712683926719005</v>
      </c>
      <c r="K19" s="3">
        <f>'Table 21'!$C$4+'Table 21'!$C$11*K$3+'Table 21'!$C$16*$C19+'Table 21'!$C$21*K$3*$C19</f>
        <v>0.22754728693885815</v>
      </c>
      <c r="L19" s="3">
        <f>'Table 21'!$C$4+'Table 21'!$C$11*L$3+'Table 21'!$C$16*$C19+'Table 21'!$C$21*L$3*$C19</f>
        <v>0.18721330025438926</v>
      </c>
      <c r="M19" s="3">
        <f>'Table 21'!$C$4+'Table 21'!$C$11*M$3+'Table 21'!$C$16*$C19+'Table 21'!$C$21*M$3*$C19</f>
        <v>0.17328657989240054</v>
      </c>
      <c r="N19" s="3">
        <f>'Table 21'!$C$4+'Table 21'!$C$11*N$3+'Table 21'!$C$16*$C19+'Table 21'!$C$21*N$3*$C19</f>
        <v>0.12626843336237958</v>
      </c>
      <c r="O19" s="3">
        <f>'Table 21'!$C$4+'Table 21'!$C$11*O$3+'Table 21'!$C$16*$C19+'Table 21'!$C$21*O$3*$C19</f>
        <v>4.9132230372549129E-2</v>
      </c>
      <c r="P19" s="3">
        <f>'Table 21'!$C$4+'Table 21'!$C$11*P$3+'Table 21'!$C$16*$C19+'Table 21'!$C$21*P$3*$C19</f>
        <v>-4.9287118665374316E-2</v>
      </c>
      <c r="Q19" s="3">
        <f>'Table 21'!$C$4+'Table 21'!$C$11*Q$3+'Table 21'!$C$16*$C19+'Table 21'!$C$21*Q$3*$C19</f>
        <v>-6.1705155768415135E-2</v>
      </c>
      <c r="R19" s="3">
        <f>'Table 21'!$C$4+'Table 21'!$C$11*R$3+'Table 21'!$C$16*$C19+'Table 21'!$C$21*R$3*$C19</f>
        <v>-6.2872778179007313E-2</v>
      </c>
      <c r="S19" s="3">
        <f>'Table 21'!$C$4+'Table 21'!$C$11*S$3+'Table 21'!$C$16*$C19+'Table 21'!$C$21*S$3*$C19</f>
        <v>-0.11942452664753701</v>
      </c>
      <c r="T19" s="3">
        <f>'Table 21'!$C$4+'Table 21'!$C$11*T$3+'Table 21'!$C$16*$C19+'Table 21'!$C$21*T$3*$C19</f>
        <v>-0.34323022096333883</v>
      </c>
      <c r="U19" s="3">
        <f>'Table 21'!$C$4+'Table 21'!$C$11*U$3+'Table 21'!$C$16*$C19+'Table 21'!$C$21*U$3*$C19</f>
        <v>-0.34812125836454039</v>
      </c>
      <c r="V19" s="3">
        <f>'Table 21'!$C$4+'Table 21'!$C$11*V$3+'Table 21'!$C$16*$C19+'Table 21'!$C$21*V$3*$C19</f>
        <v>-0.34890582030383815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21'!$C$4+'Table 21'!$C$11*D$3+'Table 21'!$C$16*$C20+'Table 21'!$C$21*D$3*$C20</f>
        <v>0.29995885616589052</v>
      </c>
      <c r="E20" s="3">
        <f>'Table 21'!$C$4+'Table 21'!$C$11*E$3+'Table 21'!$C$16*$C20+'Table 21'!$C$21*E$3*$C20</f>
        <v>0.29842509172867887</v>
      </c>
      <c r="F20" s="3">
        <f>'Table 21'!$C$4+'Table 21'!$C$11*F$3+'Table 21'!$C$16*$C20+'Table 21'!$C$21*F$3*$C20</f>
        <v>0.29649795829245329</v>
      </c>
      <c r="G20" s="3">
        <f>'Table 21'!$C$4+'Table 21'!$C$11*G$3+'Table 21'!$C$16*$C20+'Table 21'!$C$21*G$3*$C20</f>
        <v>0.29487857999366068</v>
      </c>
      <c r="H20" s="3">
        <f>'Table 21'!$C$4+'Table 21'!$C$11*H$3+'Table 21'!$C$16*$C20+'Table 21'!$C$21*H$3*$C20</f>
        <v>0.29318866935910298</v>
      </c>
      <c r="I20" s="3">
        <f>'Table 21'!$C$4+'Table 21'!$C$11*I$3+'Table 21'!$C$16*$C20+'Table 21'!$C$21*I$3*$C20</f>
        <v>0.28075306368975872</v>
      </c>
      <c r="J20" s="3">
        <f>'Table 21'!$C$4+'Table 21'!$C$11*J$3+'Table 21'!$C$16*$C20+'Table 21'!$C$21*J$3*$C20</f>
        <v>0.27902114075070961</v>
      </c>
      <c r="K20" s="3">
        <f>'Table 21'!$C$4+'Table 21'!$C$11*K$3+'Table 21'!$C$16*$C20+'Table 21'!$C$21*K$3*$C20</f>
        <v>0.23755959906285865</v>
      </c>
      <c r="L20" s="3">
        <f>'Table 21'!$C$4+'Table 21'!$C$11*L$3+'Table 21'!$C$16*$C20+'Table 21'!$C$21*L$3*$C20</f>
        <v>0.19530775001507999</v>
      </c>
      <c r="M20" s="3">
        <f>'Table 21'!$C$4+'Table 21'!$C$11*M$3+'Table 21'!$C$16*$C20+'Table 21'!$C$21*M$3*$C20</f>
        <v>0.18071882055792932</v>
      </c>
      <c r="N20" s="3">
        <f>'Table 21'!$C$4+'Table 21'!$C$11*N$3+'Table 21'!$C$16*$C20+'Table 21'!$C$21*N$3*$C20</f>
        <v>0.13146498296349807</v>
      </c>
      <c r="O20" s="3">
        <f>'Table 21'!$C$4+'Table 21'!$C$11*O$3+'Table 21'!$C$16*$C20+'Table 21'!$C$21*O$3*$C20</f>
        <v>5.0660989290834318E-2</v>
      </c>
      <c r="P20" s="3">
        <f>'Table 21'!$C$4+'Table 21'!$C$11*P$3+'Table 21'!$C$16*$C20+'Table 21'!$C$21*P$3*$C20</f>
        <v>-5.2438154155162384E-2</v>
      </c>
      <c r="Q20" s="3">
        <f>'Table 21'!$C$4+'Table 21'!$C$11*Q$3+'Table 21'!$C$16*$C20+'Table 21'!$C$21*Q$3*$C20</f>
        <v>-6.5446663164003591E-2</v>
      </c>
      <c r="R20" s="3">
        <f>'Table 21'!$C$4+'Table 21'!$C$11*R$3+'Table 21'!$C$16*$C20+'Table 21'!$C$21*R$3*$C20</f>
        <v>-6.6669805478773603E-2</v>
      </c>
      <c r="S20" s="3">
        <f>'Table 21'!$C$4+'Table 21'!$C$11*S$3+'Table 21'!$C$16*$C20+'Table 21'!$C$21*S$3*$C20</f>
        <v>-0.12591056336300077</v>
      </c>
      <c r="T20" s="3">
        <f>'Table 21'!$C$4+'Table 21'!$C$11*T$3+'Table 21'!$C$16*$C20+'Table 21'!$C$21*T$3*$C20</f>
        <v>-0.36035811466111678</v>
      </c>
      <c r="U20" s="3">
        <f>'Table 21'!$C$4+'Table 21'!$C$11*U$3+'Table 21'!$C$16*$C20+'Table 21'!$C$21*U$3*$C20</f>
        <v>-0.36548171862269052</v>
      </c>
      <c r="V20" s="3">
        <f>'Table 21'!$C$4+'Table 21'!$C$11*V$3+'Table 21'!$C$16*$C20+'Table 21'!$C$21*V$3*$C20</f>
        <v>-0.36630358611838754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21'!$C$4+'Table 21'!$C$11*D$3+'Table 21'!$C$16*$C21+'Table 21'!$C$21*D$3*$C21</f>
        <v>0.31392769404251963</v>
      </c>
      <c r="E21" s="3">
        <f>'Table 21'!$C$4+'Table 21'!$C$11*E$3+'Table 21'!$C$16*$C21+'Table 21'!$C$21*E$3*$C21</f>
        <v>0.31231821720008623</v>
      </c>
      <c r="F21" s="3">
        <f>'Table 21'!$C$4+'Table 21'!$C$11*F$3+'Table 21'!$C$16*$C21+'Table 21'!$C$21*F$3*$C21</f>
        <v>0.31029595317920233</v>
      </c>
      <c r="G21" s="3">
        <f>'Table 21'!$C$4+'Table 21'!$C$11*G$3+'Table 21'!$C$16*$C21+'Table 21'!$C$21*G$3*$C21</f>
        <v>0.30859663625164063</v>
      </c>
      <c r="H21" s="3">
        <f>'Table 21'!$C$4+'Table 21'!$C$11*H$3+'Table 21'!$C$16*$C21+'Table 21'!$C$21*H$3*$C21</f>
        <v>0.30682330524583945</v>
      </c>
      <c r="I21" s="3">
        <f>'Table 21'!$C$4+'Table 21'!$C$11*I$3+'Table 21'!$C$16*$C21+'Table 21'!$C$21*I$3*$C21</f>
        <v>0.29377383111483801</v>
      </c>
      <c r="J21" s="3">
        <f>'Table 21'!$C$4+'Table 21'!$C$11*J$3+'Table 21'!$C$16*$C21+'Table 21'!$C$21*J$3*$C21</f>
        <v>0.291956413918527</v>
      </c>
      <c r="K21" s="3">
        <f>'Table 21'!$C$4+'Table 21'!$C$11*K$3+'Table 21'!$C$16*$C21+'Table 21'!$C$21*K$3*$C21</f>
        <v>0.24844817394427088</v>
      </c>
      <c r="L21" s="3">
        <f>'Table 21'!$C$4+'Table 21'!$C$11*L$3+'Table 21'!$C$16*$C21+'Table 21'!$C$21*L$3*$C21</f>
        <v>0.20411061405403036</v>
      </c>
      <c r="M21" s="3">
        <f>'Table 21'!$C$4+'Table 21'!$C$11*M$3+'Table 21'!$C$16*$C21+'Table 21'!$C$21*M$3*$C21</f>
        <v>0.18880151994055222</v>
      </c>
      <c r="N21" s="3">
        <f>'Table 21'!$C$4+'Table 21'!$C$11*N$3+'Table 21'!$C$16*$C21+'Table 21'!$C$21*N$3*$C21</f>
        <v>0.1371163269044362</v>
      </c>
      <c r="O21" s="3">
        <f>'Table 21'!$C$4+'Table 21'!$C$11*O$3+'Table 21'!$C$16*$C21+'Table 21'!$C$21*O$3*$C21</f>
        <v>5.2323542929915659E-2</v>
      </c>
      <c r="P21" s="3">
        <f>'Table 21'!$C$4+'Table 21'!$C$11*P$3+'Table 21'!$C$16*$C21+'Table 21'!$C$21*P$3*$C21</f>
        <v>-5.5864963613319385E-2</v>
      </c>
      <c r="Q21" s="3">
        <f>'Table 21'!$C$4+'Table 21'!$C$11*Q$3+'Table 21'!$C$16*$C21+'Table 21'!$C$21*Q$3*$C21</f>
        <v>-6.9515621756351675E-2</v>
      </c>
      <c r="R21" s="3">
        <f>'Table 21'!$C$4+'Table 21'!$C$11*R$3+'Table 21'!$C$16*$C21+'Table 21'!$C$21*R$3*$C21</f>
        <v>-7.0799142995246533E-2</v>
      </c>
      <c r="S21" s="3">
        <f>'Table 21'!$C$4+'Table 21'!$C$11*S$3+'Table 21'!$C$16*$C21+'Table 21'!$C$21*S$3*$C21</f>
        <v>-0.13296424842447868</v>
      </c>
      <c r="T21" s="3">
        <f>'Table 21'!$C$4+'Table 21'!$C$11*T$3+'Table 21'!$C$16*$C21+'Table 21'!$C$21*T$3*$C21</f>
        <v>-0.37898501629775977</v>
      </c>
      <c r="U21" s="3">
        <f>'Table 21'!$C$4+'Table 21'!$C$11*U$3+'Table 21'!$C$16*$C21+'Table 21'!$C$21*U$3*$C21</f>
        <v>-0.38436154070130163</v>
      </c>
      <c r="V21" s="3">
        <f>'Table 21'!$C$4+'Table 21'!$C$11*V$3+'Table 21'!$C$16*$C21+'Table 21'!$C$21*V$3*$C21</f>
        <v>-0.3852239786805508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21'!$C$4+'Table 21'!$C$11*D$3+'Table 21'!$C$16*$C22+'Table 21'!$C$21*D$3*$C22</f>
        <v>0.37532690343389646</v>
      </c>
      <c r="E22" s="3">
        <f>'Table 21'!$C$4+'Table 21'!$C$11*E$3+'Table 21'!$C$16*$C22+'Table 21'!$C$21*E$3*$C22</f>
        <v>0.37338463714521186</v>
      </c>
      <c r="F22" s="3">
        <f>'Table 21'!$C$4+'Table 21'!$C$11*F$3+'Table 21'!$C$16*$C22+'Table 21'!$C$21*F$3*$C22</f>
        <v>0.37094423220676975</v>
      </c>
      <c r="G22" s="3">
        <f>'Table 21'!$C$4+'Table 21'!$C$11*G$3+'Table 21'!$C$16*$C22+'Table 21'!$C$21*G$3*$C22</f>
        <v>0.36889354971468491</v>
      </c>
      <c r="H22" s="3">
        <f>'Table 21'!$C$4+'Table 21'!$C$11*H$3+'Table 21'!$C$16*$C22+'Table 21'!$C$21*H$3*$C22</f>
        <v>0.36675354934907578</v>
      </c>
      <c r="I22" s="3">
        <f>'Table 21'!$C$4+'Table 21'!$C$11*I$3+'Table 21'!$C$16*$C22+'Table 21'!$C$21*I$3*$C22</f>
        <v>0.35100585232015435</v>
      </c>
      <c r="J22" s="3">
        <f>'Table 21'!$C$4+'Table 21'!$C$11*J$3+'Table 21'!$C$16*$C22+'Table 21'!$C$21*J$3*$C22</f>
        <v>0.34881265011941087</v>
      </c>
      <c r="K22" s="3">
        <f>'Table 21'!$C$4+'Table 21'!$C$11*K$3+'Table 21'!$C$16*$C22+'Table 21'!$C$21*K$3*$C22</f>
        <v>0.29630826760575218</v>
      </c>
      <c r="L22" s="3">
        <f>'Table 21'!$C$4+'Table 21'!$C$11*L$3+'Table 21'!$C$16*$C22+'Table 21'!$C$21*L$3*$C22</f>
        <v>0.24280308776908527</v>
      </c>
      <c r="M22" s="3">
        <f>'Table 21'!$C$4+'Table 21'!$C$11*M$3+'Table 21'!$C$16*$C22+'Table 21'!$C$21*M$3*$C22</f>
        <v>0.22432855205476399</v>
      </c>
      <c r="N22" s="3">
        <f>'Table 21'!$C$4+'Table 21'!$C$11*N$3+'Table 21'!$C$16*$C22+'Table 21'!$C$21*N$3*$C22</f>
        <v>0.16195647846442285</v>
      </c>
      <c r="O22" s="3">
        <f>'Table 21'!$C$4+'Table 21'!$C$11*O$3+'Table 21'!$C$16*$C22+'Table 21'!$C$21*O$3*$C22</f>
        <v>5.9631200153222486E-2</v>
      </c>
      <c r="P22" s="3">
        <f>'Table 21'!$C$4+'Table 21'!$C$11*P$3+'Table 21'!$C$16*$C22+'Table 21'!$C$21*P$3*$C22</f>
        <v>-7.0927304040202921E-2</v>
      </c>
      <c r="Q22" s="3">
        <f>'Table 21'!$C$4+'Table 21'!$C$11*Q$3+'Table 21'!$C$16*$C22+'Table 21'!$C$21*Q$3*$C22</f>
        <v>-8.7400491122214097E-2</v>
      </c>
      <c r="R22" s="3">
        <f>'Table 21'!$C$4+'Table 21'!$C$11*R$3+'Table 21'!$C$16*$C22+'Table 21'!$C$21*R$3*$C22</f>
        <v>-8.8949404388556641E-2</v>
      </c>
      <c r="S22" s="3">
        <f>'Table 21'!$C$4+'Table 21'!$C$11*S$3+'Table 21'!$C$16*$C22+'Table 21'!$C$21*S$3*$C22</f>
        <v>-0.16396830831088488</v>
      </c>
      <c r="T22" s="3">
        <f>'Table 21'!$C$4+'Table 21'!$C$11*T$3+'Table 21'!$C$16*$C22+'Table 21'!$C$21*T$3*$C22</f>
        <v>-0.4608584723433965</v>
      </c>
      <c r="U22" s="3">
        <f>'Table 21'!$C$4+'Table 21'!$C$11*U$3+'Table 21'!$C$16*$C22+'Table 21'!$C$21*U$3*$C22</f>
        <v>-0.4673466937479997</v>
      </c>
      <c r="V22" s="3">
        <f>'Table 21'!$C$4+'Table 21'!$C$11*V$3+'Table 21'!$C$16*$C22+'Table 21'!$C$21*V$3*$C22</f>
        <v>-0.46838745691340467</v>
      </c>
    </row>
    <row r="25" spans="1:22" x14ac:dyDescent="0.15">
      <c r="D25" s="33" t="s">
        <v>16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21'!$E$4+'Table 21'!$E$11*D$3+'Table 21'!$E$16*$C28+'Table 21'!$E$21*D$3*$C28</f>
        <v>-0.1980823566705654</v>
      </c>
      <c r="E28" s="3">
        <f>'Table 21'!$E$4+'Table 21'!$E$11*E$3+'Table 21'!$E$16*$C28+'Table 21'!$E$21*E$3*$C28</f>
        <v>-0.19699248353846843</v>
      </c>
      <c r="F28" s="3">
        <f>'Table 21'!$E$4+'Table 21'!$E$11*F$3+'Table 21'!$E$16*$C28+'Table 21'!$E$21*F$3*$C28</f>
        <v>-0.19562308749358026</v>
      </c>
      <c r="G28" s="3">
        <f>'Table 21'!$E$4+'Table 21'!$E$11*G$3+'Table 21'!$E$16*$C28+'Table 21'!$E$21*G$3*$C28</f>
        <v>-0.19447237826096586</v>
      </c>
      <c r="H28" s="3">
        <f>'Table 21'!$E$4+'Table 21'!$E$11*H$3+'Table 21'!$E$16*$C28+'Table 21'!$E$21*H$3*$C28</f>
        <v>-0.19327154966462812</v>
      </c>
      <c r="I28" s="3">
        <f>'Table 21'!$E$4+'Table 21'!$E$11*I$3+'Table 21'!$E$16*$C28+'Table 21'!$E$21*I$3*$C28</f>
        <v>-0.18443496943656457</v>
      </c>
      <c r="J28" s="3">
        <f>'Table 21'!$E$4+'Table 21'!$E$11*J$3+'Table 21'!$E$16*$C28+'Table 21'!$E$21*J$3*$C28</f>
        <v>-0.1832042874411185</v>
      </c>
      <c r="K28" s="3">
        <f>'Table 21'!$E$4+'Table 21'!$E$11*K$3+'Table 21'!$E$16*$C28+'Table 21'!$E$21*K$3*$C28</f>
        <v>-0.15374225324305169</v>
      </c>
      <c r="L28" s="3">
        <f>'Table 21'!$E$4+'Table 21'!$E$11*L$3+'Table 21'!$E$16*$C28+'Table 21'!$E$21*L$3*$C28</f>
        <v>-0.12371863687709372</v>
      </c>
      <c r="M28" s="3">
        <f>'Table 21'!$E$4+'Table 21'!$E$11*M$3+'Table 21'!$E$16*$C28+'Table 21'!$E$21*M$3*$C28</f>
        <v>-0.113351932671647</v>
      </c>
      <c r="N28" s="3">
        <f>'Table 21'!$E$4+'Table 21'!$E$11*N$3+'Table 21'!$E$16*$C28+'Table 21'!$E$21*N$3*$C28</f>
        <v>-7.8352793987463309E-2</v>
      </c>
      <c r="O28" s="3">
        <f>'Table 21'!$E$4+'Table 21'!$E$11*O$3+'Table 21'!$E$16*$C28+'Table 21'!$E$21*O$3*$C28</f>
        <v>-2.0934523271737282E-2</v>
      </c>
      <c r="P28" s="3">
        <f>'Table 21'!$E$4+'Table 21'!$E$11*P$3+'Table 21'!$E$16*$C28+'Table 21'!$E$21*P$3*$C28</f>
        <v>5.2326391936521555E-2</v>
      </c>
      <c r="Q28" s="3">
        <f>'Table 21'!$E$4+'Table 21'!$E$11*Q$3+'Table 21'!$E$16*$C28+'Table 21'!$E$21*Q$3*$C28</f>
        <v>6.1570069853029041E-2</v>
      </c>
      <c r="R28" s="3">
        <f>'Table 21'!$E$4+'Table 21'!$E$11*R$3+'Table 21'!$E$16*$C28+'Table 21'!$E$21*R$3*$C28</f>
        <v>6.2439218930459894E-2</v>
      </c>
      <c r="S28" s="3">
        <f>'Table 21'!$E$4+'Table 21'!$E$11*S$3+'Table 21'!$E$16*$C28+'Table 21'!$E$21*S$3*$C28</f>
        <v>0.10453493374600242</v>
      </c>
      <c r="T28" s="3">
        <f>'Table 21'!$E$4+'Table 21'!$E$11*T$3+'Table 21'!$E$16*$C28+'Table 21'!$E$21*T$3*$C28</f>
        <v>0.27113032535012294</v>
      </c>
      <c r="U28" s="3">
        <f>'Table 21'!$E$4+'Table 21'!$E$11*U$3+'Table 21'!$E$16*$C28+'Table 21'!$E$21*U$3*$C28</f>
        <v>0.27477109192531923</v>
      </c>
      <c r="V28" s="3">
        <f>'Table 21'!$E$4+'Table 21'!$E$11*V$3+'Table 21'!$E$16*$C28+'Table 21'!$E$21*V$3*$C28</f>
        <v>0.27535510031668098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21'!$E$4+'Table 21'!$E$11*D$3+'Table 21'!$E$16*$C29+'Table 21'!$E$21*D$3*$C29</f>
        <v>-0.17057317237323633</v>
      </c>
      <c r="E29" s="3">
        <f>'Table 21'!$E$4+'Table 21'!$E$11*E$3+'Table 21'!$E$16*$C29+'Table 21'!$E$21*E$3*$C29</f>
        <v>-0.16966288788975492</v>
      </c>
      <c r="F29" s="3">
        <f>'Table 21'!$E$4+'Table 21'!$E$11*F$3+'Table 21'!$E$16*$C29+'Table 21'!$E$21*F$3*$C29</f>
        <v>-0.16851914011334701</v>
      </c>
      <c r="G29" s="3">
        <f>'Table 21'!$E$4+'Table 21'!$E$11*G$3+'Table 21'!$E$16*$C29+'Table 21'!$E$21*G$3*$C29</f>
        <v>-0.167558044065927</v>
      </c>
      <c r="H29" s="3">
        <f>'Table 21'!$E$4+'Table 21'!$E$11*H$3+'Table 21'!$E$16*$C29+'Table 21'!$E$21*H$3*$C29</f>
        <v>-0.16655508729382662</v>
      </c>
      <c r="I29" s="3">
        <f>'Table 21'!$E$4+'Table 21'!$E$11*I$3+'Table 21'!$E$16*$C29+'Table 21'!$E$21*I$3*$C29</f>
        <v>-0.15917459351730046</v>
      </c>
      <c r="J29" s="3">
        <f>'Table 21'!$E$4+'Table 21'!$E$11*J$3+'Table 21'!$E$16*$C29+'Table 21'!$E$21*J$3*$C29</f>
        <v>-0.15814670257149921</v>
      </c>
      <c r="K29" s="3">
        <f>'Table 21'!$E$4+'Table 21'!$E$11*K$3+'Table 21'!$E$16*$C29+'Table 21'!$E$21*K$3*$C29</f>
        <v>-0.13353940490310212</v>
      </c>
      <c r="L29" s="3">
        <f>'Table 21'!$E$4+'Table 21'!$E$11*L$3+'Table 21'!$E$16*$C29+'Table 21'!$E$21*L$3*$C29</f>
        <v>-0.10846306224352564</v>
      </c>
      <c r="M29" s="3">
        <f>'Table 21'!$E$4+'Table 21'!$E$11*M$3+'Table 21'!$E$16*$C29+'Table 21'!$E$21*M$3*$C29</f>
        <v>-9.9804577411531592E-2</v>
      </c>
      <c r="N29" s="3">
        <f>'Table 21'!$E$4+'Table 21'!$E$11*N$3+'Table 21'!$E$16*$C29+'Table 21'!$E$21*N$3*$C29</f>
        <v>-7.0572576051770364E-2</v>
      </c>
      <c r="O29" s="3">
        <f>'Table 21'!$E$4+'Table 21'!$E$11*O$3+'Table 21'!$E$16*$C29+'Table 21'!$E$21*O$3*$C29</f>
        <v>-2.2615653946263192E-2</v>
      </c>
      <c r="P29" s="3">
        <f>'Table 21'!$E$4+'Table 21'!$E$11*P$3+'Table 21'!$E$16*$C29+'Table 21'!$E$21*P$3*$C29</f>
        <v>3.8573371084028585E-2</v>
      </c>
      <c r="Q29" s="3">
        <f>'Table 21'!$E$4+'Table 21'!$E$11*Q$3+'Table 21'!$E$16*$C29+'Table 21'!$E$21*Q$3*$C29</f>
        <v>4.6293881233229861E-2</v>
      </c>
      <c r="R29" s="3">
        <f>'Table 21'!$E$4+'Table 21'!$E$11*R$3+'Table 21'!$E$16*$C29+'Table 21'!$E$21*R$3*$C29</f>
        <v>4.7019812440924902E-2</v>
      </c>
      <c r="S29" s="3">
        <f>'Table 21'!$E$4+'Table 21'!$E$11*S$3+'Table 21'!$E$16*$C29+'Table 21'!$E$21*S$3*$C29</f>
        <v>8.2179020324064878E-2</v>
      </c>
      <c r="T29" s="3">
        <f>'Table 21'!$E$4+'Table 21'!$E$11*T$3+'Table 21'!$E$16*$C29+'Table 21'!$E$21*T$3*$C29</f>
        <v>0.22132292205963355</v>
      </c>
      <c r="U29" s="3">
        <f>'Table 21'!$E$4+'Table 21'!$E$11*U$3+'Table 21'!$E$16*$C29+'Table 21'!$E$21*U$3*$C29</f>
        <v>0.22436376527686419</v>
      </c>
      <c r="V29" s="3">
        <f>'Table 21'!$E$4+'Table 21'!$E$11*V$3+'Table 21'!$E$16*$C29+'Table 21'!$E$21*V$3*$C29</f>
        <v>0.22485154111170536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21'!$E$4+'Table 21'!$E$11*D$3+'Table 21'!$E$16*$C30+'Table 21'!$E$21*D$3*$C30</f>
        <v>-0.13119030579751667</v>
      </c>
      <c r="E30" s="3">
        <f>'Table 21'!$E$4+'Table 21'!$E$11*E$3+'Table 21'!$E$16*$C30+'Table 21'!$E$21*E$3*$C30</f>
        <v>-0.13053712511291549</v>
      </c>
      <c r="F30" s="3">
        <f>'Table 21'!$E$4+'Table 21'!$E$11*F$3+'Table 21'!$E$16*$C30+'Table 21'!$E$21*F$3*$C30</f>
        <v>-0.12971642128992167</v>
      </c>
      <c r="G30" s="3">
        <f>'Table 21'!$E$4+'Table 21'!$E$11*G$3+'Table 21'!$E$16*$C30+'Table 21'!$E$21*G$3*$C30</f>
        <v>-0.1290267804297146</v>
      </c>
      <c r="H30" s="3">
        <f>'Table 21'!$E$4+'Table 21'!$E$11*H$3+'Table 21'!$E$16*$C30+'Table 21'!$E$21*H$3*$C30</f>
        <v>-0.12830710212813545</v>
      </c>
      <c r="I30" s="3">
        <f>'Table 21'!$E$4+'Table 21'!$E$11*I$3+'Table 21'!$E$16*$C30+'Table 21'!$E$21*I$3*$C30</f>
        <v>-0.12301117973779829</v>
      </c>
      <c r="J30" s="3">
        <f>'Table 21'!$E$4+'Table 21'!$E$11*J$3+'Table 21'!$E$16*$C30+'Table 21'!$E$21*J$3*$C30</f>
        <v>-0.12227360975406532</v>
      </c>
      <c r="K30" s="3">
        <f>'Table 21'!$E$4+'Table 21'!$E$11*K$3+'Table 21'!$E$16*$C30+'Table 21'!$E$21*K$3*$C30</f>
        <v>-0.10461647967121945</v>
      </c>
      <c r="L30" s="3">
        <f>'Table 21'!$E$4+'Table 21'!$E$11*L$3+'Table 21'!$E$16*$C30+'Table 21'!$E$21*L$3*$C30</f>
        <v>-8.6622783235758782E-2</v>
      </c>
      <c r="M30" s="3">
        <f>'Table 21'!$E$4+'Table 21'!$E$11*M$3+'Table 21'!$E$16*$C30+'Table 21'!$E$21*M$3*$C30</f>
        <v>-8.0409829864807492E-2</v>
      </c>
      <c r="N30" s="3">
        <f>'Table 21'!$E$4+'Table 21'!$E$11*N$3+'Table 21'!$E$16*$C30+'Table 21'!$E$21*N$3*$C30</f>
        <v>-5.9434212893500815E-2</v>
      </c>
      <c r="O30" s="3">
        <f>'Table 21'!$E$4+'Table 21'!$E$11*O$3+'Table 21'!$E$16*$C30+'Table 21'!$E$21*O$3*$C30</f>
        <v>-2.5022404518566521E-2</v>
      </c>
      <c r="P30" s="3">
        <f>'Table 21'!$E$4+'Table 21'!$E$11*P$3+'Table 21'!$E$16*$C30+'Table 21'!$E$21*P$3*$C30</f>
        <v>1.8884187304799127E-2</v>
      </c>
      <c r="Q30" s="3">
        <f>'Table 21'!$E$4+'Table 21'!$E$11*Q$3+'Table 21'!$E$16*$C30+'Table 21'!$E$21*Q$3*$C30</f>
        <v>2.4424090704490808E-2</v>
      </c>
      <c r="R30" s="3">
        <f>'Table 21'!$E$4+'Table 21'!$E$11*R$3+'Table 21'!$E$16*$C30+'Table 21'!$E$21*R$3*$C30</f>
        <v>2.4944987470084445E-2</v>
      </c>
      <c r="S30" s="3">
        <f>'Table 21'!$E$4+'Table 21'!$E$11*S$3+'Table 21'!$E$16*$C30+'Table 21'!$E$21*S$3*$C30</f>
        <v>5.0173710898732793E-2</v>
      </c>
      <c r="T30" s="3">
        <f>'Table 21'!$E$4+'Table 21'!$E$11*T$3+'Table 21'!$E$16*$C30+'Table 21'!$E$21*T$3*$C30</f>
        <v>0.15001734290937008</v>
      </c>
      <c r="U30" s="3">
        <f>'Table 21'!$E$4+'Table 21'!$E$11*U$3+'Table 21'!$E$16*$C30+'Table 21'!$E$21*U$3*$C30</f>
        <v>0.15219932018179261</v>
      </c>
      <c r="V30" s="3">
        <f>'Table 21'!$E$4+'Table 21'!$E$11*V$3+'Table 21'!$E$16*$C30+'Table 21'!$E$21*V$3*$C30</f>
        <v>0.15254932697583912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21'!$E$4+'Table 21'!$E$11*D$3+'Table 21'!$E$16*$C31+'Table 21'!$E$21*D$3*$C31</f>
        <v>-3.8317507064112799E-2</v>
      </c>
      <c r="E31" s="3">
        <f>'Table 21'!$E$4+'Table 21'!$E$11*E$3+'Table 21'!$E$16*$C31+'Table 21'!$E$21*E$3*$C31</f>
        <v>-3.8270629359542174E-2</v>
      </c>
      <c r="F31" s="3">
        <f>'Table 21'!$E$4+'Table 21'!$E$11*F$3+'Table 21'!$E$16*$C31+'Table 21'!$E$21*F$3*$C31</f>
        <v>-3.8211728794566302E-2</v>
      </c>
      <c r="G31" s="3">
        <f>'Table 21'!$E$4+'Table 21'!$E$11*G$3+'Table 21'!$E$16*$C31+'Table 21'!$E$21*G$3*$C31</f>
        <v>-3.8162234403095796E-2</v>
      </c>
      <c r="H31" s="3">
        <f>'Table 21'!$E$4+'Table 21'!$E$11*H$3+'Table 21'!$E$16*$C31+'Table 21'!$E$21*H$3*$C31</f>
        <v>-3.8110584273808923E-2</v>
      </c>
      <c r="I31" s="3">
        <f>'Table 21'!$E$4+'Table 21'!$E$11*I$3+'Table 21'!$E$16*$C31+'Table 21'!$E$21*I$3*$C31</f>
        <v>-3.7730504624952088E-2</v>
      </c>
      <c r="J31" s="3">
        <f>'Table 21'!$E$4+'Table 21'!$E$11*J$3+'Table 21'!$E$16*$C31+'Table 21'!$E$21*J$3*$C31</f>
        <v>-3.7677570439032804E-2</v>
      </c>
      <c r="K31" s="3">
        <f>'Table 21'!$E$4+'Table 21'!$E$11*K$3+'Table 21'!$E$16*$C31+'Table 21'!$E$21*K$3*$C31</f>
        <v>-3.6410347223308825E-2</v>
      </c>
      <c r="L31" s="3">
        <f>'Table 21'!$E$4+'Table 21'!$E$11*L$3+'Table 21'!$E$16*$C31+'Table 21'!$E$21*L$3*$C31</f>
        <v>-3.5118969193429772E-2</v>
      </c>
      <c r="M31" s="3">
        <f>'Table 21'!$E$4+'Table 21'!$E$11*M$3+'Table 21'!$E$16*$C31+'Table 21'!$E$21*M$3*$C31</f>
        <v>-3.4673075737758463E-2</v>
      </c>
      <c r="N31" s="3">
        <f>'Table 21'!$E$4+'Table 21'!$E$11*N$3+'Table 21'!$E$16*$C31+'Table 21'!$E$21*N$3*$C31</f>
        <v>-3.3167690170259223E-2</v>
      </c>
      <c r="O31" s="3">
        <f>'Table 21'!$E$4+'Table 21'!$E$11*O$3+'Table 21'!$E$16*$C31+'Table 21'!$E$21*O$3*$C31</f>
        <v>-3.0698011221123145E-2</v>
      </c>
      <c r="P31" s="3">
        <f>'Table 21'!$E$4+'Table 21'!$E$11*P$3+'Table 21'!$E$16*$C31+'Table 21'!$E$21*P$3*$C31</f>
        <v>-2.7546907263638287E-2</v>
      </c>
      <c r="Q31" s="3">
        <f>'Table 21'!$E$4+'Table 21'!$E$11*Q$3+'Table 21'!$E$16*$C31+'Table 21'!$E$21*Q$3*$C31</f>
        <v>-2.714931749859617E-2</v>
      </c>
      <c r="R31" s="3">
        <f>'Table 21'!$E$4+'Table 21'!$E$11*R$3+'Table 21'!$E$16*$C31+'Table 21'!$E$21*R$3*$C31</f>
        <v>-2.7111933593552684E-2</v>
      </c>
      <c r="S31" s="3">
        <f>'Table 21'!$E$4+'Table 21'!$E$11*S$3+'Table 21'!$E$16*$C31+'Table 21'!$E$21*S$3*$C31</f>
        <v>-2.5301309563381391E-2</v>
      </c>
      <c r="T31" s="3">
        <f>'Table 21'!$E$4+'Table 21'!$E$11*T$3+'Table 21'!$E$16*$C31+'Table 21'!$E$21*T$3*$C31</f>
        <v>-1.8135696135127111E-2</v>
      </c>
      <c r="U31" s="3">
        <f>'Table 21'!$E$4+'Table 21'!$E$11*U$3+'Table 21'!$E$16*$C31+'Table 21'!$E$21*U$3*$C31</f>
        <v>-1.7979099211231531E-2</v>
      </c>
      <c r="V31" s="3">
        <f>'Table 21'!$E$4+'Table 21'!$E$11*V$3+'Table 21'!$E$16*$C31+'Table 21'!$E$21*V$3*$C31</f>
        <v>-1.7953979798677189E-2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21'!$E$4+'Table 21'!$E$11*D$3+'Table 21'!$E$16*$C32+'Table 21'!$E$21*D$3*$C32</f>
        <v>-4.8787522310833054E-3</v>
      </c>
      <c r="E32" s="3">
        <f>'Table 21'!$E$4+'Table 21'!$E$11*E$3+'Table 21'!$E$16*$C32+'Table 21'!$E$21*E$3*$C32</f>
        <v>-5.0501732854633108E-3</v>
      </c>
      <c r="F32" s="3">
        <f>'Table 21'!$E$4+'Table 21'!$E$11*F$3+'Table 21'!$E$16*$C32+'Table 21'!$E$21*F$3*$C32</f>
        <v>-5.2655591932036505E-3</v>
      </c>
      <c r="G32" s="3">
        <f>'Table 21'!$E$4+'Table 21'!$E$11*G$3+'Table 21'!$E$16*$C32+'Table 21'!$E$21*G$3*$C32</f>
        <v>-5.446548873681456E-3</v>
      </c>
      <c r="H32" s="3">
        <f>'Table 21'!$E$4+'Table 21'!$E$11*H$3+'Table 21'!$E$16*$C32+'Table 21'!$E$21*H$3*$C32</f>
        <v>-5.6354215947823083E-3</v>
      </c>
      <c r="I32" s="3">
        <f>'Table 21'!$E$4+'Table 21'!$E$11*I$3+'Table 21'!$E$16*$C32+'Table 21'!$E$21*I$3*$C32</f>
        <v>-7.0252860250518689E-3</v>
      </c>
      <c r="J32" s="3">
        <f>'Table 21'!$E$4+'Table 21'!$E$11*J$3+'Table 21'!$E$16*$C32+'Table 21'!$E$21*J$3*$C32</f>
        <v>-7.2188542478596185E-3</v>
      </c>
      <c r="K32" s="3">
        <f>'Table 21'!$E$4+'Table 21'!$E$11*K$3+'Table 21'!$E$16*$C32+'Table 21'!$E$21*K$3*$C32</f>
        <v>-1.1852799995925645E-2</v>
      </c>
      <c r="L32" s="3">
        <f>'Table 21'!$E$4+'Table 21'!$E$11*L$3+'Table 21'!$E$16*$C32+'Table 21'!$E$21*L$3*$C32</f>
        <v>-1.6575074380147437E-2</v>
      </c>
      <c r="M32" s="3">
        <f>'Table 21'!$E$4+'Table 21'!$E$11*M$3+'Table 21'!$E$16*$C32+'Table 21'!$E$21*M$3*$C32</f>
        <v>-1.8205604863933356E-2</v>
      </c>
      <c r="N32" s="3">
        <f>'Table 21'!$E$4+'Table 21'!$E$11*N$3+'Table 21'!$E$16*$C32+'Table 21'!$E$21*N$3*$C32</f>
        <v>-2.3710455913973527E-2</v>
      </c>
      <c r="O32" s="3">
        <f>'Table 21'!$E$4+'Table 21'!$E$11*O$3+'Table 21'!$E$16*$C32+'Table 21'!$E$21*O$3*$C32</f>
        <v>-3.2741507526217628E-2</v>
      </c>
      <c r="P32" s="3">
        <f>'Table 21'!$E$4+'Table 21'!$E$11*P$3+'Table 21'!$E$16*$C32+'Table 21'!$E$21*P$3*$C32</f>
        <v>-4.4264374693041453E-2</v>
      </c>
      <c r="Q32" s="3">
        <f>'Table 21'!$E$4+'Table 21'!$E$11*Q$3+'Table 21'!$E$16*$C32+'Table 21'!$E$21*Q$3*$C32</f>
        <v>-4.5718269617258778E-2</v>
      </c>
      <c r="R32" s="3">
        <f>'Table 21'!$E$4+'Table 21'!$E$11*R$3+'Table 21'!$E$16*$C32+'Table 21'!$E$21*R$3*$C32</f>
        <v>-4.5854974016035999E-2</v>
      </c>
      <c r="S32" s="3">
        <f>'Table 21'!$E$4+'Table 21'!$E$11*S$3+'Table 21'!$E$16*$C32+'Table 21'!$E$21*S$3*$C32</f>
        <v>-5.2476012379166992E-2</v>
      </c>
      <c r="T32" s="3">
        <f>'Table 21'!$E$4+'Table 21'!$E$11*T$3+'Table 21'!$E$16*$C32+'Table 21'!$E$21*T$3*$C32</f>
        <v>-7.8679023392641989E-2</v>
      </c>
      <c r="U32" s="3">
        <f>'Table 21'!$E$4+'Table 21'!$E$11*U$3+'Table 21'!$E$16*$C32+'Table 21'!$E$21*U$3*$C32</f>
        <v>-7.9251662562001779E-2</v>
      </c>
      <c r="V32" s="3">
        <f>'Table 21'!$E$4+'Table 21'!$E$11*V$3+'Table 21'!$E$16*$C32+'Table 21'!$E$21*V$3*$C32</f>
        <v>-7.9343518514099043E-2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21'!$E$4+'Table 21'!$E$11*D$3+'Table 21'!$E$16*$C33+'Table 21'!$E$21*D$3*$C33</f>
        <v>7.1611271385768616E-3</v>
      </c>
      <c r="E33" s="3">
        <f>'Table 21'!$E$4+'Table 21'!$E$11*E$3+'Table 21'!$E$16*$C33+'Table 21'!$E$21*E$3*$C33</f>
        <v>6.9111059467982794E-3</v>
      </c>
      <c r="F33" s="3">
        <f>'Table 21'!$E$4+'Table 21'!$E$11*F$3+'Table 21'!$E$16*$C33+'Table 21'!$E$21*F$3*$C33</f>
        <v>6.5969610972037018E-3</v>
      </c>
      <c r="G33" s="3">
        <f>'Table 21'!$E$4+'Table 21'!$E$11*G$3+'Table 21'!$E$16*$C33+'Table 21'!$E$21*G$3*$C33</f>
        <v>6.3329838642066094E-3</v>
      </c>
      <c r="H33" s="3">
        <f>'Table 21'!$E$4+'Table 21'!$E$11*H$3+'Table 21'!$E$16*$C33+'Table 21'!$E$21*H$3*$C33</f>
        <v>6.057509051647092E-3</v>
      </c>
      <c r="I33" s="3">
        <f>'Table 21'!$E$4+'Table 21'!$E$11*I$3+'Table 21'!$E$16*$C33+'Table 21'!$E$21*I$3*$C33</f>
        <v>4.0303627216736193E-3</v>
      </c>
      <c r="J33" s="3">
        <f>'Table 21'!$E$4+'Table 21'!$E$11*J$3+'Table 21'!$E$16*$C33+'Table 21'!$E$21*J$3*$C33</f>
        <v>3.7480394217039303E-3</v>
      </c>
      <c r="K33" s="3">
        <f>'Table 21'!$E$4+'Table 21'!$E$11*K$3+'Table 21'!$E$16*$C33+'Table 21'!$E$21*K$3*$C33</f>
        <v>-3.0106673355200231E-3</v>
      </c>
      <c r="L33" s="3">
        <f>'Table 21'!$E$4+'Table 21'!$E$11*L$3+'Table 21'!$E$16*$C33+'Table 21'!$E$21*L$3*$C33</f>
        <v>-9.8982032552976662E-3</v>
      </c>
      <c r="M33" s="3">
        <f>'Table 21'!$E$4+'Table 21'!$E$11*M$3+'Table 21'!$E$16*$C33+'Table 21'!$E$21*M$3*$C33</f>
        <v>-1.2276366056021559E-2</v>
      </c>
      <c r="N33" s="3">
        <f>'Table 21'!$E$4+'Table 21'!$E$11*N$3+'Table 21'!$E$16*$C33+'Table 21'!$E$21*N$3*$C33</f>
        <v>-2.0305306404523882E-2</v>
      </c>
      <c r="O33" s="3">
        <f>'Table 21'!$E$4+'Table 21'!$E$11*O$3+'Table 21'!$E$16*$C33+'Table 21'!$E$21*O$3*$C33</f>
        <v>-3.3477283996619589E-2</v>
      </c>
      <c r="P33" s="3">
        <f>'Table 21'!$E$4+'Table 21'!$E$11*P$3+'Table 21'!$E$16*$C33+'Table 21'!$E$21*P$3*$C33</f>
        <v>-5.0283626672406989E-2</v>
      </c>
      <c r="Q33" s="3">
        <f>'Table 21'!$E$4+'Table 21'!$E$11*Q$3+'Table 21'!$E$16*$C33+'Table 21'!$E$21*Q$3*$C33</f>
        <v>-5.24041628165135E-2</v>
      </c>
      <c r="R33" s="3">
        <f>'Table 21'!$E$4+'Table 21'!$E$11*R$3+'Table 21'!$E$16*$C33+'Table 21'!$E$21*R$3*$C33</f>
        <v>-5.2603549040260711E-2</v>
      </c>
      <c r="S33" s="3">
        <f>'Table 21'!$E$4+'Table 21'!$E$11*S$3+'Table 21'!$E$16*$C33+'Table 21'!$E$21*S$3*$C33</f>
        <v>-6.2260471921459892E-2</v>
      </c>
      <c r="T33" s="3">
        <f>'Table 21'!$E$4+'Table 21'!$E$11*T$3+'Table 21'!$E$16*$C33+'Table 21'!$E$21*T$3*$C33</f>
        <v>-0.10047811132094964</v>
      </c>
      <c r="U33" s="3">
        <f>'Table 21'!$E$4+'Table 21'!$E$11*U$3+'Table 21'!$E$16*$C33+'Table 21'!$E$21*U$3*$C33</f>
        <v>-0.10131331752184625</v>
      </c>
      <c r="V33" s="3">
        <f>'Table 21'!$E$4+'Table 21'!$E$11*V$3+'Table 21'!$E$16*$C33+'Table 21'!$E$21*V$3*$C33</f>
        <v>-0.10144729134844754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21'!$E$4+'Table 21'!$E$11*D$3+'Table 21'!$E$16*$C34+'Table 21'!$E$21*D$3*$C34</f>
        <v>1.2672605292889272E-2</v>
      </c>
      <c r="E34" s="3">
        <f>'Table 21'!$E$4+'Table 21'!$E$11*E$3+'Table 21'!$E$16*$C34+'Table 21'!$E$21*E$3*$C34</f>
        <v>1.2386603429967946E-2</v>
      </c>
      <c r="F34" s="3">
        <f>'Table 21'!$E$4+'Table 21'!$E$11*F$3+'Table 21'!$E$16*$C34+'Table 21'!$E$21*F$3*$C34</f>
        <v>1.2027249842489818E-2</v>
      </c>
      <c r="G34" s="3">
        <f>'Table 21'!$E$4+'Table 21'!$E$11*G$3+'Table 21'!$E$16*$C34+'Table 21'!$E$21*G$3*$C34</f>
        <v>1.1725283517679874E-2</v>
      </c>
      <c r="H34" s="3">
        <f>'Table 21'!$E$4+'Table 21'!$E$11*H$3+'Table 21'!$E$16*$C34+'Table 21'!$E$21*H$3*$C34</f>
        <v>1.1410164991048355E-2</v>
      </c>
      <c r="I34" s="3">
        <f>'Table 21'!$E$4+'Table 21'!$E$11*I$3+'Table 21'!$E$16*$C34+'Table 21'!$E$21*I$3*$C34</f>
        <v>9.0912910481547593E-3</v>
      </c>
      <c r="J34" s="3">
        <f>'Table 21'!$E$4+'Table 21'!$E$11*J$3+'Table 21'!$E$16*$C34+'Table 21'!$E$21*J$3*$C34</f>
        <v>8.7683384649636098E-3</v>
      </c>
      <c r="K34" s="3">
        <f>'Table 21'!$E$4+'Table 21'!$E$11*K$3+'Table 21'!$E$16*$C34+'Table 21'!$E$21*K$3*$C34</f>
        <v>1.0369829356415838E-3</v>
      </c>
      <c r="L34" s="3">
        <f>'Table 21'!$E$4+'Table 21'!$E$11*L$3+'Table 21'!$E$16*$C34+'Table 21'!$E$21*L$3*$C34</f>
        <v>-6.8417416235888595E-3</v>
      </c>
      <c r="M34" s="3">
        <f>'Table 21'!$E$4+'Table 21'!$E$11*M$3+'Table 21'!$E$16*$C34+'Table 21'!$E$21*M$3*$C34</f>
        <v>-9.5621469880252108E-3</v>
      </c>
      <c r="N34" s="3">
        <f>'Table 21'!$E$4+'Table 21'!$E$11*N$3+'Table 21'!$E$16*$C34+'Table 21'!$E$21*N$3*$C34</f>
        <v>-1.8746536041691797E-2</v>
      </c>
      <c r="O34" s="3">
        <f>'Table 21'!$E$4+'Table 21'!$E$11*O$3+'Table 21'!$E$16*$C34+'Table 21'!$E$21*O$3*$C34</f>
        <v>-3.3814099326621716E-2</v>
      </c>
      <c r="P34" s="3">
        <f>'Table 21'!$E$4+'Table 21'!$E$11*P$3+'Table 21'!$E$16*$C34+'Table 21'!$E$21*P$3*$C34</f>
        <v>-5.3039050939628074E-2</v>
      </c>
      <c r="Q34" s="3">
        <f>'Table 21'!$E$4+'Table 21'!$E$11*Q$3+'Table 21'!$E$16*$C34+'Table 21'!$E$21*Q$3*$C34</f>
        <v>-5.5464754470165356E-2</v>
      </c>
      <c r="R34" s="3">
        <f>'Table 21'!$E$4+'Table 21'!$E$11*R$3+'Table 21'!$E$16*$C34+'Table 21'!$E$21*R$3*$C34</f>
        <v>-5.5692834462212903E-2</v>
      </c>
      <c r="S34" s="3">
        <f>'Table 21'!$E$4+'Table 21'!$E$11*S$3+'Table 21'!$E$16*$C34+'Table 21'!$E$21*S$3*$C34</f>
        <v>-6.6739489805558605E-2</v>
      </c>
      <c r="T34" s="3">
        <f>'Table 21'!$E$4+'Table 21'!$E$11*T$3+'Table 21'!$E$16*$C34+'Table 21'!$E$21*T$3*$C34</f>
        <v>-0.11045704825312219</v>
      </c>
      <c r="U34" s="3">
        <f>'Table 21'!$E$4+'Table 21'!$E$11*U$3+'Table 21'!$E$16*$C34+'Table 21'!$E$21*U$3*$C34</f>
        <v>-0.11141244938404482</v>
      </c>
      <c r="V34" s="3">
        <f>'Table 21'!$E$4+'Table 21'!$E$11*V$3+'Table 21'!$E$16*$C34+'Table 21'!$E$21*V$3*$C34</f>
        <v>-0.11156570344910266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21'!$E$4+'Table 21'!$E$11*D$3+'Table 21'!$E$16*$C35+'Table 21'!$E$21*D$3*$C35</f>
        <v>2.2119441667505846E-2</v>
      </c>
      <c r="E35" s="3">
        <f>'Table 21'!$E$4+'Table 21'!$E$11*E$3+'Table 21'!$E$16*$C35+'Table 21'!$E$21*E$3*$C35</f>
        <v>2.1771767871317682E-2</v>
      </c>
      <c r="F35" s="3">
        <f>'Table 21'!$E$4+'Table 21'!$E$11*F$3+'Table 21'!$E$16*$C35+'Table 21'!$E$21*F$3*$C35</f>
        <v>2.133492517156671E-2</v>
      </c>
      <c r="G35" s="3">
        <f>'Table 21'!$E$4+'Table 21'!$E$11*G$3+'Table 21'!$E$16*$C35+'Table 21'!$E$21*G$3*$C35</f>
        <v>2.0967844421129256E-2</v>
      </c>
      <c r="H35" s="3">
        <f>'Table 21'!$E$4+'Table 21'!$E$11*H$3+'Table 21'!$E$16*$C35+'Table 21'!$E$21*H$3*$C35</f>
        <v>2.058477539743786E-2</v>
      </c>
      <c r="I35" s="3">
        <f>'Table 21'!$E$4+'Table 21'!$E$11*I$3+'Table 21'!$E$16*$C35+'Table 21'!$E$21*I$3*$C35</f>
        <v>1.7765871707885961E-2</v>
      </c>
      <c r="J35" s="3">
        <f>'Table 21'!$E$4+'Table 21'!$E$11*J$3+'Table 21'!$E$16*$C35+'Table 21'!$E$21*J$3*$C35</f>
        <v>1.7373279332997371E-2</v>
      </c>
      <c r="K35" s="3">
        <f>'Table 21'!$E$4+'Table 21'!$E$11*K$3+'Table 21'!$E$16*$C35+'Table 21'!$E$21*K$3*$C35</f>
        <v>7.974775074655549E-3</v>
      </c>
      <c r="L35" s="3">
        <f>'Table 21'!$E$4+'Table 21'!$E$11*L$3+'Table 21'!$E$16*$C35+'Table 21'!$E$21*L$3*$C35</f>
        <v>-1.6028760939387765E-3</v>
      </c>
      <c r="M35" s="3">
        <f>'Table 21'!$E$4+'Table 21'!$E$11*M$3+'Table 21'!$E$16*$C35+'Table 21'!$E$21*M$3*$C35</f>
        <v>-4.9098953229863573E-3</v>
      </c>
      <c r="N35" s="3">
        <f>'Table 21'!$E$4+'Table 21'!$E$11*N$3+'Table 21'!$E$16*$C35+'Table 21'!$E$21*N$3*$C35</f>
        <v>-1.6074757591158673E-2</v>
      </c>
      <c r="O35" s="3">
        <f>'Table 21'!$E$4+'Table 21'!$E$11*O$3+'Table 21'!$E$16*$C35+'Table 21'!$E$21*O$3*$C35</f>
        <v>-3.4391410752323881E-2</v>
      </c>
      <c r="P35" s="3">
        <f>'Table 21'!$E$4+'Table 21'!$E$11*P$3+'Table 21'!$E$16*$C35+'Table 21'!$E$21*P$3*$C35</f>
        <v>-5.776192953340753E-2</v>
      </c>
      <c r="Q35" s="3">
        <f>'Table 21'!$E$4+'Table 21'!$E$11*Q$3+'Table 21'!$E$16*$C35+'Table 21'!$E$21*Q$3*$C35</f>
        <v>-6.0710698979433597E-2</v>
      </c>
      <c r="R35" s="3">
        <f>'Table 21'!$E$4+'Table 21'!$E$11*R$3+'Table 21'!$E$16*$C35+'Table 21'!$E$21*R$3*$C35</f>
        <v>-6.0987960938008845E-2</v>
      </c>
      <c r="S35" s="3">
        <f>'Table 21'!$E$4+'Table 21'!$E$11*S$3+'Table 21'!$E$16*$C35+'Table 21'!$E$21*S$3*$C35</f>
        <v>-7.441665877645548E-2</v>
      </c>
      <c r="T35" s="3">
        <f>'Table 21'!$E$4+'Table 21'!$E$11*T$3+'Table 21'!$E$16*$C35+'Table 21'!$E$21*T$3*$C35</f>
        <v>-0.1275612409490674</v>
      </c>
      <c r="U35" s="3">
        <f>'Table 21'!$E$4+'Table 21'!$E$11*U$3+'Table 21'!$E$16*$C35+'Table 21'!$E$21*U$3*$C35</f>
        <v>-0.12872265974081043</v>
      </c>
      <c r="V35" s="3">
        <f>'Table 21'!$E$4+'Table 21'!$E$11*V$3+'Table 21'!$E$16*$C35+'Table 21'!$E$21*V$3*$C35</f>
        <v>-0.1289089607041527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21'!$E$4+'Table 21'!$E$11*D$3+'Table 21'!$E$16*$C36+'Table 21'!$E$21*D$3*$C36</f>
        <v>4.8802011458795008E-2</v>
      </c>
      <c r="E36" s="3">
        <f>'Table 21'!$E$4+'Table 21'!$E$11*E$3+'Table 21'!$E$16*$C36+'Table 21'!$E$21*E$3*$C36</f>
        <v>4.8280145414715508E-2</v>
      </c>
      <c r="F36" s="3">
        <f>'Table 21'!$E$4+'Table 21'!$E$11*F$3+'Table 21'!$E$16*$C36+'Table 21'!$E$21*F$3*$C36</f>
        <v>4.7624434877702043E-2</v>
      </c>
      <c r="G36" s="3">
        <f>'Table 21'!$E$4+'Table 21'!$E$11*G$3+'Table 21'!$E$16*$C36+'Table 21'!$E$21*G$3*$C36</f>
        <v>4.7073438566824333E-2</v>
      </c>
      <c r="H36" s="3">
        <f>'Table 21'!$E$4+'Table 21'!$E$11*H$3+'Table 21'!$E$16*$C36+'Table 21'!$E$21*H$3*$C36</f>
        <v>4.6498443504800563E-2</v>
      </c>
      <c r="I36" s="3">
        <f>'Table 21'!$E$4+'Table 21'!$E$11*I$3+'Table 21'!$E$16*$C36+'Table 21'!$E$21*I$3*$C36</f>
        <v>4.2267206830549103E-2</v>
      </c>
      <c r="J36" s="3">
        <f>'Table 21'!$E$4+'Table 21'!$E$11*J$3+'Table 21'!$E$16*$C36+'Table 21'!$E$21*J$3*$C36</f>
        <v>4.1677917008120319E-2</v>
      </c>
      <c r="K36" s="3">
        <f>'Table 21'!$E$4+'Table 21'!$E$11*K$3+'Table 21'!$E$16*$C36+'Table 21'!$E$21*K$3*$C36</f>
        <v>2.7570554614577109E-2</v>
      </c>
      <c r="L36" s="3">
        <f>'Table 21'!$E$4+'Table 21'!$E$11*L$3+'Table 21'!$E$16*$C36+'Table 21'!$E$21*L$3*$C36</f>
        <v>1.3194288753509115E-2</v>
      </c>
      <c r="M36" s="3">
        <f>'Table 21'!$E$4+'Table 21'!$E$11*M$3+'Table 21'!$E$16*$C36+'Table 21'!$E$21*M$3*$C36</f>
        <v>8.2303798777769166E-3</v>
      </c>
      <c r="N36" s="3">
        <f>'Table 21'!$E$4+'Table 21'!$E$11*N$3+'Table 21'!$E$16*$C36+'Table 21'!$E$21*N$3*$C36</f>
        <v>-8.5283248864737871E-3</v>
      </c>
      <c r="O36" s="3">
        <f>'Table 21'!$E$4+'Table 21'!$E$11*O$3+'Table 21'!$E$16*$C36+'Table 21'!$E$21*O$3*$C36</f>
        <v>-3.6022025679559866E-2</v>
      </c>
      <c r="P36" s="3">
        <f>'Table 21'!$E$4+'Table 21'!$E$11*P$3+'Table 21'!$E$16*$C36+'Table 21'!$E$21*P$3*$C36</f>
        <v>-7.1101690348246371E-2</v>
      </c>
      <c r="Q36" s="3">
        <f>'Table 21'!$E$4+'Table 21'!$E$11*Q$3+'Table 21'!$E$16*$C36+'Table 21'!$E$21*Q$3*$C36</f>
        <v>-7.5527858390163793E-2</v>
      </c>
      <c r="R36" s="3">
        <f>'Table 21'!$E$4+'Table 21'!$E$11*R$3+'Table 21'!$E$16*$C36+'Table 21'!$E$21*R$3*$C36</f>
        <v>-7.5944034711421859E-2</v>
      </c>
      <c r="S36" s="3">
        <f>'Table 21'!$E$4+'Table 21'!$E$11*S$3+'Table 21'!$E$16*$C36+'Table 21'!$E$21*S$3*$C36</f>
        <v>-9.6100806648000137E-2</v>
      </c>
      <c r="T36" s="3">
        <f>'Table 21'!$E$4+'Table 21'!$E$11*T$3+'Table 21'!$E$16*$C36+'Table 21'!$E$21*T$3*$C36</f>
        <v>-0.17587199782419538</v>
      </c>
      <c r="U36" s="3">
        <f>'Table 21'!$E$4+'Table 21'!$E$11*U$3+'Table 21'!$E$16*$C36+'Table 21'!$E$21*U$3*$C36</f>
        <v>-0.17761531307260287</v>
      </c>
      <c r="V36" s="3">
        <f>'Table 21'!$E$4+'Table 21'!$E$11*V$3+'Table 21'!$E$16*$C36+'Table 21'!$E$21*V$3*$C36</f>
        <v>-0.17789495493176383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21'!$E$4+'Table 21'!$E$11*D$3+'Table 21'!$E$16*$C37+'Table 21'!$E$21*D$3*$C37</f>
        <v>8.8109963471825259E-2</v>
      </c>
      <c r="E37" s="3">
        <f>'Table 21'!$E$4+'Table 21'!$E$11*E$3+'Table 21'!$E$16*$C37+'Table 21'!$E$21*E$3*$C37</f>
        <v>8.733148269480541E-2</v>
      </c>
      <c r="F37" s="3">
        <f>'Table 21'!$E$4+'Table 21'!$E$11*F$3+'Table 21'!$E$16*$C37+'Table 21'!$E$21*F$3*$C37</f>
        <v>8.6353342702473163E-2</v>
      </c>
      <c r="G37" s="3">
        <f>'Table 21'!$E$4+'Table 21'!$E$11*G$3+'Table 21'!$E$16*$C37+'Table 21'!$E$21*G$3*$C37</f>
        <v>8.5531407569706008E-2</v>
      </c>
      <c r="H37" s="3">
        <f>'Table 21'!$E$4+'Table 21'!$E$11*H$3+'Table 21'!$E$16*$C37+'Table 21'!$E$21*H$3*$C37</f>
        <v>8.4673672892876403E-2</v>
      </c>
      <c r="I37" s="3">
        <f>'Table 21'!$E$4+'Table 21'!$E$11*I$3+'Table 21'!$E$16*$C37+'Table 21'!$E$21*I$3*$C37</f>
        <v>7.8361830129210178E-2</v>
      </c>
      <c r="J37" s="3">
        <f>'Table 21'!$E$4+'Table 21'!$E$11*J$3+'Table 21'!$E$16*$C37+'Table 21'!$E$21*J$3*$C37</f>
        <v>7.7482771596740552E-2</v>
      </c>
      <c r="K37" s="3">
        <f>'Table 21'!$E$4+'Table 21'!$E$11*K$3+'Table 21'!$E$16*$C37+'Table 21'!$E$21*K$3*$C37</f>
        <v>5.643846231005778E-2</v>
      </c>
      <c r="L37" s="3">
        <f>'Table 21'!$E$4+'Table 21'!$E$11*L$3+'Table 21'!$E$16*$C37+'Table 21'!$E$21*L$3*$C37</f>
        <v>3.4993022919746097E-2</v>
      </c>
      <c r="M37" s="3">
        <f>'Table 21'!$E$4+'Table 21'!$E$11*M$3+'Table 21'!$E$16*$C37+'Table 21'!$E$21*M$3*$C37</f>
        <v>2.7588234502342934E-2</v>
      </c>
      <c r="N37" s="3">
        <f>'Table 21'!$E$4+'Table 21'!$E$11*N$3+'Table 21'!$E$16*$C37+'Table 21'!$E$21*N$3*$C37</f>
        <v>2.5888507433696195E-3</v>
      </c>
      <c r="O37" s="3">
        <f>'Table 21'!$E$4+'Table 21'!$E$11*O$3+'Table 21'!$E$16*$C37+'Table 21'!$E$21*O$3*$C37</f>
        <v>-3.8424198101964638E-2</v>
      </c>
      <c r="P37" s="3">
        <f>'Table 21'!$E$4+'Table 21'!$E$11*P$3+'Table 21'!$E$16*$C37+'Table 21'!$E$21*P$3*$C37</f>
        <v>-9.0753421125173692E-2</v>
      </c>
      <c r="Q37" s="3">
        <f>'Table 21'!$E$4+'Table 21'!$E$11*Q$3+'Table 21'!$E$16*$C37+'Table 21'!$E$21*Q$3*$C37</f>
        <v>-9.7356047940202819E-2</v>
      </c>
      <c r="R37" s="3">
        <f>'Table 21'!$E$4+'Table 21'!$E$11*R$3+'Table 21'!$E$16*$C37+'Table 21'!$E$21*R$3*$C37</f>
        <v>-9.7976868684579305E-2</v>
      </c>
      <c r="S37" s="3">
        <f>'Table 21'!$E$4+'Table 21'!$E$11*S$3+'Table 21'!$E$16*$C37+'Table 21'!$E$21*S$3*$C37</f>
        <v>-0.12804523518862732</v>
      </c>
      <c r="T37" s="3">
        <f>'Table 21'!$E$4+'Table 21'!$E$11*T$3+'Table 21'!$E$16*$C37+'Table 21'!$E$21*T$3*$C37</f>
        <v>-0.24704193864378812</v>
      </c>
      <c r="U37" s="3">
        <f>'Table 21'!$E$4+'Table 21'!$E$11*U$3+'Table 21'!$E$16*$C37+'Table 21'!$E$21*U$3*$C37</f>
        <v>-0.24964248609186873</v>
      </c>
      <c r="V37" s="3">
        <f>'Table 21'!$E$4+'Table 21'!$E$11*V$3+'Table 21'!$E$16*$C37+'Table 21'!$E$21*V$3*$C37</f>
        <v>-0.25005963492589744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21'!$E$4+'Table 21'!$E$11*D$3+'Table 21'!$E$16*$C38+'Table 21'!$E$21*D$3*$C38</f>
        <v>0.11103467930609461</v>
      </c>
      <c r="E38" s="3">
        <f>'Table 21'!$E$4+'Table 21'!$E$11*E$3+'Table 21'!$E$16*$C38+'Table 21'!$E$21*E$3*$C38</f>
        <v>0.11010653873938145</v>
      </c>
      <c r="F38" s="3">
        <f>'Table 21'!$E$4+'Table 21'!$E$11*F$3+'Table 21'!$E$16*$C38+'Table 21'!$E$21*F$3*$C38</f>
        <v>0.10894035527845713</v>
      </c>
      <c r="G38" s="3">
        <f>'Table 21'!$E$4+'Table 21'!$E$11*G$3+'Table 21'!$E$16*$C38+'Table 21'!$E$21*G$3*$C38</f>
        <v>0.10796040643135989</v>
      </c>
      <c r="H38" s="3">
        <f>'Table 21'!$E$4+'Table 21'!$E$11*H$3+'Table 21'!$E$16*$C38+'Table 21'!$E$21*H$3*$C38</f>
        <v>0.10693777572223724</v>
      </c>
      <c r="I38" s="3">
        <f>'Table 21'!$E$4+'Table 21'!$E$11*I$3+'Table 21'!$E$16*$C38+'Table 21'!$E$21*I$3*$C38</f>
        <v>9.9412506643532461E-2</v>
      </c>
      <c r="J38" s="3">
        <f>'Table 21'!$E$4+'Table 21'!$E$11*J$3+'Table 21'!$E$16*$C38+'Table 21'!$E$21*J$3*$C38</f>
        <v>9.8364452653524198E-2</v>
      </c>
      <c r="K38" s="3">
        <f>'Table 21'!$E$4+'Table 21'!$E$11*K$3+'Table 21'!$E$16*$C38+'Table 21'!$E$21*K$3*$C38</f>
        <v>7.3274459780224496E-2</v>
      </c>
      <c r="L38" s="3">
        <f>'Table 21'!$E$4+'Table 21'!$E$11*L$3+'Table 21'!$E$16*$C38+'Table 21'!$E$21*L$3*$C38</f>
        <v>4.7706221158670001E-2</v>
      </c>
      <c r="M38" s="3">
        <f>'Table 21'!$E$4+'Table 21'!$E$11*M$3+'Table 21'!$E$16*$C38+'Table 21'!$E$21*M$3*$C38</f>
        <v>3.8877892032253572E-2</v>
      </c>
      <c r="N38" s="3">
        <f>'Table 21'!$E$4+'Table 21'!$E$11*N$3+'Table 21'!$E$16*$C38+'Table 21'!$E$21*N$3*$C38</f>
        <v>9.0724775705658331E-3</v>
      </c>
      <c r="O38" s="3">
        <f>'Table 21'!$E$4+'Table 21'!$E$11*O$3+'Table 21'!$E$16*$C38+'Table 21'!$E$21*O$3*$C38</f>
        <v>-3.9825164505665651E-2</v>
      </c>
      <c r="P38" s="3">
        <f>'Table 21'!$E$4+'Table 21'!$E$11*P$3+'Table 21'!$E$16*$C38+'Table 21'!$E$21*P$3*$C38</f>
        <v>-0.1022144696062363</v>
      </c>
      <c r="Q38" s="3">
        <f>'Table 21'!$E$4+'Table 21'!$E$11*Q$3+'Table 21'!$E$16*$C38+'Table 21'!$E$21*Q$3*$C38</f>
        <v>-0.11008642479741813</v>
      </c>
      <c r="R38" s="3">
        <f>'Table 21'!$E$4+'Table 21'!$E$11*R$3+'Table 21'!$E$16*$C38+'Table 21'!$E$21*R$3*$C38</f>
        <v>-0.1108265958260705</v>
      </c>
      <c r="S38" s="3">
        <f>'Table 21'!$E$4+'Table 21'!$E$11*S$3+'Table 21'!$E$16*$C38+'Table 21'!$E$21*S$3*$C38</f>
        <v>-0.14667548452187273</v>
      </c>
      <c r="T38" s="3">
        <f>'Table 21'!$E$4+'Table 21'!$E$11*T$3+'Table 21'!$E$16*$C38+'Table 21'!$E$21*T$3*$C38</f>
        <v>-0.28854882429099971</v>
      </c>
      <c r="U38" s="3">
        <f>'Table 21'!$E$4+'Table 21'!$E$11*U$3+'Table 21'!$E$16*$C38+'Table 21'!$E$21*U$3*$C38</f>
        <v>-0.29164931649771286</v>
      </c>
      <c r="V38" s="3">
        <f>'Table 21'!$E$4+'Table 21'!$E$11*V$3+'Table 21'!$E$16*$C38+'Table 21'!$E$21*V$3*$C38</f>
        <v>-0.29214666051268168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21'!$E$4+'Table 21'!$E$11*D$3+'Table 21'!$E$16*$C39+'Table 21'!$E$21*D$3*$C39</f>
        <v>0.14063769433513895</v>
      </c>
      <c r="E39" s="3">
        <f>'Table 21'!$E$4+'Table 21'!$E$11*E$3+'Table 21'!$E$16*$C39+'Table 21'!$E$21*E$3*$C39</f>
        <v>0.13951629593109585</v>
      </c>
      <c r="F39" s="3">
        <f>'Table 21'!$E$4+'Table 21'!$E$11*F$3+'Table 21'!$E$16*$C39+'Table 21'!$E$21*F$3*$C39</f>
        <v>0.13810728923663232</v>
      </c>
      <c r="G39" s="3">
        <f>'Table 21'!$E$4+'Table 21'!$E$11*G$3+'Table 21'!$E$16*$C39+'Table 21'!$E$21*G$3*$C39</f>
        <v>0.13692329500925968</v>
      </c>
      <c r="H39" s="3">
        <f>'Table 21'!$E$4+'Table 21'!$E$11*H$3+'Table 21'!$E$16*$C39+'Table 21'!$E$21*H$3*$C39</f>
        <v>0.13568773168376394</v>
      </c>
      <c r="I39" s="3">
        <f>'Table 21'!$E$4+'Table 21'!$E$11*I$3+'Table 21'!$E$16*$C39+'Table 21'!$E$21*I$3*$C39</f>
        <v>0.12659554776518023</v>
      </c>
      <c r="J39" s="3">
        <f>'Table 21'!$E$4+'Table 21'!$E$11*J$3+'Table 21'!$E$16*$C39+'Table 21'!$E$21*J$3*$C39</f>
        <v>0.12532926751206258</v>
      </c>
      <c r="K39" s="3">
        <f>'Table 21'!$E$4+'Table 21'!$E$11*K$3+'Table 21'!$E$16*$C39+'Table 21'!$E$21*K$3*$C39</f>
        <v>9.5015025279111195E-2</v>
      </c>
      <c r="L39" s="3">
        <f>'Table 21'!$E$4+'Table 21'!$E$11*L$3+'Table 21'!$E$16*$C39+'Table 21'!$E$21*L$3*$C39</f>
        <v>6.4122956757699481E-2</v>
      </c>
      <c r="M39" s="3">
        <f>'Table 21'!$E$4+'Table 21'!$E$11*M$3+'Table 21'!$E$16*$C39+'Table 21'!$E$21*M$3*$C39</f>
        <v>5.3456389054716669E-2</v>
      </c>
      <c r="N39" s="3">
        <f>'Table 21'!$E$4+'Table 21'!$E$11*N$3+'Table 21'!$E$16*$C39+'Table 21'!$E$21*N$3*$C39</f>
        <v>1.7444878074710263E-2</v>
      </c>
      <c r="O39" s="3">
        <f>'Table 21'!$E$4+'Table 21'!$E$11*O$3+'Table 21'!$E$16*$C39+'Table 21'!$E$21*O$3*$C39</f>
        <v>-4.1634252557346152E-2</v>
      </c>
      <c r="P39" s="3">
        <f>'Table 21'!$E$4+'Table 21'!$E$11*P$3+'Table 21'!$E$16*$C39+'Table 21'!$E$21*P$3*$C39</f>
        <v>-0.11701428622713955</v>
      </c>
      <c r="Q39" s="3">
        <f>'Table 21'!$E$4+'Table 21'!$E$11*Q$3+'Table 21'!$E$16*$C39+'Table 21'!$E$21*Q$3*$C39</f>
        <v>-0.12652534339313715</v>
      </c>
      <c r="R39" s="3">
        <f>'Table 21'!$E$4+'Table 21'!$E$11*R$3+'Table 21'!$E$16*$C39+'Table 21'!$E$21*R$3*$C39</f>
        <v>-0.12741963315916807</v>
      </c>
      <c r="S39" s="3">
        <f>'Table 21'!$E$4+'Table 21'!$E$11*S$3+'Table 21'!$E$16*$C39+'Table 21'!$E$21*S$3*$C39</f>
        <v>-0.17073299323840274</v>
      </c>
      <c r="T39" s="3">
        <f>'Table 21'!$E$4+'Table 21'!$E$11*T$3+'Table 21'!$E$16*$C39+'Table 21'!$E$21*T$3*$C39</f>
        <v>-0.3421472622610115</v>
      </c>
      <c r="U39" s="3">
        <f>'Table 21'!$E$4+'Table 21'!$E$11*U$3+'Table 21'!$E$16*$C39+'Table 21'!$E$21*U$3*$C39</f>
        <v>-0.34589334031971442</v>
      </c>
      <c r="V39" s="3">
        <f>'Table 21'!$E$4+'Table 21'!$E$11*V$3+'Table 21'!$E$16*$C39+'Table 21'!$E$21*V$3*$C39</f>
        <v>-0.34649424152439023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21'!$E$4+'Table 21'!$E$11*D$3+'Table 21'!$E$16*$C40+'Table 21'!$E$21*D$3*$C40</f>
        <v>0.15921981415342049</v>
      </c>
      <c r="E40" s="3">
        <f>'Table 21'!$E$4+'Table 21'!$E$11*E$3+'Table 21'!$E$16*$C40+'Table 21'!$E$21*E$3*$C40</f>
        <v>0.1579771057988347</v>
      </c>
      <c r="F40" s="3">
        <f>'Table 21'!$E$4+'Table 21'!$E$11*F$3+'Table 21'!$E$16*$C40+'Table 21'!$E$21*F$3*$C40</f>
        <v>0.15641567644013035</v>
      </c>
      <c r="G40" s="3">
        <f>'Table 21'!$E$4+'Table 21'!$E$11*G$3+'Table 21'!$E$16*$C40+'Table 21'!$E$21*G$3*$C40</f>
        <v>0.15510360080953159</v>
      </c>
      <c r="H40" s="3">
        <f>'Table 21'!$E$4+'Table 21'!$E$11*H$3+'Table 21'!$E$16*$C40+'Table 21'!$E$21*H$3*$C40</f>
        <v>0.15373437747046009</v>
      </c>
      <c r="I40" s="3">
        <f>'Table 21'!$E$4+'Table 21'!$E$11*I$3+'Table 21'!$E$16*$C40+'Table 21'!$E$21*I$3*$C40</f>
        <v>0.14365862484203021</v>
      </c>
      <c r="J40" s="3">
        <f>'Table 21'!$E$4+'Table 21'!$E$11*J$3+'Table 21'!$E$16*$C40+'Table 21'!$E$21*J$3*$C40</f>
        <v>0.14225536169833147</v>
      </c>
      <c r="K40" s="3">
        <f>'Table 21'!$E$4+'Table 21'!$E$11*K$3+'Table 21'!$E$16*$C40+'Table 21'!$E$21*K$3*$C40</f>
        <v>0.10866180391369107</v>
      </c>
      <c r="L40" s="3">
        <f>'Table 21'!$E$4+'Table 21'!$E$11*L$3+'Table 21'!$E$16*$C40+'Table 21'!$E$21*L$3*$C40</f>
        <v>7.4427912101839688E-2</v>
      </c>
      <c r="M40" s="3">
        <f>'Table 21'!$E$4+'Table 21'!$E$11*M$3+'Table 21'!$E$16*$C40+'Table 21'!$E$21*M$3*$C40</f>
        <v>6.2607462963103461E-2</v>
      </c>
      <c r="N40" s="3">
        <f>'Table 21'!$E$4+'Table 21'!$E$11*N$3+'Table 21'!$E$16*$C40+'Table 21'!$E$21*N$3*$C40</f>
        <v>2.2700320778165028E-2</v>
      </c>
      <c r="O40" s="3">
        <f>'Table 21'!$E$4+'Table 21'!$E$11*O$3+'Table 21'!$E$16*$C40+'Table 21'!$E$21*O$3*$C40</f>
        <v>-4.2769835906041082E-2</v>
      </c>
      <c r="P40" s="3">
        <f>'Table 21'!$E$4+'Table 21'!$E$11*P$3+'Table 21'!$E$16*$C40+'Table 21'!$E$21*P$3*$C40</f>
        <v>-0.12630428474480393</v>
      </c>
      <c r="Q40" s="3">
        <f>'Table 21'!$E$4+'Table 21'!$E$11*Q$3+'Table 21'!$E$16*$C40+'Table 21'!$E$21*Q$3*$C40</f>
        <v>-0.1368442232345628</v>
      </c>
      <c r="R40" s="3">
        <f>'Table 21'!$E$4+'Table 21'!$E$11*R$3+'Table 21'!$E$16*$C40+'Table 21'!$E$21*R$3*$C40</f>
        <v>-0.13783525493182611</v>
      </c>
      <c r="S40" s="3">
        <f>'Table 21'!$E$4+'Table 21'!$E$11*S$3+'Table 21'!$E$16*$C40+'Table 21'!$E$21*S$3*$C40</f>
        <v>-0.18583414118097918</v>
      </c>
      <c r="T40" s="3">
        <f>'Table 21'!$E$4+'Table 21'!$E$11*T$3+'Table 21'!$E$16*$C40+'Table 21'!$E$21*T$3*$C40</f>
        <v>-0.37579155813608744</v>
      </c>
      <c r="U40" s="3">
        <f>'Table 21'!$E$4+'Table 21'!$E$11*U$3+'Table 21'!$E$16*$C40+'Table 21'!$E$21*U$3*$C40</f>
        <v>-0.37994287713538005</v>
      </c>
      <c r="V40" s="3">
        <f>'Table 21'!$E$4+'Table 21'!$E$11*V$3+'Table 21'!$E$16*$C40+'Table 21'!$E$21*V$3*$C40</f>
        <v>-0.38060878226297695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21'!$E$4+'Table 21'!$E$11*D$3+'Table 21'!$E$16*$C41+'Table 21'!$E$21*D$3*$C41</f>
        <v>0.1876007326451192</v>
      </c>
      <c r="E41" s="3">
        <f>'Table 21'!$E$4+'Table 21'!$E$11*E$3+'Table 21'!$E$16*$C41+'Table 21'!$E$21*E$3*$C41</f>
        <v>0.18617274468560935</v>
      </c>
      <c r="F41" s="3">
        <f>'Table 21'!$E$4+'Table 21'!$E$11*F$3+'Table 21'!$E$16*$C41+'Table 21'!$E$21*F$3*$C41</f>
        <v>0.18437851652610021</v>
      </c>
      <c r="G41" s="3">
        <f>'Table 21'!$E$4+'Table 21'!$E$11*G$3+'Table 21'!$E$16*$C41+'Table 21'!$E$21*G$3*$C41</f>
        <v>0.18287081908804292</v>
      </c>
      <c r="H41" s="3">
        <f>'Table 21'!$E$4+'Table 21'!$E$11*H$3+'Table 21'!$E$16*$C41+'Table 21'!$E$21*H$3*$C41</f>
        <v>0.18129745359576238</v>
      </c>
      <c r="I41" s="3">
        <f>'Table 21'!$E$4+'Table 21'!$E$11*I$3+'Table 21'!$E$16*$C41+'Table 21'!$E$21*I$3*$C41</f>
        <v>0.16971947282231395</v>
      </c>
      <c r="J41" s="3">
        <f>'Table 21'!$E$4+'Table 21'!$E$11*J$3+'Table 21'!$E$16*$C41+'Table 21'!$E$21*J$3*$C41</f>
        <v>0.16810699241544191</v>
      </c>
      <c r="K41" s="3">
        <f>'Table 21'!$E$4+'Table 21'!$E$11*K$3+'Table 21'!$E$16*$C41+'Table 21'!$E$21*K$3*$C41</f>
        <v>0.1295048571223581</v>
      </c>
      <c r="L41" s="3">
        <f>'Table 21'!$E$4+'Table 21'!$E$11*L$3+'Table 21'!$E$16*$C41+'Table 21'!$E$21*L$3*$C41</f>
        <v>9.0166918229380943E-2</v>
      </c>
      <c r="M41" s="3">
        <f>'Table 21'!$E$4+'Table 21'!$E$11*M$3+'Table 21'!$E$16*$C41+'Table 21'!$E$21*M$3*$C41</f>
        <v>7.6584118223388731E-2</v>
      </c>
      <c r="N41" s="3">
        <f>'Table 21'!$E$4+'Table 21'!$E$11*N$3+'Table 21'!$E$16*$C41+'Table 21'!$E$21*N$3*$C41</f>
        <v>3.0727084810641014E-2</v>
      </c>
      <c r="O41" s="3">
        <f>'Table 21'!$E$4+'Table 21'!$E$11*O$3+'Table 21'!$E$16*$C41+'Table 21'!$E$21*O$3*$C41</f>
        <v>-4.4504239664870271E-2</v>
      </c>
      <c r="P41" s="3">
        <f>'Table 21'!$E$4+'Table 21'!$E$11*P$3+'Table 21'!$E$16*$C41+'Table 21'!$E$21*P$3*$C41</f>
        <v>-0.14049312290192539</v>
      </c>
      <c r="Q41" s="3">
        <f>'Table 21'!$E$4+'Table 21'!$E$11*Q$3+'Table 21'!$E$16*$C41+'Table 21'!$E$21*Q$3*$C41</f>
        <v>-0.15260449658168723</v>
      </c>
      <c r="R41" s="3">
        <f>'Table 21'!$E$4+'Table 21'!$E$11*R$3+'Table 21'!$E$16*$C41+'Table 21'!$E$21*R$3*$C41</f>
        <v>-0.1537432845571301</v>
      </c>
      <c r="S41" s="3">
        <f>'Table 21'!$E$4+'Table 21'!$E$11*S$3+'Table 21'!$E$16*$C41+'Table 21'!$E$21*S$3*$C41</f>
        <v>-0.20889848761080337</v>
      </c>
      <c r="T41" s="3">
        <f>'Table 21'!$E$4+'Table 21'!$E$11*T$3+'Table 21'!$E$16*$C41+'Table 21'!$E$21*T$3*$C41</f>
        <v>-0.42717730035919582</v>
      </c>
      <c r="U41" s="3">
        <f>'Table 21'!$E$4+'Table 21'!$E$11*U$3+'Table 21'!$E$16*$C41+'Table 21'!$E$21*U$3*$C41</f>
        <v>-0.43194755359294862</v>
      </c>
      <c r="V41" s="3">
        <f>'Table 21'!$E$4+'Table 21'!$E$11*V$3+'Table 21'!$E$16*$C41+'Table 21'!$E$21*V$3*$C41</f>
        <v>-0.43271274077534366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21'!$E$4+'Table 21'!$E$11*D$3+'Table 21'!$E$16*$C42+'Table 21'!$E$21*D$3*$C42</f>
        <v>0.20717563992330296</v>
      </c>
      <c r="E42" s="3">
        <f>'Table 21'!$E$4+'Table 21'!$E$11*E$3+'Table 21'!$E$16*$C42+'Table 21'!$E$21*E$3*$C42</f>
        <v>0.20561986078296896</v>
      </c>
      <c r="F42" s="3">
        <f>'Table 21'!$E$4+'Table 21'!$E$11*F$3+'Table 21'!$E$16*$C42+'Table 21'!$E$21*F$3*$C42</f>
        <v>0.20366506646907134</v>
      </c>
      <c r="G42" s="3">
        <f>'Table 21'!$E$4+'Table 21'!$E$11*G$3+'Table 21'!$E$16*$C42+'Table 21'!$E$21*G$3*$C42</f>
        <v>0.20202244461890556</v>
      </c>
      <c r="H42" s="3">
        <f>'Table 21'!$E$4+'Table 21'!$E$11*H$3+'Table 21'!$E$16*$C42+'Table 21'!$E$21*H$3*$C42</f>
        <v>0.20030827805558837</v>
      </c>
      <c r="I42" s="3">
        <f>'Table 21'!$E$4+'Table 21'!$E$11*I$3+'Table 21'!$E$16*$C42+'Table 21'!$E$21*I$3*$C42</f>
        <v>0.18769417941801875</v>
      </c>
      <c r="J42" s="3">
        <f>'Table 21'!$E$4+'Table 21'!$E$11*J$3+'Table 21'!$E$16*$C42+'Table 21'!$E$21*J$3*$C42</f>
        <v>0.18593739753165756</v>
      </c>
      <c r="K42" s="3">
        <f>'Table 21'!$E$4+'Table 21'!$E$11*K$3+'Table 21'!$E$16*$C42+'Table 21'!$E$21*K$3*$C42</f>
        <v>0.14388074259883576</v>
      </c>
      <c r="L42" s="3">
        <f>'Table 21'!$E$4+'Table 21'!$E$11*L$3+'Table 21'!$E$16*$C42+'Table 21'!$E$21*L$3*$C42</f>
        <v>0.10102243672458044</v>
      </c>
      <c r="M42" s="3">
        <f>'Table 21'!$E$4+'Table 21'!$E$11*M$3+'Table 21'!$E$16*$C42+'Table 21'!$E$21*M$3*$C42</f>
        <v>8.6224106825563418E-2</v>
      </c>
      <c r="N42" s="3">
        <f>'Table 21'!$E$4+'Table 21'!$E$11*N$3+'Table 21'!$E$16*$C42+'Table 21'!$E$21*N$3*$C42</f>
        <v>3.6263310205373656E-2</v>
      </c>
      <c r="O42" s="3">
        <f>'Table 21'!$E$4+'Table 21'!$E$11*O$3+'Table 21'!$E$16*$C42+'Table 21'!$E$21*O$3*$C42</f>
        <v>-4.5700493858403302E-2</v>
      </c>
      <c r="P42" s="3">
        <f>'Table 21'!$E$4+'Table 21'!$E$11*P$3+'Table 21'!$E$16*$C42+'Table 21'!$E$21*P$3*$C42</f>
        <v>-0.15027945844254736</v>
      </c>
      <c r="Q42" s="3">
        <f>'Table 21'!$E$4+'Table 21'!$E$11*Q$3+'Table 21'!$E$16*$C42+'Table 21'!$E$21*Q$3*$C42</f>
        <v>-0.1634746835186966</v>
      </c>
      <c r="R42" s="3">
        <f>'Table 21'!$E$4+'Table 21'!$E$11*R$3+'Table 21'!$E$16*$C42+'Table 21'!$E$21*R$3*$C42</f>
        <v>-0.16471538205936587</v>
      </c>
      <c r="S42" s="3">
        <f>'Table 21'!$E$4+'Table 21'!$E$11*S$3+'Table 21'!$E$16*$C42+'Table 21'!$E$21*S$3*$C42</f>
        <v>-0.22480644502690222</v>
      </c>
      <c r="T42" s="3">
        <f>'Table 21'!$E$4+'Table 21'!$E$11*T$3+'Table 21'!$E$16*$C42+'Table 21'!$E$21*T$3*$C42</f>
        <v>-0.46261911101561304</v>
      </c>
      <c r="U42" s="3">
        <f>'Table 21'!$E$4+'Table 21'!$E$11*U$3+'Table 21'!$E$16*$C42+'Table 21'!$E$21*U$3*$C42</f>
        <v>-0.46781625600956012</v>
      </c>
      <c r="V42" s="3">
        <f>'Table 21'!$E$4+'Table 21'!$E$11*V$3+'Table 21'!$E$16*$C42+'Table 21'!$E$21*V$3*$C42</f>
        <v>-0.46864992008137052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21'!$E$4+'Table 21'!$E$11*D$3+'Table 21'!$E$16*$C43+'Table 21'!$E$21*D$3*$C43</f>
        <v>0.28103692020529181</v>
      </c>
      <c r="E43" s="3">
        <f>'Table 21'!$E$4+'Table 21'!$E$11*E$3+'Table 21'!$E$16*$C43+'Table 21'!$E$21*E$3*$C43</f>
        <v>0.27899895128544672</v>
      </c>
      <c r="F43" s="3">
        <f>'Table 21'!$E$4+'Table 21'!$E$11*F$3+'Table 21'!$E$16*$C43+'Table 21'!$E$21*F$3*$C43</f>
        <v>0.27643829858537383</v>
      </c>
      <c r="G43" s="3">
        <f>'Table 21'!$E$4+'Table 21'!$E$11*G$3+'Table 21'!$E$16*$C43+'Table 21'!$E$21*G$3*$C43</f>
        <v>0.27428657139549928</v>
      </c>
      <c r="H43" s="3">
        <f>'Table 21'!$E$4+'Table 21'!$E$11*H$3+'Table 21'!$E$16*$C43+'Table 21'!$E$21*H$3*$C43</f>
        <v>0.27204112531069824</v>
      </c>
      <c r="I43" s="3">
        <f>'Table 21'!$E$4+'Table 21'!$E$11*I$3+'Table 21'!$E$16*$C43+'Table 21'!$E$21*I$3*$C43</f>
        <v>0.25551748110647754</v>
      </c>
      <c r="J43" s="3">
        <f>'Table 21'!$E$4+'Table 21'!$E$11*J$3+'Table 21'!$E$16*$C43+'Table 21'!$E$21*J$3*$C43</f>
        <v>0.25321621173569642</v>
      </c>
      <c r="K43" s="3">
        <f>'Table 21'!$E$4+'Table 21'!$E$11*K$3+'Table 21'!$E$16*$C43+'Table 21'!$E$21*K$3*$C43</f>
        <v>0.19812474444211847</v>
      </c>
      <c r="L43" s="3">
        <f>'Table 21'!$E$4+'Table 21'!$E$11*L$3+'Table 21'!$E$16*$C43+'Table 21'!$E$21*L$3*$C43</f>
        <v>0.14198316684634493</v>
      </c>
      <c r="M43" s="3">
        <f>'Table 21'!$E$4+'Table 21'!$E$11*M$3+'Table 21'!$E$16*$C43+'Table 21'!$E$21*M$3*$C43</f>
        <v>0.12259832254682768</v>
      </c>
      <c r="N43" s="3">
        <f>'Table 21'!$E$4+'Table 21'!$E$11*N$3+'Table 21'!$E$16*$C43+'Table 21'!$E$21*N$3*$C43</f>
        <v>5.7152946604333454E-2</v>
      </c>
      <c r="O43" s="3">
        <f>'Table 21'!$E$4+'Table 21'!$E$11*O$3+'Table 21'!$E$16*$C43+'Table 21'!$E$21*O$3*$C43</f>
        <v>-5.0214275968396782E-2</v>
      </c>
      <c r="P43" s="3">
        <f>'Table 21'!$E$4+'Table 21'!$E$11*P$3+'Table 21'!$E$16*$C43+'Table 21'!$E$21*P$3*$C43</f>
        <v>-0.18720587970355962</v>
      </c>
      <c r="Q43" s="3">
        <f>'Table 21'!$E$4+'Table 21'!$E$11*Q$3+'Table 21'!$E$16*$C43+'Table 21'!$E$21*Q$3*$C43</f>
        <v>-0.20449076153439572</v>
      </c>
      <c r="R43" s="3">
        <f>'Table 21'!$E$4+'Table 21'!$E$11*R$3+'Table 21'!$E$16*$C43+'Table 21'!$E$21*R$3*$C43</f>
        <v>-0.20611599547617376</v>
      </c>
      <c r="S43" s="3">
        <f>'Table 21'!$E$4+'Table 21'!$E$11*S$3+'Table 21'!$E$16*$C43+'Table 21'!$E$21*S$3*$C43</f>
        <v>-0.28483135777496604</v>
      </c>
      <c r="T43" s="3">
        <f>'Table 21'!$E$4+'Table 21'!$E$11*T$3+'Table 21'!$E$16*$C43+'Table 21'!$E$21*T$3*$C43</f>
        <v>-0.59635039634907283</v>
      </c>
      <c r="U43" s="3">
        <f>'Table 21'!$E$4+'Table 21'!$E$11*U$3+'Table 21'!$E$16*$C43+'Table 21'!$E$21*U$3*$C43</f>
        <v>-0.60315831637769524</v>
      </c>
      <c r="V43" s="3">
        <f>'Table 21'!$E$4+'Table 21'!$E$11*V$3+'Table 21'!$E$16*$C43+'Table 21'!$E$21*V$3*$C43</f>
        <v>-0.60425036178690172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21'!$E$4+'Table 21'!$E$11*D$3+'Table 21'!$E$16*$C44+'Table 21'!$E$21*D$3*$C44</f>
        <v>0.31318391186489047</v>
      </c>
      <c r="E44" s="3">
        <f>'Table 21'!$E$4+'Table 21'!$E$11*E$3+'Table 21'!$E$16*$C44+'Table 21'!$E$21*E$3*$C44</f>
        <v>0.31093607722431715</v>
      </c>
      <c r="F44" s="3">
        <f>'Table 21'!$E$4+'Table 21'!$E$11*F$3+'Table 21'!$E$16*$C44+'Table 21'!$E$21*F$3*$C44</f>
        <v>0.30811173393544167</v>
      </c>
      <c r="G44" s="3">
        <f>'Table 21'!$E$4+'Table 21'!$E$11*G$3+'Table 21'!$E$16*$C44+'Table 21'!$E$21*G$3*$C44</f>
        <v>0.3057384264392552</v>
      </c>
      <c r="H44" s="3">
        <f>'Table 21'!$E$4+'Table 21'!$E$11*H$3+'Table 21'!$E$16*$C44+'Table 21'!$E$21*H$3*$C44</f>
        <v>0.30326174907494119</v>
      </c>
      <c r="I44" s="3">
        <f>'Table 21'!$E$4+'Table 21'!$E$11*I$3+'Table 21'!$E$16*$C44+'Table 21'!$E$21*I$3*$C44</f>
        <v>0.28503653500564197</v>
      </c>
      <c r="J44" s="3">
        <f>'Table 21'!$E$4+'Table 21'!$E$11*J$3+'Table 21'!$E$16*$C44+'Table 21'!$E$21*J$3*$C44</f>
        <v>0.28249828579165226</v>
      </c>
      <c r="K44" s="3">
        <f>'Table 21'!$E$4+'Table 21'!$E$11*K$3+'Table 21'!$E$16*$C44+'Table 21'!$E$21*K$3*$C44</f>
        <v>0.22173361593990215</v>
      </c>
      <c r="L44" s="3">
        <f>'Table 21'!$E$4+'Table 21'!$E$11*L$3+'Table 21'!$E$16*$C44+'Table 21'!$E$21*L$3*$C44</f>
        <v>0.15981069765231337</v>
      </c>
      <c r="M44" s="3">
        <f>'Table 21'!$E$4+'Table 21'!$E$11*M$3+'Table 21'!$E$16*$C44+'Table 21'!$E$21*M$3*$C44</f>
        <v>0.13842964316504158</v>
      </c>
      <c r="N44" s="3">
        <f>'Table 21'!$E$4+'Table 21'!$E$11*N$3+'Table 21'!$E$16*$C44+'Table 21'!$E$21*N$3*$C44</f>
        <v>6.6244841092563123E-2</v>
      </c>
      <c r="O44" s="3">
        <f>'Table 21'!$E$4+'Table 21'!$E$11*O$3+'Table 21'!$E$16*$C44+'Table 21'!$E$21*O$3*$C44</f>
        <v>-5.2178830540010379E-2</v>
      </c>
      <c r="P44" s="3">
        <f>'Table 21'!$E$4+'Table 21'!$E$11*P$3+'Table 21'!$E$16*$C44+'Table 21'!$E$21*P$3*$C44</f>
        <v>-0.20327753933042458</v>
      </c>
      <c r="Q44" s="3">
        <f>'Table 21'!$E$4+'Table 21'!$E$11*Q$3+'Table 21'!$E$16*$C44+'Table 21'!$E$21*Q$3*$C44</f>
        <v>-0.22234238166399789</v>
      </c>
      <c r="R44" s="3">
        <f>'Table 21'!$E$4+'Table 21'!$E$11*R$3+'Table 21'!$E$16*$C44+'Table 21'!$E$21*R$3*$C44</f>
        <v>-0.22413497875308486</v>
      </c>
      <c r="S44" s="3">
        <f>'Table 21'!$E$4+'Table 21'!$E$11*S$3+'Table 21'!$E$16*$C44+'Table 21'!$E$21*S$3*$C44</f>
        <v>-0.31095628225655114</v>
      </c>
      <c r="T44" s="3">
        <f>'Table 21'!$E$4+'Table 21'!$E$11*T$3+'Table 21'!$E$16*$C44+'Table 21'!$E$21*T$3*$C44</f>
        <v>-0.6545548912864626</v>
      </c>
      <c r="U44" s="3">
        <f>'Table 21'!$E$4+'Table 21'!$E$11*U$3+'Table 21'!$E$16*$C44+'Table 21'!$E$21*U$3*$C44</f>
        <v>-0.66206387649304432</v>
      </c>
      <c r="V44" s="3">
        <f>'Table 21'!$E$4+'Table 21'!$E$11*V$3+'Table 21'!$E$16*$C44+'Table 21'!$E$21*V$3*$C44</f>
        <v>-0.66326837842434949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21'!$E$4+'Table 21'!$E$11*D$3+'Table 21'!$E$16*$C45+'Table 21'!$E$21*D$3*$C45</f>
        <v>0.37501945757020461</v>
      </c>
      <c r="E45" s="3">
        <f>'Table 21'!$E$4+'Table 21'!$E$11*E$3+'Table 21'!$E$16*$C45+'Table 21'!$E$21*E$3*$C45</f>
        <v>0.37236794094584003</v>
      </c>
      <c r="F45" s="3">
        <f>'Table 21'!$E$4+'Table 21'!$E$11*F$3+'Table 21'!$E$16*$C45+'Table 21'!$E$21*F$3*$C45</f>
        <v>0.36903638218782731</v>
      </c>
      <c r="G45" s="3">
        <f>'Table 21'!$E$4+'Table 21'!$E$11*G$3+'Table 21'!$E$16*$C45+'Table 21'!$E$21*G$3*$C45</f>
        <v>0.36623685940831263</v>
      </c>
      <c r="H45" s="3">
        <f>'Table 21'!$E$4+'Table 21'!$E$11*H$3+'Table 21'!$E$16*$C45+'Table 21'!$E$21*H$3*$C45</f>
        <v>0.36331540287137154</v>
      </c>
      <c r="I45" s="3">
        <f>'Table 21'!$E$4+'Table 21'!$E$11*I$3+'Table 21'!$E$16*$C45+'Table 21'!$E$21*I$3*$C45</f>
        <v>0.34181717643820975</v>
      </c>
      <c r="J45" s="3">
        <f>'Table 21'!$E$4+'Table 21'!$E$11*J$3+'Table 21'!$E$16*$C45+'Table 21'!$E$21*J$3*$C45</f>
        <v>0.33882309054497106</v>
      </c>
      <c r="K45" s="3">
        <f>'Table 21'!$E$4+'Table 21'!$E$11*K$3+'Table 21'!$E$16*$C45+'Table 21'!$E$21*K$3*$C45</f>
        <v>0.26714587311191018</v>
      </c>
      <c r="L45" s="3">
        <f>'Table 21'!$E$4+'Table 21'!$E$11*L$3+'Table 21'!$E$16*$C45+'Table 21'!$E$21*L$3*$C45</f>
        <v>0.19410240082747532</v>
      </c>
      <c r="M45" s="3">
        <f>'Table 21'!$E$4+'Table 21'!$E$11*M$3+'Table 21'!$E$16*$C45+'Table 21'!$E$21*M$3*$C45</f>
        <v>0.16888158591691471</v>
      </c>
      <c r="N45" s="3">
        <f>'Table 21'!$E$4+'Table 21'!$E$11*N$3+'Table 21'!$E$16*$C45+'Table 21'!$E$21*N$3*$C45</f>
        <v>8.3733328448640787E-2</v>
      </c>
      <c r="O45" s="3">
        <f>'Table 21'!$E$4+'Table 21'!$E$11*O$3+'Table 21'!$E$16*$C45+'Table 21'!$E$21*O$3*$C45</f>
        <v>-5.5957700590742565E-2</v>
      </c>
      <c r="P45" s="3">
        <f>'Table 21'!$E$4+'Table 21'!$E$11*P$3+'Table 21'!$E$16*$C45+'Table 21'!$E$21*P$3*$C45</f>
        <v>-0.23419178020062792</v>
      </c>
      <c r="Q45" s="3">
        <f>'Table 21'!$E$4+'Table 21'!$E$11*Q$3+'Table 21'!$E$16*$C45+'Table 21'!$E$21*Q$3*$C45</f>
        <v>-0.25668042125807944</v>
      </c>
      <c r="R45" s="3">
        <f>'Table 21'!$E$4+'Table 21'!$E$11*R$3+'Table 21'!$E$16*$C45+'Table 21'!$E$21*R$3*$C45</f>
        <v>-0.25879494556369731</v>
      </c>
      <c r="S45" s="3">
        <f>'Table 21'!$E$4+'Table 21'!$E$11*S$3+'Table 21'!$E$16*$C45+'Table 21'!$E$21*S$3*$C45</f>
        <v>-0.3612082305238965</v>
      </c>
      <c r="T45" s="3">
        <f>'Table 21'!$E$4+'Table 21'!$E$11*T$3+'Table 21'!$E$16*$C45+'Table 21'!$E$21*T$3*$C45</f>
        <v>-0.7665126988805997</v>
      </c>
      <c r="U45" s="3">
        <f>'Table 21'!$E$4+'Table 21'!$E$11*U$3+'Table 21'!$E$16*$C45+'Table 21'!$E$21*U$3*$C45</f>
        <v>-0.77537020056154238</v>
      </c>
      <c r="V45" s="3">
        <f>'Table 21'!$E$4+'Table 21'!$E$11*V$3+'Table 21'!$E$16*$C45+'Table 21'!$E$21*V$3*$C45</f>
        <v>-0.77679101543701745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21'!$E$4+'Table 21'!$E$11*D$3+'Table 21'!$E$16*$C46+'Table 21'!$E$21*D$3*$C46</f>
        <v>0.47563637971727091</v>
      </c>
      <c r="E46" s="3">
        <f>'Table 21'!$E$4+'Table 21'!$E$11*E$3+'Table 21'!$E$16*$C46+'Table 21'!$E$21*E$3*$C46</f>
        <v>0.47232800402791386</v>
      </c>
      <c r="F46" s="3">
        <f>'Table 21'!$E$4+'Table 21'!$E$11*F$3+'Table 21'!$E$16*$C46+'Table 21'!$E$21*F$3*$C46</f>
        <v>0.46817111966166358</v>
      </c>
      <c r="G46" s="3">
        <f>'Table 21'!$E$4+'Table 21'!$E$11*G$3+'Table 21'!$E$16*$C46+'Table 21'!$E$21*G$3*$C46</f>
        <v>0.46467807231644187</v>
      </c>
      <c r="H46" s="3">
        <f>'Table 21'!$E$4+'Table 21'!$E$11*H$3+'Table 21'!$E$16*$C46+'Table 21'!$E$21*H$3*$C46</f>
        <v>0.46103288461687542</v>
      </c>
      <c r="I46" s="3">
        <f>'Table 21'!$E$4+'Table 21'!$E$11*I$3+'Table 21'!$E$16*$C46+'Table 21'!$E$21*I$3*$C46</f>
        <v>0.43420891186022259</v>
      </c>
      <c r="J46" s="3">
        <f>'Table 21'!$E$4+'Table 21'!$E$11*J$3+'Table 21'!$E$16*$C46+'Table 21'!$E$21*J$3*$C46</f>
        <v>0.4304731023653785</v>
      </c>
      <c r="K46" s="3">
        <f>'Table 21'!$E$4+'Table 21'!$E$11*K$3+'Table 21'!$E$16*$C46+'Table 21'!$E$21*K$3*$C46</f>
        <v>0.34103931890074257</v>
      </c>
      <c r="L46" s="3">
        <f>'Table 21'!$E$4+'Table 21'!$E$11*L$3+'Table 21'!$E$16*$C46+'Table 21'!$E$21*L$3*$C46</f>
        <v>0.24990081886212123</v>
      </c>
      <c r="M46" s="3">
        <f>'Table 21'!$E$4+'Table 21'!$E$11*M$3+'Table 21'!$E$16*$C46+'Table 21'!$E$21*M$3*$C46</f>
        <v>0.21843206239680191</v>
      </c>
      <c r="N46" s="3">
        <f>'Table 21'!$E$4+'Table 21'!$E$11*N$3+'Table 21'!$E$16*$C46+'Table 21'!$E$21*N$3*$C46</f>
        <v>0.11219006398328335</v>
      </c>
      <c r="O46" s="3">
        <f>'Table 21'!$E$4+'Table 21'!$E$11*O$3+'Table 21'!$E$16*$C46+'Table 21'!$E$21*O$3*$C46</f>
        <v>-6.2106563180398755E-2</v>
      </c>
      <c r="P46" s="3">
        <f>'Table 21'!$E$4+'Table 21'!$E$11*P$3+'Table 21'!$E$16*$C46+'Table 21'!$E$21*P$3*$C46</f>
        <v>-0.28449449413957195</v>
      </c>
      <c r="Q46" s="3">
        <f>'Table 21'!$E$4+'Table 21'!$E$11*Q$3+'Table 21'!$E$16*$C46+'Table 21'!$E$21*Q$3*$C46</f>
        <v>-0.31255423650644532</v>
      </c>
      <c r="R46" s="3">
        <f>'Table 21'!$E$4+'Table 21'!$E$11*R$3+'Table 21'!$E$16*$C46+'Table 21'!$E$21*R$3*$C46</f>
        <v>-0.31519259100250174</v>
      </c>
      <c r="S46" s="3">
        <f>'Table 21'!$E$4+'Table 21'!$E$11*S$3+'Table 21'!$E$16*$C46+'Table 21'!$E$21*S$3*$C46</f>
        <v>-0.44297667469110547</v>
      </c>
      <c r="T46" s="3">
        <f>'Table 21'!$E$4+'Table 21'!$E$11*T$3+'Table 21'!$E$16*$C46+'Table 21'!$E$21*T$3*$C46</f>
        <v>-0.94868704345806587</v>
      </c>
      <c r="U46" s="3">
        <f>'Table 21'!$E$4+'Table 21'!$E$11*U$3+'Table 21'!$E$16*$C46+'Table 21'!$E$21*U$3*$C46</f>
        <v>-0.95973881019427965</v>
      </c>
      <c r="V46" s="3">
        <f>'Table 21'!$E$4+'Table 21'!$E$11*V$3+'Table 21'!$E$16*$C46+'Table 21'!$E$21*V$3*$C46</f>
        <v>-0.96151160292350735</v>
      </c>
    </row>
    <row r="49" spans="1:22" x14ac:dyDescent="0.15">
      <c r="D49" s="33" t="s">
        <v>16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21'!$G$4+'Table 21'!$G$11*D$3+'Table 21'!$G$16*$C52+'Table 21'!$G$21*D$3*$C52</f>
        <v>-0.29391801604588863</v>
      </c>
      <c r="E52" s="3">
        <f>'Table 21'!$G$4+'Table 21'!$G$11*E$3+'Table 21'!$G$16*$C52+'Table 21'!$G$21*E$3*$C52</f>
        <v>-0.29351638747848052</v>
      </c>
      <c r="F52" s="3">
        <f>'Table 21'!$G$4+'Table 21'!$G$11*F$3+'Table 21'!$G$16*$C52+'Table 21'!$G$21*F$3*$C52</f>
        <v>-0.29301175207136221</v>
      </c>
      <c r="G52" s="3">
        <f>'Table 21'!$G$4+'Table 21'!$G$11*G$3+'Table 21'!$G$16*$C52+'Table 21'!$G$21*G$3*$C52</f>
        <v>-0.29258770482495577</v>
      </c>
      <c r="H52" s="3">
        <f>'Table 21'!$G$4+'Table 21'!$G$11*H$3+'Table 21'!$G$16*$C52+'Table 21'!$G$21*H$3*$C52</f>
        <v>-0.29214518811851864</v>
      </c>
      <c r="I52" s="3">
        <f>'Table 21'!$G$4+'Table 21'!$G$11*I$3+'Table 21'!$G$16*$C52+'Table 21'!$G$21*I$3*$C52</f>
        <v>-0.28888882464531684</v>
      </c>
      <c r="J52" s="3">
        <f>'Table 21'!$G$4+'Table 21'!$G$11*J$3+'Table 21'!$G$16*$C52+'Table 21'!$G$21*J$3*$C52</f>
        <v>-0.28843530667867512</v>
      </c>
      <c r="K52" s="3">
        <f>'Table 21'!$G$4+'Table 21'!$G$11*K$3+'Table 21'!$G$16*$C52+'Table 21'!$G$21*K$3*$C52</f>
        <v>-0.27757826814875619</v>
      </c>
      <c r="L52" s="3">
        <f>'Table 21'!$G$4+'Table 21'!$G$11*L$3+'Table 21'!$G$16*$C52+'Table 21'!$G$21*L$3*$C52</f>
        <v>-0.26651428127326415</v>
      </c>
      <c r="M52" s="3">
        <f>'Table 21'!$G$4+'Table 21'!$G$11*M$3+'Table 21'!$G$16*$C52+'Table 21'!$G$21*M$3*$C52</f>
        <v>-0.26269405262814904</v>
      </c>
      <c r="N52" s="3">
        <f>'Table 21'!$G$4+'Table 21'!$G$11*N$3+'Table 21'!$G$16*$C52+'Table 21'!$G$21*N$3*$C52</f>
        <v>-0.2497965386732881</v>
      </c>
      <c r="O52" s="3">
        <f>'Table 21'!$G$4+'Table 21'!$G$11*O$3+'Table 21'!$G$16*$C52+'Table 21'!$G$21*O$3*$C52</f>
        <v>-0.22863736231462184</v>
      </c>
      <c r="P52" s="3">
        <f>'Table 21'!$G$4+'Table 21'!$G$11*P$3+'Table 21'!$G$16*$C52+'Table 21'!$G$21*P$3*$C52</f>
        <v>-0.20164002147230553</v>
      </c>
      <c r="Q52" s="3">
        <f>'Table 21'!$G$4+'Table 21'!$G$11*Q$3+'Table 21'!$G$16*$C52+'Table 21'!$G$21*Q$3*$C52</f>
        <v>-0.19823363864676835</v>
      </c>
      <c r="R52" s="3">
        <f>'Table 21'!$G$4+'Table 21'!$G$11*R$3+'Table 21'!$G$16*$C52+'Table 21'!$G$21*R$3*$C52</f>
        <v>-0.19791334898318069</v>
      </c>
      <c r="S52" s="3">
        <f>'Table 21'!$G$4+'Table 21'!$G$11*S$3+'Table 21'!$G$16*$C52+'Table 21'!$G$21*S$3*$C52</f>
        <v>-0.18240067953801331</v>
      </c>
      <c r="T52" s="3">
        <f>'Table 21'!$G$4+'Table 21'!$G$11*T$3+'Table 21'!$G$16*$C52+'Table 21'!$G$21*T$3*$C52</f>
        <v>-0.12100870051195023</v>
      </c>
      <c r="U52" s="3">
        <f>'Table 21'!$G$4+'Table 21'!$G$11*U$3+'Table 21'!$G$16*$C52+'Table 21'!$G$21*U$3*$C52</f>
        <v>-0.11966704356051183</v>
      </c>
      <c r="V52" s="3">
        <f>'Table 21'!$G$4+'Table 21'!$G$11*V$3+'Table 21'!$G$16*$C52+'Table 21'!$G$21*V$3*$C52</f>
        <v>-0.11945183093927247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21'!$G$4+'Table 21'!$G$11*D$3+'Table 21'!$G$16*$C53+'Table 21'!$G$21*D$3*$C53</f>
        <v>-0.24921156809151024</v>
      </c>
      <c r="E53" s="3">
        <f>'Table 21'!$G$4+'Table 21'!$G$11*E$3+'Table 21'!$G$16*$C53+'Table 21'!$G$21*E$3*$C53</f>
        <v>-0.24892558332207926</v>
      </c>
      <c r="F53" s="3">
        <f>'Table 21'!$G$4+'Table 21'!$G$11*F$3+'Table 21'!$G$16*$C53+'Table 21'!$G$21*F$3*$C53</f>
        <v>-0.24856625121210829</v>
      </c>
      <c r="G53" s="3">
        <f>'Table 21'!$G$4+'Table 21'!$G$11*G$3+'Table 21'!$G$16*$C53+'Table 21'!$G$21*G$3*$C53</f>
        <v>-0.24826430293493773</v>
      </c>
      <c r="H53" s="3">
        <f>'Table 21'!$G$4+'Table 21'!$G$11*H$3+'Table 21'!$G$16*$C53+'Table 21'!$G$21*H$3*$C53</f>
        <v>-0.24794920324201397</v>
      </c>
      <c r="I53" s="3">
        <f>'Table 21'!$G$4+'Table 21'!$G$11*I$3+'Table 21'!$G$16*$C53+'Table 21'!$G$21*I$3*$C53</f>
        <v>-0.24563046789139698</v>
      </c>
      <c r="J53" s="3">
        <f>'Table 21'!$G$4+'Table 21'!$G$11*J$3+'Table 21'!$G$16*$C53+'Table 21'!$G$21*J$3*$C53</f>
        <v>-0.24530753461013222</v>
      </c>
      <c r="K53" s="3">
        <f>'Table 21'!$G$4+'Table 21'!$G$11*K$3+'Table 21'!$G$16*$C53+'Table 21'!$G$21*K$3*$C53</f>
        <v>-0.23757664116119559</v>
      </c>
      <c r="L53" s="3">
        <f>'Table 21'!$G$4+'Table 21'!$G$11*L$3+'Table 21'!$G$16*$C53+'Table 21'!$G$21*L$3*$C53</f>
        <v>-0.22969838749016425</v>
      </c>
      <c r="M53" s="3">
        <f>'Table 21'!$G$4+'Table 21'!$G$11*M$3+'Table 21'!$G$16*$C53+'Table 21'!$G$21*M$3*$C53</f>
        <v>-0.22697814471635691</v>
      </c>
      <c r="N53" s="3">
        <f>'Table 21'!$G$4+'Table 21'!$G$11*N$3+'Table 21'!$G$16*$C53+'Table 21'!$G$21*N$3*$C53</f>
        <v>-0.21779430458661686</v>
      </c>
      <c r="O53" s="3">
        <f>'Table 21'!$G$4+'Table 21'!$G$11*O$3+'Table 21'!$G$16*$C53+'Table 21'!$G$21*O$3*$C53</f>
        <v>-0.20272764184563741</v>
      </c>
      <c r="P53" s="3">
        <f>'Table 21'!$G$4+'Table 21'!$G$11*P$3+'Table 21'!$G$16*$C53+'Table 21'!$G$21*P$3*$C53</f>
        <v>-0.18350383925145686</v>
      </c>
      <c r="Q53" s="3">
        <f>'Table 21'!$G$4+'Table 21'!$G$11*Q$3+'Table 21'!$G$16*$C53+'Table 21'!$G$21*Q$3*$C53</f>
        <v>-0.18107828069808662</v>
      </c>
      <c r="R53" s="3">
        <f>'Table 21'!$G$4+'Table 21'!$G$11*R$3+'Table 21'!$G$16*$C53+'Table 21'!$G$21*R$3*$C53</f>
        <v>-0.18085021433770931</v>
      </c>
      <c r="S53" s="3">
        <f>'Table 21'!$G$4+'Table 21'!$G$11*S$3+'Table 21'!$G$16*$C53+'Table 21'!$G$21*S$3*$C53</f>
        <v>-0.16980421922047018</v>
      </c>
      <c r="T53" s="3">
        <f>'Table 21'!$G$4+'Table 21'!$G$11*T$3+'Table 21'!$G$16*$C53+'Table 21'!$G$21*T$3*$C53</f>
        <v>-0.12608927364282074</v>
      </c>
      <c r="U53" s="3">
        <f>'Table 21'!$G$4+'Table 21'!$G$11*U$3+'Table 21'!$G$16*$C53+'Table 21'!$G$21*U$3*$C53</f>
        <v>-0.12513392961341463</v>
      </c>
      <c r="V53" s="3">
        <f>'Table 21'!$G$4+'Table 21'!$G$11*V$3+'Table 21'!$G$16*$C53+'Table 21'!$G$21*V$3*$C53</f>
        <v>-0.12498068470790136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21'!$G$4+'Table 21'!$G$11*D$3+'Table 21'!$G$16*$C54+'Table 21'!$G$21*D$3*$C54</f>
        <v>-0.18571621561344898</v>
      </c>
      <c r="E54" s="3">
        <f>'Table 21'!$G$4+'Table 21'!$G$11*E$3+'Table 21'!$G$16*$C54+'Table 21'!$G$21*E$3*$C54</f>
        <v>-0.18559447658597361</v>
      </c>
      <c r="F54" s="3">
        <f>'Table 21'!$G$4+'Table 21'!$G$11*F$3+'Table 21'!$G$16*$C54+'Table 21'!$G$21*F$3*$C54</f>
        <v>-0.1854415147981987</v>
      </c>
      <c r="G54" s="3">
        <f>'Table 21'!$G$4+'Table 21'!$G$11*G$3+'Table 21'!$G$16*$C54+'Table 21'!$G$21*G$3*$C54</f>
        <v>-0.18531298036720889</v>
      </c>
      <c r="H54" s="3">
        <f>'Table 21'!$G$4+'Table 21'!$G$11*H$3+'Table 21'!$G$16*$C54+'Table 21'!$G$21*H$3*$C54</f>
        <v>-0.18517884759415715</v>
      </c>
      <c r="I54" s="3">
        <f>'Table 21'!$G$4+'Table 21'!$G$11*I$3+'Table 21'!$G$16*$C54+'Table 21'!$G$21*I$3*$C54</f>
        <v>-0.18419179997229085</v>
      </c>
      <c r="J54" s="3">
        <f>'Table 21'!$G$4+'Table 21'!$G$11*J$3+'Table 21'!$G$16*$C54+'Table 21'!$G$21*J$3*$C54</f>
        <v>-0.1840543325691183</v>
      </c>
      <c r="K54" s="3">
        <f>'Table 21'!$G$4+'Table 21'!$G$11*K$3+'Table 21'!$G$16*$C54+'Table 21'!$G$21*K$3*$C54</f>
        <v>-0.18076341797998918</v>
      </c>
      <c r="L54" s="3">
        <f>'Table 21'!$G$4+'Table 21'!$G$11*L$3+'Table 21'!$G$16*$C54+'Table 21'!$G$21*L$3*$C54</f>
        <v>-0.17740977456036311</v>
      </c>
      <c r="M54" s="3">
        <f>'Table 21'!$G$4+'Table 21'!$G$11*M$3+'Table 21'!$G$16*$C54+'Table 21'!$G$21*M$3*$C54</f>
        <v>-0.17625181181137106</v>
      </c>
      <c r="N54" s="3">
        <f>'Table 21'!$G$4+'Table 21'!$G$11*N$3+'Table 21'!$G$16*$C54+'Table 21'!$G$21*N$3*$C54</f>
        <v>-0.17234240164205261</v>
      </c>
      <c r="O54" s="3">
        <f>'Table 21'!$G$4+'Table 21'!$G$11*O$3+'Table 21'!$G$16*$C54+'Table 21'!$G$21*O$3*$C54</f>
        <v>-0.16592877033911491</v>
      </c>
      <c r="P54" s="3">
        <f>'Table 21'!$G$4+'Table 21'!$G$11*P$3+'Table 21'!$G$16*$C54+'Table 21'!$G$21*P$3*$C54</f>
        <v>-0.15774551275917414</v>
      </c>
      <c r="Q54" s="3">
        <f>'Table 21'!$G$4+'Table 21'!$G$11*Q$3+'Table 21'!$G$16*$C54+'Table 21'!$G$21*Q$3*$C54</f>
        <v>-0.15671299225131852</v>
      </c>
      <c r="R54" s="3">
        <f>'Table 21'!$G$4+'Table 21'!$G$11*R$3+'Table 21'!$G$16*$C54+'Table 21'!$G$21*R$3*$C54</f>
        <v>-0.15661590814097448</v>
      </c>
      <c r="S54" s="3">
        <f>'Table 21'!$G$4+'Table 21'!$G$11*S$3+'Table 21'!$G$16*$C54+'Table 21'!$G$21*S$3*$C54</f>
        <v>-0.15191380912449259</v>
      </c>
      <c r="T54" s="3">
        <f>'Table 21'!$G$4+'Table 21'!$G$11*T$3+'Table 21'!$G$16*$C54+'Table 21'!$G$21*T$3*$C54</f>
        <v>-0.13330507352171994</v>
      </c>
      <c r="U54" s="3">
        <f>'Table 21'!$G$4+'Table 21'!$G$11*U$3+'Table 21'!$G$16*$C54+'Table 21'!$G$21*U$3*$C54</f>
        <v>-0.13289839923177205</v>
      </c>
      <c r="V54" s="3">
        <f>'Table 21'!$G$4+'Table 21'!$G$11*V$3+'Table 21'!$G$16*$C54+'Table 21'!$G$21*V$3*$C54</f>
        <v>-0.13283316538802603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21'!$G$4+'Table 21'!$G$11*D$3+'Table 21'!$G$16*$C55+'Table 21'!$G$21*D$3*$C55</f>
        <v>-0.16264146519449019</v>
      </c>
      <c r="E55" s="3">
        <f>'Table 21'!$G$4+'Table 21'!$G$11*E$3+'Table 21'!$G$16*$C55+'Table 21'!$G$21*E$3*$C55</f>
        <v>-0.16257941446474206</v>
      </c>
      <c r="F55" s="3">
        <f>'Table 21'!$G$4+'Table 21'!$G$11*F$3+'Table 21'!$G$16*$C55+'Table 21'!$G$21*F$3*$C55</f>
        <v>-0.1625014494049592</v>
      </c>
      <c r="G55" s="3">
        <f>'Table 21'!$G$4+'Table 21'!$G$11*G$3+'Table 21'!$G$16*$C55+'Table 21'!$G$21*G$3*$C55</f>
        <v>-0.16243593503864567</v>
      </c>
      <c r="H55" s="3">
        <f>'Table 21'!$G$4+'Table 21'!$G$11*H$3+'Table 21'!$G$16*$C55+'Table 21'!$G$21*H$3*$C55</f>
        <v>-0.16236756718140538</v>
      </c>
      <c r="I55" s="3">
        <f>'Table 21'!$G$4+'Table 21'!$G$11*I$3+'Table 21'!$G$16*$C55+'Table 21'!$G$21*I$3*$C55</f>
        <v>-0.16186446619149969</v>
      </c>
      <c r="J55" s="3">
        <f>'Table 21'!$G$4+'Table 21'!$G$11*J$3+'Table 21'!$G$16*$C55+'Table 21'!$G$21*J$3*$C55</f>
        <v>-0.16179439866376977</v>
      </c>
      <c r="K55" s="3">
        <f>'Table 21'!$G$4+'Table 21'!$G$11*K$3+'Table 21'!$G$16*$C55+'Table 21'!$G$21*K$3*$C55</f>
        <v>-0.1601170101053988</v>
      </c>
      <c r="L55" s="3">
        <f>'Table 21'!$G$4+'Table 21'!$G$11*L$3+'Table 21'!$G$16*$C55+'Table 21'!$G$21*L$3*$C55</f>
        <v>-0.15840764848309508</v>
      </c>
      <c r="M55" s="3">
        <f>'Table 21'!$G$4+'Table 21'!$G$11*M$3+'Table 21'!$G$16*$C55+'Table 21'!$G$21*M$3*$C55</f>
        <v>-0.15781743156510053</v>
      </c>
      <c r="N55" s="3">
        <f>'Table 21'!$G$4+'Table 21'!$G$11*N$3+'Table 21'!$G$16*$C55+'Table 21'!$G$21*N$3*$C55</f>
        <v>-0.15582479404431659</v>
      </c>
      <c r="O55" s="3">
        <f>'Table 21'!$G$4+'Table 21'!$G$11*O$3+'Table 21'!$G$16*$C55+'Table 21'!$G$21*O$3*$C55</f>
        <v>-0.1525557478646633</v>
      </c>
      <c r="P55" s="3">
        <f>'Table 21'!$G$4+'Table 21'!$G$11*P$3+'Table 21'!$G$16*$C55+'Table 21'!$G$21*P$3*$C55</f>
        <v>-0.14838471812109666</v>
      </c>
      <c r="Q55" s="3">
        <f>'Table 21'!$G$4+'Table 21'!$G$11*Q$3+'Table 21'!$G$16*$C55+'Table 21'!$G$21*Q$3*$C55</f>
        <v>-0.1478584394714223</v>
      </c>
      <c r="R55" s="3">
        <f>'Table 21'!$G$4+'Table 21'!$G$11*R$3+'Table 21'!$G$16*$C55+'Table 21'!$G$21*R$3*$C55</f>
        <v>-0.1478089554233013</v>
      </c>
      <c r="S55" s="3">
        <f>'Table 21'!$G$4+'Table 21'!$G$11*S$3+'Table 21'!$G$16*$C55+'Table 21'!$G$21*S$3*$C55</f>
        <v>-0.14541228213477886</v>
      </c>
      <c r="T55" s="3">
        <f>'Table 21'!$G$4+'Table 21'!$G$11*T$3+'Table 21'!$G$16*$C55+'Table 21'!$G$21*T$3*$C55</f>
        <v>-0.135927356488592</v>
      </c>
      <c r="U55" s="3">
        <f>'Table 21'!$G$4+'Table 21'!$G$11*U$3+'Table 21'!$G$16*$C55+'Table 21'!$G$21*U$3*$C55</f>
        <v>-0.13572007344235459</v>
      </c>
      <c r="V55" s="3">
        <f>'Table 21'!$G$4+'Table 21'!$G$11*V$3+'Table 21'!$G$16*$C55+'Table 21'!$G$21*V$3*$C55</f>
        <v>-0.13568682356601924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21'!$G$4+'Table 21'!$G$11*D$3+'Table 21'!$G$16*$C56+'Table 21'!$G$21*D$3*$C56</f>
        <v>-0.13966351294840229</v>
      </c>
      <c r="E56" s="3">
        <f>'Table 21'!$G$4+'Table 21'!$G$11*E$3+'Table 21'!$G$16*$C56+'Table 21'!$G$21*E$3*$C56</f>
        <v>-0.1396609001250203</v>
      </c>
      <c r="F56" s="3">
        <f>'Table 21'!$G$4+'Table 21'!$G$11*F$3+'Table 21'!$G$16*$C56+'Table 21'!$G$21*F$3*$C56</f>
        <v>-0.13965761718327246</v>
      </c>
      <c r="G56" s="3">
        <f>'Table 21'!$G$4+'Table 21'!$G$11*G$3+'Table 21'!$G$16*$C56+'Table 21'!$G$21*G$3*$C56</f>
        <v>-0.13965485851357012</v>
      </c>
      <c r="H56" s="3">
        <f>'Table 21'!$G$4+'Table 21'!$G$11*H$3+'Table 21'!$G$16*$C56+'Table 21'!$G$21*H$3*$C56</f>
        <v>-0.13965197968947413</v>
      </c>
      <c r="I56" s="3">
        <f>'Table 21'!$G$4+'Table 21'!$G$11*I$3+'Table 21'!$G$16*$C56+'Table 21'!$G$21*I$3*$C56</f>
        <v>-0.13963079518390503</v>
      </c>
      <c r="J56" s="3">
        <f>'Table 21'!$G$4+'Table 21'!$G$11*J$3+'Table 21'!$G$16*$C56+'Table 21'!$G$21*J$3*$C56</f>
        <v>-0.13962784479032364</v>
      </c>
      <c r="K56" s="3">
        <f>'Table 21'!$G$4+'Table 21'!$G$11*K$3+'Table 21'!$G$16*$C56+'Table 21'!$G$21*K$3*$C56</f>
        <v>-0.13955721354934142</v>
      </c>
      <c r="L56" s="3">
        <f>'Table 21'!$G$4+'Table 21'!$G$11*L$3+'Table 21'!$G$16*$C56+'Table 21'!$G$21*L$3*$C56</f>
        <v>-0.13948523599108975</v>
      </c>
      <c r="M56" s="3">
        <f>'Table 21'!$G$4+'Table 21'!$G$11*M$3+'Table 21'!$G$16*$C56+'Table 21'!$G$21*M$3*$C56</f>
        <v>-0.13946038322029997</v>
      </c>
      <c r="N56" s="3">
        <f>'Table 21'!$G$4+'Table 21'!$G$11*N$3+'Table 21'!$G$16*$C56+'Table 21'!$G$21*N$3*$C56</f>
        <v>-0.1393764775204438</v>
      </c>
      <c r="O56" s="3">
        <f>'Table 21'!$G$4+'Table 21'!$G$11*O$3+'Table 21'!$G$16*$C56+'Table 21'!$G$21*O$3*$C56</f>
        <v>-0.1392388249846942</v>
      </c>
      <c r="P56" s="3">
        <f>'Table 21'!$G$4+'Table 21'!$G$11*P$3+'Table 21'!$G$16*$C56+'Table 21'!$G$21*P$3*$C56</f>
        <v>-0.13906319185217297</v>
      </c>
      <c r="Q56" s="3">
        <f>'Table 21'!$G$4+'Table 21'!$G$11*Q$3+'Table 21'!$G$16*$C56+'Table 21'!$G$21*Q$3*$C56</f>
        <v>-0.13904103138497326</v>
      </c>
      <c r="R56" s="3">
        <f>'Table 21'!$G$4+'Table 21'!$G$11*R$3+'Table 21'!$G$16*$C56+'Table 21'!$G$21*R$3*$C56</f>
        <v>-0.13903894771764991</v>
      </c>
      <c r="S56" s="3">
        <f>'Table 21'!$G$4+'Table 21'!$G$11*S$3+'Table 21'!$G$16*$C56+'Table 21'!$G$21*S$3*$C56</f>
        <v>-0.13893802893663598</v>
      </c>
      <c r="T56" s="3">
        <f>'Table 21'!$G$4+'Table 21'!$G$11*T$3+'Table 21'!$G$16*$C56+'Table 21'!$G$21*T$3*$C56</f>
        <v>-0.13853863902445895</v>
      </c>
      <c r="U56" s="3">
        <f>'Table 21'!$G$4+'Table 21'!$G$11*U$3+'Table 21'!$G$16*$C56+'Table 21'!$G$21*U$3*$C56</f>
        <v>-0.13852991077916532</v>
      </c>
      <c r="V56" s="3">
        <f>'Table 21'!$G$4+'Table 21'!$G$11*V$3+'Table 21'!$G$16*$C56+'Table 21'!$G$21*V$3*$C56</f>
        <v>-0.13852851069805916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21'!$G$4+'Table 21'!$G$11*D$3+'Table 21'!$G$16*$C57+'Table 21'!$G$21*D$3*$C57</f>
        <v>-7.2998692886793726E-2</v>
      </c>
      <c r="E57" s="3">
        <f>'Table 21'!$G$4+'Table 21'!$G$11*E$3+'Table 21'!$G$16*$C57+'Table 21'!$G$21*E$3*$C57</f>
        <v>-7.316852438265764E-2</v>
      </c>
      <c r="F57" s="3">
        <f>'Table 21'!$G$4+'Table 21'!$G$11*F$3+'Table 21'!$G$16*$C57+'Table 21'!$G$21*F$3*$C57</f>
        <v>-7.3381913053214176E-2</v>
      </c>
      <c r="G57" s="3">
        <f>'Table 21'!$G$4+'Table 21'!$G$11*G$3+'Table 21'!$G$16*$C57+'Table 21'!$G$21*G$3*$C57</f>
        <v>-7.3561224446920481E-2</v>
      </c>
      <c r="H57" s="3">
        <f>'Table 21'!$G$4+'Table 21'!$G$11*H$3+'Table 21'!$G$16*$C57+'Table 21'!$G$21*H$3*$C57</f>
        <v>-7.3748345783144043E-2</v>
      </c>
      <c r="I57" s="3">
        <f>'Table 21'!$G$4+'Table 21'!$G$11*I$3+'Table 21'!$G$16*$C57+'Table 21'!$G$21*I$3*$C57</f>
        <v>-7.5125322235041536E-2</v>
      </c>
      <c r="J57" s="3">
        <f>'Table 21'!$G$4+'Table 21'!$G$11*J$3+'Table 21'!$G$16*$C57+'Table 21'!$G$21*J$3*$C57</f>
        <v>-7.5317095532376865E-2</v>
      </c>
      <c r="K57" s="3">
        <f>'Table 21'!$G$4+'Table 21'!$G$11*K$3+'Table 21'!$G$16*$C57+'Table 21'!$G$21*K$3*$C57</f>
        <v>-7.9908071483333398E-2</v>
      </c>
      <c r="L57" s="3">
        <f>'Table 21'!$G$4+'Table 21'!$G$11*L$3+'Table 21'!$G$16*$C57+'Table 21'!$G$21*L$3*$C57</f>
        <v>-8.4586557013904884E-2</v>
      </c>
      <c r="M57" s="3">
        <f>'Table 21'!$G$4+'Table 21'!$G$11*M$3+'Table 21'!$G$16*$C57+'Table 21'!$G$21*M$3*$C57</f>
        <v>-8.6201967863608231E-2</v>
      </c>
      <c r="N57" s="3">
        <f>'Table 21'!$G$4+'Table 21'!$G$11*N$3+'Table 21'!$G$16*$C57+'Table 21'!$G$21*N$3*$C57</f>
        <v>-9.1655773358607695E-2</v>
      </c>
      <c r="O57" s="3">
        <f>'Table 21'!$G$4+'Table 21'!$G$11*O$3+'Table 21'!$G$16*$C57+'Table 21'!$G$21*O$3*$C57</f>
        <v>-0.10060308155291786</v>
      </c>
      <c r="P57" s="3">
        <f>'Table 21'!$G$4+'Table 21'!$G$11*P$3+'Table 21'!$G$16*$C57+'Table 21'!$G$21*P$3*$C57</f>
        <v>-0.11201909911657459</v>
      </c>
      <c r="Q57" s="3">
        <f>'Table 21'!$G$4+'Table 21'!$G$11*Q$3+'Table 21'!$G$16*$C57+'Table 21'!$G$21*Q$3*$C57</f>
        <v>-0.11345951231845242</v>
      </c>
      <c r="R57" s="3">
        <f>'Table 21'!$G$4+'Table 21'!$G$11*R$3+'Table 21'!$G$16*$C57+'Table 21'!$G$21*R$3*$C57</f>
        <v>-0.11359494908040357</v>
      </c>
      <c r="S57" s="3">
        <f>'Table 21'!$G$4+'Table 21'!$G$11*S$3+'Table 21'!$G$16*$C57+'Table 21'!$G$21*S$3*$C57</f>
        <v>-0.12015459167185638</v>
      </c>
      <c r="T57" s="3">
        <f>'Table 21'!$G$4+'Table 21'!$G$11*T$3+'Table 21'!$G$16*$C57+'Table 21'!$G$21*T$3*$C57</f>
        <v>-0.14611462658502239</v>
      </c>
      <c r="U57" s="3">
        <f>'Table 21'!$G$4+'Table 21'!$G$11*U$3+'Table 21'!$G$16*$C57+'Table 21'!$G$21*U$3*$C57</f>
        <v>-0.14668195576797716</v>
      </c>
      <c r="V57" s="3">
        <f>'Table 21'!$G$4+'Table 21'!$G$11*V$3+'Table 21'!$G$16*$C57+'Table 21'!$G$21*V$3*$C57</f>
        <v>-0.14677295995532791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21'!$G$4+'Table 21'!$G$11*D$3+'Table 21'!$G$16*$C58+'Table 21'!$G$21*D$3*$C58</f>
        <v>-4.0859105174820221E-2</v>
      </c>
      <c r="E58" s="3">
        <f>'Table 21'!$G$4+'Table 21'!$G$11*E$3+'Table 21'!$G$16*$C58+'Table 21'!$G$21*E$3*$C58</f>
        <v>-4.1112073313349817E-2</v>
      </c>
      <c r="F58" s="3">
        <f>'Table 21'!$G$4+'Table 21'!$G$11*F$3+'Table 21'!$G$16*$C58+'Table 21'!$G$21*F$3*$C58</f>
        <v>-4.1429920921647656E-2</v>
      </c>
      <c r="G58" s="3">
        <f>'Table 21'!$G$4+'Table 21'!$G$11*G$3+'Table 21'!$G$16*$C58+'Table 21'!$G$21*G$3*$C58</f>
        <v>-4.1697009598293255E-2</v>
      </c>
      <c r="H58" s="3">
        <f>'Table 21'!$G$4+'Table 21'!$G$11*H$3+'Table 21'!$G$16*$C58+'Table 21'!$G$21*H$3*$C58</f>
        <v>-4.1975731374032488E-2</v>
      </c>
      <c r="I58" s="3">
        <f>'Table 21'!$G$4+'Table 21'!$G$11*I$3+'Table 21'!$G$16*$C58+'Table 21'!$G$21*I$3*$C58</f>
        <v>-4.4026771247783203E-2</v>
      </c>
      <c r="J58" s="3">
        <f>'Table 21'!$G$4+'Table 21'!$G$11*J$3+'Table 21'!$G$16*$C58+'Table 21'!$G$21*J$3*$C58</f>
        <v>-4.4312422232601012E-2</v>
      </c>
      <c r="K58" s="3">
        <f>'Table 21'!$G$4+'Table 21'!$G$11*K$3+'Table 21'!$G$16*$C58+'Table 21'!$G$21*K$3*$C58</f>
        <v>-5.1150792432662573E-2</v>
      </c>
      <c r="L58" s="3">
        <f>'Table 21'!$G$4+'Table 21'!$G$11*L$3+'Table 21'!$G$16*$C58+'Table 21'!$G$21*L$3*$C58</f>
        <v>-5.8119510277288566E-2</v>
      </c>
      <c r="M58" s="3">
        <f>'Table 21'!$G$4+'Table 21'!$G$11*M$3+'Table 21'!$G$16*$C58+'Table 21'!$G$21*M$3*$C58</f>
        <v>-6.0525703978470069E-2</v>
      </c>
      <c r="N58" s="3">
        <f>'Table 21'!$G$4+'Table 21'!$G$11*N$3+'Table 21'!$G$16*$C58+'Table 21'!$G$21*N$3*$C58</f>
        <v>-6.8649279743698388E-2</v>
      </c>
      <c r="O58" s="3">
        <f>'Table 21'!$G$4+'Table 21'!$G$11*O$3+'Table 21'!$G$16*$C58+'Table 21'!$G$21*O$3*$C58</f>
        <v>-8.197651264152922E-2</v>
      </c>
      <c r="P58" s="3">
        <f>'Table 21'!$G$4+'Table 21'!$G$11*P$3+'Table 21'!$G$16*$C58+'Table 21'!$G$21*P$3*$C58</f>
        <v>-9.8980948113343015E-2</v>
      </c>
      <c r="Q58" s="3">
        <f>'Table 21'!$G$4+'Table 21'!$G$11*Q$3+'Table 21'!$G$16*$C58+'Table 21'!$G$21*Q$3*$C58</f>
        <v>-0.10112647856715529</v>
      </c>
      <c r="R58" s="3">
        <f>'Table 21'!$G$4+'Table 21'!$G$11*R$3+'Table 21'!$G$16*$C58+'Table 21'!$G$21*R$3*$C58</f>
        <v>-0.10132821491402655</v>
      </c>
      <c r="S58" s="3">
        <f>'Table 21'!$G$4+'Table 21'!$G$11*S$3+'Table 21'!$G$16*$C58+'Table 21'!$G$21*S$3*$C58</f>
        <v>-0.11109896189672419</v>
      </c>
      <c r="T58" s="3">
        <f>'Table 21'!$G$4+'Table 21'!$G$11*T$3+'Table 21'!$G$16*$C58+'Table 21'!$G$21*T$3*$C58</f>
        <v>-0.14976706450479071</v>
      </c>
      <c r="U58" s="3">
        <f>'Table 21'!$G$4+'Table 21'!$G$11*U$3+'Table 21'!$G$16*$C58+'Table 21'!$G$21*U$3*$C58</f>
        <v>-0.15061211510400685</v>
      </c>
      <c r="V58" s="3">
        <f>'Table 21'!$G$4+'Table 21'!$G$11*V$3+'Table 21'!$G$16*$C58+'Table 21'!$G$21*V$3*$C58</f>
        <v>-0.1507476680516826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21'!$G$4+'Table 21'!$G$11*D$3+'Table 21'!$G$16*$C59+'Table 21'!$G$21*D$3*$C59</f>
        <v>-1.5127572168704584E-2</v>
      </c>
      <c r="E59" s="3">
        <f>'Table 21'!$G$4+'Table 21'!$G$11*E$3+'Table 21'!$G$16*$C59+'Table 21'!$G$21*E$3*$C59</f>
        <v>-1.5447101001289765E-2</v>
      </c>
      <c r="F59" s="3">
        <f>'Table 21'!$G$4+'Table 21'!$G$11*F$3+'Table 21'!$G$16*$C59+'Table 21'!$G$21*F$3*$C59</f>
        <v>-1.5848580317261163E-2</v>
      </c>
      <c r="G59" s="3">
        <f>'Table 21'!$G$4+'Table 21'!$G$11*G$3+'Table 21'!$G$16*$C59+'Table 21'!$G$21*G$3*$C59</f>
        <v>-1.618594506817933E-2</v>
      </c>
      <c r="H59" s="3">
        <f>'Table 21'!$G$4+'Table 21'!$G$11*H$3+'Table 21'!$G$16*$C59+'Table 21'!$G$21*H$3*$C59</f>
        <v>-1.6538003806231161E-2</v>
      </c>
      <c r="I59" s="3">
        <f>'Table 21'!$G$4+'Table 21'!$G$11*I$3+'Table 21'!$G$16*$C59+'Table 21'!$G$21*I$3*$C59</f>
        <v>-1.9128711000641674E-2</v>
      </c>
      <c r="J59" s="3">
        <f>'Table 21'!$G$4+'Table 21'!$G$11*J$3+'Table 21'!$G$16*$C59+'Table 21'!$G$21*J$3*$C59</f>
        <v>-1.9489522153525063E-2</v>
      </c>
      <c r="K59" s="3">
        <f>'Table 21'!$G$4+'Table 21'!$G$11*K$3+'Table 21'!$G$16*$C59+'Table 21'!$G$21*K$3*$C59</f>
        <v>-2.8127196682467548E-2</v>
      </c>
      <c r="L59" s="3">
        <f>'Table 21'!$G$4+'Table 21'!$G$11*L$3+'Table 21'!$G$16*$C59+'Table 21'!$G$21*L$3*$C59</f>
        <v>-3.6929515782619604E-2</v>
      </c>
      <c r="M59" s="3">
        <f>'Table 21'!$G$4+'Table 21'!$G$11*M$3+'Table 21'!$G$16*$C59+'Table 21'!$G$21*M$3*$C59</f>
        <v>-3.9968824482843279E-2</v>
      </c>
      <c r="N59" s="3">
        <f>'Table 21'!$G$4+'Table 21'!$G$11*N$3+'Table 21'!$G$16*$C59+'Table 21'!$G$21*N$3*$C59</f>
        <v>-5.0229866429740977E-2</v>
      </c>
      <c r="O59" s="3">
        <f>'Table 21'!$G$4+'Table 21'!$G$11*O$3+'Table 21'!$G$16*$C59+'Table 21'!$G$21*O$3*$C59</f>
        <v>-6.7063745961714993E-2</v>
      </c>
      <c r="P59" s="3">
        <f>'Table 21'!$G$4+'Table 21'!$G$11*P$3+'Table 21'!$G$16*$C59+'Table 21'!$G$21*P$3*$C59</f>
        <v>-8.8542369501664553E-2</v>
      </c>
      <c r="Q59" s="3">
        <f>'Table 21'!$G$4+'Table 21'!$G$11*Q$3+'Table 21'!$G$16*$C59+'Table 21'!$G$21*Q$3*$C59</f>
        <v>-9.1252429532020563E-2</v>
      </c>
      <c r="R59" s="3">
        <f>'Table 21'!$G$4+'Table 21'!$G$11*R$3+'Table 21'!$G$16*$C59+'Table 21'!$G$21*R$3*$C59</f>
        <v>-9.1507246521149943E-2</v>
      </c>
      <c r="S59" s="3">
        <f>'Table 21'!$G$4+'Table 21'!$G$11*S$3+'Table 21'!$G$16*$C59+'Table 21'!$G$21*S$3*$C59</f>
        <v>-0.10384886153643952</v>
      </c>
      <c r="T59" s="3">
        <f>'Table 21'!$G$4+'Table 21'!$G$11*T$3+'Table 21'!$G$16*$C59+'Table 21'!$G$21*T$3*$C59</f>
        <v>-0.15269127211216749</v>
      </c>
      <c r="U59" s="3">
        <f>'Table 21'!$G$4+'Table 21'!$G$11*U$3+'Table 21'!$G$16*$C59+'Table 21'!$G$21*U$3*$C59</f>
        <v>-0.15375867148116507</v>
      </c>
      <c r="V59" s="3">
        <f>'Table 21'!$G$4+'Table 21'!$G$11*V$3+'Table 21'!$G$16*$C59+'Table 21'!$G$21*V$3*$C59</f>
        <v>-0.15392989096902654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21'!$G$4+'Table 21'!$G$11*D$3+'Table 21'!$G$16*$C60+'Table 21'!$G$21*D$3*$C60</f>
        <v>1.7478775782151568E-2</v>
      </c>
      <c r="E60" s="3">
        <f>'Table 21'!$G$4+'Table 21'!$G$11*E$3+'Table 21'!$G$16*$C60+'Table 21'!$G$21*E$3*$C60</f>
        <v>1.7074902921182578E-2</v>
      </c>
      <c r="F60" s="3">
        <f>'Table 21'!$G$4+'Table 21'!$G$11*F$3+'Table 21'!$G$16*$C60+'Table 21'!$G$21*F$3*$C60</f>
        <v>1.6567447620046249E-2</v>
      </c>
      <c r="G60" s="3">
        <f>'Table 21'!$G$4+'Table 21'!$G$11*G$3+'Table 21'!$G$16*$C60+'Table 21'!$G$21*G$3*$C60</f>
        <v>1.6141030804884215E-2</v>
      </c>
      <c r="H60" s="3">
        <f>'Table 21'!$G$4+'Table 21'!$G$11*H$3+'Table 21'!$G$16*$C60+'Table 21'!$G$21*H$3*$C60</f>
        <v>1.5696041322665166E-2</v>
      </c>
      <c r="I60" s="3">
        <f>'Table 21'!$G$4+'Table 21'!$G$11*I$3+'Table 21'!$G$16*$C60+'Table 21'!$G$21*I$3*$C60</f>
        <v>1.2421481346107655E-2</v>
      </c>
      <c r="J60" s="3">
        <f>'Table 21'!$G$4+'Table 21'!$G$11*J$3+'Table 21'!$G$16*$C60+'Table 21'!$G$21*J$3*$C60</f>
        <v>1.1965429128830196E-2</v>
      </c>
      <c r="K60" s="3">
        <f>'Table 21'!$G$4+'Table 21'!$G$11*K$3+'Table 21'!$G$16*$C60+'Table 21'!$G$21*K$3*$C60</f>
        <v>1.0477216534235945E-3</v>
      </c>
      <c r="L60" s="3">
        <f>'Table 21'!$G$4+'Table 21'!$G$11*L$3+'Table 21'!$G$16*$C60+'Table 21'!$G$21*L$3*$C60</f>
        <v>-1.0078090591369326E-2</v>
      </c>
      <c r="M60" s="3">
        <f>'Table 21'!$G$4+'Table 21'!$G$11*M$3+'Table 21'!$G$16*$C60+'Table 21'!$G$21*M$3*$C60</f>
        <v>-1.3919666608770198E-2</v>
      </c>
      <c r="N60" s="3">
        <f>'Table 21'!$G$4+'Table 21'!$G$11*N$3+'Table 21'!$G$16*$C60+'Table 21'!$G$21*N$3*$C60</f>
        <v>-2.688925165087086E-2</v>
      </c>
      <c r="O60" s="3">
        <f>'Table 21'!$G$4+'Table 21'!$G$11*O$3+'Table 21'!$G$16*$C60+'Table 21'!$G$21*O$3*$C60</f>
        <v>-4.8166665124891594E-2</v>
      </c>
      <c r="P60" s="3">
        <f>'Table 21'!$G$4+'Table 21'!$G$11*P$3+'Table 21'!$G$16*$C60+'Table 21'!$G$21*P$3*$C60</f>
        <v>-7.531486664577719E-2</v>
      </c>
      <c r="Q60" s="3">
        <f>'Table 21'!$G$4+'Table 21'!$G$11*Q$3+'Table 21'!$G$16*$C60+'Table 21'!$G$21*Q$3*$C60</f>
        <v>-7.8740284280243322E-2</v>
      </c>
      <c r="R60" s="3">
        <f>'Table 21'!$G$4+'Table 21'!$G$11*R$3+'Table 21'!$G$16*$C60+'Table 21'!$G$21*R$3*$C60</f>
        <v>-7.9062363716989492E-2</v>
      </c>
      <c r="S60" s="3">
        <f>'Table 21'!$G$4+'Table 21'!$G$11*S$3+'Table 21'!$G$16*$C60+'Table 21'!$G$21*S$3*$C60</f>
        <v>-9.4661717693517944E-2</v>
      </c>
      <c r="T60" s="3">
        <f>'Table 21'!$G$4+'Table 21'!$G$11*T$3+'Table 21'!$G$16*$C60+'Table 21'!$G$21*T$3*$C60</f>
        <v>-0.15639675404765918</v>
      </c>
      <c r="U60" s="3">
        <f>'Table 21'!$G$4+'Table 21'!$G$11*U$3+'Table 21'!$G$16*$C60+'Table 21'!$G$21*U$3*$C60</f>
        <v>-0.15774590815517964</v>
      </c>
      <c r="V60" s="3">
        <f>'Table 21'!$G$4+'Table 21'!$G$11*V$3+'Table 21'!$G$16*$C60+'Table 21'!$G$21*V$3*$C60</f>
        <v>-0.15796232338086313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21'!$G$4+'Table 21'!$G$11*D$3+'Table 21'!$G$16*$C61+'Table 21'!$G$21*D$3*$C61</f>
        <v>3.2491563853254135E-2</v>
      </c>
      <c r="E61" s="3">
        <f>'Table 21'!$G$4+'Table 21'!$G$11*E$3+'Table 21'!$G$16*$C61+'Table 21'!$G$21*E$3*$C61</f>
        <v>3.2048856866332187E-2</v>
      </c>
      <c r="F61" s="3">
        <f>'Table 21'!$G$4+'Table 21'!$G$11*F$3+'Table 21'!$G$16*$C61+'Table 21'!$G$21*F$3*$C61</f>
        <v>3.1492607538698147E-2</v>
      </c>
      <c r="G61" s="3">
        <f>'Table 21'!$G$4+'Table 21'!$G$11*G$3+'Table 21'!$G$16*$C61+'Table 21'!$G$21*G$3*$C61</f>
        <v>3.1025188898682776E-2</v>
      </c>
      <c r="H61" s="3">
        <f>'Table 21'!$G$4+'Table 21'!$G$11*H$3+'Table 21'!$G$16*$C61+'Table 21'!$G$21*H$3*$C61</f>
        <v>3.0537411749179622E-2</v>
      </c>
      <c r="I61" s="3">
        <f>'Table 21'!$G$4+'Table 21'!$G$11*I$3+'Table 21'!$G$16*$C61+'Table 21'!$G$21*I$3*$C61</f>
        <v>2.6947988639048237E-2</v>
      </c>
      <c r="J61" s="3">
        <f>'Table 21'!$G$4+'Table 21'!$G$11*J$3+'Table 21'!$G$16*$C61+'Table 21'!$G$21*J$3*$C61</f>
        <v>2.6448085024565249E-2</v>
      </c>
      <c r="K61" s="3">
        <f>'Table 21'!$G$4+'Table 21'!$G$11*K$3+'Table 21'!$G$16*$C61+'Table 21'!$G$21*K$3*$C61</f>
        <v>1.4480592658437708E-2</v>
      </c>
      <c r="L61" s="3">
        <f>'Table 21'!$G$4+'Table 21'!$G$11*L$3+'Table 21'!$G$16*$C61+'Table 21'!$G$21*L$3*$C61</f>
        <v>2.2849853474286586E-3</v>
      </c>
      <c r="M61" s="3">
        <f>'Table 21'!$G$4+'Table 21'!$G$11*M$3+'Table 21'!$G$16*$C61+'Table 21'!$G$21*M$3*$C61</f>
        <v>-1.9259748533008159E-3</v>
      </c>
      <c r="N61" s="3">
        <f>'Table 21'!$G$4+'Table 21'!$G$11*N$3+'Table 21'!$G$16*$C61+'Table 21'!$G$21*N$3*$C61</f>
        <v>-1.6142641706925254E-2</v>
      </c>
      <c r="O61" s="3">
        <f>'Table 21'!$G$4+'Table 21'!$G$11*O$3+'Table 21'!$G$16*$C61+'Table 21'!$G$21*O$3*$C61</f>
        <v>-3.9465970702035391E-2</v>
      </c>
      <c r="P61" s="3">
        <f>'Table 21'!$G$4+'Table 21'!$G$11*P$3+'Table 21'!$G$16*$C61+'Table 21'!$G$21*P$3*$C61</f>
        <v>-6.922458945850557E-2</v>
      </c>
      <c r="Q61" s="3">
        <f>'Table 21'!$G$4+'Table 21'!$G$11*Q$3+'Table 21'!$G$16*$C61+'Table 21'!$G$21*Q$3*$C61</f>
        <v>-7.2979375844165306E-2</v>
      </c>
      <c r="R61" s="3">
        <f>'Table 21'!$G$4+'Table 21'!$G$11*R$3+'Table 21'!$G$16*$C61+'Table 21'!$G$21*R$3*$C61</f>
        <v>-7.3332424614635572E-2</v>
      </c>
      <c r="S61" s="3">
        <f>'Table 21'!$G$4+'Table 21'!$G$11*S$3+'Table 21'!$G$16*$C61+'Table 21'!$G$21*S$3*$C61</f>
        <v>-9.0431724083059217E-2</v>
      </c>
      <c r="T61" s="3">
        <f>'Table 21'!$G$4+'Table 21'!$G$11*T$3+'Table 21'!$G$16*$C61+'Table 21'!$G$21*T$3*$C61</f>
        <v>-0.15810285174012928</v>
      </c>
      <c r="U61" s="3">
        <f>'Table 21'!$G$4+'Table 21'!$G$11*U$3+'Table 21'!$G$16*$C61+'Table 21'!$G$21*U$3*$C61</f>
        <v>-0.15958173286227439</v>
      </c>
      <c r="V61" s="3">
        <f>'Table 21'!$G$4+'Table 21'!$G$11*V$3+'Table 21'!$G$16*$C61+'Table 21'!$G$21*V$3*$C61</f>
        <v>-0.15981895734984325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21'!$G$4+'Table 21'!$G$11*D$3+'Table 21'!$G$16*$C62+'Table 21'!$G$21*D$3*$C62</f>
        <v>4.5254982310382996E-2</v>
      </c>
      <c r="E62" s="3">
        <f>'Table 21'!$G$4+'Table 21'!$G$11*E$3+'Table 21'!$G$16*$C62+'Table 21'!$G$21*E$3*$C62</f>
        <v>4.4779259723853077E-2</v>
      </c>
      <c r="F62" s="3">
        <f>'Table 21'!$G$4+'Table 21'!$G$11*F$3+'Table 21'!$G$16*$C62+'Table 21'!$G$21*F$3*$C62</f>
        <v>4.4181527190338243E-2</v>
      </c>
      <c r="G62" s="3">
        <f>'Table 21'!$G$4+'Table 21'!$G$11*G$3+'Table 21'!$G$16*$C62+'Table 21'!$G$21*G$3*$C62</f>
        <v>4.367925003865733E-2</v>
      </c>
      <c r="H62" s="3">
        <f>'Table 21'!$G$4+'Table 21'!$G$11*H$3+'Table 21'!$G$16*$C62+'Table 21'!$G$21*H$3*$C62</f>
        <v>4.315509610825477E-2</v>
      </c>
      <c r="I62" s="3">
        <f>'Table 21'!$G$4+'Table 21'!$G$11*I$3+'Table 21'!$G$16*$C62+'Table 21'!$G$21*I$3*$C62</f>
        <v>3.9297985882879138E-2</v>
      </c>
      <c r="J62" s="3">
        <f>'Table 21'!$G$4+'Table 21'!$G$11*J$3+'Table 21'!$G$16*$C62+'Table 21'!$G$21*J$3*$C62</f>
        <v>3.8760801136482975E-2</v>
      </c>
      <c r="K62" s="3">
        <f>'Table 21'!$G$4+'Table 21'!$G$11*K$3+'Table 21'!$G$16*$C62+'Table 21'!$G$21*K$3*$C62</f>
        <v>2.5900813399956313E-2</v>
      </c>
      <c r="L62" s="3">
        <f>'Table 21'!$G$4+'Table 21'!$G$11*L$3+'Table 21'!$G$16*$C62+'Table 21'!$G$21*L$3*$C62</f>
        <v>1.2795698672415423E-2</v>
      </c>
      <c r="M62" s="3">
        <f>'Table 21'!$G$4+'Table 21'!$G$11*M$3+'Table 21'!$G$16*$C62+'Table 21'!$G$21*M$3*$C62</f>
        <v>8.2706992085632147E-3</v>
      </c>
      <c r="N62" s="3">
        <f>'Table 21'!$G$4+'Table 21'!$G$11*N$3+'Table 21'!$G$16*$C62+'Table 21'!$G$21*N$3*$C62</f>
        <v>-7.0061988916070295E-3</v>
      </c>
      <c r="O62" s="3">
        <f>'Table 21'!$G$4+'Table 21'!$G$11*O$3+'Table 21'!$G$16*$C62+'Table 21'!$G$21*O$3*$C62</f>
        <v>-3.206890339777646E-2</v>
      </c>
      <c r="P62" s="3">
        <f>'Table 21'!$G$4+'Table 21'!$G$11*P$3+'Table 21'!$G$16*$C62+'Table 21'!$G$21*P$3*$C62</f>
        <v>-6.4046819953407552E-2</v>
      </c>
      <c r="Q62" s="3">
        <f>'Table 21'!$G$4+'Table 21'!$G$11*Q$3+'Table 21'!$G$16*$C62+'Table 21'!$G$21*Q$3*$C62</f>
        <v>-6.8081625691786829E-2</v>
      </c>
      <c r="R62" s="3">
        <f>'Table 21'!$G$4+'Table 21'!$G$11*R$3+'Table 21'!$G$16*$C62+'Table 21'!$G$21*R$3*$C62</f>
        <v>-6.846100365332991E-2</v>
      </c>
      <c r="S62" s="3">
        <f>'Table 21'!$G$4+'Table 21'!$G$11*S$3+'Table 21'!$G$16*$C62+'Table 21'!$G$21*S$3*$C62</f>
        <v>-8.6835511423187794E-2</v>
      </c>
      <c r="T62" s="3">
        <f>'Table 21'!$G$4+'Table 21'!$G$11*T$3+'Table 21'!$G$16*$C62+'Table 21'!$G$21*T$3*$C62</f>
        <v>-0.15955332440880393</v>
      </c>
      <c r="U62" s="3">
        <f>'Table 21'!$G$4+'Table 21'!$G$11*U$3+'Table 21'!$G$16*$C62+'Table 21'!$G$21*U$3*$C62</f>
        <v>-0.1611424955160608</v>
      </c>
      <c r="V62" s="3">
        <f>'Table 21'!$G$4+'Table 21'!$G$11*V$3+'Table 21'!$G$16*$C62+'Table 21'!$G$21*V$3*$C62</f>
        <v>-0.16139741140884839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21'!$G$4+'Table 21'!$G$11*D$3+'Table 21'!$G$16*$C63+'Table 21'!$G$21*D$3*$C63</f>
        <v>7.3920757454124519E-2</v>
      </c>
      <c r="E63" s="3">
        <f>'Table 21'!$G$4+'Table 21'!$G$11*E$3+'Table 21'!$G$16*$C63+'Table 21'!$G$21*E$3*$C63</f>
        <v>7.3370884062481045E-2</v>
      </c>
      <c r="F63" s="3">
        <f>'Table 21'!$G$4+'Table 21'!$G$11*F$3+'Table 21'!$G$16*$C63+'Table 21'!$G$21*F$3*$C63</f>
        <v>7.267998305251025E-2</v>
      </c>
      <c r="G63" s="3">
        <f>'Table 21'!$G$4+'Table 21'!$G$11*G$3+'Table 21'!$G$16*$C63+'Table 21'!$G$21*G$3*$C63</f>
        <v>7.2099416039801412E-2</v>
      </c>
      <c r="H63" s="3">
        <f>'Table 21'!$G$4+'Table 21'!$G$11*H$3+'Table 21'!$G$16*$C63+'Table 21'!$G$21*H$3*$C63</f>
        <v>7.1493562318295206E-2</v>
      </c>
      <c r="I63" s="3">
        <f>'Table 21'!$G$4+'Table 21'!$G$11*I$3+'Table 21'!$G$16*$C63+'Table 21'!$G$21*I$3*$C63</f>
        <v>6.7035244925714166E-2</v>
      </c>
      <c r="J63" s="3">
        <f>'Table 21'!$G$4+'Table 21'!$G$11*J$3+'Table 21'!$G$16*$C63+'Table 21'!$G$21*J$3*$C63</f>
        <v>6.6414329276964751E-2</v>
      </c>
      <c r="K63" s="3">
        <f>'Table 21'!$G$4+'Table 21'!$G$11*K$3+'Table 21'!$G$16*$C63+'Table 21'!$G$21*K$3*$C63</f>
        <v>5.1549857264487575E-2</v>
      </c>
      <c r="L63" s="3">
        <f>'Table 21'!$G$4+'Table 21'!$G$11*L$3+'Table 21'!$G$16*$C63+'Table 21'!$G$21*L$3*$C63</f>
        <v>3.6402050355268223E-2</v>
      </c>
      <c r="M63" s="3">
        <f>'Table 21'!$G$4+'Table 21'!$G$11*M$3+'Table 21'!$G$16*$C63+'Table 21'!$G$21*M$3*$C63</f>
        <v>3.117173993313152E-2</v>
      </c>
      <c r="N63" s="3">
        <f>'Table 21'!$G$4+'Table 21'!$G$11*N$3+'Table 21'!$G$16*$C63+'Table 21'!$G$21*N$3*$C63</f>
        <v>1.3513634116867401E-2</v>
      </c>
      <c r="O63" s="3">
        <f>'Table 21'!$G$4+'Table 21'!$G$11*O$3+'Table 21'!$G$16*$C63+'Table 21'!$G$21*O$3*$C63</f>
        <v>-1.5455590218455384E-2</v>
      </c>
      <c r="P63" s="3">
        <f>'Table 21'!$G$4+'Table 21'!$G$11*P$3+'Table 21'!$G$16*$C63+'Table 21'!$G$21*P$3*$C63</f>
        <v>-5.2417899623183661E-2</v>
      </c>
      <c r="Q63" s="3">
        <f>'Table 21'!$G$4+'Table 21'!$G$11*Q$3+'Table 21'!$G$16*$C63+'Table 21'!$G$21*Q$3*$C63</f>
        <v>-5.7081609900571539E-2</v>
      </c>
      <c r="R63" s="3">
        <f>'Table 21'!$G$4+'Table 21'!$G$11*R$3+'Table 21'!$G$16*$C63+'Table 21'!$G$21*R$3*$C63</f>
        <v>-5.7520121445609029E-2</v>
      </c>
      <c r="S63" s="3">
        <f>'Table 21'!$G$4+'Table 21'!$G$11*S$3+'Table 21'!$G$16*$C63+'Table 21'!$G$21*S$3*$C63</f>
        <v>-7.8758660866010188E-2</v>
      </c>
      <c r="T63" s="3">
        <f>'Table 21'!$G$4+'Table 21'!$G$11*T$3+'Table 21'!$G$16*$C63+'Table 21'!$G$21*T$3*$C63</f>
        <v>-0.16281098798161786</v>
      </c>
      <c r="U63" s="3">
        <f>'Table 21'!$G$4+'Table 21'!$G$11*U$3+'Table 21'!$G$16*$C63+'Table 21'!$G$21*U$3*$C63</f>
        <v>-0.16464786294066325</v>
      </c>
      <c r="V63" s="3">
        <f>'Table 21'!$G$4+'Table 21'!$G$11*V$3+'Table 21'!$G$16*$C63+'Table 21'!$G$21*V$3*$C63</f>
        <v>-0.16494251253376624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21'!$G$4+'Table 21'!$G$11*D$3+'Table 21'!$G$16*$C64+'Table 21'!$G$21*D$3*$C64</f>
        <v>0.11162272249195715</v>
      </c>
      <c r="E64" s="3">
        <f>'Table 21'!$G$4+'Table 21'!$G$11*E$3+'Table 21'!$G$16*$C64+'Table 21'!$G$21*E$3*$C64</f>
        <v>0.1109753240535323</v>
      </c>
      <c r="F64" s="3">
        <f>'Table 21'!$G$4+'Table 21'!$G$11*F$3+'Table 21'!$G$16*$C64+'Table 21'!$G$21*F$3*$C64</f>
        <v>0.11016188546610695</v>
      </c>
      <c r="G64" s="3">
        <f>'Table 21'!$G$4+'Table 21'!$G$11*G$3+'Table 21'!$G$16*$C64+'Table 21'!$G$21*G$3*$C64</f>
        <v>0.10947834961378045</v>
      </c>
      <c r="H64" s="3">
        <f>'Table 21'!$G$4+'Table 21'!$G$11*H$3+'Table 21'!$G$16*$C64+'Table 21'!$G$21*H$3*$C64</f>
        <v>0.1087650422248837</v>
      </c>
      <c r="I64" s="3">
        <f>'Table 21'!$G$4+'Table 21'!$G$11*I$3+'Table 21'!$G$16*$C64+'Table 21'!$G$21*I$3*$C64</f>
        <v>0.10351600169696748</v>
      </c>
      <c r="J64" s="3">
        <f>'Table 21'!$G$4+'Table 21'!$G$11*J$3+'Table 21'!$G$16*$C64+'Table 21'!$G$21*J$3*$C64</f>
        <v>0.10278496101105161</v>
      </c>
      <c r="K64" s="3">
        <f>'Table 21'!$G$4+'Table 21'!$G$11*K$3+'Table 21'!$G$16*$C64+'Table 21'!$G$21*K$3*$C64</f>
        <v>8.5284139703576484E-2</v>
      </c>
      <c r="L64" s="3">
        <f>'Table 21'!$G$4+'Table 21'!$G$11*L$3+'Table 21'!$G$16*$C64+'Table 21'!$G$21*L$3*$C64</f>
        <v>6.7449731478658626E-2</v>
      </c>
      <c r="M64" s="3">
        <f>'Table 21'!$G$4+'Table 21'!$G$11*M$3+'Table 21'!$G$16*$C64+'Table 21'!$G$21*M$3*$C64</f>
        <v>6.1291777936574837E-2</v>
      </c>
      <c r="N64" s="3">
        <f>'Table 21'!$G$4+'Table 21'!$G$11*N$3+'Table 21'!$G$16*$C64+'Table 21'!$G$21*N$3*$C64</f>
        <v>4.0501846463763341E-2</v>
      </c>
      <c r="O64" s="3">
        <f>'Table 21'!$G$4+'Table 21'!$G$11*O$3+'Table 21'!$G$16*$C64+'Table 21'!$G$21*O$3*$C64</f>
        <v>6.3946667346022612E-3</v>
      </c>
      <c r="P64" s="3">
        <f>'Table 21'!$G$4+'Table 21'!$G$11*P$3+'Table 21'!$G$16*$C64+'Table 21'!$G$21*P$3*$C64</f>
        <v>-3.7123244393406529E-2</v>
      </c>
      <c r="Q64" s="3">
        <f>'Table 21'!$G$4+'Table 21'!$G$11*Q$3+'Table 21'!$G$16*$C64+'Table 21'!$G$21*Q$3*$C64</f>
        <v>-4.2614106102176919E-2</v>
      </c>
      <c r="R64" s="3">
        <f>'Table 21'!$G$4+'Table 21'!$G$11*R$3+'Table 21'!$G$16*$C64+'Table 21'!$G$21*R$3*$C64</f>
        <v>-4.3130391657730083E-2</v>
      </c>
      <c r="S64" s="3">
        <f>'Table 21'!$G$4+'Table 21'!$G$11*S$3+'Table 21'!$G$16*$C64+'Table 21'!$G$21*S$3*$C64</f>
        <v>-6.8135779196299207E-2</v>
      </c>
      <c r="T64" s="3">
        <f>'Table 21'!$G$4+'Table 21'!$G$11*T$3+'Table 21'!$G$16*$C64+'Table 21'!$G$21*T$3*$C64</f>
        <v>-0.16709555093208339</v>
      </c>
      <c r="U64" s="3">
        <f>'Table 21'!$G$4+'Table 21'!$G$11*U$3+'Table 21'!$G$16*$C64+'Table 21'!$G$21*U$3*$C64</f>
        <v>-0.16925821237040728</v>
      </c>
      <c r="V64" s="3">
        <f>'Table 21'!$G$4+'Table 21'!$G$11*V$3+'Table 21'!$G$16*$C64+'Table 21'!$G$21*V$3*$C64</f>
        <v>-0.16960512074851097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21'!$G$4+'Table 21'!$G$11*D$3+'Table 21'!$G$16*$C65+'Table 21'!$G$21*D$3*$C65</f>
        <v>0.1327710733221697</v>
      </c>
      <c r="E65" s="3">
        <f>'Table 21'!$G$4+'Table 21'!$G$11*E$3+'Table 21'!$G$16*$C65+'Table 21'!$G$21*E$3*$C65</f>
        <v>0.13206896967402976</v>
      </c>
      <c r="F65" s="3">
        <f>'Table 21'!$G$4+'Table 21'!$G$11*F$3+'Table 21'!$G$16*$C65+'Table 21'!$G$21*F$3*$C65</f>
        <v>0.13118679547361203</v>
      </c>
      <c r="G65" s="3">
        <f>'Table 21'!$G$4+'Table 21'!$G$11*G$3+'Table 21'!$G$16*$C65+'Table 21'!$G$21*G$3*$C65</f>
        <v>0.13044550079776987</v>
      </c>
      <c r="H65" s="3">
        <f>'Table 21'!$G$4+'Table 21'!$G$11*H$3+'Table 21'!$G$16*$C65+'Table 21'!$G$21*H$3*$C65</f>
        <v>0.12967191888860108</v>
      </c>
      <c r="I65" s="3">
        <f>'Table 21'!$G$4+'Table 21'!$G$11*I$3+'Table 21'!$G$16*$C65+'Table 21'!$G$21*I$3*$C65</f>
        <v>0.1239793340982345</v>
      </c>
      <c r="J65" s="3">
        <f>'Table 21'!$G$4+'Table 21'!$G$11*J$3+'Table 21'!$G$16*$C65+'Table 21'!$G$21*J$3*$C65</f>
        <v>0.12318652042730713</v>
      </c>
      <c r="K65" s="3">
        <f>'Table 21'!$G$4+'Table 21'!$G$11*K$3+'Table 21'!$G$16*$C65+'Table 21'!$G$21*K$3*$C65</f>
        <v>0.10420687859295361</v>
      </c>
      <c r="L65" s="3">
        <f>'Table 21'!$G$4+'Table 21'!$G$11*L$3+'Table 21'!$G$16*$C65+'Table 21'!$G$21*L$3*$C65</f>
        <v>8.4865461725162877E-2</v>
      </c>
      <c r="M65" s="3">
        <f>'Table 21'!$G$4+'Table 21'!$G$11*M$3+'Table 21'!$G$16*$C65+'Table 21'!$G$21*M$3*$C65</f>
        <v>7.8187160712431675E-2</v>
      </c>
      <c r="N65" s="3">
        <f>'Table 21'!$G$4+'Table 21'!$G$11*N$3+'Table 21'!$G$16*$C65+'Table 21'!$G$21*N$3*$C65</f>
        <v>5.5640478692075473E-2</v>
      </c>
      <c r="O65" s="3">
        <f>'Table 21'!$G$4+'Table 21'!$G$11*O$3+'Table 21'!$G$16*$C65+'Table 21'!$G$21*O$3*$C65</f>
        <v>1.8651240080576587E-2</v>
      </c>
      <c r="P65" s="3">
        <f>'Table 21'!$G$4+'Table 21'!$G$11*P$3+'Table 21'!$G$16*$C65+'Table 21'!$G$21*P$3*$C65</f>
        <v>-2.8543937338670916E-2</v>
      </c>
      <c r="Q65" s="3">
        <f>'Table 21'!$G$4+'Table 21'!$G$11*Q$3+'Table 21'!$G$16*$C65+'Table 21'!$G$21*Q$3*$C65</f>
        <v>-3.4498777215238058E-2</v>
      </c>
      <c r="R65" s="3">
        <f>'Table 21'!$G$4+'Table 21'!$G$11*R$3+'Table 21'!$G$16*$C65+'Table 21'!$G$21*R$3*$C65</f>
        <v>-3.5058688933464893E-2</v>
      </c>
      <c r="S65" s="3">
        <f>'Table 21'!$G$4+'Table 21'!$G$11*S$3+'Table 21'!$G$16*$C65+'Table 21'!$G$21*S$3*$C65</f>
        <v>-6.2177033328452647E-2</v>
      </c>
      <c r="T65" s="3">
        <f>'Table 21'!$G$4+'Table 21'!$G$11*T$3+'Table 21'!$G$16*$C65+'Table 21'!$G$21*T$3*$C65</f>
        <v>-0.16949891214520985</v>
      </c>
      <c r="U65" s="3">
        <f>'Table 21'!$G$4+'Table 21'!$G$11*U$3+'Table 21'!$G$16*$C65+'Table 21'!$G$21*U$3*$C65</f>
        <v>-0.17184431861426641</v>
      </c>
      <c r="V65" s="3">
        <f>'Table 21'!$G$4+'Table 21'!$G$11*V$3+'Table 21'!$G$16*$C65+'Table 21'!$G$21*V$3*$C65</f>
        <v>-0.17222054077264776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21'!$G$4+'Table 21'!$G$11*D$3+'Table 21'!$G$16*$C66+'Table 21'!$G$21*D$3*$C66</f>
        <v>0.14148763776632947</v>
      </c>
      <c r="E66" s="3">
        <f>'Table 21'!$G$4+'Table 21'!$G$11*E$3+'Table 21'!$G$16*$C66+'Table 21'!$G$21*E$3*$C66</f>
        <v>0.14076298666331982</v>
      </c>
      <c r="F66" s="3">
        <f>'Table 21'!$G$4+'Table 21'!$G$11*F$3+'Table 21'!$G$16*$C66+'Table 21'!$G$21*F$3*$C66</f>
        <v>0.13985248219710184</v>
      </c>
      <c r="G66" s="3">
        <f>'Table 21'!$G$4+'Table 21'!$G$11*G$3+'Table 21'!$G$16*$C66+'Table 21'!$G$21*G$3*$C66</f>
        <v>0.13908738148023855</v>
      </c>
      <c r="H66" s="3">
        <f>'Table 21'!$G$4+'Table 21'!$G$11*H$3+'Table 21'!$G$16*$C66+'Table 21'!$G$21*H$3*$C66</f>
        <v>0.1382889566533165</v>
      </c>
      <c r="I66" s="3">
        <f>'Table 21'!$G$4+'Table 21'!$G$11*I$3+'Table 21'!$G$16*$C66+'Table 21'!$G$21*I$3*$C66</f>
        <v>0.13241355939787761</v>
      </c>
      <c r="J66" s="3">
        <f>'Table 21'!$G$4+'Table 21'!$G$11*J$3+'Table 21'!$G$16*$C66+'Table 21'!$G$21*J$3*$C66</f>
        <v>0.13159528519770691</v>
      </c>
      <c r="K66" s="3">
        <f>'Table 21'!$G$4+'Table 21'!$G$11*K$3+'Table 21'!$G$16*$C66+'Table 21'!$G$21*K$3*$C66</f>
        <v>0.11200612848782618</v>
      </c>
      <c r="L66" s="3">
        <f>'Table 21'!$G$4+'Table 21'!$G$11*L$3+'Table 21'!$G$16*$C66+'Table 21'!$G$21*L$3*$C66</f>
        <v>9.2043578650426283E-2</v>
      </c>
      <c r="M66" s="3">
        <f>'Table 21'!$G$4+'Table 21'!$G$11*M$3+'Table 21'!$G$16*$C66+'Table 21'!$G$21*M$3*$C66</f>
        <v>8.5150809743831046E-2</v>
      </c>
      <c r="N66" s="3">
        <f>'Table 21'!$G$4+'Table 21'!$G$11*N$3+'Table 21'!$G$16*$C66+'Table 21'!$G$21*N$3*$C66</f>
        <v>6.1880060419933075E-2</v>
      </c>
      <c r="O66" s="3">
        <f>'Table 21'!$G$4+'Table 21'!$G$11*O$3+'Table 21'!$G$16*$C66+'Table 21'!$G$21*O$3*$C66</f>
        <v>2.3702944220179351E-2</v>
      </c>
      <c r="P66" s="3">
        <f>'Table 21'!$G$4+'Table 21'!$G$11*P$3+'Table 21'!$G$16*$C66+'Table 21'!$G$21*P$3*$C66</f>
        <v>-2.5007865735300144E-2</v>
      </c>
      <c r="Q66" s="3">
        <f>'Table 21'!$G$4+'Table 21'!$G$11*Q$3+'Table 21'!$G$16*$C66+'Table 21'!$G$21*Q$3*$C66</f>
        <v>-3.1153940173500594E-2</v>
      </c>
      <c r="R66" s="3">
        <f>'Table 21'!$G$4+'Table 21'!$G$11*R$3+'Table 21'!$G$16*$C66+'Table 21'!$G$21*R$3*$C66</f>
        <v>-3.1731832975049223E-2</v>
      </c>
      <c r="S66" s="3">
        <f>'Table 21'!$G$4+'Table 21'!$G$11*S$3+'Table 21'!$G$16*$C66+'Table 21'!$G$21*S$3*$C66</f>
        <v>-5.9721059679232913E-2</v>
      </c>
      <c r="T66" s="3">
        <f>'Table 21'!$G$4+'Table 21'!$G$11*T$3+'Table 21'!$G$16*$C66+'Table 21'!$G$21*T$3*$C66</f>
        <v>-0.17048948834025202</v>
      </c>
      <c r="U66" s="3">
        <f>'Table 21'!$G$4+'Table 21'!$G$11*U$3+'Table 21'!$G$16*$C66+'Table 21'!$G$21*U$3*$C66</f>
        <v>-0.17291021552107569</v>
      </c>
      <c r="V66" s="3">
        <f>'Table 21'!$G$4+'Table 21'!$G$11*V$3+'Table 21'!$G$16*$C66+'Table 21'!$G$21*V$3*$C66</f>
        <v>-0.17329851973053245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21'!$G$4+'Table 21'!$G$11*D$3+'Table 21'!$G$16*$C67+'Table 21'!$G$21*D$3*$C67</f>
        <v>0.15459081733026758</v>
      </c>
      <c r="E67" s="3">
        <f>'Table 21'!$G$4+'Table 21'!$G$11*E$3+'Table 21'!$G$16*$C67+'Table 21'!$G$21*E$3*$C67</f>
        <v>0.15383227175521447</v>
      </c>
      <c r="F67" s="3">
        <f>'Table 21'!$G$4+'Table 21'!$G$11*F$3+'Table 21'!$G$16*$C67+'Table 21'!$G$21*F$3*$C67</f>
        <v>0.15287917980372601</v>
      </c>
      <c r="G67" s="3">
        <f>'Table 21'!$G$4+'Table 21'!$G$11*G$3+'Table 21'!$G$16*$C67+'Table 21'!$G$21*G$3*$C67</f>
        <v>0.15207829264460043</v>
      </c>
      <c r="H67" s="3">
        <f>'Table 21'!$G$4+'Table 21'!$G$11*H$3+'Table 21'!$G$16*$C67+'Table 21'!$G$21*H$3*$C67</f>
        <v>0.15124252268998523</v>
      </c>
      <c r="I67" s="3">
        <f>'Table 21'!$G$4+'Table 21'!$G$11*I$3+'Table 21'!$G$16*$C67+'Table 21'!$G$21*I$3*$C67</f>
        <v>0.14509231251120769</v>
      </c>
      <c r="J67" s="3">
        <f>'Table 21'!$G$4+'Table 21'!$G$11*J$3+'Table 21'!$G$16*$C67+'Table 21'!$G$21*J$3*$C67</f>
        <v>0.14423576475858346</v>
      </c>
      <c r="K67" s="3">
        <f>'Table 21'!$G$4+'Table 21'!$G$11*K$3+'Table 21'!$G$16*$C67+'Table 21'!$G$21*K$3*$C67</f>
        <v>0.12373035452793915</v>
      </c>
      <c r="L67" s="3">
        <f>'Table 21'!$G$4+'Table 21'!$G$11*L$3+'Table 21'!$G$16*$C67+'Table 21'!$G$21*L$3*$C67</f>
        <v>0.10283408626443108</v>
      </c>
      <c r="M67" s="3">
        <f>'Table 21'!$G$4+'Table 21'!$G$11*M$3+'Table 21'!$G$16*$C67+'Table 21'!$G$21*M$3*$C67</f>
        <v>9.5618918396409791E-2</v>
      </c>
      <c r="N67" s="3">
        <f>'Table 21'!$G$4+'Table 21'!$G$11*N$3+'Table 21'!$G$16*$C67+'Table 21'!$G$21*N$3*$C67</f>
        <v>7.1259714560936382E-2</v>
      </c>
      <c r="O67" s="3">
        <f>'Table 21'!$G$4+'Table 21'!$G$11*O$3+'Table 21'!$G$16*$C67+'Table 21'!$G$21*O$3*$C67</f>
        <v>3.1296920822905527E-2</v>
      </c>
      <c r="P67" s="3">
        <f>'Table 21'!$G$4+'Table 21'!$G$11*P$3+'Table 21'!$G$16*$C67+'Table 21'!$G$21*P$3*$C67</f>
        <v>-1.9692264449181707E-2</v>
      </c>
      <c r="Q67" s="3">
        <f>'Table 21'!$G$4+'Table 21'!$G$11*Q$3+'Table 21'!$G$16*$C67+'Table 21'!$G$21*Q$3*$C67</f>
        <v>-2.6125812331302095E-2</v>
      </c>
      <c r="R67" s="3">
        <f>'Table 21'!$G$4+'Table 21'!$G$11*R$3+'Table 21'!$G$16*$C67+'Table 21'!$G$21*R$3*$C67</f>
        <v>-2.6730735204736122E-2</v>
      </c>
      <c r="S67" s="3">
        <f>'Table 21'!$G$4+'Table 21'!$G$11*S$3+'Table 21'!$G$16*$C67+'Table 21'!$G$21*S$3*$C67</f>
        <v>-5.6029116146183305E-2</v>
      </c>
      <c r="T67" s="3">
        <f>'Table 21'!$G$4+'Table 21'!$G$11*T$3+'Table 21'!$G$16*$C67+'Table 21'!$G$21*T$3*$C67</f>
        <v>-0.1719785724672096</v>
      </c>
      <c r="U67" s="3">
        <f>'Table 21'!$G$4+'Table 21'!$G$11*U$3+'Table 21'!$G$16*$C67+'Table 21'!$G$21*U$3*$C67</f>
        <v>-0.17451252554310812</v>
      </c>
      <c r="V67" s="3">
        <f>'Table 21'!$G$4+'Table 21'!$G$11*V$3+'Table 21'!$G$16*$C67+'Table 21'!$G$21*V$3*$C67</f>
        <v>-0.17491899210147616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21'!$G$4+'Table 21'!$G$11*D$3+'Table 21'!$G$16*$C68+'Table 21'!$G$21*D$3*$C68</f>
        <v>0.19330760962294929</v>
      </c>
      <c r="E68" s="3">
        <f>'Table 21'!$G$4+'Table 21'!$G$11*E$3+'Table 21'!$G$16*$C68+'Table 21'!$G$21*E$3*$C68</f>
        <v>0.19244891391047553</v>
      </c>
      <c r="F68" s="3">
        <f>'Table 21'!$G$4+'Table 21'!$G$11*F$3+'Table 21'!$G$16*$C68+'Table 21'!$G$21*F$3*$C68</f>
        <v>0.19136998602630834</v>
      </c>
      <c r="G68" s="3">
        <f>'Table 21'!$G$4+'Table 21'!$G$11*G$3+'Table 21'!$G$16*$C68+'Table 21'!$G$21*G$3*$C68</f>
        <v>0.19046335840585416</v>
      </c>
      <c r="H68" s="3">
        <f>'Table 21'!$G$4+'Table 21'!$G$11*H$3+'Table 21'!$G$16*$C68+'Table 21'!$G$21*H$3*$C68</f>
        <v>0.18951724244361645</v>
      </c>
      <c r="I68" s="3">
        <f>'Table 21'!$G$4+'Table 21'!$G$11*I$3+'Table 21'!$G$16*$C68+'Table 21'!$G$21*I$3*$C68</f>
        <v>0.18255502516226296</v>
      </c>
      <c r="J68" s="3">
        <f>'Table 21'!$G$4+'Table 21'!$G$11*J$3+'Table 21'!$G$16*$C68+'Table 21'!$G$21*J$3*$C68</f>
        <v>0.1815853881267348</v>
      </c>
      <c r="K68" s="3">
        <f>'Table 21'!$G$4+'Table 21'!$G$11*K$3+'Table 21'!$G$16*$C68+'Table 21'!$G$21*K$3*$C68</f>
        <v>0.15837266574504036</v>
      </c>
      <c r="L68" s="3">
        <f>'Table 21'!$G$4+'Table 21'!$G$11*L$3+'Table 21'!$G$16*$C68+'Table 21'!$G$21*L$3*$C68</f>
        <v>0.134717480671526</v>
      </c>
      <c r="M68" s="3">
        <f>'Table 21'!$G$4+'Table 21'!$G$11*M$3+'Table 21'!$G$16*$C68+'Table 21'!$G$21*M$3*$C68</f>
        <v>0.12654970022851861</v>
      </c>
      <c r="N68" s="3">
        <f>'Table 21'!$G$4+'Table 21'!$G$11*N$3+'Table 21'!$G$16*$C68+'Table 21'!$G$21*N$3*$C68</f>
        <v>9.8974371097725375E-2</v>
      </c>
      <c r="O68" s="3">
        <f>'Table 21'!$G$4+'Table 21'!$G$11*O$3+'Table 21'!$G$16*$C68+'Table 21'!$G$21*O$3*$C68</f>
        <v>5.3735323148735359E-2</v>
      </c>
      <c r="P68" s="3">
        <f>'Table 21'!$G$4+'Table 21'!$G$11*P$3+'Table 21'!$G$16*$C68+'Table 21'!$G$21*P$3*$C68</f>
        <v>-3.9859215801761327E-3</v>
      </c>
      <c r="Q68" s="3">
        <f>'Table 21'!$G$4+'Table 21'!$G$11*Q$3+'Table 21'!$G$16*$C68+'Table 21'!$G$21*Q$3*$C68</f>
        <v>-1.1268885404709494E-2</v>
      </c>
      <c r="R68" s="3">
        <f>'Table 21'!$G$4+'Table 21'!$G$11*R$3+'Table 21'!$G$16*$C68+'Table 21'!$G$21*R$3*$C68</f>
        <v>-1.1953675738841721E-2</v>
      </c>
      <c r="S68" s="3">
        <f>'Table 21'!$G$4+'Table 21'!$G$11*S$3+'Table 21'!$G$16*$C68+'Table 21'!$G$21*S$3*$C68</f>
        <v>-4.5120297395138717E-2</v>
      </c>
      <c r="T68" s="3">
        <f>'Table 21'!$G$4+'Table 21'!$G$11*T$3+'Table 21'!$G$16*$C68+'Table 21'!$G$21*T$3*$C68</f>
        <v>-0.17637846339203633</v>
      </c>
      <c r="U68" s="3">
        <f>'Table 21'!$G$4+'Table 21'!$G$11*U$3+'Table 21'!$G$16*$C68+'Table 21'!$G$21*U$3*$C68</f>
        <v>-0.17924697217179092</v>
      </c>
      <c r="V68" s="3">
        <f>'Table 21'!$G$4+'Table 21'!$G$11*V$3+'Table 21'!$G$16*$C68+'Table 21'!$G$21*V$3*$C68</f>
        <v>-0.17970710416967411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21'!$G$4+'Table 21'!$G$11*D$3+'Table 21'!$G$16*$C69+'Table 21'!$G$21*D$3*$C69</f>
        <v>0.23842891074645822</v>
      </c>
      <c r="E69" s="3">
        <f>'Table 21'!$G$4+'Table 21'!$G$11*E$3+'Table 21'!$G$16*$C69+'Table 21'!$G$21*E$3*$C69</f>
        <v>0.23745349812019784</v>
      </c>
      <c r="F69" s="3">
        <f>'Table 21'!$G$4+'Table 21'!$G$11*F$3+'Table 21'!$G$16*$C69+'Table 21'!$G$21*F$3*$C69</f>
        <v>0.23622791859796019</v>
      </c>
      <c r="G69" s="3">
        <f>'Table 21'!$G$4+'Table 21'!$G$11*G$3+'Table 21'!$G$16*$C69+'Table 21'!$G$21*G$3*$C69</f>
        <v>0.23519805899174445</v>
      </c>
      <c r="H69" s="3">
        <f>'Table 21'!$G$4+'Table 21'!$G$11*H$3+'Table 21'!$G$16*$C69+'Table 21'!$G$21*H$3*$C69</f>
        <v>0.23412334365071341</v>
      </c>
      <c r="I69" s="3">
        <f>'Table 21'!$G$4+'Table 21'!$G$11*I$3+'Table 21'!$G$16*$C69+'Table 21'!$G$21*I$3*$C69</f>
        <v>0.22621479753321089</v>
      </c>
      <c r="J69" s="3">
        <f>'Table 21'!$G$4+'Table 21'!$G$11*J$3+'Table 21'!$G$16*$C69+'Table 21'!$G$21*J$3*$C69</f>
        <v>0.22511336405263699</v>
      </c>
      <c r="K69" s="3">
        <f>'Table 21'!$G$4+'Table 21'!$G$11*K$3+'Table 21'!$G$16*$C69+'Table 21'!$G$21*K$3*$C69</f>
        <v>0.19874548754868432</v>
      </c>
      <c r="L69" s="3">
        <f>'Table 21'!$G$4+'Table 21'!$G$11*L$3+'Table 21'!$G$16*$C69+'Table 21'!$G$21*L$3*$C69</f>
        <v>0.17187500728186095</v>
      </c>
      <c r="M69" s="3">
        <f>'Table 21'!$G$4+'Table 21'!$G$11*M$3+'Table 21'!$G$16*$C69+'Table 21'!$G$21*M$3*$C69</f>
        <v>0.16259703365639522</v>
      </c>
      <c r="N69" s="3">
        <f>'Table 21'!$G$4+'Table 21'!$G$11*N$3+'Table 21'!$G$16*$C69+'Table 21'!$G$21*N$3*$C69</f>
        <v>0.13127356969035922</v>
      </c>
      <c r="O69" s="3">
        <f>'Table 21'!$G$4+'Table 21'!$G$11*O$3+'Table 21'!$G$16*$C69+'Table 21'!$G$21*O$3*$C69</f>
        <v>7.9885472686448619E-2</v>
      </c>
      <c r="P69" s="3">
        <f>'Table 21'!$G$4+'Table 21'!$G$11*P$3+'Table 21'!$G$16*$C69+'Table 21'!$G$21*P$3*$C69</f>
        <v>1.4318555215940984E-2</v>
      </c>
      <c r="Q69" s="3">
        <f>'Table 21'!$G$4+'Table 21'!$G$11*Q$3+'Table 21'!$G$16*$C69+'Table 21'!$G$21*Q$3*$C69</f>
        <v>6.0456655673106104E-3</v>
      </c>
      <c r="R69" s="3">
        <f>'Table 21'!$G$4+'Table 21'!$G$11*R$3+'Table 21'!$G$16*$C69+'Table 21'!$G$21*R$3*$C69</f>
        <v>5.2677961444747012E-3</v>
      </c>
      <c r="S69" s="3">
        <f>'Table 21'!$G$4+'Table 21'!$G$11*S$3+'Table 21'!$G$16*$C69+'Table 21'!$G$21*S$3*$C69</f>
        <v>-3.2406948312738035E-2</v>
      </c>
      <c r="T69" s="3">
        <f>'Table 21'!$G$4+'Table 21'!$G$11*T$3+'Table 21'!$G$16*$C69+'Table 21'!$G$21*T$3*$C69</f>
        <v>-0.18150618166551599</v>
      </c>
      <c r="U69" s="3">
        <f>'Table 21'!$G$4+'Table 21'!$G$11*U$3+'Table 21'!$G$16*$C69+'Table 21'!$G$21*U$3*$C69</f>
        <v>-0.1847645881553433</v>
      </c>
      <c r="V69" s="3">
        <f>'Table 21'!$G$4+'Table 21'!$G$11*V$3+'Table 21'!$G$16*$C69+'Table 21'!$G$21*V$3*$C69</f>
        <v>-0.18528726289793485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21'!$G$4+'Table 21'!$G$11*D$3+'Table 21'!$G$16*$C70+'Table 21'!$G$21*D$3*$C70</f>
        <v>0.27012263628929178</v>
      </c>
      <c r="E70" s="3">
        <f>'Table 21'!$G$4+'Table 21'!$G$11*E$3+'Table 21'!$G$16*$C70+'Table 21'!$G$21*E$3*$C70</f>
        <v>0.26906524034828533</v>
      </c>
      <c r="F70" s="3">
        <f>'Table 21'!$G$4+'Table 21'!$G$11*F$3+'Table 21'!$G$16*$C70+'Table 21'!$G$21*F$3*$C70</f>
        <v>0.26773665101357158</v>
      </c>
      <c r="G70" s="3">
        <f>'Table 21'!$G$4+'Table 21'!$G$11*G$3+'Table 21'!$G$16*$C70+'Table 21'!$G$21*G$3*$C70</f>
        <v>0.26662023183044703</v>
      </c>
      <c r="H70" s="3">
        <f>'Table 21'!$G$4+'Table 21'!$G$11*H$3+'Table 21'!$G$16*$C70+'Table 21'!$G$21*H$3*$C70</f>
        <v>0.26545518679335295</v>
      </c>
      <c r="I70" s="3">
        <f>'Table 21'!$G$4+'Table 21'!$G$11*I$3+'Table 21'!$G$16*$C70+'Table 21'!$G$21*I$3*$C70</f>
        <v>0.25688192831917261</v>
      </c>
      <c r="J70" s="3">
        <f>'Table 21'!$G$4+'Table 21'!$G$11*J$3+'Table 21'!$G$16*$C70+'Table 21'!$G$21*J$3*$C70</f>
        <v>0.25568791948609798</v>
      </c>
      <c r="K70" s="3">
        <f>'Table 21'!$G$4+'Table 21'!$G$11*K$3+'Table 21'!$G$16*$C70+'Table 21'!$G$21*K$3*$C70</f>
        <v>0.22710382611103894</v>
      </c>
      <c r="L70" s="3">
        <f>'Table 21'!$G$4+'Table 21'!$G$11*L$3+'Table 21'!$G$16*$C70+'Table 21'!$G$21*L$3*$C70</f>
        <v>0.19797488518686465</v>
      </c>
      <c r="M70" s="3">
        <f>'Table 21'!$G$4+'Table 21'!$G$11*M$3+'Table 21'!$G$16*$C70+'Table 21'!$G$21*M$3*$C70</f>
        <v>0.18791709898622419</v>
      </c>
      <c r="N70" s="3">
        <f>'Table 21'!$G$4+'Table 21'!$G$11*N$3+'Table 21'!$G$16*$C70+'Table 21'!$G$21*N$3*$C70</f>
        <v>0.15396090161472736</v>
      </c>
      <c r="O70" s="3">
        <f>'Table 21'!$G$4+'Table 21'!$G$11*O$3+'Table 21'!$G$16*$C70+'Table 21'!$G$21*O$3*$C70</f>
        <v>9.8253641194792532E-2</v>
      </c>
      <c r="P70" s="3">
        <f>'Table 21'!$G$4+'Table 21'!$G$11*P$3+'Table 21'!$G$16*$C70+'Table 21'!$G$21*P$3*$C70</f>
        <v>2.7175832141384956E-2</v>
      </c>
      <c r="Q70" s="3">
        <f>'Table 21'!$G$4+'Table 21'!$G$11*Q$3+'Table 21'!$G$16*$C70+'Table 21'!$G$21*Q$3*$C70</f>
        <v>1.8207607105798135E-2</v>
      </c>
      <c r="R70" s="3">
        <f>'Table 21'!$G$4+'Table 21'!$G$11*R$3+'Table 21'!$G$16*$C70+'Table 21'!$G$21*R$3*$C70</f>
        <v>1.7364357850871905E-2</v>
      </c>
      <c r="S70" s="3">
        <f>'Table 21'!$G$4+'Table 21'!$G$11*S$3+'Table 21'!$G$16*$C70+'Table 21'!$G$21*S$3*$C70</f>
        <v>-2.3476944378567191E-2</v>
      </c>
      <c r="T70" s="3">
        <f>'Table 21'!$G$4+'Table 21'!$G$11*T$3+'Table 21'!$G$16*$C70+'Table 21'!$G$21*T$3*$C70</f>
        <v>-0.1851079504880902</v>
      </c>
      <c r="U70" s="3">
        <f>'Table 21'!$G$4+'Table 21'!$G$11*U$3+'Table 21'!$G$16*$C70+'Table 21'!$G$21*U$3*$C70</f>
        <v>-0.18864022565424399</v>
      </c>
      <c r="V70" s="3">
        <f>'Table 21'!$G$4+'Table 21'!$G$11*V$3+'Table 21'!$G$16*$C70+'Table 21'!$G$21*V$3*$C70</f>
        <v>-0.18920683114652859</v>
      </c>
    </row>
    <row r="73" spans="1:22" x14ac:dyDescent="0.15">
      <c r="D73" s="33" t="s">
        <v>16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21'!$I$4+'Table 21'!$I$11*D$3+'Table 21'!$I$16*$C76+'Table 21'!$I$21*D$3*$C76</f>
        <v>7.3218820547669122E-2</v>
      </c>
      <c r="E76" s="3">
        <f>'Table 21'!$I$4+'Table 21'!$I$11*E$3+'Table 21'!$I$16*$C76+'Table 21'!$I$21*E$3*$C76</f>
        <v>7.2693188783763713E-2</v>
      </c>
      <c r="F76" s="3">
        <f>'Table 21'!$I$4+'Table 21'!$I$11*F$3+'Table 21'!$I$16*$C76+'Table 21'!$I$21*F$3*$C76</f>
        <v>7.203274672187468E-2</v>
      </c>
      <c r="G76" s="3">
        <f>'Table 21'!$I$4+'Table 21'!$I$11*G$3+'Table 21'!$I$16*$C76+'Table 21'!$I$21*G$3*$C76</f>
        <v>7.1477774490824708E-2</v>
      </c>
      <c r="H76" s="3">
        <f>'Table 21'!$I$4+'Table 21'!$I$11*H$3+'Table 21'!$I$16*$C76+'Table 21'!$I$21*H$3*$C76</f>
        <v>7.0898630336654722E-2</v>
      </c>
      <c r="I76" s="3">
        <f>'Table 21'!$I$4+'Table 21'!$I$11*I$3+'Table 21'!$I$16*$C76+'Table 21'!$I$21*I$3*$C76</f>
        <v>6.6636861590019858E-2</v>
      </c>
      <c r="J76" s="3">
        <f>'Table 21'!$I$4+'Table 21'!$I$11*J$3+'Table 21'!$I$16*$C76+'Table 21'!$I$21*J$3*$C76</f>
        <v>6.6043319526249228E-2</v>
      </c>
      <c r="K76" s="3">
        <f>'Table 21'!$I$4+'Table 21'!$I$11*K$3+'Table 21'!$I$16*$C76+'Table 21'!$I$21*K$3*$C76</f>
        <v>5.1834160177607724E-2</v>
      </c>
      <c r="L76" s="3">
        <f>'Table 21'!$I$4+'Table 21'!$I$11*L$3+'Table 21'!$I$16*$C76+'Table 21'!$I$21*L$3*$C76</f>
        <v>3.7354156987794956E-2</v>
      </c>
      <c r="M76" s="3">
        <f>'Table 21'!$I$4+'Table 21'!$I$11*M$3+'Table 21'!$I$16*$C76+'Table 21'!$I$21*M$3*$C76</f>
        <v>3.2354429169099641E-2</v>
      </c>
      <c r="N76" s="3">
        <f>'Table 21'!$I$4+'Table 21'!$I$11*N$3+'Table 21'!$I$16*$C76+'Table 21'!$I$21*N$3*$C76</f>
        <v>1.5474795696221427E-2</v>
      </c>
      <c r="O76" s="3">
        <f>'Table 21'!$I$4+'Table 21'!$I$11*O$3+'Table 21'!$I$16*$C76+'Table 21'!$I$21*O$3*$C76</f>
        <v>-1.2217296188483773E-2</v>
      </c>
      <c r="P76" s="3">
        <f>'Table 21'!$I$4+'Table 21'!$I$11*P$3+'Table 21'!$I$16*$C76+'Table 21'!$I$21*P$3*$C76</f>
        <v>-4.7550091311292231E-2</v>
      </c>
      <c r="Q76" s="3">
        <f>'Table 21'!$I$4+'Table 21'!$I$11*Q$3+'Table 21'!$I$16*$C76+'Table 21'!$I$21*Q$3*$C76</f>
        <v>-5.200819802585821E-2</v>
      </c>
      <c r="R76" s="3">
        <f>'Table 21'!$I$4+'Table 21'!$I$11*R$3+'Table 21'!$I$16*$C76+'Table 21'!$I$21*R$3*$C76</f>
        <v>-5.2427377423177213E-2</v>
      </c>
      <c r="S76" s="3">
        <f>'Table 21'!$I$4+'Table 21'!$I$11*S$3+'Table 21'!$I$16*$C76+'Table 21'!$I$21*S$3*$C76</f>
        <v>-7.2729598094289638E-2</v>
      </c>
      <c r="T76" s="3">
        <f>'Table 21'!$I$4+'Table 21'!$I$11*T$3+'Table 21'!$I$16*$C76+'Table 21'!$I$21*T$3*$C76</f>
        <v>-0.15307640816647472</v>
      </c>
      <c r="U76" s="3">
        <f>'Table 21'!$I$4+'Table 21'!$I$11*U$3+'Table 21'!$I$16*$C76+'Table 21'!$I$21*U$3*$C76</f>
        <v>-0.15483230295874839</v>
      </c>
      <c r="V76" s="3">
        <f>'Table 21'!$I$4+'Table 21'!$I$11*V$3+'Table 21'!$I$16*$C76+'Table 21'!$I$21*V$3*$C76</f>
        <v>-0.15511396267844108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21'!$I$4+'Table 21'!$I$11*D$3+'Table 21'!$I$16*$C77+'Table 21'!$I$21*D$3*$C77</f>
        <v>7.5232496937898935E-2</v>
      </c>
      <c r="E77" s="3">
        <f>'Table 21'!$I$4+'Table 21'!$I$11*E$3+'Table 21'!$I$16*$C77+'Table 21'!$I$21*E$3*$C77</f>
        <v>7.4672581233344609E-2</v>
      </c>
      <c r="F77" s="3">
        <f>'Table 21'!$I$4+'Table 21'!$I$11*F$3+'Table 21'!$I$16*$C77+'Table 21'!$I$21*F$3*$C77</f>
        <v>7.3969062329440505E-2</v>
      </c>
      <c r="G77" s="3">
        <f>'Table 21'!$I$4+'Table 21'!$I$11*G$3+'Table 21'!$I$16*$C77+'Table 21'!$I$21*G$3*$C77</f>
        <v>7.337789244760598E-2</v>
      </c>
      <c r="H77" s="3">
        <f>'Table 21'!$I$4+'Table 21'!$I$11*H$3+'Table 21'!$I$16*$C77+'Table 21'!$I$21*H$3*$C77</f>
        <v>7.2760974046953586E-2</v>
      </c>
      <c r="I77" s="3">
        <f>'Table 21'!$I$4+'Table 21'!$I$11*I$3+'Table 21'!$I$16*$C77+'Table 21'!$I$21*I$3*$C77</f>
        <v>6.8221234605238351E-2</v>
      </c>
      <c r="J77" s="3">
        <f>'Table 21'!$I$4+'Table 21'!$I$11*J$3+'Table 21'!$I$16*$C77+'Table 21'!$I$21*J$3*$C77</f>
        <v>6.7588979202045929E-2</v>
      </c>
      <c r="K77" s="3">
        <f>'Table 21'!$I$4+'Table 21'!$I$11*K$3+'Table 21'!$I$16*$C77+'Table 21'!$I$21*K$3*$C77</f>
        <v>5.2453038008714203E-2</v>
      </c>
      <c r="L77" s="3">
        <f>'Table 21'!$I$4+'Table 21'!$I$11*L$3+'Table 21'!$I$16*$C77+'Table 21'!$I$21*L$3*$C77</f>
        <v>3.7028587386220779E-2</v>
      </c>
      <c r="M77" s="3">
        <f>'Table 21'!$I$4+'Table 21'!$I$11*M$3+'Table 21'!$I$16*$C77+'Table 21'!$I$21*M$3*$C77</f>
        <v>3.1702756041126295E-2</v>
      </c>
      <c r="N77" s="3">
        <f>'Table 21'!$I$4+'Table 21'!$I$11*N$3+'Table 21'!$I$16*$C77+'Table 21'!$I$21*N$3*$C77</f>
        <v>1.3722161036052699E-2</v>
      </c>
      <c r="O77" s="3">
        <f>'Table 21'!$I$4+'Table 21'!$I$11*O$3+'Table 21'!$I$16*$C77+'Table 21'!$I$21*O$3*$C77</f>
        <v>-1.5776126934608281E-2</v>
      </c>
      <c r="P77" s="3">
        <f>'Table 21'!$I$4+'Table 21'!$I$11*P$3+'Table 21'!$I$16*$C77+'Table 21'!$I$21*P$3*$C77</f>
        <v>-5.3413477326205994E-2</v>
      </c>
      <c r="Q77" s="3">
        <f>'Table 21'!$I$4+'Table 21'!$I$11*Q$3+'Table 21'!$I$16*$C77+'Table 21'!$I$21*Q$3*$C77</f>
        <v>-5.8162360733704677E-2</v>
      </c>
      <c r="R77" s="3">
        <f>'Table 21'!$I$4+'Table 21'!$I$11*R$3+'Table 21'!$I$16*$C77+'Table 21'!$I$21*R$3*$C77</f>
        <v>-5.860888079527915E-2</v>
      </c>
      <c r="S77" s="3">
        <f>'Table 21'!$I$4+'Table 21'!$I$11*S$3+'Table 21'!$I$16*$C77+'Table 21'!$I$21*S$3*$C77</f>
        <v>-8.0235298701654523E-2</v>
      </c>
      <c r="T77" s="3">
        <f>'Table 21'!$I$4+'Table 21'!$I$11*T$3+'Table 21'!$I$16*$C77+'Table 21'!$I$21*T$3*$C77</f>
        <v>-0.16582266967027243</v>
      </c>
      <c r="U77" s="3">
        <f>'Table 21'!$I$4+'Table 21'!$I$11*U$3+'Table 21'!$I$16*$C77+'Table 21'!$I$21*U$3*$C77</f>
        <v>-0.16769309139371325</v>
      </c>
      <c r="V77" s="3">
        <f>'Table 21'!$I$4+'Table 21'!$I$11*V$3+'Table 21'!$I$16*$C77+'Table 21'!$I$21*V$3*$C77</f>
        <v>-0.16799312215902423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21'!$I$4+'Table 21'!$I$11*D$3+'Table 21'!$I$16*$C78+'Table 21'!$I$21*D$3*$C78</f>
        <v>7.8392562677935734E-2</v>
      </c>
      <c r="E78" s="3">
        <f>'Table 21'!$I$4+'Table 21'!$I$11*E$3+'Table 21'!$I$16*$C78+'Table 21'!$I$21*E$3*$C78</f>
        <v>7.777884512776026E-2</v>
      </c>
      <c r="F78" s="3">
        <f>'Table 21'!$I$4+'Table 21'!$I$11*F$3+'Table 21'!$I$16*$C78+'Table 21'!$I$21*F$3*$C78</f>
        <v>7.7007725663358256E-2</v>
      </c>
      <c r="G78" s="3">
        <f>'Table 21'!$I$4+'Table 21'!$I$11*G$3+'Table 21'!$I$16*$C78+'Table 21'!$I$21*G$3*$C78</f>
        <v>7.6359750747373722E-2</v>
      </c>
      <c r="H78" s="3">
        <f>'Table 21'!$I$4+'Table 21'!$I$11*H$3+'Table 21'!$I$16*$C78+'Table 21'!$I$21*H$3*$C78</f>
        <v>7.5683553158295697E-2</v>
      </c>
      <c r="I78" s="3">
        <f>'Table 21'!$I$4+'Table 21'!$I$11*I$3+'Table 21'!$I$16*$C78+'Table 21'!$I$21*I$3*$C78</f>
        <v>7.0707593838093719E-2</v>
      </c>
      <c r="J78" s="3">
        <f>'Table 21'!$I$4+'Table 21'!$I$11*J$3+'Table 21'!$I$16*$C78+'Table 21'!$I$21*J$3*$C78</f>
        <v>7.0014585526349149E-2</v>
      </c>
      <c r="K78" s="3">
        <f>'Table 21'!$I$4+'Table 21'!$I$11*K$3+'Table 21'!$I$16*$C78+'Table 21'!$I$21*K$3*$C78</f>
        <v>5.3424244028130591E-2</v>
      </c>
      <c r="L78" s="3">
        <f>'Table 21'!$I$4+'Table 21'!$I$11*L$3+'Table 21'!$I$16*$C78+'Table 21'!$I$21*L$3*$C78</f>
        <v>3.6517670463857399E-2</v>
      </c>
      <c r="M78" s="3">
        <f>'Table 21'!$I$4+'Table 21'!$I$11*M$3+'Table 21'!$I$16*$C78+'Table 21'!$I$21*M$3*$C78</f>
        <v>3.068008430727534E-2</v>
      </c>
      <c r="N78" s="3">
        <f>'Table 21'!$I$4+'Table 21'!$I$11*N$3+'Table 21'!$I$16*$C78+'Table 21'!$I$21*N$3*$C78</f>
        <v>1.0971748521275165E-2</v>
      </c>
      <c r="O78" s="3">
        <f>'Table 21'!$I$4+'Table 21'!$I$11*O$3+'Table 21'!$I$16*$C78+'Table 21'!$I$21*O$3*$C78</f>
        <v>-2.1361005999577576E-2</v>
      </c>
      <c r="P78" s="3">
        <f>'Table 21'!$I$4+'Table 21'!$I$11*P$3+'Table 21'!$I$16*$C78+'Table 21'!$I$21*P$3*$C78</f>
        <v>-6.2614898843704581E-2</v>
      </c>
      <c r="Q78" s="3">
        <f>'Table 21'!$I$4+'Table 21'!$I$11*Q$3+'Table 21'!$I$16*$C78+'Table 21'!$I$21*Q$3*$C78</f>
        <v>-6.7820098603620149E-2</v>
      </c>
      <c r="R78" s="3">
        <f>'Table 21'!$I$4+'Table 21'!$I$11*R$3+'Table 21'!$I$16*$C78+'Table 21'!$I$21*R$3*$C78</f>
        <v>-6.8309524415514133E-2</v>
      </c>
      <c r="S78" s="3">
        <f>'Table 21'!$I$4+'Table 21'!$I$11*S$3+'Table 21'!$I$16*$C78+'Table 21'!$I$21*S$3*$C78</f>
        <v>-9.2014007266440101E-2</v>
      </c>
      <c r="T78" s="3">
        <f>'Table 21'!$I$4+'Table 21'!$I$11*T$3+'Table 21'!$I$16*$C78+'Table 21'!$I$21*T$3*$C78</f>
        <v>-0.18582539924843638</v>
      </c>
      <c r="U78" s="3">
        <f>'Table 21'!$I$4+'Table 21'!$I$11*U$3+'Table 21'!$I$16*$C78+'Table 21'!$I$21*U$3*$C78</f>
        <v>-0.18787554827724212</v>
      </c>
      <c r="V78" s="3">
        <f>'Table 21'!$I$4+'Table 21'!$I$11*V$3+'Table 21'!$I$16*$C78+'Table 21'!$I$21*V$3*$C78</f>
        <v>-0.18820440875528588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21'!$I$4+'Table 21'!$I$11*D$3+'Table 21'!$I$16*$C79+'Table 21'!$I$21*D$3*$C79</f>
        <v>7.963009360860579E-2</v>
      </c>
      <c r="E79" s="3">
        <f>'Table 21'!$I$4+'Table 21'!$I$11*E$3+'Table 21'!$I$16*$C79+'Table 21'!$I$21*E$3*$C79</f>
        <v>7.8995306418251698E-2</v>
      </c>
      <c r="F79" s="3">
        <f>'Table 21'!$I$4+'Table 21'!$I$11*F$3+'Table 21'!$I$16*$C79+'Table 21'!$I$21*F$3*$C79</f>
        <v>7.8197713522146439E-2</v>
      </c>
      <c r="G79" s="3">
        <f>'Table 21'!$I$4+'Table 21'!$I$11*G$3+'Table 21'!$I$16*$C79+'Table 21'!$I$21*G$3*$C79</f>
        <v>7.7527492870610337E-2</v>
      </c>
      <c r="H79" s="3">
        <f>'Table 21'!$I$4+'Table 21'!$I$11*H$3+'Table 21'!$I$16*$C79+'Table 21'!$I$21*H$3*$C79</f>
        <v>7.6828080628655843E-2</v>
      </c>
      <c r="I79" s="3">
        <f>'Table 21'!$I$4+'Table 21'!$I$11*I$3+'Table 21'!$I$16*$C79+'Table 21'!$I$21*I$3*$C79</f>
        <v>7.1681290814214149E-2</v>
      </c>
      <c r="J79" s="3">
        <f>'Table 21'!$I$4+'Table 21'!$I$11*J$3+'Table 21'!$I$16*$C79+'Table 21'!$I$21*J$3*$C79</f>
        <v>7.0964490717852907E-2</v>
      </c>
      <c r="K79" s="3">
        <f>'Table 21'!$I$4+'Table 21'!$I$11*K$3+'Table 21'!$I$16*$C79+'Table 21'!$I$21*K$3*$C79</f>
        <v>5.380458342229355E-2</v>
      </c>
      <c r="L79" s="3">
        <f>'Table 21'!$I$4+'Table 21'!$I$11*L$3+'Table 21'!$I$16*$C79+'Table 21'!$I$21*L$3*$C79</f>
        <v>3.6317587444565536E-2</v>
      </c>
      <c r="M79" s="3">
        <f>'Table 21'!$I$4+'Table 21'!$I$11*M$3+'Table 21'!$I$16*$C79+'Table 21'!$I$21*M$3*$C79</f>
        <v>3.0279590138268642E-2</v>
      </c>
      <c r="N79" s="3">
        <f>'Table 21'!$I$4+'Table 21'!$I$11*N$3+'Table 21'!$I$16*$C79+'Table 21'!$I$21*N$3*$C79</f>
        <v>9.8946441699272469E-3</v>
      </c>
      <c r="O79" s="3">
        <f>'Table 21'!$I$4+'Table 21'!$I$11*O$3+'Table 21'!$I$16*$C79+'Table 21'!$I$21*O$3*$C79</f>
        <v>-2.3548131570854641E-2</v>
      </c>
      <c r="P79" s="3">
        <f>'Table 21'!$I$4+'Table 21'!$I$11*P$3+'Table 21'!$I$16*$C79+'Table 21'!$I$21*P$3*$C79</f>
        <v>-6.6218318731388615E-2</v>
      </c>
      <c r="Q79" s="3">
        <f>'Table 21'!$I$4+'Table 21'!$I$11*Q$3+'Table 21'!$I$16*$C79+'Table 21'!$I$21*Q$3*$C79</f>
        <v>-7.1602219077539386E-2</v>
      </c>
      <c r="R79" s="3">
        <f>'Table 21'!$I$4+'Table 21'!$I$11*R$3+'Table 21'!$I$16*$C79+'Table 21'!$I$21*R$3*$C79</f>
        <v>-7.2108447449092616E-2</v>
      </c>
      <c r="S79" s="3">
        <f>'Table 21'!$I$4+'Table 21'!$I$11*S$3+'Table 21'!$I$16*$C79+'Table 21'!$I$21*S$3*$C79</f>
        <v>-9.662673287768031E-2</v>
      </c>
      <c r="T79" s="3">
        <f>'Table 21'!$I$4+'Table 21'!$I$11*T$3+'Table 21'!$I$16*$C79+'Table 21'!$I$21*T$3*$C79</f>
        <v>-0.19365877949656957</v>
      </c>
      <c r="U79" s="3">
        <f>'Table 21'!$I$4+'Table 21'!$I$11*U$3+'Table 21'!$I$16*$C79+'Table 21'!$I$21*U$3*$C79</f>
        <v>-0.19577931253563724</v>
      </c>
      <c r="V79" s="3">
        <f>'Table 21'!$I$4+'Table 21'!$I$11*V$3+'Table 21'!$I$16*$C79+'Table 21'!$I$21*V$3*$C79</f>
        <v>-0.19611946317792567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21'!$I$4+'Table 21'!$I$11*D$3+'Table 21'!$I$16*$C80+'Table 21'!$I$21*D$3*$C80</f>
        <v>8.1357792547112451E-2</v>
      </c>
      <c r="E80" s="3">
        <f>'Table 21'!$I$4+'Table 21'!$I$11*E$3+'Table 21'!$I$16*$C80+'Table 21'!$I$21*E$3*$C80</f>
        <v>8.0693590338459298E-2</v>
      </c>
      <c r="F80" s="3">
        <f>'Table 21'!$I$4+'Table 21'!$I$11*F$3+'Table 21'!$I$16*$C80+'Table 21'!$I$21*F$3*$C80</f>
        <v>7.9859038269278981E-2</v>
      </c>
      <c r="G80" s="3">
        <f>'Table 21'!$I$4+'Table 21'!$I$11*G$3+'Table 21'!$I$16*$C80+'Table 21'!$I$21*G$3*$C80</f>
        <v>7.9157760669794158E-2</v>
      </c>
      <c r="H80" s="3">
        <f>'Table 21'!$I$4+'Table 21'!$I$11*H$3+'Table 21'!$I$16*$C80+'Table 21'!$I$21*H$3*$C80</f>
        <v>7.8425938788501792E-2</v>
      </c>
      <c r="I80" s="3">
        <f>'Table 21'!$I$4+'Table 21'!$I$11*I$3+'Table 21'!$I$16*$C80+'Table 21'!$I$21*I$3*$C80</f>
        <v>7.3040655004941557E-2</v>
      </c>
      <c r="J80" s="3">
        <f>'Table 21'!$I$4+'Table 21'!$I$11*J$3+'Table 21'!$I$16*$C80+'Table 21'!$I$21*J$3*$C80</f>
        <v>7.2290639544011492E-2</v>
      </c>
      <c r="K80" s="3">
        <f>'Table 21'!$I$4+'Table 21'!$I$11*K$3+'Table 21'!$I$16*$C80+'Table 21'!$I$21*K$3*$C80</f>
        <v>5.4335569720318305E-2</v>
      </c>
      <c r="L80" s="3">
        <f>'Table 21'!$I$4+'Table 21'!$I$11*L$3+'Table 21'!$I$16*$C80+'Table 21'!$I$21*L$3*$C80</f>
        <v>3.6038254450555751E-2</v>
      </c>
      <c r="M80" s="3">
        <f>'Table 21'!$I$4+'Table 21'!$I$11*M$3+'Table 21'!$I$16*$C80+'Table 21'!$I$21*M$3*$C80</f>
        <v>2.9720466052136685E-2</v>
      </c>
      <c r="N80" s="3">
        <f>'Table 21'!$I$4+'Table 21'!$I$11*N$3+'Table 21'!$I$16*$C80+'Table 21'!$I$21*N$3*$C80</f>
        <v>8.3909144461964957E-3</v>
      </c>
      <c r="O80" s="3">
        <f>'Table 21'!$I$4+'Table 21'!$I$11*O$3+'Table 21'!$I$16*$C80+'Table 21'!$I$21*O$3*$C80</f>
        <v>-2.6601545779928348E-2</v>
      </c>
      <c r="P80" s="3">
        <f>'Table 21'!$I$4+'Table 21'!$I$11*P$3+'Table 21'!$I$16*$C80+'Table 21'!$I$21*P$3*$C80</f>
        <v>-7.124900084256186E-2</v>
      </c>
      <c r="Q80" s="3">
        <f>'Table 21'!$I$4+'Table 21'!$I$11*Q$3+'Table 21'!$I$16*$C80+'Table 21'!$I$21*Q$3*$C80</f>
        <v>-7.6882382478834388E-2</v>
      </c>
      <c r="R80" s="3">
        <f>'Table 21'!$I$4+'Table 21'!$I$11*R$3+'Table 21'!$I$16*$C80+'Table 21'!$I$21*R$3*$C80</f>
        <v>-7.7412068659617222E-2</v>
      </c>
      <c r="S80" s="3">
        <f>'Table 21'!$I$4+'Table 21'!$I$11*S$3+'Table 21'!$I$16*$C80+'Table 21'!$I$21*S$3*$C80</f>
        <v>-0.10306649203412188</v>
      </c>
      <c r="T80" s="3">
        <f>'Table 21'!$I$4+'Table 21'!$I$11*T$3+'Table 21'!$I$16*$C80+'Table 21'!$I$21*T$3*$C80</f>
        <v>-0.2045948477629933</v>
      </c>
      <c r="U80" s="3">
        <f>'Table 21'!$I$4+'Table 21'!$I$11*U$3+'Table 21'!$I$16*$C80+'Table 21'!$I$21*U$3*$C80</f>
        <v>-0.20681364289539833</v>
      </c>
      <c r="V80" s="3">
        <f>'Table 21'!$I$4+'Table 21'!$I$11*V$3+'Table 21'!$I$16*$C80+'Table 21'!$I$21*V$3*$C80</f>
        <v>-0.20716955557182892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21'!$I$4+'Table 21'!$I$11*D$3+'Table 21'!$I$16*$C81+'Table 21'!$I$21*D$3*$C81</f>
        <v>8.2817232311284905E-2</v>
      </c>
      <c r="E81" s="3">
        <f>'Table 21'!$I$4+'Table 21'!$I$11*E$3+'Table 21'!$I$16*$C81+'Table 21'!$I$21*E$3*$C81</f>
        <v>8.2128182343330247E-2</v>
      </c>
      <c r="F81" s="3">
        <f>'Table 21'!$I$4+'Table 21'!$I$11*F$3+'Table 21'!$I$16*$C81+'Table 21'!$I$21*F$3*$C81</f>
        <v>8.1262409738190516E-2</v>
      </c>
      <c r="G81" s="3">
        <f>'Table 21'!$I$4+'Table 21'!$I$11*G$3+'Table 21'!$I$16*$C81+'Table 21'!$I$21*G$3*$C81</f>
        <v>8.0534897391563109E-2</v>
      </c>
      <c r="H81" s="3">
        <f>'Table 21'!$I$4+'Table 21'!$I$11*H$3+'Table 21'!$I$16*$C81+'Table 21'!$I$21*H$3*$C81</f>
        <v>7.9775698103630083E-2</v>
      </c>
      <c r="I81" s="3">
        <f>'Table 21'!$I$4+'Table 21'!$I$11*I$3+'Table 21'!$I$16*$C81+'Table 21'!$I$21*I$3*$C81</f>
        <v>7.418895122121083E-2</v>
      </c>
      <c r="J81" s="3">
        <f>'Table 21'!$I$4+'Table 21'!$I$11*J$3+'Table 21'!$I$16*$C81+'Table 21'!$I$21*J$3*$C81</f>
        <v>7.3410877733067342E-2</v>
      </c>
      <c r="K81" s="3">
        <f>'Table 21'!$I$4+'Table 21'!$I$11*K$3+'Table 21'!$I$16*$C81+'Table 21'!$I$21*K$3*$C81</f>
        <v>5.478410997249783E-2</v>
      </c>
      <c r="L81" s="3">
        <f>'Table 21'!$I$4+'Table 21'!$I$11*L$3+'Table 21'!$I$16*$C81+'Table 21'!$I$21*L$3*$C81</f>
        <v>3.5802293387075801E-2</v>
      </c>
      <c r="M81" s="3">
        <f>'Table 21'!$I$4+'Table 21'!$I$11*M$3+'Table 21'!$I$16*$C81+'Table 21'!$I$21*M$3*$C81</f>
        <v>2.9248156955788612E-2</v>
      </c>
      <c r="N81" s="3">
        <f>'Table 21'!$I$4+'Table 21'!$I$11*N$3+'Table 21'!$I$16*$C81+'Table 21'!$I$21*N$3*$C81</f>
        <v>7.120668279768011E-3</v>
      </c>
      <c r="O81" s="3">
        <f>'Table 21'!$I$4+'Table 21'!$I$11*O$3+'Table 21'!$I$16*$C81+'Table 21'!$I$21*O$3*$C81</f>
        <v>-2.9180857495581275E-2</v>
      </c>
      <c r="P81" s="3">
        <f>'Table 21'!$I$4+'Table 21'!$I$11*P$3+'Table 21'!$I$16*$C81+'Table 21'!$I$21*P$3*$C81</f>
        <v>-7.5498570805430099E-2</v>
      </c>
      <c r="Q81" s="3">
        <f>'Table 21'!$I$4+'Table 21'!$I$11*Q$3+'Table 21'!$I$16*$C81+'Table 21'!$I$21*Q$3*$C81</f>
        <v>-8.1342696864301733E-2</v>
      </c>
      <c r="R81" s="3">
        <f>'Table 21'!$I$4+'Table 21'!$I$11*R$3+'Table 21'!$I$16*$C81+'Table 21'!$I$21*R$3*$C81</f>
        <v>-8.1892198568962654E-2</v>
      </c>
      <c r="S81" s="3">
        <f>'Table 21'!$I$4+'Table 21'!$I$11*S$3+'Table 21'!$I$16*$C81+'Table 21'!$I$21*S$3*$C81</f>
        <v>-0.10850635217128676</v>
      </c>
      <c r="T81" s="3">
        <f>'Table 21'!$I$4+'Table 21'!$I$11*T$3+'Table 21'!$I$16*$C81+'Table 21'!$I$21*T$3*$C81</f>
        <v>-0.21383287675982704</v>
      </c>
      <c r="U81" s="3">
        <f>'Table 21'!$I$4+'Table 21'!$I$11*U$3+'Table 21'!$I$16*$C81+'Table 21'!$I$21*U$3*$C81</f>
        <v>-0.21613467686672794</v>
      </c>
      <c r="V81" s="3">
        <f>'Table 21'!$I$4+'Table 21'!$I$11*V$3+'Table 21'!$I$16*$C81+'Table 21'!$I$21*V$3*$C81</f>
        <v>-0.21650390421209681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21'!$I$4+'Table 21'!$I$11*D$3+'Table 21'!$I$16*$C82+'Table 21'!$I$21*D$3*$C82</f>
        <v>8.363992986365465E-2</v>
      </c>
      <c r="E82" s="3">
        <f>'Table 21'!$I$4+'Table 21'!$I$11*E$3+'Table 21'!$I$16*$C82+'Table 21'!$I$21*E$3*$C82</f>
        <v>8.2936873020417384E-2</v>
      </c>
      <c r="F82" s="3">
        <f>'Table 21'!$I$4+'Table 21'!$I$11*F$3+'Table 21'!$I$16*$C82+'Table 21'!$I$21*F$3*$C82</f>
        <v>8.2053501156200304E-2</v>
      </c>
      <c r="G82" s="3">
        <f>'Table 21'!$I$4+'Table 21'!$I$11*G$3+'Table 21'!$I$16*$C82+'Table 21'!$I$21*G$3*$C82</f>
        <v>8.1311200078450829E-2</v>
      </c>
      <c r="H82" s="3">
        <f>'Table 21'!$I$4+'Table 21'!$I$11*H$3+'Table 21'!$I$16*$C82+'Table 21'!$I$21*H$3*$C82</f>
        <v>8.0536567933344461E-2</v>
      </c>
      <c r="I82" s="3">
        <f>'Table 21'!$I$4+'Table 21'!$I$11*I$3+'Table 21'!$I$16*$C82+'Table 21'!$I$21*I$3*$C82</f>
        <v>7.4836254734320096E-2</v>
      </c>
      <c r="J82" s="3">
        <f>'Table 21'!$I$4+'Table 21'!$I$11*J$3+'Table 21'!$I$16*$C82+'Table 21'!$I$21*J$3*$C82</f>
        <v>7.4042364717889886E-2</v>
      </c>
      <c r="K82" s="3">
        <f>'Table 21'!$I$4+'Table 21'!$I$11*K$3+'Table 21'!$I$16*$C82+'Table 21'!$I$21*K$3*$C82</f>
        <v>5.5036955603174897E-2</v>
      </c>
      <c r="L82" s="3">
        <f>'Table 21'!$I$4+'Table 21'!$I$11*L$3+'Table 21'!$I$16*$C82+'Table 21'!$I$21*L$3*$C82</f>
        <v>3.5669280299351958E-2</v>
      </c>
      <c r="M82" s="3">
        <f>'Table 21'!$I$4+'Table 21'!$I$11*M$3+'Table 21'!$I$16*$C82+'Table 21'!$I$21*M$3*$C82</f>
        <v>2.8981912642685459E-2</v>
      </c>
      <c r="N82" s="3">
        <f>'Table 21'!$I$4+'Table 21'!$I$11*N$3+'Table 21'!$I$16*$C82+'Table 21'!$I$21*N$3*$C82</f>
        <v>6.4046206307440123E-3</v>
      </c>
      <c r="O82" s="3">
        <f>'Table 21'!$I$4+'Table 21'!$I$11*O$3+'Table 21'!$I$16*$C82+'Table 21'!$I$21*O$3*$C82</f>
        <v>-3.0634835581802272E-2</v>
      </c>
      <c r="P82" s="3">
        <f>'Table 21'!$I$4+'Table 21'!$I$11*P$3+'Table 21'!$I$16*$C82+'Table 21'!$I$21*P$3*$C82</f>
        <v>-7.7894086463493661E-2</v>
      </c>
      <c r="Q82" s="3">
        <f>'Table 21'!$I$4+'Table 21'!$I$11*Q$3+'Table 21'!$I$16*$C82+'Table 21'!$I$21*Q$3*$C82</f>
        <v>-8.3857010793389669E-2</v>
      </c>
      <c r="R82" s="3">
        <f>'Table 21'!$I$4+'Table 21'!$I$11*R$3+'Table 21'!$I$16*$C82+'Table 21'!$I$21*R$3*$C82</f>
        <v>-8.4417682663064347E-2</v>
      </c>
      <c r="S82" s="3">
        <f>'Table 21'!$I$4+'Table 21'!$I$11*S$3+'Table 21'!$I$16*$C82+'Table 21'!$I$21*S$3*$C82</f>
        <v>-0.11157284366339507</v>
      </c>
      <c r="T82" s="3">
        <f>'Table 21'!$I$4+'Table 21'!$I$11*T$3+'Table 21'!$I$16*$C82+'Table 21'!$I$21*T$3*$C82</f>
        <v>-0.21904042559533887</v>
      </c>
      <c r="U82" s="3">
        <f>'Table 21'!$I$4+'Table 21'!$I$11*U$3+'Table 21'!$I$16*$C82+'Table 21'!$I$21*U$3*$C82</f>
        <v>-0.2213890162523047</v>
      </c>
      <c r="V82" s="3">
        <f>'Table 21'!$I$4+'Table 21'!$I$11*V$3+'Table 21'!$I$16*$C82+'Table 21'!$I$21*V$3*$C82</f>
        <v>-0.22176574918016839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21'!$I$4+'Table 21'!$I$11*D$3+'Table 21'!$I$16*$C83+'Table 21'!$I$21*D$3*$C83</f>
        <v>8.4630373429786757E-2</v>
      </c>
      <c r="E83" s="3">
        <f>'Table 21'!$I$4+'Table 21'!$I$11*E$3+'Table 21'!$I$16*$C83+'Table 21'!$I$21*E$3*$C83</f>
        <v>8.3910453743740121E-2</v>
      </c>
      <c r="F83" s="3">
        <f>'Table 21'!$I$4+'Table 21'!$I$11*F$3+'Table 21'!$I$16*$C83+'Table 21'!$I$21*F$3*$C83</f>
        <v>8.3005894174671274E-2</v>
      </c>
      <c r="G83" s="3">
        <f>'Table 21'!$I$4+'Table 21'!$I$11*G$3+'Table 21'!$I$16*$C83+'Table 21'!$I$21*G$3*$C83</f>
        <v>8.2245788979784309E-2</v>
      </c>
      <c r="H83" s="3">
        <f>'Table 21'!$I$4+'Table 21'!$I$11*H$3+'Table 21'!$I$16*$C83+'Table 21'!$I$21*H$3*$C83</f>
        <v>8.1452577255766725E-2</v>
      </c>
      <c r="I83" s="3">
        <f>'Table 21'!$I$4+'Table 21'!$I$11*I$3+'Table 21'!$I$16*$C83+'Table 21'!$I$21*I$3*$C83</f>
        <v>7.5615541846633799E-2</v>
      </c>
      <c r="J83" s="3">
        <f>'Table 21'!$I$4+'Table 21'!$I$11*J$3+'Table 21'!$I$16*$C83+'Table 21'!$I$21*J$3*$C83</f>
        <v>7.4802610350579626E-2</v>
      </c>
      <c r="K83" s="3">
        <f>'Table 21'!$I$4+'Table 21'!$I$11*K$3+'Table 21'!$I$16*$C83+'Table 21'!$I$21*K$3*$C83</f>
        <v>5.5341355837996764E-2</v>
      </c>
      <c r="L83" s="3">
        <f>'Table 21'!$I$4+'Table 21'!$I$11*L$3+'Table 21'!$I$16*$C83+'Table 21'!$I$21*L$3*$C83</f>
        <v>3.5509146169174999E-2</v>
      </c>
      <c r="M83" s="3">
        <f>'Table 21'!$I$4+'Table 21'!$I$11*M$3+'Table 21'!$I$16*$C83+'Table 21'!$I$21*M$3*$C83</f>
        <v>2.8661381766942939E-2</v>
      </c>
      <c r="N83" s="3">
        <f>'Table 21'!$I$4+'Table 21'!$I$11*N$3+'Table 21'!$I$16*$C83+'Table 21'!$I$21*N$3*$C83</f>
        <v>5.5425726217557258E-3</v>
      </c>
      <c r="O83" s="3">
        <f>'Table 21'!$I$4+'Table 21'!$I$11*O$3+'Table 21'!$I$16*$C83+'Table 21'!$I$21*O$3*$C83</f>
        <v>-3.2385276234806082E-2</v>
      </c>
      <c r="P83" s="3">
        <f>'Table 21'!$I$4+'Table 21'!$I$11*P$3+'Table 21'!$I$16*$C83+'Table 21'!$I$21*P$3*$C83</f>
        <v>-8.0778041890690017E-2</v>
      </c>
      <c r="Q83" s="3">
        <f>'Table 21'!$I$4+'Table 21'!$I$11*Q$3+'Table 21'!$I$16*$C83+'Table 21'!$I$21*Q$3*$C83</f>
        <v>-8.6883987167791693E-2</v>
      </c>
      <c r="R83" s="3">
        <f>'Table 21'!$I$4+'Table 21'!$I$11*R$3+'Table 21'!$I$16*$C83+'Table 21'!$I$21*R$3*$C83</f>
        <v>-8.7458106771738348E-2</v>
      </c>
      <c r="S83" s="3">
        <f>'Table 21'!$I$4+'Table 21'!$I$11*S$3+'Table 21'!$I$16*$C83+'Table 21'!$I$21*S$3*$C83</f>
        <v>-0.11526458525203734</v>
      </c>
      <c r="T83" s="3">
        <f>'Table 21'!$I$4+'Table 21'!$I$11*T$3+'Table 21'!$I$16*$C83+'Table 21'!$I$21*T$3*$C83</f>
        <v>-0.22530978087006262</v>
      </c>
      <c r="U83" s="3">
        <f>'Table 21'!$I$4+'Table 21'!$I$11*U$3+'Table 21'!$I$16*$C83+'Table 21'!$I$21*U$3*$C83</f>
        <v>-0.22771470255552625</v>
      </c>
      <c r="V83" s="3">
        <f>'Table 21'!$I$4+'Table 21'!$I$11*V$3+'Table 21'!$I$16*$C83+'Table 21'!$I$21*V$3*$C83</f>
        <v>-0.22810047143575252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21'!$I$4+'Table 21'!$I$11*D$3+'Table 21'!$I$16*$C84+'Table 21'!$I$21*D$3*$C84</f>
        <v>8.6162490727898944E-2</v>
      </c>
      <c r="E84" s="3">
        <f>'Table 21'!$I$4+'Table 21'!$I$11*E$3+'Table 21'!$I$16*$C84+'Table 21'!$I$21*E$3*$C84</f>
        <v>8.5416485907830519E-2</v>
      </c>
      <c r="F84" s="3">
        <f>'Table 21'!$I$4+'Table 21'!$I$11*F$3+'Table 21'!$I$16*$C84+'Table 21'!$I$21*F$3*$C84</f>
        <v>8.4479151075010472E-2</v>
      </c>
      <c r="G84" s="3">
        <f>'Table 21'!$I$4+'Table 21'!$I$11*G$3+'Table 21'!$I$16*$C84+'Table 21'!$I$21*G$3*$C84</f>
        <v>8.3691504688705093E-2</v>
      </c>
      <c r="H84" s="3">
        <f>'Table 21'!$I$4+'Table 21'!$I$11*H$3+'Table 21'!$I$16*$C84+'Table 21'!$I$21*H$3*$C84</f>
        <v>8.2869552211337252E-2</v>
      </c>
      <c r="I84" s="3">
        <f>'Table 21'!$I$4+'Table 21'!$I$11*I$3+'Table 21'!$I$16*$C84+'Table 21'!$I$21*I$3*$C84</f>
        <v>7.6821021195279976E-2</v>
      </c>
      <c r="J84" s="3">
        <f>'Table 21'!$I$4+'Table 21'!$I$11*J$3+'Table 21'!$I$16*$C84+'Table 21'!$I$21*J$3*$C84</f>
        <v>7.597863443159511E-2</v>
      </c>
      <c r="K84" s="3">
        <f>'Table 21'!$I$4+'Table 21'!$I$11*K$3+'Table 21'!$I$16*$C84+'Table 21'!$I$21*K$3*$C84</f>
        <v>5.5812232606010204E-2</v>
      </c>
      <c r="L84" s="3">
        <f>'Table 21'!$I$4+'Table 21'!$I$11*L$3+'Table 21'!$I$16*$C84+'Table 21'!$I$21*L$3*$C84</f>
        <v>3.5261434659653673E-2</v>
      </c>
      <c r="M84" s="3">
        <f>'Table 21'!$I$4+'Table 21'!$I$11*M$3+'Table 21'!$I$16*$C84+'Table 21'!$I$21*M$3*$C84</f>
        <v>2.8165552508117087E-2</v>
      </c>
      <c r="N84" s="3">
        <f>'Table 21'!$I$4+'Table 21'!$I$11*N$3+'Table 21'!$I$16*$C84+'Table 21'!$I$21*N$3*$C84</f>
        <v>4.2090704298723136E-3</v>
      </c>
      <c r="O84" s="3">
        <f>'Table 21'!$I$4+'Table 21'!$I$11*O$3+'Table 21'!$I$16*$C84+'Table 21'!$I$21*O$3*$C84</f>
        <v>-3.5093033138371088E-2</v>
      </c>
      <c r="P84" s="3">
        <f>'Table 21'!$I$4+'Table 21'!$I$11*P$3+'Table 21'!$I$16*$C84+'Table 21'!$I$21*P$3*$C84</f>
        <v>-8.5239232965157036E-2</v>
      </c>
      <c r="Q84" s="3">
        <f>'Table 21'!$I$4+'Table 21'!$I$11*Q$3+'Table 21'!$I$16*$C84+'Table 21'!$I$21*Q$3*$C84</f>
        <v>-9.1566417366524905E-2</v>
      </c>
      <c r="R84" s="3">
        <f>'Table 21'!$I$4+'Table 21'!$I$11*R$3+'Table 21'!$I$16*$C84+'Table 21'!$I$21*R$3*$C84</f>
        <v>-9.216133927259465E-2</v>
      </c>
      <c r="S84" s="3">
        <f>'Table 21'!$I$4+'Table 21'!$I$11*S$3+'Table 21'!$I$16*$C84+'Table 21'!$I$21*S$3*$C84</f>
        <v>-0.12097534085844441</v>
      </c>
      <c r="T84" s="3">
        <f>'Table 21'!$I$4+'Table 21'!$I$11*T$3+'Table 21'!$I$16*$C84+'Table 21'!$I$21*T$3*$C84</f>
        <v>-0.23500784746655318</v>
      </c>
      <c r="U84" s="3">
        <f>'Table 21'!$I$4+'Table 21'!$I$11*U$3+'Table 21'!$I$16*$C84+'Table 21'!$I$21*U$3*$C84</f>
        <v>-0.23749990762828455</v>
      </c>
      <c r="V84" s="3">
        <f>'Table 21'!$I$4+'Table 21'!$I$11*V$3+'Table 21'!$I$16*$C84+'Table 21'!$I$21*V$3*$C84</f>
        <v>-0.23789965422454937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21'!$I$4+'Table 21'!$I$11*D$3+'Table 21'!$I$16*$C85+'Table 21'!$I$21*D$3*$C85</f>
        <v>8.8433073041397289E-2</v>
      </c>
      <c r="E85" s="3">
        <f>'Table 21'!$I$4+'Table 21'!$I$11*E$3+'Table 21'!$I$16*$C85+'Table 21'!$I$21*E$3*$C85</f>
        <v>8.7648410316984254E-2</v>
      </c>
      <c r="F85" s="3">
        <f>'Table 21'!$I$4+'Table 21'!$I$11*F$3+'Table 21'!$I$16*$C85+'Table 21'!$I$21*F$3*$C85</f>
        <v>8.6662502875340192E-2</v>
      </c>
      <c r="G85" s="3">
        <f>'Table 21'!$I$4+'Table 21'!$I$11*G$3+'Table 21'!$I$16*$C85+'Table 21'!$I$21*G$3*$C85</f>
        <v>8.5834040722380156E-2</v>
      </c>
      <c r="H85" s="3">
        <f>'Table 21'!$I$4+'Table 21'!$I$11*H$3+'Table 21'!$I$16*$C85+'Table 21'!$I$21*H$3*$C85</f>
        <v>8.4969494739727744E-2</v>
      </c>
      <c r="I85" s="3">
        <f>'Table 21'!$I$4+'Table 21'!$I$11*I$3+'Table 21'!$I$16*$C85+'Table 21'!$I$21*I$3*$C85</f>
        <v>7.8607529376929067E-2</v>
      </c>
      <c r="J85" s="3">
        <f>'Table 21'!$I$4+'Table 21'!$I$11*J$3+'Table 21'!$I$16*$C85+'Table 21'!$I$21*J$3*$C85</f>
        <v>7.7721490205034952E-2</v>
      </c>
      <c r="K85" s="3">
        <f>'Table 21'!$I$4+'Table 21'!$I$11*K$3+'Table 21'!$I$16*$C85+'Table 21'!$I$21*K$3*$C85</f>
        <v>5.6510067205623418E-2</v>
      </c>
      <c r="L85" s="3">
        <f>'Table 21'!$I$4+'Table 21'!$I$11*L$3+'Table 21'!$I$16*$C85+'Table 21'!$I$21*L$3*$C85</f>
        <v>3.4894328712176875E-2</v>
      </c>
      <c r="M85" s="3">
        <f>'Table 21'!$I$4+'Table 21'!$I$11*M$3+'Table 21'!$I$16*$C85+'Table 21'!$I$21*M$3*$C85</f>
        <v>2.7430738569920454E-2</v>
      </c>
      <c r="N85" s="3">
        <f>'Table 21'!$I$4+'Table 21'!$I$11*N$3+'Table 21'!$I$16*$C85+'Table 21'!$I$21*N$3*$C85</f>
        <v>2.2328336915803937E-3</v>
      </c>
      <c r="O85" s="3">
        <f>'Table 21'!$I$4+'Table 21'!$I$11*O$3+'Table 21'!$I$16*$C85+'Table 21'!$I$21*O$3*$C85</f>
        <v>-3.9105901436420717E-2</v>
      </c>
      <c r="P85" s="3">
        <f>'Table 21'!$I$4+'Table 21'!$I$11*P$3+'Table 21'!$I$16*$C85+'Table 21'!$I$21*P$3*$C85</f>
        <v>-9.1850672939957079E-2</v>
      </c>
      <c r="Q85" s="3">
        <f>'Table 21'!$I$4+'Table 21'!$I$11*Q$3+'Table 21'!$I$16*$C85+'Table 21'!$I$21*Q$3*$C85</f>
        <v>-9.8505731482052744E-2</v>
      </c>
      <c r="R85" s="3">
        <f>'Table 21'!$I$4+'Table 21'!$I$11*R$3+'Table 21'!$I$16*$C85+'Table 21'!$I$21*R$3*$C85</f>
        <v>-9.9131482189114994E-2</v>
      </c>
      <c r="S85" s="3">
        <f>'Table 21'!$I$4+'Table 21'!$I$11*S$3+'Table 21'!$I$16*$C85+'Table 21'!$I$21*S$3*$C85</f>
        <v>-0.12943862280989593</v>
      </c>
      <c r="T85" s="3">
        <f>'Table 21'!$I$4+'Table 21'!$I$11*T$3+'Table 21'!$I$16*$C85+'Table 21'!$I$21*T$3*$C85</f>
        <v>-0.24938028390875844</v>
      </c>
      <c r="U85" s="3">
        <f>'Table 21'!$I$4+'Table 21'!$I$11*U$3+'Table 21'!$I$16*$C85+'Table 21'!$I$21*U$3*$C85</f>
        <v>-0.2520014824094946</v>
      </c>
      <c r="V85" s="3">
        <f>'Table 21'!$I$4+'Table 21'!$I$11*V$3+'Table 21'!$I$16*$C85+'Table 21'!$I$21*V$3*$C85</f>
        <v>-0.25242194383931649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21'!$I$4+'Table 21'!$I$11*D$3+'Table 21'!$I$16*$C86+'Table 21'!$I$21*D$3*$C86</f>
        <v>9.1197652209490332E-2</v>
      </c>
      <c r="E86" s="3">
        <f>'Table 21'!$I$4+'Table 21'!$I$11*E$3+'Table 21'!$I$16*$C86+'Table 21'!$I$21*E$3*$C86</f>
        <v>9.0365921014404452E-2</v>
      </c>
      <c r="F86" s="3">
        <f>'Table 21'!$I$4+'Table 21'!$I$11*F$3+'Table 21'!$I$16*$C86+'Table 21'!$I$21*F$3*$C86</f>
        <v>8.9320873315348645E-2</v>
      </c>
      <c r="G86" s="3">
        <f>'Table 21'!$I$4+'Table 21'!$I$11*G$3+'Table 21'!$I$16*$C86+'Table 21'!$I$21*G$3*$C86</f>
        <v>8.8442715356360183E-2</v>
      </c>
      <c r="H86" s="3">
        <f>'Table 21'!$I$4+'Table 21'!$I$11*H$3+'Table 21'!$I$16*$C86+'Table 21'!$I$21*H$3*$C86</f>
        <v>8.7526309057212856E-2</v>
      </c>
      <c r="I86" s="3">
        <f>'Table 21'!$I$4+'Table 21'!$I$11*I$3+'Table 21'!$I$16*$C86+'Table 21'!$I$21*I$3*$C86</f>
        <v>8.0782717333451687E-2</v>
      </c>
      <c r="J86" s="3">
        <f>'Table 21'!$I$4+'Table 21'!$I$11*J$3+'Table 21'!$I$16*$C86+'Table 21'!$I$21*J$3*$C86</f>
        <v>7.9843528563036129E-2</v>
      </c>
      <c r="K86" s="3">
        <f>'Table 21'!$I$4+'Table 21'!$I$11*K$3+'Table 21'!$I$16*$C86+'Table 21'!$I$21*K$3*$C86</f>
        <v>5.735972545645901E-2</v>
      </c>
      <c r="L86" s="3">
        <f>'Table 21'!$I$4+'Table 21'!$I$11*L$3+'Table 21'!$I$16*$C86+'Table 21'!$I$21*L$3*$C86</f>
        <v>3.4447353745075251E-2</v>
      </c>
      <c r="M86" s="3">
        <f>'Table 21'!$I$4+'Table 21'!$I$11*M$3+'Table 21'!$I$16*$C86+'Table 21'!$I$21*M$3*$C86</f>
        <v>2.6536055609568801E-2</v>
      </c>
      <c r="N86" s="3">
        <f>'Table 21'!$I$4+'Table 21'!$I$11*N$3+'Table 21'!$I$16*$C86+'Table 21'!$I$21*N$3*$C86</f>
        <v>-1.7336091560135602E-4</v>
      </c>
      <c r="O86" s="3">
        <f>'Table 21'!$I$4+'Table 21'!$I$11*O$3+'Table 21'!$I$16*$C86+'Table 21'!$I$21*O$3*$C86</f>
        <v>-4.3991825208105698E-2</v>
      </c>
      <c r="P86" s="3">
        <f>'Table 21'!$I$4+'Table 21'!$I$11*P$3+'Table 21'!$I$16*$C86+'Table 21'!$I$21*P$3*$C86</f>
        <v>-9.990052390407772E-2</v>
      </c>
      <c r="Q86" s="3">
        <f>'Table 21'!$I$4+'Table 21'!$I$11*Q$3+'Table 21'!$I$16*$C86+'Table 21'!$I$21*Q$3*$C86</f>
        <v>-0.1069547901797243</v>
      </c>
      <c r="R86" s="3">
        <f>'Table 21'!$I$4+'Table 21'!$I$11*R$3+'Table 21'!$I$16*$C86+'Table 21'!$I$21*R$3*$C86</f>
        <v>-0.10761807692346513</v>
      </c>
      <c r="S86" s="3">
        <f>'Table 21'!$I$4+'Table 21'!$I$11*S$3+'Table 21'!$I$16*$C86+'Table 21'!$I$21*S$3*$C86</f>
        <v>-0.13974320980398369</v>
      </c>
      <c r="T86" s="3">
        <f>'Table 21'!$I$4+'Table 21'!$I$11*T$3+'Table 21'!$I$16*$C86+'Table 21'!$I$21*T$3*$C86</f>
        <v>-0.26687964437970446</v>
      </c>
      <c r="U86" s="3">
        <f>'Table 21'!$I$4+'Table 21'!$I$11*U$3+'Table 21'!$I$16*$C86+'Table 21'!$I$21*U$3*$C86</f>
        <v>-0.26965807706644318</v>
      </c>
      <c r="V86" s="3">
        <f>'Table 21'!$I$4+'Table 21'!$I$11*V$3+'Table 21'!$I$16*$C86+'Table 21'!$I$21*V$3*$C86</f>
        <v>-0.27010376013081316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21'!$I$4+'Table 21'!$I$11*D$3+'Table 21'!$I$16*$C87+'Table 21'!$I$21*D$3*$C87</f>
        <v>9.3831440134817201E-2</v>
      </c>
      <c r="E87" s="3">
        <f>'Table 21'!$I$4+'Table 21'!$I$11*E$3+'Table 21'!$I$16*$C87+'Table 21'!$I$21*E$3*$C87</f>
        <v>9.2954867261419993E-2</v>
      </c>
      <c r="F87" s="3">
        <f>'Table 21'!$I$4+'Table 21'!$I$11*F$3+'Table 21'!$I$16*$C87+'Table 21'!$I$21*F$3*$C87</f>
        <v>9.1853477209188183E-2</v>
      </c>
      <c r="G87" s="3">
        <f>'Table 21'!$I$4+'Table 21'!$I$11*G$3+'Table 21'!$I$16*$C87+'Table 21'!$I$21*G$3*$C87</f>
        <v>9.0927974534820349E-2</v>
      </c>
      <c r="H87" s="3">
        <f>'Table 21'!$I$4+'Table 21'!$I$11*H$3+'Table 21'!$I$16*$C87+'Table 21'!$I$21*H$3*$C87</f>
        <v>8.9962161412036223E-2</v>
      </c>
      <c r="I87" s="3">
        <f>'Table 21'!$I$4+'Table 21'!$I$11*I$3+'Table 21'!$I$16*$C87+'Table 21'!$I$21*I$3*$C87</f>
        <v>8.2854997932729074E-2</v>
      </c>
      <c r="J87" s="3">
        <f>'Table 21'!$I$4+'Table 21'!$I$11*J$3+'Table 21'!$I$16*$C87+'Table 21'!$I$21*J$3*$C87</f>
        <v>8.1865174052117587E-2</v>
      </c>
      <c r="K87" s="3">
        <f>'Table 21'!$I$4+'Table 21'!$I$11*K$3+'Table 21'!$I$16*$C87+'Table 21'!$I$21*K$3*$C87</f>
        <v>5.8169186682070682E-2</v>
      </c>
      <c r="L87" s="3">
        <f>'Table 21'!$I$4+'Table 21'!$I$11*L$3+'Table 21'!$I$16*$C87+'Table 21'!$I$21*L$3*$C87</f>
        <v>3.4021525002363689E-2</v>
      </c>
      <c r="M87" s="3">
        <f>'Table 21'!$I$4+'Table 21'!$I$11*M$3+'Table 21'!$I$16*$C87+'Table 21'!$I$21*M$3*$C87</f>
        <v>2.5683699777199823E-2</v>
      </c>
      <c r="N87" s="3">
        <f>'Table 21'!$I$4+'Table 21'!$I$11*N$3+'Table 21'!$I$16*$C87+'Table 21'!$I$21*N$3*$C87</f>
        <v>-2.4657193242604639E-3</v>
      </c>
      <c r="O87" s="3">
        <f>'Table 21'!$I$4+'Table 21'!$I$11*O$3+'Table 21'!$I$16*$C87+'Table 21'!$I$21*O$3*$C87</f>
        <v>-4.8646597689375515E-2</v>
      </c>
      <c r="P87" s="3">
        <f>'Table 21'!$I$4+'Table 21'!$I$11*P$3+'Table 21'!$I$16*$C87+'Table 21'!$I$21*P$3*$C87</f>
        <v>-0.10756953932410135</v>
      </c>
      <c r="Q87" s="3">
        <f>'Table 21'!$I$4+'Table 21'!$I$11*Q$3+'Table 21'!$I$16*$C87+'Table 21'!$I$21*Q$3*$C87</f>
        <v>-0.11500412695948989</v>
      </c>
      <c r="R87" s="3">
        <f>'Table 21'!$I$4+'Table 21'!$I$11*R$3+'Table 21'!$I$16*$C87+'Table 21'!$I$21*R$3*$C87</f>
        <v>-0.11570317392355998</v>
      </c>
      <c r="S87" s="3">
        <f>'Table 21'!$I$4+'Table 21'!$I$11*S$3+'Table 21'!$I$16*$C87+'Table 21'!$I$21*S$3*$C87</f>
        <v>-0.14956029050608174</v>
      </c>
      <c r="T87" s="3">
        <f>'Table 21'!$I$4+'Table 21'!$I$11*T$3+'Table 21'!$I$16*$C87+'Table 21'!$I$21*T$3*$C87</f>
        <v>-0.28355111642190733</v>
      </c>
      <c r="U87" s="3">
        <f>'Table 21'!$I$4+'Table 21'!$I$11*U$3+'Table 21'!$I$16*$C87+'Table 21'!$I$21*U$3*$C87</f>
        <v>-0.28647934460205121</v>
      </c>
      <c r="V87" s="3">
        <f>'Table 21'!$I$4+'Table 21'!$I$11*V$3+'Table 21'!$I$16*$C87+'Table 21'!$I$21*V$3*$C87</f>
        <v>-0.28694905607454074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21'!$I$4+'Table 21'!$I$11*D$3+'Table 21'!$I$16*$C88+'Table 21'!$I$21*D$3*$C88</f>
        <v>9.5009003972546982E-2</v>
      </c>
      <c r="E88" s="3">
        <f>'Table 21'!$I$4+'Table 21'!$I$11*E$3+'Table 21'!$I$16*$C88+'Table 21'!$I$21*E$3*$C88</f>
        <v>9.4112382431489505E-2</v>
      </c>
      <c r="F88" s="3">
        <f>'Table 21'!$I$4+'Table 21'!$I$11*F$3+'Table 21'!$I$16*$C88+'Table 21'!$I$21*F$3*$C88</f>
        <v>9.2985801771845955E-2</v>
      </c>
      <c r="G88" s="3">
        <f>'Table 21'!$I$4+'Table 21'!$I$11*G$3+'Table 21'!$I$16*$C88+'Table 21'!$I$21*G$3*$C88</f>
        <v>9.2039131324552215E-2</v>
      </c>
      <c r="H88" s="3">
        <f>'Table 21'!$I$4+'Table 21'!$I$11*H$3+'Table 21'!$I$16*$C88+'Table 21'!$I$21*H$3*$C88</f>
        <v>9.1051228462388431E-2</v>
      </c>
      <c r="I88" s="3">
        <f>'Table 21'!$I$4+'Table 21'!$I$11*I$3+'Table 21'!$I$16*$C88+'Table 21'!$I$21*I$3*$C88</f>
        <v>8.3781512429918603E-2</v>
      </c>
      <c r="J88" s="3">
        <f>'Table 21'!$I$4+'Table 21'!$I$11*J$3+'Table 21'!$I$16*$C88+'Table 21'!$I$21*J$3*$C88</f>
        <v>8.2769049644286399E-2</v>
      </c>
      <c r="K88" s="3">
        <f>'Table 21'!$I$4+'Table 21'!$I$11*K$3+'Table 21'!$I$16*$C88+'Table 21'!$I$21*K$3*$C88</f>
        <v>5.8531095952805319E-2</v>
      </c>
      <c r="L88" s="3">
        <f>'Table 21'!$I$4+'Table 21'!$I$11*L$3+'Table 21'!$I$16*$C88+'Table 21'!$I$21*L$3*$C88</f>
        <v>3.383113741509397E-2</v>
      </c>
      <c r="M88" s="3">
        <f>'Table 21'!$I$4+'Table 21'!$I$11*M$3+'Table 21'!$I$16*$C88+'Table 21'!$I$21*M$3*$C88</f>
        <v>2.5302612372468392E-2</v>
      </c>
      <c r="N88" s="3">
        <f>'Table 21'!$I$4+'Table 21'!$I$11*N$3+'Table 21'!$I$16*$C88+'Table 21'!$I$21*N$3*$C88</f>
        <v>-3.490630380763915E-3</v>
      </c>
      <c r="O88" s="3">
        <f>'Table 21'!$I$4+'Table 21'!$I$11*O$3+'Table 21'!$I$16*$C88+'Table 21'!$I$21*O$3*$C88</f>
        <v>-5.072774161675641E-2</v>
      </c>
      <c r="P88" s="3">
        <f>'Table 21'!$I$4+'Table 21'!$I$11*P$3+'Table 21'!$I$16*$C88+'Table 21'!$I$21*P$3*$C88</f>
        <v>-0.11099834812938555</v>
      </c>
      <c r="Q88" s="3">
        <f>'Table 21'!$I$4+'Table 21'!$I$11*Q$3+'Table 21'!$I$16*$C88+'Table 21'!$I$21*Q$3*$C88</f>
        <v>-0.11860297704852432</v>
      </c>
      <c r="R88" s="3">
        <f>'Table 21'!$I$4+'Table 21'!$I$11*R$3+'Table 21'!$I$16*$C88+'Table 21'!$I$21*R$3*$C88</f>
        <v>-0.11931801236985129</v>
      </c>
      <c r="S88" s="3">
        <f>'Table 21'!$I$4+'Table 21'!$I$11*S$3+'Table 21'!$I$16*$C88+'Table 21'!$I$21*S$3*$C88</f>
        <v>-0.15394949706128722</v>
      </c>
      <c r="T88" s="3">
        <f>'Table 21'!$I$4+'Table 21'!$I$11*T$3+'Table 21'!$I$16*$C88+'Table 21'!$I$21*T$3*$C88</f>
        <v>-0.29100491420487995</v>
      </c>
      <c r="U88" s="3">
        <f>'Table 21'!$I$4+'Table 21'!$I$11*U$3+'Table 21'!$I$16*$C88+'Table 21'!$I$21*U$3*$C88</f>
        <v>-0.29400011579407953</v>
      </c>
      <c r="V88" s="3">
        <f>'Table 21'!$I$4+'Table 21'!$I$11*V$3+'Table 21'!$I$16*$C88+'Table 21'!$I$21*V$3*$C88</f>
        <v>-0.29448057034280828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21'!$I$4+'Table 21'!$I$11*D$3+'Table 21'!$I$16*$C89+'Table 21'!$I$21*D$3*$C89</f>
        <v>9.8522501019098901E-2</v>
      </c>
      <c r="E89" s="3">
        <f>'Table 21'!$I$4+'Table 21'!$I$11*E$3+'Table 21'!$I$16*$C89+'Table 21'!$I$21*E$3*$C89</f>
        <v>9.756606027134139E-2</v>
      </c>
      <c r="F89" s="3">
        <f>'Table 21'!$I$4+'Table 21'!$I$11*F$3+'Table 21'!$I$16*$C89+'Table 21'!$I$21*F$3*$C89</f>
        <v>9.6364318400130211E-2</v>
      </c>
      <c r="G89" s="3">
        <f>'Table 21'!$I$4+'Table 21'!$I$11*G$3+'Table 21'!$I$16*$C89+'Table 21'!$I$21*G$3*$C89</f>
        <v>9.5354489671922643E-2</v>
      </c>
      <c r="H89" s="3">
        <f>'Table 21'!$I$4+'Table 21'!$I$11*H$3+'Table 21'!$I$16*$C89+'Table 21'!$I$21*H$3*$C89</f>
        <v>9.4300677657674858E-2</v>
      </c>
      <c r="I89" s="3">
        <f>'Table 21'!$I$4+'Table 21'!$I$11*I$3+'Table 21'!$I$16*$C89+'Table 21'!$I$21*I$3*$C89</f>
        <v>8.6545953596640274E-2</v>
      </c>
      <c r="J89" s="3">
        <f>'Table 21'!$I$4+'Table 21'!$I$11*J$3+'Table 21'!$I$16*$C89+'Table 21'!$I$21*J$3*$C89</f>
        <v>8.5465943113482962E-2</v>
      </c>
      <c r="K89" s="3">
        <f>'Table 21'!$I$4+'Table 21'!$I$11*K$3+'Table 21'!$I$16*$C89+'Table 21'!$I$21*K$3*$C89</f>
        <v>5.9610924589779568E-2</v>
      </c>
      <c r="L89" s="3">
        <f>'Table 21'!$I$4+'Table 21'!$I$11*L$3+'Table 21'!$I$16*$C89+'Table 21'!$I$21*L$3*$C89</f>
        <v>3.326307799942621E-2</v>
      </c>
      <c r="M89" s="3">
        <f>'Table 21'!$I$4+'Table 21'!$I$11*M$3+'Table 21'!$I$16*$C89+'Table 21'!$I$21*M$3*$C89</f>
        <v>2.4165561939955664E-2</v>
      </c>
      <c r="N89" s="3">
        <f>'Table 21'!$I$4+'Table 21'!$I$11*N$3+'Table 21'!$I$16*$C89+'Table 21'!$I$21*N$3*$C89</f>
        <v>-6.5486573467971373E-3</v>
      </c>
      <c r="O89" s="3">
        <f>'Table 21'!$I$4+'Table 21'!$I$11*O$3+'Table 21'!$I$16*$C89+'Table 21'!$I$21*O$3*$C89</f>
        <v>-5.6937250441686973E-2</v>
      </c>
      <c r="P89" s="3">
        <f>'Table 21'!$I$4+'Table 21'!$I$11*P$3+'Table 21'!$I$16*$C89+'Table 21'!$I$21*P$3*$C89</f>
        <v>-0.12122888444899838</v>
      </c>
      <c r="Q89" s="3">
        <f>'Table 21'!$I$4+'Table 21'!$I$11*Q$3+'Table 21'!$I$16*$C89+'Table 21'!$I$21*Q$3*$C89</f>
        <v>-0.12934086552103616</v>
      </c>
      <c r="R89" s="3">
        <f>'Table 21'!$I$4+'Table 21'!$I$11*R$3+'Table 21'!$I$16*$C89+'Table 21'!$I$21*R$3*$C89</f>
        <v>-0.13010360530151974</v>
      </c>
      <c r="S89" s="3">
        <f>'Table 21'!$I$4+'Table 21'!$I$11*S$3+'Table 21'!$I$16*$C89+'Table 21'!$I$21*S$3*$C89</f>
        <v>-0.16704557200373071</v>
      </c>
      <c r="T89" s="3">
        <f>'Table 21'!$I$4+'Table 21'!$I$11*T$3+'Table 21'!$I$16*$C89+'Table 21'!$I$21*T$3*$C89</f>
        <v>-0.31324480953536044</v>
      </c>
      <c r="U89" s="3">
        <f>'Table 21'!$I$4+'Table 21'!$I$11*U$3+'Table 21'!$I$16*$C89+'Table 21'!$I$21*U$3*$C89</f>
        <v>-0.31643983967514488</v>
      </c>
      <c r="V89" s="3">
        <f>'Table 21'!$I$4+'Table 21'!$I$11*V$3+'Table 21'!$I$16*$C89+'Table 21'!$I$21*V$3*$C89</f>
        <v>-0.31695234833884223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21'!$I$4+'Table 21'!$I$11*D$3+'Table 21'!$I$16*$C90+'Table 21'!$I$21*D$3*$C90</f>
        <v>0.10207359564855387</v>
      </c>
      <c r="E90" s="3">
        <f>'Table 21'!$I$4+'Table 21'!$I$11*E$3+'Table 21'!$I$16*$C90+'Table 21'!$I$21*E$3*$C90</f>
        <v>0.10105669557470717</v>
      </c>
      <c r="F90" s="3">
        <f>'Table 21'!$I$4+'Table 21'!$I$11*F$3+'Table 21'!$I$16*$C90+'Table 21'!$I$21*F$3*$C90</f>
        <v>9.97789881992691E-2</v>
      </c>
      <c r="G90" s="3">
        <f>'Table 21'!$I$4+'Table 21'!$I$11*G$3+'Table 21'!$I$16*$C90+'Table 21'!$I$21*G$3*$C90</f>
        <v>9.8705325339657091E-2</v>
      </c>
      <c r="H90" s="3">
        <f>'Table 21'!$I$4+'Table 21'!$I$11*H$3+'Table 21'!$I$16*$C90+'Table 21'!$I$21*H$3*$C90</f>
        <v>9.758489888603554E-2</v>
      </c>
      <c r="I90" s="3">
        <f>'Table 21'!$I$4+'Table 21'!$I$11*I$3+'Table 21'!$I$16*$C90+'Table 21'!$I$21*I$3*$C90</f>
        <v>8.9339976773697857E-2</v>
      </c>
      <c r="J90" s="3">
        <f>'Table 21'!$I$4+'Table 21'!$I$11*J$3+'Table 21'!$I$16*$C90+'Table 21'!$I$21*J$3*$C90</f>
        <v>8.8191695771813683E-2</v>
      </c>
      <c r="K90" s="3">
        <f>'Table 21'!$I$4+'Table 21'!$I$11*K$3+'Table 21'!$I$16*$C90+'Table 21'!$I$21*K$3*$C90</f>
        <v>6.0702308365739796E-2</v>
      </c>
      <c r="L90" s="3">
        <f>'Table 21'!$I$4+'Table 21'!$I$11*L$3+'Table 21'!$I$16*$C90+'Table 21'!$I$21*L$3*$C90</f>
        <v>3.2688939836376163E-2</v>
      </c>
      <c r="M90" s="3">
        <f>'Table 21'!$I$4+'Table 21'!$I$11*M$3+'Table 21'!$I$16*$C90+'Table 21'!$I$21*M$3*$C90</f>
        <v>2.3016344043706689E-2</v>
      </c>
      <c r="N90" s="3">
        <f>'Table 21'!$I$4+'Table 21'!$I$11*N$3+'Table 21'!$I$16*$C90+'Table 21'!$I$21*N$3*$C90</f>
        <v>-9.6394079556431436E-3</v>
      </c>
      <c r="O90" s="3">
        <f>'Table 21'!$I$4+'Table 21'!$I$11*O$3+'Table 21'!$I$16*$C90+'Table 21'!$I$21*O$3*$C90</f>
        <v>-6.3213206603768862E-2</v>
      </c>
      <c r="P90" s="3">
        <f>'Table 21'!$I$4+'Table 21'!$I$11*P$3+'Table 21'!$I$16*$C90+'Table 21'!$I$21*P$3*$C90</f>
        <v>-0.13156889672157851</v>
      </c>
      <c r="Q90" s="3">
        <f>'Table 21'!$I$4+'Table 21'!$I$11*Q$3+'Table 21'!$I$16*$C90+'Table 21'!$I$21*Q$3*$C90</f>
        <v>-0.14019365907150871</v>
      </c>
      <c r="R90" s="3">
        <f>'Table 21'!$I$4+'Table 21'!$I$11*R$3+'Table 21'!$I$16*$C90+'Table 21'!$I$21*R$3*$C90</f>
        <v>-0.14100461379182788</v>
      </c>
      <c r="S90" s="3">
        <f>'Table 21'!$I$4+'Table 21'!$I$11*S$3+'Table 21'!$I$16*$C90+'Table 21'!$I$21*S$3*$C90</f>
        <v>-0.18028178674331341</v>
      </c>
      <c r="T90" s="3">
        <f>'Table 21'!$I$4+'Table 21'!$I$11*T$3+'Table 21'!$I$16*$C90+'Table 21'!$I$21*T$3*$C90</f>
        <v>-0.33572269177670605</v>
      </c>
      <c r="U90" s="3">
        <f>'Table 21'!$I$4+'Table 21'!$I$11*U$3+'Table 21'!$I$16*$C90+'Table 21'!$I$21*U$3*$C90</f>
        <v>-0.33911968881254634</v>
      </c>
      <c r="V90" s="3">
        <f>'Table 21'!$I$4+'Table 21'!$I$11*V$3+'Table 21'!$I$16*$C90+'Table 21'!$I$21*V$3*$C90</f>
        <v>-0.33966459459911269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21'!$I$4+'Table 21'!$I$11*D$3+'Table 21'!$I$16*$C91+'Table 21'!$I$21*D$3*$C91</f>
        <v>0.10854138201459518</v>
      </c>
      <c r="E91" s="3">
        <f>'Table 21'!$I$4+'Table 21'!$I$11*E$3+'Table 21'!$I$16*$C91+'Table 21'!$I$21*E$3*$C91</f>
        <v>0.10741436434440622</v>
      </c>
      <c r="F91" s="3">
        <f>'Table 21'!$I$4+'Table 21'!$I$11*F$3+'Table 21'!$I$16*$C91+'Table 21'!$I$21*F$3*$C91</f>
        <v>0.10599829719436431</v>
      </c>
      <c r="G91" s="3">
        <f>'Table 21'!$I$4+'Table 21'!$I$11*G$3+'Table 21'!$I$16*$C91+'Table 21'!$I$21*G$3*$C91</f>
        <v>0.10480837003659445</v>
      </c>
      <c r="H91" s="3">
        <f>'Table 21'!$I$4+'Table 21'!$I$11*H$3+'Table 21'!$I$16*$C91+'Table 21'!$I$21*H$3*$C91</f>
        <v>0.10356661537076774</v>
      </c>
      <c r="I91" s="3">
        <f>'Table 21'!$I$4+'Table 21'!$I$11*I$3+'Table 21'!$I$16*$C91+'Table 21'!$I$21*I$3*$C91</f>
        <v>9.4428871015232105E-2</v>
      </c>
      <c r="J91" s="3">
        <f>'Table 21'!$I$4+'Table 21'!$I$11*J$3+'Table 21'!$I$16*$C91+'Table 21'!$I$21*J$3*$C91</f>
        <v>9.315624550093711E-2</v>
      </c>
      <c r="K91" s="3">
        <f>'Table 21'!$I$4+'Table 21'!$I$11*K$3+'Table 21'!$I$16*$C91+'Table 21'!$I$21*K$3*$C91</f>
        <v>6.2690100256083639E-2</v>
      </c>
      <c r="L91" s="3">
        <f>'Table 21'!$I$4+'Table 21'!$I$11*L$3+'Table 21'!$I$16*$C91+'Table 21'!$I$21*L$3*$C91</f>
        <v>3.1643233266802392E-2</v>
      </c>
      <c r="M91" s="3">
        <f>'Table 21'!$I$4+'Table 21'!$I$11*M$3+'Table 21'!$I$16*$C91+'Table 21'!$I$21*M$3*$C91</f>
        <v>2.0923215975725384E-2</v>
      </c>
      <c r="N91" s="3">
        <f>'Table 21'!$I$4+'Table 21'!$I$11*N$3+'Table 21'!$I$16*$C91+'Table 21'!$I$21*N$3*$C91</f>
        <v>-1.5268746718658993E-2</v>
      </c>
      <c r="O91" s="3">
        <f>'Table 21'!$I$4+'Table 21'!$I$11*O$3+'Table 21'!$I$16*$C91+'Table 21'!$I$21*O$3*$C91</f>
        <v>-7.4643919647092244E-2</v>
      </c>
      <c r="P91" s="3">
        <f>'Table 21'!$I$4+'Table 21'!$I$11*P$3+'Table 21'!$I$16*$C91+'Table 21'!$I$21*P$3*$C91</f>
        <v>-0.15040167854794137</v>
      </c>
      <c r="Q91" s="3">
        <f>'Table 21'!$I$4+'Table 21'!$I$11*Q$3+'Table 21'!$I$16*$C91+'Table 21'!$I$21*Q$3*$C91</f>
        <v>-0.15996039510185259</v>
      </c>
      <c r="R91" s="3">
        <f>'Table 21'!$I$4+'Table 21'!$I$11*R$3+'Table 21'!$I$16*$C91+'Table 21'!$I$21*R$3*$C91</f>
        <v>-0.16085916610505013</v>
      </c>
      <c r="S91" s="3">
        <f>'Table 21'!$I$4+'Table 21'!$I$11*S$3+'Table 21'!$I$16*$C91+'Table 21'!$I$21*S$3*$C91</f>
        <v>-0.2043895670656328</v>
      </c>
      <c r="T91" s="3">
        <f>'Table 21'!$I$4+'Table 21'!$I$11*T$3+'Table 21'!$I$16*$C91+'Table 21'!$I$21*T$3*$C91</f>
        <v>-0.37666278362674271</v>
      </c>
      <c r="U91" s="3">
        <f>'Table 21'!$I$4+'Table 21'!$I$11*U$3+'Table 21'!$I$16*$C91+'Table 21'!$I$21*U$3*$C91</f>
        <v>-0.3804276330779669</v>
      </c>
      <c r="V91" s="3">
        <f>'Table 21'!$I$4+'Table 21'!$I$11*V$3+'Table 21'!$I$16*$C91+'Table 21'!$I$21*V$3*$C91</f>
        <v>-0.3810315453657549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21'!$I$4+'Table 21'!$I$11*D$3+'Table 21'!$I$16*$C92+'Table 21'!$I$21*D$3*$C92</f>
        <v>0.1124947293247351</v>
      </c>
      <c r="E92" s="3">
        <f>'Table 21'!$I$4+'Table 21'!$I$11*E$3+'Table 21'!$I$16*$C92+'Table 21'!$I$21*E$3*$C92</f>
        <v>0.1113004037568109</v>
      </c>
      <c r="F92" s="3">
        <f>'Table 21'!$I$4+'Table 21'!$I$11*F$3+'Table 21'!$I$16*$C92+'Table 21'!$I$21*F$3*$C92</f>
        <v>0.10979976605792813</v>
      </c>
      <c r="G92" s="3">
        <f>'Table 21'!$I$4+'Table 21'!$I$11*G$3+'Table 21'!$I$16*$C92+'Table 21'!$I$21*G$3*$C92</f>
        <v>0.1085387739137201</v>
      </c>
      <c r="H92" s="3">
        <f>'Table 21'!$I$4+'Table 21'!$I$11*H$3+'Table 21'!$I$16*$C92+'Table 21'!$I$21*H$3*$C92</f>
        <v>0.10722285901219301</v>
      </c>
      <c r="I92" s="3">
        <f>'Table 21'!$I$4+'Table 21'!$I$11*I$3+'Table 21'!$I$16*$C92+'Table 21'!$I$21*I$3*$C92</f>
        <v>9.7539389084750461E-2</v>
      </c>
      <c r="J92" s="3">
        <f>'Table 21'!$I$4+'Table 21'!$I$11*J$3+'Table 21'!$I$16*$C92+'Table 21'!$I$21*J$3*$C92</f>
        <v>9.6190759661876943E-2</v>
      </c>
      <c r="K92" s="3">
        <f>'Table 21'!$I$4+'Table 21'!$I$11*K$3+'Table 21'!$I$16*$C92+'Table 21'!$I$21*K$3*$C92</f>
        <v>6.3905111278103333E-2</v>
      </c>
      <c r="L92" s="3">
        <f>'Table 21'!$I$4+'Table 21'!$I$11*L$3+'Table 21'!$I$16*$C92+'Table 21'!$I$21*L$3*$C92</f>
        <v>3.1004059209396057E-2</v>
      </c>
      <c r="M92" s="3">
        <f>'Table 21'!$I$4+'Table 21'!$I$11*M$3+'Table 21'!$I$16*$C92+'Table 21'!$I$21*M$3*$C92</f>
        <v>1.9643819633759177E-2</v>
      </c>
      <c r="N92" s="3">
        <f>'Table 21'!$I$4+'Table 21'!$I$11*N$3+'Table 21'!$I$16*$C92+'Table 21'!$I$21*N$3*$C92</f>
        <v>-1.8709604223396931E-2</v>
      </c>
      <c r="O92" s="3">
        <f>'Table 21'!$I$4+'Table 21'!$I$11*O$3+'Table 21'!$I$16*$C92+'Table 21'!$I$21*O$3*$C92</f>
        <v>-8.1630789049592672E-2</v>
      </c>
      <c r="P92" s="3">
        <f>'Table 21'!$I$4+'Table 21'!$I$11*P$3+'Table 21'!$I$16*$C92+'Table 21'!$I$21*P$3*$C92</f>
        <v>-0.16191296280535147</v>
      </c>
      <c r="Q92" s="3">
        <f>'Table 21'!$I$4+'Table 21'!$I$11*Q$3+'Table 21'!$I$16*$C92+'Table 21'!$I$21*Q$3*$C92</f>
        <v>-0.172042546288246</v>
      </c>
      <c r="R92" s="3">
        <f>'Table 21'!$I$4+'Table 21'!$I$11*R$3+'Table 21'!$I$16*$C92+'Table 21'!$I$21*R$3*$C92</f>
        <v>-0.17299499381167105</v>
      </c>
      <c r="S92" s="3">
        <f>'Table 21'!$I$4+'Table 21'!$I$11*S$3+'Table 21'!$I$16*$C92+'Table 21'!$I$21*S$3*$C92</f>
        <v>-0.21912512311168358</v>
      </c>
      <c r="T92" s="3">
        <f>'Table 21'!$I$4+'Table 21'!$I$11*T$3+'Table 21'!$I$16*$C92+'Table 21'!$I$21*T$3*$C92</f>
        <v>-0.40168686340185833</v>
      </c>
      <c r="U92" s="3">
        <f>'Table 21'!$I$4+'Table 21'!$I$11*U$3+'Table 21'!$I$16*$C92+'Table 21'!$I$21*U$3*$C92</f>
        <v>-0.40567655768786581</v>
      </c>
      <c r="V92" s="3">
        <f>'Table 21'!$I$4+'Table 21'!$I$11*V$3+'Table 21'!$I$16*$C92+'Table 21'!$I$21*V$3*$C92</f>
        <v>-0.40631653690484459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21'!$I$4+'Table 21'!$I$11*D$3+'Table 21'!$I$16*$C93+'Table 21'!$I$21*D$3*$C93</f>
        <v>0.12311043475512262</v>
      </c>
      <c r="E93" s="3">
        <f>'Table 21'!$I$4+'Table 21'!$I$11*E$3+'Table 21'!$I$16*$C93+'Table 21'!$I$21*E$3*$C93</f>
        <v>0.12173537100270779</v>
      </c>
      <c r="F93" s="3">
        <f>'Table 21'!$I$4+'Table 21'!$I$11*F$3+'Table 21'!$I$16*$C93+'Table 21'!$I$21*F$3*$C93</f>
        <v>0.12000764067468053</v>
      </c>
      <c r="G93" s="3">
        <f>'Table 21'!$I$4+'Table 21'!$I$11*G$3+'Table 21'!$I$16*$C93+'Table 21'!$I$21*G$3*$C93</f>
        <v>0.11855582164296202</v>
      </c>
      <c r="H93" s="3">
        <f>'Table 21'!$I$4+'Table 21'!$I$11*H$3+'Table 21'!$I$16*$C93+'Table 21'!$I$21*H$3*$C93</f>
        <v>0.11704076835184185</v>
      </c>
      <c r="I93" s="3">
        <f>'Table 21'!$I$4+'Table 21'!$I$11*I$3+'Table 21'!$I$16*$C93+'Table 21'!$I$21*I$3*$C93</f>
        <v>0.10589189165319687</v>
      </c>
      <c r="J93" s="3">
        <f>'Table 21'!$I$4+'Table 21'!$I$11*J$3+'Table 21'!$I$16*$C93+'Table 21'!$I$21*J$3*$C93</f>
        <v>0.10433917312766397</v>
      </c>
      <c r="K93" s="3">
        <f>'Table 21'!$I$4+'Table 21'!$I$11*K$3+'Table 21'!$I$16*$C93+'Table 21'!$I$21*K$3*$C93</f>
        <v>6.7167713344800761E-2</v>
      </c>
      <c r="L93" s="3">
        <f>'Table 21'!$I$4+'Table 21'!$I$11*L$3+'Table 21'!$I$16*$C93+'Table 21'!$I$21*L$3*$C93</f>
        <v>2.9287720375525378E-2</v>
      </c>
      <c r="M93" s="3">
        <f>'Table 21'!$I$4+'Table 21'!$I$11*M$3+'Table 21'!$I$16*$C93+'Table 21'!$I$21*M$3*$C93</f>
        <v>1.6208327219471907E-2</v>
      </c>
      <c r="N93" s="3">
        <f>'Table 21'!$I$4+'Table 21'!$I$11*N$3+'Table 21'!$I$16*$C93+'Table 21'!$I$21*N$3*$C93</f>
        <v>-2.7949149052799604E-2</v>
      </c>
      <c r="O93" s="3">
        <f>'Table 21'!$I$4+'Table 21'!$I$11*O$3+'Table 21'!$I$16*$C93+'Table 21'!$I$21*O$3*$C93</f>
        <v>-0.10039224399874244</v>
      </c>
      <c r="P93" s="3">
        <f>'Table 21'!$I$4+'Table 21'!$I$11*P$3+'Table 21'!$I$16*$C93+'Table 21'!$I$21*P$3*$C93</f>
        <v>-0.19282357935773284</v>
      </c>
      <c r="Q93" s="3">
        <f>'Table 21'!$I$4+'Table 21'!$I$11*Q$3+'Table 21'!$I$16*$C93+'Table 21'!$I$21*Q$3*$C93</f>
        <v>-0.20448608031096779</v>
      </c>
      <c r="R93" s="3">
        <f>'Table 21'!$I$4+'Table 21'!$I$11*R$3+'Table 21'!$I$16*$C93+'Table 21'!$I$21*R$3*$C93</f>
        <v>-0.20558266243288906</v>
      </c>
      <c r="S93" s="3">
        <f>'Table 21'!$I$4+'Table 21'!$I$11*S$3+'Table 21'!$I$16*$C93+'Table 21'!$I$21*S$3*$C93</f>
        <v>-0.25869369881881144</v>
      </c>
      <c r="T93" s="3">
        <f>'Table 21'!$I$4+'Table 21'!$I$11*T$3+'Table 21'!$I$16*$C93+'Table 21'!$I$21*T$3*$C93</f>
        <v>-0.46888264427286508</v>
      </c>
      <c r="U93" s="3">
        <f>'Table 21'!$I$4+'Table 21'!$I$11*U$3+'Table 21'!$I$16*$C93+'Table 21'!$I$21*U$3*$C93</f>
        <v>-0.47347610198929058</v>
      </c>
      <c r="V93" s="3">
        <f>'Table 21'!$I$4+'Table 21'!$I$11*V$3+'Table 21'!$I$16*$C93+'Table 21'!$I$21*V$3*$C93</f>
        <v>-0.47421292974145535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21'!$I$4+'Table 21'!$I$11*D$3+'Table 21'!$I$16*$C94+'Table 21'!$I$21*D$3*$C94</f>
        <v>0.13479528182591333</v>
      </c>
      <c r="E94" s="3">
        <f>'Table 21'!$I$4+'Table 21'!$I$11*E$3+'Table 21'!$I$16*$C94+'Table 21'!$I$21*E$3*$C94</f>
        <v>0.13322127716848986</v>
      </c>
      <c r="F94" s="3">
        <f>'Table 21'!$I$4+'Table 21'!$I$11*F$3+'Table 21'!$I$16*$C94+'Table 21'!$I$21*F$3*$C94</f>
        <v>0.13124358298644861</v>
      </c>
      <c r="G94" s="3">
        <f>'Table 21'!$I$4+'Table 21'!$I$11*G$3+'Table 21'!$I$16*$C94+'Table 21'!$I$21*G$3*$C94</f>
        <v>0.12958171828115927</v>
      </c>
      <c r="H94" s="3">
        <f>'Table 21'!$I$4+'Table 21'!$I$11*H$3+'Table 21'!$I$16*$C94+'Table 21'!$I$21*H$3*$C94</f>
        <v>0.12784747073643277</v>
      </c>
      <c r="I94" s="3">
        <f>'Table 21'!$I$4+'Table 21'!$I$11*I$3+'Table 21'!$I$16*$C94+'Table 21'!$I$21*I$3*$C94</f>
        <v>0.11508560146463431</v>
      </c>
      <c r="J94" s="3">
        <f>'Table 21'!$I$4+'Table 21'!$I$11*J$3+'Table 21'!$I$16*$C94+'Table 21'!$I$21*J$3*$C94</f>
        <v>0.1133082393702845</v>
      </c>
      <c r="K94" s="3">
        <f>'Table 21'!$I$4+'Table 21'!$I$11*K$3+'Table 21'!$I$16*$C94+'Table 21'!$I$21*K$3*$C94</f>
        <v>7.0758902498663012E-2</v>
      </c>
      <c r="L94" s="3">
        <f>'Table 21'!$I$4+'Table 21'!$I$11*L$3+'Table 21'!$I$16*$C94+'Table 21'!$I$21*L$3*$C94</f>
        <v>2.7398523569250988E-2</v>
      </c>
      <c r="M94" s="3">
        <f>'Table 21'!$I$4+'Table 21'!$I$11*M$3+'Table 21'!$I$16*$C94+'Table 21'!$I$21*M$3*$C94</f>
        <v>1.2426835378251622E-2</v>
      </c>
      <c r="N94" s="3">
        <f>'Table 21'!$I$4+'Table 21'!$I$11*N$3+'Table 21'!$I$16*$C94+'Table 21'!$I$21*N$3*$C94</f>
        <v>-3.8119237987844945E-2</v>
      </c>
      <c r="O94" s="3">
        <f>'Table 21'!$I$4+'Table 21'!$I$11*O$3+'Table 21'!$I$16*$C94+'Table 21'!$I$21*O$3*$C94</f>
        <v>-0.12104322507050541</v>
      </c>
      <c r="P94" s="3">
        <f>'Table 21'!$I$4+'Table 21'!$I$11*P$3+'Table 21'!$I$16*$C94+'Table 21'!$I$21*P$3*$C94</f>
        <v>-0.22684730294792688</v>
      </c>
      <c r="Q94" s="3">
        <f>'Table 21'!$I$4+'Table 21'!$I$11*Q$3+'Table 21'!$I$16*$C94+'Table 21'!$I$21*Q$3*$C94</f>
        <v>-0.24019710639184688</v>
      </c>
      <c r="R94" s="3">
        <f>'Table 21'!$I$4+'Table 21'!$I$11*R$3+'Table 21'!$I$16*$C94+'Table 21'!$I$21*R$3*$C94</f>
        <v>-0.24145233936858712</v>
      </c>
      <c r="S94" s="3">
        <f>'Table 21'!$I$4+'Table 21'!$I$11*S$3+'Table 21'!$I$16*$C94+'Table 21'!$I$21*S$3*$C94</f>
        <v>-0.30224735231632688</v>
      </c>
      <c r="T94" s="3">
        <f>'Table 21'!$I$4+'Table 21'!$I$11*T$3+'Table 21'!$I$16*$C94+'Table 21'!$I$21*T$3*$C94</f>
        <v>-0.5428459271115651</v>
      </c>
      <c r="U94" s="3">
        <f>'Table 21'!$I$4+'Table 21'!$I$11*U$3+'Table 21'!$I$16*$C94+'Table 21'!$I$21*U$3*$C94</f>
        <v>-0.54810395520417821</v>
      </c>
      <c r="V94" s="3">
        <f>'Table 21'!$I$4+'Table 21'!$I$11*V$3+'Table 21'!$I$16*$C94+'Table 21'!$I$21*V$3*$C94</f>
        <v>-0.548947385417206</v>
      </c>
    </row>
    <row r="97" spans="1:22" x14ac:dyDescent="0.15">
      <c r="D97" s="33" t="s">
        <v>16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21'!$K$4+'Table 21'!$K$11*D$3+'Table 21'!$K$16*$C100+'Table 21'!$K$21*D$3*$C100</f>
        <v>-0.22547653137108836</v>
      </c>
      <c r="E100" s="3">
        <f>'Table 21'!$K$4+'Table 21'!$K$11*E$3+'Table 21'!$K$16*$C100+'Table 21'!$K$21*E$3*$C100</f>
        <v>-0.22514399105958138</v>
      </c>
      <c r="F100" s="3">
        <f>'Table 21'!$K$4+'Table 21'!$K$11*F$3+'Table 21'!$K$16*$C100+'Table 21'!$K$21*F$3*$C100</f>
        <v>-0.22472616317307581</v>
      </c>
      <c r="G100" s="3">
        <f>'Table 21'!$K$4+'Table 21'!$K$11*G$3+'Table 21'!$K$16*$C100+'Table 21'!$K$21*G$3*$C100</f>
        <v>-0.22437506064985713</v>
      </c>
      <c r="H100" s="3">
        <f>'Table 21'!$K$4+'Table 21'!$K$11*H$3+'Table 21'!$K$16*$C100+'Table 21'!$K$21*H$3*$C100</f>
        <v>-0.2240086657881688</v>
      </c>
      <c r="I100" s="3">
        <f>'Table 21'!$K$4+'Table 21'!$K$11*I$3+'Table 21'!$K$16*$C100+'Table 21'!$K$21*I$3*$C100</f>
        <v>-0.22131246284935346</v>
      </c>
      <c r="J100" s="3">
        <f>'Table 21'!$K$4+'Table 21'!$K$11*J$3+'Table 21'!$K$16*$C100+'Table 21'!$K$21*J$3*$C100</f>
        <v>-0.22093695916724687</v>
      </c>
      <c r="K100" s="3">
        <f>'Table 21'!$K$4+'Table 21'!$K$11*K$3+'Table 21'!$K$16*$C100+'Table 21'!$K$21*K$3*$C100</f>
        <v>-0.2119475513716802</v>
      </c>
      <c r="L100" s="3">
        <f>'Table 21'!$K$4+'Table 21'!$K$11*L$3+'Table 21'!$K$16*$C100+'Table 21'!$K$21*L$3*$C100</f>
        <v>-0.20278679454148996</v>
      </c>
      <c r="M100" s="3">
        <f>'Table 21'!$K$4+'Table 21'!$K$11*M$3+'Table 21'!$K$16*$C100+'Table 21'!$K$21*M$3*$C100</f>
        <v>-0.19962372267169715</v>
      </c>
      <c r="N100" s="3">
        <f>'Table 21'!$K$4+'Table 21'!$K$11*N$3+'Table 21'!$K$16*$C100+'Table 21'!$K$21*N$3*$C100</f>
        <v>-0.18894484259130018</v>
      </c>
      <c r="O100" s="3">
        <f>'Table 21'!$K$4+'Table 21'!$K$11*O$3+'Table 21'!$K$16*$C100+'Table 21'!$K$21*O$3*$C100</f>
        <v>-0.17142547353110904</v>
      </c>
      <c r="P100" s="3">
        <f>'Table 21'!$K$4+'Table 21'!$K$11*P$3+'Table 21'!$K$16*$C100+'Table 21'!$K$21*P$3*$C100</f>
        <v>-0.14907222263688946</v>
      </c>
      <c r="Q100" s="3">
        <f>'Table 21'!$K$4+'Table 21'!$K$11*Q$3+'Table 21'!$K$16*$C100+'Table 21'!$K$21*Q$3*$C100</f>
        <v>-0.14625180671571703</v>
      </c>
      <c r="R100" s="3">
        <f>'Table 21'!$K$4+'Table 21'!$K$11*R$3+'Table 21'!$K$16*$C100+'Table 21'!$K$21*R$3*$C100</f>
        <v>-0.14598661336757157</v>
      </c>
      <c r="S100" s="3">
        <f>'Table 21'!$K$4+'Table 21'!$K$11*S$3+'Table 21'!$K$16*$C100+'Table 21'!$K$21*S$3*$C100</f>
        <v>-0.1331424375588417</v>
      </c>
      <c r="T100" s="3">
        <f>'Table 21'!$K$4+'Table 21'!$K$11*T$3+'Table 21'!$K$16*$C100+'Table 21'!$K$21*T$3*$C100</f>
        <v>-8.2311123538786113E-2</v>
      </c>
      <c r="U100" s="3">
        <f>'Table 21'!$K$4+'Table 21'!$K$11*U$3+'Table 21'!$K$16*$C100+'Table 21'!$K$21*U$3*$C100</f>
        <v>-8.1200258782711199E-2</v>
      </c>
      <c r="V100" s="3">
        <f>'Table 21'!$K$4+'Table 21'!$K$11*V$3+'Table 21'!$K$16*$C100+'Table 21'!$K$21*V$3*$C100</f>
        <v>-8.102206709537918E-2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21'!$K$4+'Table 21'!$K$11*D$3+'Table 21'!$K$16*$C101+'Table 21'!$K$21*D$3*$C101</f>
        <v>-0.14886424974618695</v>
      </c>
      <c r="E101" s="3">
        <f>'Table 21'!$K$4+'Table 21'!$K$11*E$3+'Table 21'!$K$16*$C101+'Table 21'!$K$21*E$3*$C101</f>
        <v>-0.14872942724024962</v>
      </c>
      <c r="F101" s="3">
        <f>'Table 21'!$K$4+'Table 21'!$K$11*F$3+'Table 21'!$K$16*$C101+'Table 21'!$K$21*F$3*$C101</f>
        <v>-0.14856002641647026</v>
      </c>
      <c r="G101" s="3">
        <f>'Table 21'!$K$4+'Table 21'!$K$11*G$3+'Table 21'!$K$16*$C101+'Table 21'!$K$21*G$3*$C101</f>
        <v>-0.14841767819466611</v>
      </c>
      <c r="H101" s="3">
        <f>'Table 21'!$K$4+'Table 21'!$K$11*H$3+'Table 21'!$K$16*$C101+'Table 21'!$K$21*H$3*$C101</f>
        <v>-0.14826912996846309</v>
      </c>
      <c r="I101" s="3">
        <f>'Table 21'!$K$4+'Table 21'!$K$11*I$3+'Table 21'!$K$16*$C101+'Table 21'!$K$21*I$3*$C101</f>
        <v>-0.14717600283726151</v>
      </c>
      <c r="J101" s="3">
        <f>'Table 21'!$K$4+'Table 21'!$K$11*J$3+'Table 21'!$K$16*$C101+'Table 21'!$K$21*J$3*$C101</f>
        <v>-0.14702376160316621</v>
      </c>
      <c r="K101" s="3">
        <f>'Table 21'!$K$4+'Table 21'!$K$11*K$3+'Table 21'!$K$16*$C101+'Table 21'!$K$21*K$3*$C101</f>
        <v>-0.14337916741728274</v>
      </c>
      <c r="L101" s="3">
        <f>'Table 21'!$K$4+'Table 21'!$K$11*L$3+'Table 21'!$K$16*$C101+'Table 21'!$K$21*L$3*$C101</f>
        <v>-0.1396651028380711</v>
      </c>
      <c r="M101" s="3">
        <f>'Table 21'!$K$4+'Table 21'!$K$11*M$3+'Table 21'!$K$16*$C101+'Table 21'!$K$21*M$3*$C101</f>
        <v>-0.13838269207104992</v>
      </c>
      <c r="N101" s="3">
        <f>'Table 21'!$K$4+'Table 21'!$K$11*N$3+'Table 21'!$K$16*$C101+'Table 21'!$K$21*N$3*$C101</f>
        <v>-0.13405313164417121</v>
      </c>
      <c r="O101" s="3">
        <f>'Table 21'!$K$4+'Table 21'!$K$11*O$3+'Table 21'!$K$16*$C101+'Table 21'!$K$21*O$3*$C101</f>
        <v>-0.12695021762923364</v>
      </c>
      <c r="P101" s="3">
        <f>'Table 21'!$K$4+'Table 21'!$K$11*P$3+'Table 21'!$K$16*$C101+'Table 21'!$K$21*P$3*$C101</f>
        <v>-0.11788749290949796</v>
      </c>
      <c r="Q101" s="3">
        <f>'Table 21'!$K$4+'Table 21'!$K$11*Q$3+'Table 21'!$K$16*$C101+'Table 21'!$K$21*Q$3*$C101</f>
        <v>-0.11674400585208067</v>
      </c>
      <c r="R101" s="3">
        <f>'Table 21'!$K$4+'Table 21'!$K$11*R$3+'Table 21'!$K$16*$C101+'Table 21'!$K$21*R$3*$C101</f>
        <v>-0.1166364879647217</v>
      </c>
      <c r="S101" s="3">
        <f>'Table 21'!$K$4+'Table 21'!$K$11*S$3+'Table 21'!$K$16*$C101+'Table 21'!$K$21*S$3*$C101</f>
        <v>-0.11142904721450353</v>
      </c>
      <c r="T101" s="3">
        <f>'Table 21'!$K$4+'Table 21'!$K$11*T$3+'Table 21'!$K$16*$C101+'Table 21'!$K$21*T$3*$C101</f>
        <v>-9.0820402490468188E-2</v>
      </c>
      <c r="U101" s="3">
        <f>'Table 21'!$K$4+'Table 21'!$K$11*U$3+'Table 21'!$K$16*$C101+'Table 21'!$K$21*U$3*$C101</f>
        <v>-9.0370022295980901E-2</v>
      </c>
      <c r="V101" s="3">
        <f>'Table 21'!$K$4+'Table 21'!$K$11*V$3+'Table 21'!$K$16*$C101+'Table 21'!$K$21*V$3*$C101</f>
        <v>-9.0297777671819457E-2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21'!$K$4+'Table 21'!$K$11*D$3+'Table 21'!$K$16*$C102+'Table 21'!$K$21*D$3*$C102</f>
        <v>-0.12892616544532376</v>
      </c>
      <c r="E102" s="3">
        <f>'Table 21'!$K$4+'Table 21'!$K$11*E$3+'Table 21'!$K$16*$C102+'Table 21'!$K$21*E$3*$C102</f>
        <v>-0.12884279832214784</v>
      </c>
      <c r="F102" s="3">
        <f>'Table 21'!$K$4+'Table 21'!$K$11*F$3+'Table 21'!$K$16*$C102+'Table 21'!$K$21*F$3*$C102</f>
        <v>-0.12873804979189374</v>
      </c>
      <c r="G102" s="3">
        <f>'Table 21'!$K$4+'Table 21'!$K$11*G$3+'Table 21'!$K$16*$C102+'Table 21'!$K$21*G$3*$C102</f>
        <v>-0.12865002916315282</v>
      </c>
      <c r="H102" s="3">
        <f>'Table 21'!$K$4+'Table 21'!$K$11*H$3+'Table 21'!$K$16*$C102+'Table 21'!$K$21*H$3*$C102</f>
        <v>-0.12855817477886189</v>
      </c>
      <c r="I102" s="3">
        <f>'Table 21'!$K$4+'Table 21'!$K$11*I$3+'Table 21'!$K$16*$C102+'Table 21'!$K$21*I$3*$C102</f>
        <v>-0.12788224264453263</v>
      </c>
      <c r="J102" s="3">
        <f>'Table 21'!$K$4+'Table 21'!$K$11*J$3+'Table 21'!$K$16*$C102+'Table 21'!$K$21*J$3*$C102</f>
        <v>-0.12778810469903867</v>
      </c>
      <c r="K102" s="3">
        <f>'Table 21'!$K$4+'Table 21'!$K$11*K$3+'Table 21'!$K$16*$C102+'Table 21'!$K$21*K$3*$C102</f>
        <v>-0.12553447997734657</v>
      </c>
      <c r="L102" s="3">
        <f>'Table 21'!$K$4+'Table 21'!$K$11*L$3+'Table 21'!$K$16*$C102+'Table 21'!$K$21*L$3*$C102</f>
        <v>-0.12323789843032773</v>
      </c>
      <c r="M102" s="3">
        <f>'Table 21'!$K$4+'Table 21'!$K$11*M$3+'Table 21'!$K$16*$C102+'Table 21'!$K$21*M$3*$C102</f>
        <v>-0.1224449232839816</v>
      </c>
      <c r="N102" s="3">
        <f>'Table 21'!$K$4+'Table 21'!$K$11*N$3+'Table 21'!$K$16*$C102+'Table 21'!$K$21*N$3*$C102</f>
        <v>-0.11976775158407982</v>
      </c>
      <c r="O102" s="3">
        <f>'Table 21'!$K$4+'Table 21'!$K$11*O$3+'Table 21'!$K$16*$C102+'Table 21'!$K$21*O$3*$C102</f>
        <v>-0.11537568437338253</v>
      </c>
      <c r="P102" s="3">
        <f>'Table 21'!$K$4+'Table 21'!$K$11*P$3+'Table 21'!$K$16*$C102+'Table 21'!$K$21*P$3*$C102</f>
        <v>-0.10977177364077084</v>
      </c>
      <c r="Q102" s="3">
        <f>'Table 21'!$K$4+'Table 21'!$K$11*Q$3+'Table 21'!$K$16*$C102+'Table 21'!$K$21*Q$3*$C102</f>
        <v>-0.10906470158553028</v>
      </c>
      <c r="R102" s="3">
        <f>'Table 21'!$K$4+'Table 21'!$K$11*R$3+'Table 21'!$K$16*$C102+'Table 21'!$K$21*R$3*$C102</f>
        <v>-0.10899821819763633</v>
      </c>
      <c r="S102" s="3">
        <f>'Table 21'!$K$4+'Table 21'!$K$11*S$3+'Table 21'!$K$16*$C102+'Table 21'!$K$21*S$3*$C102</f>
        <v>-0.10577821163095358</v>
      </c>
      <c r="T102" s="3">
        <f>'Table 21'!$K$4+'Table 21'!$K$11*T$3+'Table 21'!$K$16*$C102+'Table 21'!$K$21*T$3*$C102</f>
        <v>-9.3034913238351447E-2</v>
      </c>
      <c r="U102" s="3">
        <f>'Table 21'!$K$4+'Table 21'!$K$11*U$3+'Table 21'!$K$16*$C102+'Table 21'!$K$21*U$3*$C102</f>
        <v>-9.2756421892349561E-2</v>
      </c>
      <c r="V102" s="3">
        <f>'Table 21'!$K$4+'Table 21'!$K$11*V$3+'Table 21'!$K$16*$C102+'Table 21'!$K$21*V$3*$C102</f>
        <v>-9.2711749629069917E-2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21'!$K$4+'Table 21'!$K$11*D$3+'Table 21'!$K$16*$C103+'Table 21'!$K$21*D$3*$C103</f>
        <v>-7.589898110452592E-2</v>
      </c>
      <c r="E103" s="3">
        <f>'Table 21'!$K$4+'Table 21'!$K$11*E$3+'Table 21'!$K$16*$C103+'Table 21'!$K$21*E$3*$C103</f>
        <v>-7.5952464343994663E-2</v>
      </c>
      <c r="F103" s="3">
        <f>'Table 21'!$K$4+'Table 21'!$K$11*F$3+'Table 21'!$K$16*$C103+'Table 21'!$K$21*F$3*$C103</f>
        <v>-7.6019664584499269E-2</v>
      </c>
      <c r="G103" s="3">
        <f>'Table 21'!$K$4+'Table 21'!$K$11*G$3+'Table 21'!$K$16*$C103+'Table 21'!$K$21*G$3*$C103</f>
        <v>-7.6076133228081988E-2</v>
      </c>
      <c r="H103" s="3">
        <f>'Table 21'!$K$4+'Table 21'!$K$11*H$3+'Table 21'!$K$16*$C103+'Table 21'!$K$21*H$3*$C103</f>
        <v>-7.6135061374384028E-2</v>
      </c>
      <c r="I103" s="3">
        <f>'Table 21'!$K$4+'Table 21'!$K$11*I$3+'Table 21'!$K$16*$C103+'Table 21'!$K$21*I$3*$C103</f>
        <v>-7.656869802667321E-2</v>
      </c>
      <c r="J103" s="3">
        <f>'Table 21'!$K$4+'Table 21'!$K$11*J$3+'Table 21'!$K$16*$C103+'Table 21'!$K$21*J$3*$C103</f>
        <v>-7.6629091165960617E-2</v>
      </c>
      <c r="K103" s="3">
        <f>'Table 21'!$K$4+'Table 21'!$K$11*K$3+'Table 21'!$K$16*$C103+'Table 21'!$K$21*K$3*$C103</f>
        <v>-7.8074878738703446E-2</v>
      </c>
      <c r="L103" s="3">
        <f>'Table 21'!$K$4+'Table 21'!$K$11*L$3+'Table 21'!$K$16*$C103+'Table 21'!$K$21*L$3*$C103</f>
        <v>-7.9548224779200316E-2</v>
      </c>
      <c r="M103" s="3">
        <f>'Table 21'!$K$4+'Table 21'!$K$11*M$3+'Table 21'!$K$16*$C103+'Table 21'!$K$21*M$3*$C103</f>
        <v>-8.0056949058378568E-2</v>
      </c>
      <c r="N103" s="3">
        <f>'Table 21'!$K$4+'Table 21'!$K$11*N$3+'Table 21'!$K$16*$C103+'Table 21'!$K$21*N$3*$C103</f>
        <v>-8.177445842742348E-2</v>
      </c>
      <c r="O103" s="3">
        <f>'Table 21'!$K$4+'Table 21'!$K$11*O$3+'Table 21'!$K$16*$C103+'Table 21'!$K$21*O$3*$C103</f>
        <v>-8.4592139708053793E-2</v>
      </c>
      <c r="P103" s="3">
        <f>'Table 21'!$K$4+'Table 21'!$K$11*P$3+'Table 21'!$K$16*$C103+'Table 21'!$K$21*P$3*$C103</f>
        <v>-8.8187265559303452E-2</v>
      </c>
      <c r="Q103" s="3">
        <f>'Table 21'!$K$4+'Table 21'!$K$11*Q$3+'Table 21'!$K$16*$C103+'Table 21'!$K$21*Q$3*$C103</f>
        <v>-8.8640879677333473E-2</v>
      </c>
      <c r="R103" s="3">
        <f>'Table 21'!$K$4+'Table 21'!$K$11*R$3+'Table 21'!$K$16*$C103+'Table 21'!$K$21*R$3*$C103</f>
        <v>-8.8683531346480327E-2</v>
      </c>
      <c r="S103" s="3">
        <f>'Table 21'!$K$4+'Table 21'!$K$11*S$3+'Table 21'!$K$16*$C103+'Table 21'!$K$21*S$3*$C103</f>
        <v>-9.0749290314000475E-2</v>
      </c>
      <c r="T103" s="3">
        <f>'Table 21'!$K$4+'Table 21'!$K$11*T$3+'Table 21'!$K$16*$C103+'Table 21'!$K$21*T$3*$C103</f>
        <v>-9.8924609955482801E-2</v>
      </c>
      <c r="U103" s="3">
        <f>'Table 21'!$K$4+'Table 21'!$K$11*U$3+'Table 21'!$K$16*$C103+'Table 21'!$K$21*U$3*$C103</f>
        <v>-9.9103272943730225E-2</v>
      </c>
      <c r="V103" s="3">
        <f>'Table 21'!$K$4+'Table 21'!$K$11*V$3+'Table 21'!$K$16*$C103+'Table 21'!$K$21*V$3*$C103</f>
        <v>-9.9131931931393025E-2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21'!$K$4+'Table 21'!$K$11*D$3+'Table 21'!$K$16*$C104+'Table 21'!$K$21*D$3*$C104</f>
        <v>2.79382159851706E-2</v>
      </c>
      <c r="E104" s="3">
        <f>'Table 21'!$K$4+'Table 21'!$K$11*E$3+'Table 21'!$K$16*$C104+'Table 21'!$K$21*E$3*$C104</f>
        <v>2.7616754005092115E-2</v>
      </c>
      <c r="F104" s="3">
        <f>'Table 21'!$K$4+'Table 21'!$K$11*F$3+'Table 21'!$K$16*$C104+'Table 21'!$K$21*F$3*$C104</f>
        <v>2.7212845741701408E-2</v>
      </c>
      <c r="G104" s="3">
        <f>'Table 21'!$K$4+'Table 21'!$K$11*G$3+'Table 21'!$K$16*$C104+'Table 21'!$K$21*G$3*$C104</f>
        <v>2.6873439936092536E-2</v>
      </c>
      <c r="H104" s="3">
        <f>'Table 21'!$K$4+'Table 21'!$K$11*H$3+'Table 21'!$K$16*$C104+'Table 21'!$K$21*H$3*$C104</f>
        <v>2.6519251244817243E-2</v>
      </c>
      <c r="I104" s="3">
        <f>'Table 21'!$K$4+'Table 21'!$K$11*I$3+'Table 21'!$K$16*$C104+'Table 21'!$K$21*I$3*$C104</f>
        <v>2.3912870287640942E-2</v>
      </c>
      <c r="J104" s="3">
        <f>'Table 21'!$K$4+'Table 21'!$K$11*J$3+'Table 21'!$K$16*$C104+'Table 21'!$K$21*J$3*$C104</f>
        <v>2.3549876229477518E-2</v>
      </c>
      <c r="K104" s="3">
        <f>'Table 21'!$K$4+'Table 21'!$K$11*K$3+'Table 21'!$K$16*$C104+'Table 21'!$K$21*K$3*$C104</f>
        <v>1.4859943822181532E-2</v>
      </c>
      <c r="L104" s="3">
        <f>'Table 21'!$K$4+'Table 21'!$K$11*L$3+'Table 21'!$K$16*$C104+'Table 21'!$K$21*L$3*$C104</f>
        <v>6.0043707450216366E-3</v>
      </c>
      <c r="M104" s="3">
        <f>'Table 21'!$K$4+'Table 21'!$K$11*M$3+'Table 21'!$K$16*$C104+'Table 21'!$K$21*M$3*$C104</f>
        <v>2.9466742456510375E-3</v>
      </c>
      <c r="N104" s="3">
        <f>'Table 21'!$K$4+'Table 21'!$K$11*N$3+'Table 21'!$K$16*$C104+'Table 21'!$K$21*N$3*$C104</f>
        <v>-7.3764469426034207E-3</v>
      </c>
      <c r="O104" s="3">
        <f>'Table 21'!$K$4+'Table 21'!$K$11*O$3+'Table 21'!$K$16*$C104+'Table 21'!$K$21*O$3*$C104</f>
        <v>-2.4312171343338296E-2</v>
      </c>
      <c r="P104" s="3">
        <f>'Table 21'!$K$4+'Table 21'!$K$11*P$3+'Table 21'!$K$16*$C104+'Table 21'!$K$21*P$3*$C104</f>
        <v>-4.592074042504124E-2</v>
      </c>
      <c r="Q104" s="3">
        <f>'Table 21'!$K$4+'Table 21'!$K$11*Q$3+'Table 21'!$K$16*$C104+'Table 21'!$K$21*Q$3*$C104</f>
        <v>-4.8647196302094686E-2</v>
      </c>
      <c r="R104" s="3">
        <f>'Table 21'!$K$4+'Table 21'!$K$11*R$3+'Table 21'!$K$16*$C104+'Table 21'!$K$21*R$3*$C104</f>
        <v>-4.8903554932458126E-2</v>
      </c>
      <c r="S104" s="3">
        <f>'Table 21'!$K$4+'Table 21'!$K$11*S$3+'Table 21'!$K$16*$C104+'Table 21'!$K$21*S$3*$C104</f>
        <v>-6.131983664351115E-2</v>
      </c>
      <c r="T104" s="3">
        <f>'Table 21'!$K$4+'Table 21'!$K$11*T$3+'Table 21'!$K$16*$C104+'Table 21'!$K$21*T$3*$C104</f>
        <v>-0.11045774350609383</v>
      </c>
      <c r="U104" s="3">
        <f>'Table 21'!$K$4+'Table 21'!$K$11*U$3+'Table 21'!$K$16*$C104+'Table 21'!$K$21*U$3*$C104</f>
        <v>-0.11153160063478029</v>
      </c>
      <c r="V104" s="3">
        <f>'Table 21'!$K$4+'Table 21'!$K$11*V$3+'Table 21'!$K$16*$C104+'Table 21'!$K$21*V$3*$C104</f>
        <v>-0.11170385599950172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21'!$K$4+'Table 21'!$K$11*D$3+'Table 21'!$K$16*$C105+'Table 21'!$K$21*D$3*$C105</f>
        <v>6.4253531056853108E-2</v>
      </c>
      <c r="E105" s="3">
        <f>'Table 21'!$K$4+'Table 21'!$K$11*E$3+'Table 21'!$K$16*$C105+'Table 21'!$K$21*E$3*$C105</f>
        <v>6.3838348014664814E-2</v>
      </c>
      <c r="F105" s="3">
        <f>'Table 21'!$K$4+'Table 21'!$K$11*F$3+'Table 21'!$K$16*$C105+'Table 21'!$K$21*F$3*$C105</f>
        <v>6.3316681777436323E-2</v>
      </c>
      <c r="G105" s="3">
        <f>'Table 21'!$K$4+'Table 21'!$K$11*G$3+'Table 21'!$K$16*$C105+'Table 21'!$K$21*G$3*$C105</f>
        <v>6.2878323453149698E-2</v>
      </c>
      <c r="H105" s="3">
        <f>'Table 21'!$K$4+'Table 21'!$K$11*H$3+'Table 21'!$K$16*$C105+'Table 21'!$K$21*H$3*$C105</f>
        <v>6.2420872347060952E-2</v>
      </c>
      <c r="I105" s="3">
        <f>'Table 21'!$K$4+'Table 21'!$K$11*I$3+'Table 21'!$K$16*$C105+'Table 21'!$K$21*I$3*$C105</f>
        <v>5.9054610574399757E-2</v>
      </c>
      <c r="J105" s="3">
        <f>'Table 21'!$K$4+'Table 21'!$K$11*J$3+'Table 21'!$K$16*$C105+'Table 21'!$K$21*J$3*$C105</f>
        <v>5.8585786928979033E-2</v>
      </c>
      <c r="K105" s="3">
        <f>'Table 21'!$K$4+'Table 21'!$K$11*K$3+'Table 21'!$K$16*$C105+'Table 21'!$K$21*K$3*$C105</f>
        <v>4.736233657758393E-2</v>
      </c>
      <c r="L105" s="3">
        <f>'Table 21'!$K$4+'Table 21'!$K$11*L$3+'Table 21'!$K$16*$C105+'Table 21'!$K$21*L$3*$C105</f>
        <v>3.5924953626111533E-2</v>
      </c>
      <c r="M105" s="3">
        <f>'Table 21'!$K$4+'Table 21'!$K$11*M$3+'Table 21'!$K$16*$C105+'Table 21'!$K$21*M$3*$C105</f>
        <v>3.1975796919034349E-2</v>
      </c>
      <c r="N105" s="3">
        <f>'Table 21'!$K$4+'Table 21'!$K$11*N$3+'Table 21'!$K$16*$C105+'Table 21'!$K$21*N$3*$C105</f>
        <v>1.864300758335069E-2</v>
      </c>
      <c r="O105" s="3">
        <f>'Table 21'!$K$4+'Table 21'!$K$11*O$3+'Table 21'!$K$16*$C105+'Table 21'!$K$21*O$3*$C105</f>
        <v>-3.2302651957298867E-3</v>
      </c>
      <c r="P105" s="3">
        <f>'Table 21'!$K$4+'Table 21'!$K$11*P$3+'Table 21'!$K$16*$C105+'Table 21'!$K$21*P$3*$C105</f>
        <v>-3.113873339619172E-2</v>
      </c>
      <c r="Q105" s="3">
        <f>'Table 21'!$K$4+'Table 21'!$K$11*Q$3+'Table 21'!$K$16*$C105+'Table 21'!$K$21*Q$3*$C105</f>
        <v>-3.4660077491536656E-2</v>
      </c>
      <c r="R105" s="3">
        <f>'Table 21'!$K$4+'Table 21'!$K$11*R$3+'Table 21'!$K$16*$C105+'Table 21'!$K$21*R$3*$C105</f>
        <v>-3.4991176541009139E-2</v>
      </c>
      <c r="S105" s="3">
        <f>'Table 21'!$K$4+'Table 21'!$K$11*S$3+'Table 21'!$K$16*$C105+'Table 21'!$K$21*S$3*$C105</f>
        <v>-5.102737967832438E-2</v>
      </c>
      <c r="T105" s="3">
        <f>'Table 21'!$K$4+'Table 21'!$K$11*T$3+'Table 21'!$K$16*$C105+'Table 21'!$K$21*T$3*$C105</f>
        <v>-0.11449126319261271</v>
      </c>
      <c r="U105" s="3">
        <f>'Table 21'!$K$4+'Table 21'!$K$11*U$3+'Table 21'!$K$16*$C105+'Table 21'!$K$21*U$3*$C105</f>
        <v>-0.11587819943140143</v>
      </c>
      <c r="V105" s="3">
        <f>'Table 21'!$K$4+'Table 21'!$K$11*V$3+'Table 21'!$K$16*$C105+'Table 21'!$K$21*V$3*$C105</f>
        <v>-0.11610067521637879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21'!$K$4+'Table 21'!$K$11*D$3+'Table 21'!$K$16*$C106+'Table 21'!$K$21*D$3*$C106</f>
        <v>0.10840902674122249</v>
      </c>
      <c r="E106" s="3">
        <f>'Table 21'!$K$4+'Table 21'!$K$11*E$3+'Table 21'!$K$16*$C106+'Table 21'!$K$21*E$3*$C106</f>
        <v>0.10787988902329043</v>
      </c>
      <c r="F106" s="3">
        <f>'Table 21'!$K$4+'Table 21'!$K$11*F$3+'Table 21'!$K$16*$C106+'Table 21'!$K$21*F$3*$C106</f>
        <v>0.10721504182521036</v>
      </c>
      <c r="G106" s="3">
        <f>'Table 21'!$K$4+'Table 21'!$K$11*G$3+'Table 21'!$K$16*$C106+'Table 21'!$K$21*G$3*$C106</f>
        <v>0.10665636793976702</v>
      </c>
      <c r="H106" s="3">
        <f>'Table 21'!$K$4+'Table 21'!$K$11*H$3+'Table 21'!$K$16*$C106+'Table 21'!$K$21*H$3*$C106</f>
        <v>0.10607336090492886</v>
      </c>
      <c r="I106" s="3">
        <f>'Table 21'!$K$4+'Table 21'!$K$11*I$3+'Table 21'!$K$16*$C106+'Table 21'!$K$21*I$3*$C106</f>
        <v>0.10178316624052353</v>
      </c>
      <c r="J106" s="3">
        <f>'Table 21'!$K$4+'Table 21'!$K$11*J$3+'Table 21'!$K$16*$C106+'Table 21'!$K$21*J$3*$C106</f>
        <v>0.10118566526229722</v>
      </c>
      <c r="K106" s="3">
        <f>'Table 21'!$K$4+'Table 21'!$K$11*K$3+'Table 21'!$K$16*$C106+'Table 21'!$K$21*K$3*$C106</f>
        <v>8.6881731086760061E-2</v>
      </c>
      <c r="L106" s="3">
        <f>'Table 21'!$K$4+'Table 21'!$K$11*L$3+'Table 21'!$K$16*$C106+'Table 21'!$K$21*L$3*$C106</f>
        <v>7.2305146546700561E-2</v>
      </c>
      <c r="M106" s="3">
        <f>'Table 21'!$K$4+'Table 21'!$K$11*M$3+'Table 21'!$K$16*$C106+'Table 21'!$K$21*M$3*$C106</f>
        <v>6.7272070637036829E-2</v>
      </c>
      <c r="N106" s="3">
        <f>'Table 21'!$K$4+'Table 21'!$K$11*N$3+'Table 21'!$K$16*$C106+'Table 21'!$K$21*N$3*$C106</f>
        <v>5.0279850324838782E-2</v>
      </c>
      <c r="O106" s="3">
        <f>'Table 21'!$K$4+'Table 21'!$K$11*O$3+'Table 21'!$K$16*$C106+'Table 21'!$K$21*O$3*$C106</f>
        <v>2.2403052705589122E-2</v>
      </c>
      <c r="P106" s="3">
        <f>'Table 21'!$K$4+'Table 21'!$K$11*P$3+'Table 21'!$K$16*$C106+'Table 21'!$K$21*P$3*$C106</f>
        <v>-1.3165411499347246E-2</v>
      </c>
      <c r="Q106" s="3">
        <f>'Table 21'!$K$4+'Table 21'!$K$11*Q$3+'Table 21'!$K$16*$C106+'Table 21'!$K$21*Q$3*$C106</f>
        <v>-1.7653253702254901E-2</v>
      </c>
      <c r="R106" s="3">
        <f>'Table 21'!$K$4+'Table 21'!$K$11*R$3+'Table 21'!$K$16*$C106+'Table 21'!$K$21*R$3*$C106</f>
        <v>-1.8075229018308048E-2</v>
      </c>
      <c r="S106" s="3">
        <f>'Table 21'!$K$4+'Table 21'!$K$11*S$3+'Table 21'!$K$16*$C106+'Table 21'!$K$21*S$3*$C106</f>
        <v>-3.8512865121290207E-2</v>
      </c>
      <c r="T106" s="3">
        <f>'Table 21'!$K$4+'Table 21'!$K$11*T$3+'Table 21'!$K$16*$C106+'Table 21'!$K$21*T$3*$C106</f>
        <v>-0.1193955869127663</v>
      </c>
      <c r="U106" s="3">
        <f>'Table 21'!$K$4+'Table 21'!$K$11*U$3+'Table 21'!$K$16*$C106+'Table 21'!$K$21*U$3*$C106</f>
        <v>-0.12116319349043847</v>
      </c>
      <c r="V106" s="3">
        <f>'Table 21'!$K$4+'Table 21'!$K$11*V$3+'Table 21'!$K$16*$C106+'Table 21'!$K$21*V$3*$C106</f>
        <v>-0.1214467318751894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21'!$K$4+'Table 21'!$K$11*D$3+'Table 21'!$K$16*$C107+'Table 21'!$K$21*D$3*$C107</f>
        <v>0.17626583055956574</v>
      </c>
      <c r="E107" s="3">
        <f>'Table 21'!$K$4+'Table 21'!$K$11*E$3+'Table 21'!$K$16*$C107+'Table 21'!$K$21*E$3*$C107</f>
        <v>0.17556157081081331</v>
      </c>
      <c r="F107" s="3">
        <f>'Table 21'!$K$4+'Table 21'!$K$11*F$3+'Table 21'!$K$16*$C107+'Table 21'!$K$21*F$3*$C107</f>
        <v>0.17467668752842605</v>
      </c>
      <c r="G107" s="3">
        <f>'Table 21'!$K$4+'Table 21'!$K$11*G$3+'Table 21'!$K$16*$C107+'Table 21'!$K$21*G$3*$C107</f>
        <v>0.17393311639965733</v>
      </c>
      <c r="H107" s="3">
        <f>'Table 21'!$K$4+'Table 21'!$K$11*H$3+'Table 21'!$K$16*$C107+'Table 21'!$K$21*H$3*$C107</f>
        <v>0.17315715888621327</v>
      </c>
      <c r="I107" s="3">
        <f>'Table 21'!$K$4+'Table 21'!$K$11*I$3+'Table 21'!$K$16*$C107+'Table 21'!$K$21*I$3*$C107</f>
        <v>0.16744709265192348</v>
      </c>
      <c r="J107" s="3">
        <f>'Table 21'!$K$4+'Table 21'!$K$11*J$3+'Table 21'!$K$16*$C107+'Table 21'!$K$21*J$3*$C107</f>
        <v>0.16665184431761554</v>
      </c>
      <c r="K107" s="3">
        <f>'Table 21'!$K$4+'Table 21'!$K$11*K$3+'Table 21'!$K$16*$C107+'Table 21'!$K$21*K$3*$C107</f>
        <v>0.14761391761678594</v>
      </c>
      <c r="L107" s="3">
        <f>'Table 21'!$K$4+'Table 21'!$K$11*L$3+'Table 21'!$K$16*$C107+'Table 21'!$K$21*L$3*$C107</f>
        <v>0.12821310490214854</v>
      </c>
      <c r="M107" s="3">
        <f>'Table 21'!$K$4+'Table 21'!$K$11*M$3+'Table 21'!$K$16*$C107+'Table 21'!$K$21*M$3*$C107</f>
        <v>0.12151429539477815</v>
      </c>
      <c r="N107" s="3">
        <f>'Table 21'!$K$4+'Table 21'!$K$11*N$3+'Table 21'!$K$16*$C107+'Table 21'!$K$21*N$3*$C107</f>
        <v>9.8898374430794467E-2</v>
      </c>
      <c r="O107" s="3">
        <f>'Table 21'!$K$4+'Table 21'!$K$11*O$3+'Table 21'!$K$16*$C107+'Table 21'!$K$21*O$3*$C107</f>
        <v>6.1795545012243602E-2</v>
      </c>
      <c r="P107" s="3">
        <f>'Table 21'!$K$4+'Table 21'!$K$11*P$3+'Table 21'!$K$16*$C107+'Table 21'!$K$21*P$3*$C107</f>
        <v>1.4455435215546431E-2</v>
      </c>
      <c r="Q107" s="3">
        <f>'Table 21'!$K$4+'Table 21'!$K$11*Q$3+'Table 21'!$K$16*$C107+'Table 21'!$K$21*Q$3*$C107</f>
        <v>8.482308531982341E-3</v>
      </c>
      <c r="R107" s="3">
        <f>'Table 21'!$K$4+'Table 21'!$K$11*R$3+'Table 21'!$K$16*$C107+'Table 21'!$K$21*R$3*$C107</f>
        <v>7.9206773724710411E-3</v>
      </c>
      <c r="S107" s="3">
        <f>'Table 21'!$K$4+'Table 21'!$K$11*S$3+'Table 21'!$K$16*$C107+'Table 21'!$K$21*S$3*$C107</f>
        <v>-1.928094515262635E-2</v>
      </c>
      <c r="T107" s="3">
        <f>'Table 21'!$K$4+'Table 21'!$K$11*T$3+'Table 21'!$K$16*$C107+'Table 21'!$K$21*T$3*$C107</f>
        <v>-0.12693240033501751</v>
      </c>
      <c r="U107" s="3">
        <f>'Table 21'!$K$4+'Table 21'!$K$11*U$3+'Table 21'!$K$16*$C107+'Table 21'!$K$21*U$3*$C107</f>
        <v>-0.12928500934794052</v>
      </c>
      <c r="V107" s="3">
        <f>'Table 21'!$K$4+'Table 21'!$K$11*V$3+'Table 21'!$K$16*$C107+'Table 21'!$K$21*V$3*$C107</f>
        <v>-0.12966238685258474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21'!$K$4+'Table 21'!$K$11*D$3+'Table 21'!$K$16*$C108+'Table 21'!$K$21*D$3*$C108</f>
        <v>0.20196296854598644</v>
      </c>
      <c r="E108" s="3">
        <f>'Table 21'!$K$4+'Table 21'!$K$11*E$3+'Table 21'!$K$16*$C108+'Table 21'!$K$21*E$3*$C108</f>
        <v>0.20119239068707812</v>
      </c>
      <c r="F108" s="3">
        <f>'Table 21'!$K$4+'Table 21'!$K$11*F$3+'Table 21'!$K$16*$C108+'Table 21'!$K$21*F$3*$C108</f>
        <v>0.20022418049711105</v>
      </c>
      <c r="G108" s="3">
        <f>'Table 21'!$K$4+'Table 21'!$K$11*G$3+'Table 21'!$K$16*$C108+'Table 21'!$K$21*G$3*$C108</f>
        <v>0.19941058941886514</v>
      </c>
      <c r="H108" s="3">
        <f>'Table 21'!$K$4+'Table 21'!$K$11*H$3+'Table 21'!$K$16*$C108+'Table 21'!$K$21*H$3*$C108</f>
        <v>0.19856156222346918</v>
      </c>
      <c r="I108" s="3">
        <f>'Table 21'!$K$4+'Table 21'!$K$11*I$3+'Table 21'!$K$16*$C108+'Table 21'!$K$21*I$3*$C108</f>
        <v>0.19231379551404362</v>
      </c>
      <c r="J108" s="3">
        <f>'Table 21'!$K$4+'Table 21'!$K$11*J$3+'Table 21'!$K$16*$C108+'Table 21'!$K$21*J$3*$C108</f>
        <v>0.19144366093679852</v>
      </c>
      <c r="K108" s="3">
        <f>'Table 21'!$K$4+'Table 21'!$K$11*K$3+'Table 21'!$K$16*$C108+'Table 21'!$K$21*K$3*$C108</f>
        <v>0.17061298756498233</v>
      </c>
      <c r="L108" s="3">
        <f>'Table 21'!$K$4+'Table 21'!$K$11*L$3+'Table 21'!$K$16*$C108+'Table 21'!$K$21*L$3*$C108</f>
        <v>0.14938525624964014</v>
      </c>
      <c r="M108" s="3">
        <f>'Table 21'!$K$4+'Table 21'!$K$11*M$3+'Table 21'!$K$16*$C108+'Table 21'!$K$21*M$3*$C108</f>
        <v>0.1420556391636594</v>
      </c>
      <c r="N108" s="3">
        <f>'Table 21'!$K$4+'Table 21'!$K$11*N$3+'Table 21'!$K$16*$C108+'Table 21'!$K$21*N$3*$C108</f>
        <v>0.11731004212430193</v>
      </c>
      <c r="O108" s="3">
        <f>'Table 21'!$K$4+'Table 21'!$K$11*O$3+'Table 21'!$K$16*$C108+'Table 21'!$K$21*O$3*$C108</f>
        <v>7.6713346227034601E-2</v>
      </c>
      <c r="P108" s="3">
        <f>'Table 21'!$K$4+'Table 21'!$K$11*P$3+'Table 21'!$K$16*$C108+'Table 21'!$K$21*P$3*$C108</f>
        <v>2.4915354772537479E-2</v>
      </c>
      <c r="Q108" s="3">
        <f>'Table 21'!$K$4+'Table 21'!$K$11*Q$3+'Table 21'!$K$16*$C108+'Table 21'!$K$21*Q$3*$C108</f>
        <v>1.8379755969734013E-2</v>
      </c>
      <c r="R108" s="3">
        <f>'Table 21'!$K$4+'Table 21'!$K$11*R$3+'Table 21'!$K$16*$C108+'Table 21'!$K$21*R$3*$C108</f>
        <v>1.776523762311677E-2</v>
      </c>
      <c r="S108" s="3">
        <f>'Table 21'!$K$4+'Table 21'!$K$11*S$3+'Table 21'!$K$16*$C108+'Table 21'!$K$21*S$3*$C108</f>
        <v>-1.1997883272765741E-2</v>
      </c>
      <c r="T108" s="3">
        <f>'Table 21'!$K$4+'Table 21'!$K$11*T$3+'Table 21'!$K$16*$C108+'Table 21'!$K$21*T$3*$C108</f>
        <v>-0.12978656563004048</v>
      </c>
      <c r="U108" s="3">
        <f>'Table 21'!$K$4+'Table 21'!$K$11*U$3+'Table 21'!$K$16*$C108+'Table 21'!$K$21*U$3*$C108</f>
        <v>-0.13236071305112779</v>
      </c>
      <c r="V108" s="3">
        <f>'Table 21'!$K$4+'Table 21'!$K$11*V$3+'Table 21'!$K$16*$C108+'Table 21'!$K$21*V$3*$C108</f>
        <v>-0.13277362710740331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21'!$K$4+'Table 21'!$K$11*D$3+'Table 21'!$K$16*$C109+'Table 21'!$K$21*D$3*$C109</f>
        <v>0.22742981405233953</v>
      </c>
      <c r="E109" s="3">
        <f>'Table 21'!$K$4+'Table 21'!$K$11*E$3+'Table 21'!$K$16*$C109+'Table 21'!$K$21*E$3*$C109</f>
        <v>0.22659351241257641</v>
      </c>
      <c r="F109" s="3">
        <f>'Table 21'!$K$4+'Table 21'!$K$11*F$3+'Table 21'!$K$16*$C109+'Table 21'!$K$21*F$3*$C109</f>
        <v>0.22554272207368464</v>
      </c>
      <c r="G109" s="3">
        <f>'Table 21'!$K$4+'Table 21'!$K$11*G$3+'Table 21'!$K$16*$C109+'Table 21'!$K$21*G$3*$C109</f>
        <v>0.22465973855038748</v>
      </c>
      <c r="H109" s="3">
        <f>'Table 21'!$K$4+'Table 21'!$K$11*H$3+'Table 21'!$K$16*$C109+'Table 21'!$K$21*H$3*$C109</f>
        <v>0.22373829650854241</v>
      </c>
      <c r="I109" s="3">
        <f>'Table 21'!$K$4+'Table 21'!$K$11*I$3+'Table 21'!$K$16*$C109+'Table 21'!$K$21*I$3*$C109</f>
        <v>0.21695764808535514</v>
      </c>
      <c r="J109" s="3">
        <f>'Table 21'!$K$4+'Table 21'!$K$11*J$3+'Table 21'!$K$16*$C109+'Table 21'!$K$21*J$3*$C109</f>
        <v>0.21601329838032265</v>
      </c>
      <c r="K109" s="3">
        <f>'Table 21'!$K$4+'Table 21'!$K$11*K$3+'Table 21'!$K$16*$C109+'Table 21'!$K$21*K$3*$C109</f>
        <v>0.19340594456548713</v>
      </c>
      <c r="L109" s="3">
        <f>'Table 21'!$K$4+'Table 21'!$K$11*L$3+'Table 21'!$K$16*$C109+'Table 21'!$K$21*L$3*$C109</f>
        <v>0.17036766711923271</v>
      </c>
      <c r="M109" s="3">
        <f>'Table 21'!$K$4+'Table 21'!$K$11*M$3+'Table 21'!$K$16*$C109+'Table 21'!$K$21*M$3*$C109</f>
        <v>0.16241289562278047</v>
      </c>
      <c r="N109" s="3">
        <f>'Table 21'!$K$4+'Table 21'!$K$11*N$3+'Table 21'!$K$16*$C109+'Table 21'!$K$21*N$3*$C109</f>
        <v>0.13555670822823318</v>
      </c>
      <c r="O109" s="3">
        <f>'Table 21'!$K$4+'Table 21'!$K$11*O$3+'Table 21'!$K$16*$C109+'Table 21'!$K$21*O$3*$C109</f>
        <v>9.1497457167028284E-2</v>
      </c>
      <c r="P109" s="3">
        <f>'Table 21'!$K$4+'Table 21'!$K$11*P$3+'Table 21'!$K$16*$C109+'Table 21'!$K$21*P$3*$C109</f>
        <v>3.5281534675822401E-2</v>
      </c>
      <c r="Q109" s="3">
        <f>'Table 21'!$K$4+'Table 21'!$K$11*Q$3+'Table 21'!$K$16*$C109+'Table 21'!$K$21*Q$3*$C109</f>
        <v>2.8188504513547291E-2</v>
      </c>
      <c r="R109" s="3">
        <f>'Table 21'!$K$4+'Table 21'!$K$11*R$3+'Table 21'!$K$16*$C109+'Table 21'!$K$21*R$3*$C109</f>
        <v>2.7521572943947581E-2</v>
      </c>
      <c r="S109" s="3">
        <f>'Table 21'!$K$4+'Table 21'!$K$11*S$3+'Table 21'!$K$16*$C109+'Table 21'!$K$21*S$3*$C109</f>
        <v>-4.780090699692735E-3</v>
      </c>
      <c r="T109" s="3">
        <f>'Table 21'!$K$4+'Table 21'!$K$11*T$3+'Table 21'!$K$16*$C109+'Table 21'!$K$21*T$3*$C109</f>
        <v>-0.13261515248108802</v>
      </c>
      <c r="U109" s="3">
        <f>'Table 21'!$K$4+'Table 21'!$K$11*U$3+'Table 21'!$K$16*$C109+'Table 21'!$K$21*U$3*$C109</f>
        <v>-0.13540885292856392</v>
      </c>
      <c r="V109" s="3">
        <f>'Table 21'!$K$4+'Table 21'!$K$11*V$3+'Table 21'!$K$16*$C109+'Table 21'!$K$21*V$3*$C109</f>
        <v>-0.13585698506518368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21'!$K$4+'Table 21'!$K$11*D$3+'Table 21'!$K$16*$C110+'Table 21'!$K$21*D$3*$C110</f>
        <v>0.27226716293812825</v>
      </c>
      <c r="E110" s="3">
        <f>'Table 21'!$K$4+'Table 21'!$K$11*E$3+'Table 21'!$K$16*$C110+'Table 21'!$K$21*E$3*$C110</f>
        <v>0.27131514692409991</v>
      </c>
      <c r="F110" s="3">
        <f>'Table 21'!$K$4+'Table 21'!$K$11*F$3+'Table 21'!$K$16*$C110+'Table 21'!$K$21*F$3*$C110</f>
        <v>0.27011896461086826</v>
      </c>
      <c r="G110" s="3">
        <f>'Table 21'!$K$4+'Table 21'!$K$11*G$3+'Table 21'!$K$16*$C110+'Table 21'!$K$21*G$3*$C110</f>
        <v>0.26911380760251874</v>
      </c>
      <c r="H110" s="3">
        <f>'Table 21'!$K$4+'Table 21'!$K$11*H$3+'Table 21'!$K$16*$C110+'Table 21'!$K$21*H$3*$C110</f>
        <v>0.26806487078579311</v>
      </c>
      <c r="I110" s="3">
        <f>'Table 21'!$K$4+'Table 21'!$K$11*I$3+'Table 21'!$K$16*$C110+'Table 21'!$K$21*I$3*$C110</f>
        <v>0.26034602201467383</v>
      </c>
      <c r="J110" s="3">
        <f>'Table 21'!$K$4+'Table 21'!$K$11*J$3+'Table 21'!$K$16*$C110+'Table 21'!$K$21*J$3*$C110</f>
        <v>0.25927100792969782</v>
      </c>
      <c r="K110" s="3">
        <f>'Table 21'!$K$4+'Table 21'!$K$11*K$3+'Table 21'!$K$16*$C110+'Table 21'!$K$21*K$3*$C110</f>
        <v>0.23353560117786448</v>
      </c>
      <c r="L110" s="3">
        <f>'Table 21'!$K$4+'Table 21'!$K$11*L$3+'Table 21'!$K$16*$C110+'Table 21'!$K$21*L$3*$C110</f>
        <v>0.20730964630508014</v>
      </c>
      <c r="M110" s="3">
        <f>'Table 21'!$K$4+'Table 21'!$K$11*M$3+'Table 21'!$K$16*$C110+'Table 21'!$K$21*M$3*$C110</f>
        <v>0.19825421762661416</v>
      </c>
      <c r="N110" s="3">
        <f>'Table 21'!$K$4+'Table 21'!$K$11*N$3+'Table 21'!$K$16*$C110+'Table 21'!$K$21*N$3*$C110</f>
        <v>0.16768208998783768</v>
      </c>
      <c r="O110" s="3">
        <f>'Table 21'!$K$4+'Table 21'!$K$11*O$3+'Table 21'!$K$16*$C110+'Table 21'!$K$21*O$3*$C110</f>
        <v>0.11752660710698985</v>
      </c>
      <c r="P110" s="3">
        <f>'Table 21'!$K$4+'Table 21'!$K$11*P$3+'Table 21'!$K$16*$C110+'Table 21'!$K$21*P$3*$C110</f>
        <v>5.3532402252668032E-2</v>
      </c>
      <c r="Q110" s="3">
        <f>'Table 21'!$K$4+'Table 21'!$K$11*Q$3+'Table 21'!$K$16*$C110+'Table 21'!$K$21*Q$3*$C110</f>
        <v>4.5457949230687938E-2</v>
      </c>
      <c r="R110" s="3">
        <f>'Table 21'!$K$4+'Table 21'!$K$11*R$3+'Table 21'!$K$16*$C110+'Table 21'!$K$21*R$3*$C110</f>
        <v>4.4698738074890304E-2</v>
      </c>
      <c r="S110" s="3">
        <f>'Table 21'!$K$4+'Table 21'!$K$11*S$3+'Table 21'!$K$16*$C110+'Table 21'!$K$21*S$3*$C110</f>
        <v>7.9276741353118407E-3</v>
      </c>
      <c r="T110" s="3">
        <f>'Table 21'!$K$4+'Table 21'!$K$11*T$3+'Table 21'!$K$16*$C110+'Table 21'!$K$21*T$3*$C110</f>
        <v>-0.13759520921652219</v>
      </c>
      <c r="U110" s="3">
        <f>'Table 21'!$K$4+'Table 21'!$K$11*U$3+'Table 21'!$K$16*$C110+'Table 21'!$K$21*U$3*$C110</f>
        <v>-0.14077545834905844</v>
      </c>
      <c r="V110" s="3">
        <f>'Table 21'!$K$4+'Table 21'!$K$11*V$3+'Table 21'!$K$16*$C110+'Table 21'!$K$21*V$3*$C110</f>
        <v>-0.14128559601970037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21'!$K$4+'Table 21'!$K$11*D$3+'Table 21'!$K$16*$C111+'Table 21'!$K$21*D$3*$C111</f>
        <v>0.30038965541104851</v>
      </c>
      <c r="E111" s="3">
        <f>'Table 21'!$K$4+'Table 21'!$K$11*E$3+'Table 21'!$K$16*$C111+'Table 21'!$K$21*E$3*$C111</f>
        <v>0.29936506203238661</v>
      </c>
      <c r="F111" s="3">
        <f>'Table 21'!$K$4+'Table 21'!$K$11*F$3+'Table 21'!$K$16*$C111+'Table 21'!$K$21*F$3*$C111</f>
        <v>0.29807768822800745</v>
      </c>
      <c r="G111" s="3">
        <f>'Table 21'!$K$4+'Table 21'!$K$11*G$3+'Table 21'!$K$16*$C111+'Table 21'!$K$21*G$3*$C111</f>
        <v>0.29699590262766584</v>
      </c>
      <c r="H111" s="3">
        <f>'Table 21'!$K$4+'Table 21'!$K$11*H$3+'Table 21'!$K$16*$C111+'Table 21'!$K$21*H$3*$C111</f>
        <v>0.2958669996457674</v>
      </c>
      <c r="I111" s="3">
        <f>'Table 21'!$K$4+'Table 21'!$K$11*I$3+'Table 21'!$K$16*$C111+'Table 21'!$K$21*I$3*$C111</f>
        <v>0.28755970100242179</v>
      </c>
      <c r="J111" s="3">
        <f>'Table 21'!$K$4+'Table 21'!$K$11*J$3+'Table 21'!$K$16*$C111+'Table 21'!$K$21*J$3*$C111</f>
        <v>0.28640273274011918</v>
      </c>
      <c r="K111" s="3">
        <f>'Table 21'!$K$4+'Table 21'!$K$11*K$3+'Table 21'!$K$16*$C111+'Table 21'!$K$21*K$3*$C111</f>
        <v>0.25870537579806174</v>
      </c>
      <c r="L111" s="3">
        <f>'Table 21'!$K$4+'Table 21'!$K$11*L$3+'Table 21'!$K$16*$C111+'Table 21'!$K$21*L$3*$C111</f>
        <v>0.23048007358067787</v>
      </c>
      <c r="M111" s="3">
        <f>'Table 21'!$K$4+'Table 21'!$K$11*M$3+'Table 21'!$K$16*$C111+'Table 21'!$K$21*M$3*$C111</f>
        <v>0.22073430026575064</v>
      </c>
      <c r="N111" s="3">
        <f>'Table 21'!$K$4+'Table 21'!$K$11*N$3+'Table 21'!$K$16*$C111+'Table 21'!$K$21*N$3*$C111</f>
        <v>0.1878314928667959</v>
      </c>
      <c r="O111" s="3">
        <f>'Table 21'!$K$4+'Table 21'!$K$11*O$3+'Table 21'!$K$16*$C111+'Table 21'!$K$21*O$3*$C111</f>
        <v>0.13385238442106945</v>
      </c>
      <c r="P111" s="3">
        <f>'Table 21'!$K$4+'Table 21'!$K$11*P$3+'Table 21'!$K$16*$C111+'Table 21'!$K$21*P$3*$C111</f>
        <v>6.497955287170884E-2</v>
      </c>
      <c r="Q111" s="3">
        <f>'Table 21'!$K$4+'Table 21'!$K$11*Q$3+'Table 21'!$K$16*$C111+'Table 21'!$K$21*Q$3*$C111</f>
        <v>5.6289540329135565E-2</v>
      </c>
      <c r="R111" s="3">
        <f>'Table 21'!$K$4+'Table 21'!$K$11*R$3+'Table 21'!$K$16*$C111+'Table 21'!$K$21*R$3*$C111</f>
        <v>5.5472450372901605E-2</v>
      </c>
      <c r="S111" s="3">
        <f>'Table 21'!$K$4+'Table 21'!$K$11*S$3+'Table 21'!$K$16*$C111+'Table 21'!$K$21*S$3*$C111</f>
        <v>1.5898128004704803E-2</v>
      </c>
      <c r="T111" s="3">
        <f>'Table 21'!$K$4+'Table 21'!$K$11*T$3+'Table 21'!$K$16*$C111+'Table 21'!$K$21*T$3*$C111</f>
        <v>-0.14071875714112642</v>
      </c>
      <c r="U111" s="3">
        <f>'Table 21'!$K$4+'Table 21'!$K$11*U$3+'Table 21'!$K$16*$C111+'Table 21'!$K$21*U$3*$C111</f>
        <v>-0.14414145398201667</v>
      </c>
      <c r="V111" s="3">
        <f>'Table 21'!$K$4+'Table 21'!$K$11*V$3+'Table 21'!$K$16*$C111+'Table 21'!$K$21*V$3*$C111</f>
        <v>-0.14469048222507536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21'!$K$4+'Table 21'!$K$11*D$3+'Table 21'!$K$16*$C112+'Table 21'!$K$21*D$3*$C112</f>
        <v>0.3185640074990993</v>
      </c>
      <c r="E112" s="3">
        <f>'Table 21'!$K$4+'Table 21'!$K$11*E$3+'Table 21'!$K$16*$C112+'Table 21'!$K$21*E$3*$C112</f>
        <v>0.31749251050477312</v>
      </c>
      <c r="F112" s="3">
        <f>'Table 21'!$K$4+'Table 21'!$K$11*F$3+'Table 21'!$K$16*$C112+'Table 21'!$K$21*F$3*$C112</f>
        <v>0.31614620357883139</v>
      </c>
      <c r="G112" s="3">
        <f>'Table 21'!$K$4+'Table 21'!$K$11*G$3+'Table 21'!$K$16*$C112+'Table 21'!$K$21*G$3*$C112</f>
        <v>0.31501489622958301</v>
      </c>
      <c r="H112" s="3">
        <f>'Table 21'!$K$4+'Table 21'!$K$11*H$3+'Table 21'!$K$16*$C112+'Table 21'!$K$21*H$3*$C112</f>
        <v>0.31383431456940303</v>
      </c>
      <c r="I112" s="3">
        <f>'Table 21'!$K$4+'Table 21'!$K$11*I$3+'Table 21'!$K$16*$C112+'Table 21'!$K$21*I$3*$C112</f>
        <v>0.30514672619269517</v>
      </c>
      <c r="J112" s="3">
        <f>'Table 21'!$K$4+'Table 21'!$K$11*J$3+'Table 21'!$K$16*$C112+'Table 21'!$K$21*J$3*$C112</f>
        <v>0.30393679448573147</v>
      </c>
      <c r="K112" s="3">
        <f>'Table 21'!$K$4+'Table 21'!$K$11*K$3+'Table 21'!$K$16*$C112+'Table 21'!$K$21*K$3*$C112</f>
        <v>0.27497151388538932</v>
      </c>
      <c r="L112" s="3">
        <f>'Table 21'!$K$4+'Table 21'!$K$11*L$3+'Table 21'!$K$16*$C112+'Table 21'!$K$21*L$3*$C112</f>
        <v>0.24545411984427923</v>
      </c>
      <c r="M112" s="3">
        <f>'Table 21'!$K$4+'Table 21'!$K$11*M$3+'Table 21'!$K$16*$C112+'Table 21'!$K$21*M$3*$C112</f>
        <v>0.23526220661137617</v>
      </c>
      <c r="N112" s="3">
        <f>'Table 21'!$K$4+'Table 21'!$K$11*N$3+'Table 21'!$K$16*$C112+'Table 21'!$K$21*N$3*$C112</f>
        <v>0.200853181560954</v>
      </c>
      <c r="O112" s="3">
        <f>'Table 21'!$K$4+'Table 21'!$K$11*O$3+'Table 21'!$K$16*$C112+'Table 21'!$K$21*O$3*$C112</f>
        <v>0.1444030290804254</v>
      </c>
      <c r="P112" s="3">
        <f>'Table 21'!$K$4+'Table 21'!$K$11*P$3+'Table 21'!$K$16*$C112+'Table 21'!$K$21*P$3*$C112</f>
        <v>7.2377351838344775E-2</v>
      </c>
      <c r="Q112" s="3">
        <f>'Table 21'!$K$4+'Table 21'!$K$11*Q$3+'Table 21'!$K$16*$C112+'Table 21'!$K$21*Q$3*$C112</f>
        <v>6.3289529767715444E-2</v>
      </c>
      <c r="R112" s="3">
        <f>'Table 21'!$K$4+'Table 21'!$K$11*R$3+'Table 21'!$K$16*$C112+'Table 21'!$K$21*R$3*$C112</f>
        <v>6.2435035242929204E-2</v>
      </c>
      <c r="S112" s="3">
        <f>'Table 21'!$K$4+'Table 21'!$K$11*S$3+'Table 21'!$K$16*$C112+'Table 21'!$K$21*S$3*$C112</f>
        <v>2.1049088043662983E-2</v>
      </c>
      <c r="T112" s="3">
        <f>'Table 21'!$K$4+'Table 21'!$K$11*T$3+'Table 21'!$K$16*$C112+'Table 21'!$K$21*T$3*$C112</f>
        <v>-0.14273737123802133</v>
      </c>
      <c r="U112" s="3">
        <f>'Table 21'!$K$4+'Table 21'!$K$11*U$3+'Table 21'!$K$16*$C112+'Table 21'!$K$21*U$3*$C112</f>
        <v>-0.14631675155989421</v>
      </c>
      <c r="V112" s="3">
        <f>'Table 21'!$K$4+'Table 21'!$K$11*V$3+'Table 21'!$K$16*$C112+'Table 21'!$K$21*V$3*$C112</f>
        <v>-0.14689091309996377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21'!$K$4+'Table 21'!$K$11*D$3+'Table 21'!$K$16*$C113+'Table 21'!$K$21*D$3*$C113</f>
        <v>0.33606307934922747</v>
      </c>
      <c r="E113" s="3">
        <f>'Table 21'!$K$4+'Table 21'!$K$11*E$3+'Table 21'!$K$16*$C113+'Table 21'!$K$21*E$3*$C113</f>
        <v>0.33494642147452636</v>
      </c>
      <c r="F113" s="3">
        <f>'Table 21'!$K$4+'Table 21'!$K$11*F$3+'Table 21'!$K$16*$C113+'Table 21'!$K$21*F$3*$C113</f>
        <v>0.33354337112666899</v>
      </c>
      <c r="G113" s="3">
        <f>'Table 21'!$K$4+'Table 21'!$K$11*G$3+'Table 21'!$K$16*$C113+'Table 21'!$K$21*G$3*$C113</f>
        <v>0.33236438204229934</v>
      </c>
      <c r="H113" s="3">
        <f>'Table 21'!$K$4+'Table 21'!$K$11*H$3+'Table 21'!$K$16*$C113+'Table 21'!$K$21*H$3*$C113</f>
        <v>0.33113404185978046</v>
      </c>
      <c r="I113" s="3">
        <f>'Table 21'!$K$4+'Table 21'!$K$11*I$3+'Table 21'!$K$16*$C113+'Table 21'!$K$21*I$3*$C113</f>
        <v>0.32208029366974161</v>
      </c>
      <c r="J113" s="3">
        <f>'Table 21'!$K$4+'Table 21'!$K$11*J$3+'Table 21'!$K$16*$C113+'Table 21'!$K$21*J$3*$C113</f>
        <v>0.32081936641041581</v>
      </c>
      <c r="K113" s="3">
        <f>'Table 21'!$K$4+'Table 21'!$K$11*K$3+'Table 21'!$K$16*$C113+'Table 21'!$K$21*K$3*$C113</f>
        <v>0.29063327270546835</v>
      </c>
      <c r="L113" s="3">
        <f>'Table 21'!$K$4+'Table 21'!$K$11*L$3+'Table 21'!$K$16*$C113+'Table 21'!$K$21*L$3*$C113</f>
        <v>0.25987179537870359</v>
      </c>
      <c r="M113" s="3">
        <f>'Table 21'!$K$4+'Table 21'!$K$11*M$3+'Table 21'!$K$16*$C113+'Table 21'!$K$21*M$3*$C113</f>
        <v>0.24925031885561855</v>
      </c>
      <c r="N113" s="3">
        <f>'Table 21'!$K$4+'Table 21'!$K$11*N$3+'Table 21'!$K$16*$C113+'Table 21'!$K$21*N$3*$C113</f>
        <v>0.21339104068050369</v>
      </c>
      <c r="O113" s="3">
        <f>'Table 21'!$K$4+'Table 21'!$K$11*O$3+'Table 21'!$K$16*$C113+'Table 21'!$K$21*O$3*$C113</f>
        <v>0.15456165746314671</v>
      </c>
      <c r="P113" s="3">
        <f>'Table 21'!$K$4+'Table 21'!$K$11*P$3+'Table 21'!$K$16*$C113+'Table 21'!$K$21*P$3*$C113</f>
        <v>7.950028062407466E-2</v>
      </c>
      <c r="Q113" s="3">
        <f>'Table 21'!$K$4+'Table 21'!$K$11*Q$3+'Table 21'!$K$16*$C113+'Table 21'!$K$21*Q$3*$C113</f>
        <v>7.0029429905139606E-2</v>
      </c>
      <c r="R113" s="3">
        <f>'Table 21'!$K$4+'Table 21'!$K$11*R$3+'Table 21'!$K$16*$C113+'Table 21'!$K$21*R$3*$C113</f>
        <v>6.9138920603625795E-2</v>
      </c>
      <c r="S113" s="3">
        <f>'Table 21'!$K$4+'Table 21'!$K$11*S$3+'Table 21'!$K$16*$C113+'Table 21'!$K$21*S$3*$C113</f>
        <v>2.6008660708601708E-2</v>
      </c>
      <c r="T113" s="3">
        <f>'Table 21'!$K$4+'Table 21'!$K$11*T$3+'Table 21'!$K$16*$C113+'Table 21'!$K$21*T$3*$C113</f>
        <v>-0.1446809823746445</v>
      </c>
      <c r="U113" s="3">
        <f>'Table 21'!$K$4+'Table 21'!$K$11*U$3+'Table 21'!$K$16*$C113+'Table 21'!$K$21*U$3*$C113</f>
        <v>-0.14841122449770625</v>
      </c>
      <c r="V113" s="3">
        <f>'Table 21'!$K$4+'Table 21'!$K$11*V$3+'Table 21'!$K$16*$C113+'Table 21'!$K$21*V$3*$C113</f>
        <v>-0.14900958549028409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21'!$K$4+'Table 21'!$K$11*D$3+'Table 21'!$K$16*$C114+'Table 21'!$K$21*D$3*$C114</f>
        <v>0.35520099292970087</v>
      </c>
      <c r="E114" s="3">
        <f>'Table 21'!$K$4+'Table 21'!$K$11*E$3+'Table 21'!$K$16*$C114+'Table 21'!$K$21*E$3*$C114</f>
        <v>0.35403494471971592</v>
      </c>
      <c r="F114" s="3">
        <f>'Table 21'!$K$4+'Table 21'!$K$11*F$3+'Table 21'!$K$16*$C114+'Table 21'!$K$21*F$3*$C114</f>
        <v>0.35256983675450704</v>
      </c>
      <c r="G114" s="3">
        <f>'Table 21'!$K$4+'Table 21'!$K$11*G$3+'Table 21'!$K$16*$C114+'Table 21'!$K$21*G$3*$C114</f>
        <v>0.3513387003943314</v>
      </c>
      <c r="H114" s="3">
        <f>'Table 21'!$K$4+'Table 21'!$K$11*H$3+'Table 21'!$K$16*$C114+'Table 21'!$K$21*H$3*$C114</f>
        <v>0.35005394165129855</v>
      </c>
      <c r="I114" s="3">
        <f>'Table 21'!$K$4+'Table 21'!$K$11*I$3+'Table 21'!$K$16*$C114+'Table 21'!$K$21*I$3*$C114</f>
        <v>0.34059974165877627</v>
      </c>
      <c r="J114" s="3">
        <f>'Table 21'!$K$4+'Table 21'!$K$11*J$3+'Table 21'!$K$16*$C114+'Table 21'!$K$21*J$3*$C114</f>
        <v>0.33928304295725892</v>
      </c>
      <c r="K114" s="3">
        <f>'Table 21'!$K$4+'Table 21'!$K$11*K$3+'Table 21'!$K$16*$C114+'Table 21'!$K$21*K$3*$C114</f>
        <v>0.30776180325748698</v>
      </c>
      <c r="L114" s="3">
        <f>'Table 21'!$K$4+'Table 21'!$K$11*L$3+'Table 21'!$K$16*$C114+'Table 21'!$K$21*L$3*$C114</f>
        <v>0.27563973043104734</v>
      </c>
      <c r="M114" s="3">
        <f>'Table 21'!$K$4+'Table 21'!$K$11*M$3+'Table 21'!$K$16*$C114+'Table 21'!$K$21*M$3*$C114</f>
        <v>0.26454846069862775</v>
      </c>
      <c r="N114" s="3">
        <f>'Table 21'!$K$4+'Table 21'!$K$11*N$3+'Table 21'!$K$16*$C114+'Table 21'!$K$21*N$3*$C114</f>
        <v>0.22710310874726425</v>
      </c>
      <c r="O114" s="3">
        <f>'Table 21'!$K$4+'Table 21'!$K$11*O$3+'Table 21'!$K$16*$C114+'Table 21'!$K$21*O$3*$C114</f>
        <v>0.1656716725399314</v>
      </c>
      <c r="P114" s="3">
        <f>'Table 21'!$K$4+'Table 21'!$K$11*P$3+'Table 21'!$K$16*$C114+'Table 21'!$K$21*P$3*$C114</f>
        <v>8.729029352925427E-2</v>
      </c>
      <c r="Q114" s="3">
        <f>'Table 21'!$K$4+'Table 21'!$K$11*Q$3+'Table 21'!$K$16*$C114+'Table 21'!$K$21*Q$3*$C114</f>
        <v>7.7400542354746402E-2</v>
      </c>
      <c r="R114" s="3">
        <f>'Table 21'!$K$4+'Table 21'!$K$11*R$3+'Table 21'!$K$16*$C114+'Table 21'!$K$21*R$3*$C114</f>
        <v>7.6470645382244365E-2</v>
      </c>
      <c r="S114" s="3">
        <f>'Table 21'!$K$4+'Table 21'!$K$11*S$3+'Table 21'!$K$16*$C114+'Table 21'!$K$21*S$3*$C114</f>
        <v>3.1432712559499143E-2</v>
      </c>
      <c r="T114" s="3">
        <f>'Table 21'!$K$4+'Table 21'!$K$11*T$3+'Table 21'!$K$16*$C114+'Table 21'!$K$21*T$3*$C114</f>
        <v>-0.14680661865326042</v>
      </c>
      <c r="U114" s="3">
        <f>'Table 21'!$K$4+'Table 21'!$K$11*U$3+'Table 21'!$K$16*$C114+'Table 21'!$K$21*U$3*$C114</f>
        <v>-0.15070185124772972</v>
      </c>
      <c r="V114" s="3">
        <f>'Table 21'!$K$4+'Table 21'!$K$11*V$3+'Table 21'!$K$16*$C114+'Table 21'!$K$21*V$3*$C114</f>
        <v>-0.15132667804573802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21'!$K$4+'Table 21'!$K$11*D$3+'Table 21'!$K$16*$C115+'Table 21'!$K$21*D$3*$C115</f>
        <v>0.37158752873571516</v>
      </c>
      <c r="E115" s="3">
        <f>'Table 21'!$K$4+'Table 21'!$K$11*E$3+'Table 21'!$K$16*$C115+'Table 21'!$K$21*E$3*$C115</f>
        <v>0.37037919083233201</v>
      </c>
      <c r="F115" s="3">
        <f>'Table 21'!$K$4+'Table 21'!$K$11*F$3+'Table 21'!$K$16*$C115+'Table 21'!$K$21*F$3*$C115</f>
        <v>0.36886094701380812</v>
      </c>
      <c r="G115" s="3">
        <f>'Table 21'!$K$4+'Table 21'!$K$11*G$3+'Table 21'!$K$16*$C115+'Table 21'!$K$21*G$3*$C115</f>
        <v>0.36758516037351768</v>
      </c>
      <c r="H115" s="3">
        <f>'Table 21'!$K$4+'Table 21'!$K$11*H$3+'Table 21'!$K$16*$C115+'Table 21'!$K$21*H$3*$C115</f>
        <v>0.36625380659876294</v>
      </c>
      <c r="I115" s="3">
        <f>'Table 21'!$K$4+'Table 21'!$K$11*I$3+'Table 21'!$K$16*$C115+'Table 21'!$K$21*I$3*$C115</f>
        <v>0.35645672608416151</v>
      </c>
      <c r="J115" s="3">
        <f>'Table 21'!$K$4+'Table 21'!$K$11*J$3+'Table 21'!$K$16*$C115+'Table 21'!$K$21*J$3*$C115</f>
        <v>0.35509227396738385</v>
      </c>
      <c r="K115" s="3">
        <f>'Table 21'!$K$4+'Table 21'!$K$11*K$3+'Table 21'!$K$16*$C115+'Table 21'!$K$21*K$3*$C115</f>
        <v>0.32242783662705138</v>
      </c>
      <c r="L115" s="3">
        <f>'Table 21'!$K$4+'Table 21'!$K$11*L$3+'Table 21'!$K$16*$C115+'Table 21'!$K$21*L$3*$C115</f>
        <v>0.28914077542404848</v>
      </c>
      <c r="M115" s="3">
        <f>'Table 21'!$K$4+'Table 21'!$K$11*M$3+'Table 21'!$K$16*$C115+'Table 21'!$K$21*M$3*$C115</f>
        <v>0.27764725268668078</v>
      </c>
      <c r="N115" s="3">
        <f>'Table 21'!$K$4+'Table 21'!$K$11*N$3+'Table 21'!$K$16*$C115+'Table 21'!$K$21*N$3*$C115</f>
        <v>0.23884385015074378</v>
      </c>
      <c r="O115" s="3">
        <f>'Table 21'!$K$4+'Table 21'!$K$11*O$3+'Table 21'!$K$16*$C115+'Table 21'!$K$21*O$3*$C115</f>
        <v>0.1751844472264491</v>
      </c>
      <c r="P115" s="3">
        <f>'Table 21'!$K$4+'Table 21'!$K$11*P$3+'Table 21'!$K$16*$C115+'Table 21'!$K$21*P$3*$C115</f>
        <v>9.3960368867575528E-2</v>
      </c>
      <c r="Q115" s="3">
        <f>'Table 21'!$K$4+'Table 21'!$K$11*Q$3+'Table 21'!$K$16*$C115+'Table 21'!$K$21*Q$3*$C115</f>
        <v>8.3711940803576218E-2</v>
      </c>
      <c r="R115" s="3">
        <f>'Table 21'!$K$4+'Table 21'!$K$11*R$3+'Table 21'!$K$16*$C115+'Table 21'!$K$21*R$3*$C115</f>
        <v>8.2748318760770684E-2</v>
      </c>
      <c r="S115" s="3">
        <f>'Table 21'!$K$4+'Table 21'!$K$11*S$3+'Table 21'!$K$16*$C115+'Table 21'!$K$21*S$3*$C115</f>
        <v>3.607697116661792E-2</v>
      </c>
      <c r="T115" s="3">
        <f>'Table 21'!$K$4+'Table 21'!$K$11*T$3+'Table 21'!$K$16*$C115+'Table 21'!$K$21*T$3*$C115</f>
        <v>-0.14862666109642636</v>
      </c>
      <c r="U115" s="3">
        <f>'Table 21'!$K$4+'Table 21'!$K$11*U$3+'Table 21'!$K$16*$C115+'Table 21'!$K$21*U$3*$C115</f>
        <v>-0.15266316417244541</v>
      </c>
      <c r="V115" s="3">
        <f>'Table 21'!$K$4+'Table 21'!$K$11*V$3+'Table 21'!$K$16*$C115+'Table 21'!$K$21*V$3*$C115</f>
        <v>-0.1533106518977537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21'!$K$4+'Table 21'!$K$11*D$3+'Table 21'!$K$16*$C116+'Table 21'!$K$21*D$3*$C116</f>
        <v>0.386726702900198</v>
      </c>
      <c r="E116" s="3">
        <f>'Table 21'!$K$4+'Table 21'!$K$11*E$3+'Table 21'!$K$16*$C116+'Table 21'!$K$21*E$3*$C116</f>
        <v>0.385479294442715</v>
      </c>
      <c r="F116" s="3">
        <f>'Table 21'!$K$4+'Table 21'!$K$11*F$3+'Table 21'!$K$16*$C116+'Table 21'!$K$21*F$3*$C116</f>
        <v>0.38391195953213625</v>
      </c>
      <c r="G116" s="3">
        <f>'Table 21'!$K$4+'Table 21'!$K$11*G$3+'Table 21'!$K$16*$C116+'Table 21'!$K$21*G$3*$C116</f>
        <v>0.38259492144156043</v>
      </c>
      <c r="H116" s="3">
        <f>'Table 21'!$K$4+'Table 21'!$K$11*H$3+'Table 21'!$K$16*$C116+'Table 21'!$K$21*H$3*$C116</f>
        <v>0.38122051950160546</v>
      </c>
      <c r="I116" s="3">
        <f>'Table 21'!$K$4+'Table 21'!$K$11*I$3+'Table 21'!$K$16*$C116+'Table 21'!$K$21*I$3*$C116</f>
        <v>0.37110665891812211</v>
      </c>
      <c r="J116" s="3">
        <f>'Table 21'!$K$4+'Table 21'!$K$11*J$3+'Table 21'!$K$16*$C116+'Table 21'!$K$21*J$3*$C116</f>
        <v>0.36969808843007101</v>
      </c>
      <c r="K116" s="3">
        <f>'Table 21'!$K$4+'Table 21'!$K$11*K$3+'Table 21'!$K$16*$C116+'Table 21'!$K$21*K$3*$C116</f>
        <v>0.33597747494672975</v>
      </c>
      <c r="L116" s="3">
        <f>'Table 21'!$K$4+'Table 21'!$K$11*L$3+'Table 21'!$K$16*$C116+'Table 21'!$K$21*L$3*$C116</f>
        <v>0.30161410560018886</v>
      </c>
      <c r="M116" s="3">
        <f>'Table 21'!$K$4+'Table 21'!$K$11*M$3+'Table 21'!$K$16*$C116+'Table 21'!$K$21*M$3*$C116</f>
        <v>0.2897489498116268</v>
      </c>
      <c r="N116" s="3">
        <f>'Table 21'!$K$4+'Table 21'!$K$11*N$3+'Table 21'!$K$16*$C116+'Table 21'!$K$21*N$3*$C116</f>
        <v>0.24969087303780174</v>
      </c>
      <c r="O116" s="3">
        <f>'Table 21'!$K$4+'Table 21'!$K$11*O$3+'Table 21'!$K$16*$C116+'Table 21'!$K$21*O$3*$C116</f>
        <v>0.18397309874325218</v>
      </c>
      <c r="P116" s="3">
        <f>'Table 21'!$K$4+'Table 21'!$K$11*P$3+'Table 21'!$K$16*$C116+'Table 21'!$K$21*P$3*$C116</f>
        <v>0.10012271052614656</v>
      </c>
      <c r="Q116" s="3">
        <f>'Table 21'!$K$4+'Table 21'!$K$11*Q$3+'Table 21'!$K$16*$C116+'Table 21'!$K$21*Q$3*$C116</f>
        <v>8.9542908463208878E-2</v>
      </c>
      <c r="R116" s="3">
        <f>'Table 21'!$K$4+'Table 21'!$K$11*R$3+'Table 21'!$K$16*$C116+'Table 21'!$K$21*R$3*$C116</f>
        <v>8.8548128540600152E-2</v>
      </c>
      <c r="S116" s="3">
        <f>'Table 21'!$K$4+'Table 21'!$K$11*S$3+'Table 21'!$K$16*$C116+'Table 21'!$K$21*S$3*$C116</f>
        <v>4.036770355511117E-2</v>
      </c>
      <c r="T116" s="3">
        <f>'Table 21'!$K$4+'Table 21'!$K$11*T$3+'Table 21'!$K$16*$C116+'Table 21'!$K$21*T$3*$C116</f>
        <v>-0.15030815985003887</v>
      </c>
      <c r="U116" s="3">
        <f>'Table 21'!$K$4+'Table 21'!$K$11*U$3+'Table 21'!$K$16*$C116+'Table 21'!$K$21*U$3*$C116</f>
        <v>-0.154475179738751</v>
      </c>
      <c r="V116" s="3">
        <f>'Table 21'!$K$4+'Table 21'!$K$11*V$3+'Table 21'!$K$16*$C116+'Table 21'!$K$21*V$3*$C116</f>
        <v>-0.1551436034159398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21'!$K$4+'Table 21'!$K$11*D$3+'Table 21'!$K$16*$C117+'Table 21'!$K$21*D$3*$C117</f>
        <v>0.40644371050045847</v>
      </c>
      <c r="E117" s="3">
        <f>'Table 21'!$K$4+'Table 21'!$K$11*E$3+'Table 21'!$K$16*$C117+'Table 21'!$K$21*E$3*$C117</f>
        <v>0.40514541720581304</v>
      </c>
      <c r="F117" s="3">
        <f>'Table 21'!$K$4+'Table 21'!$K$11*F$3+'Table 21'!$K$16*$C117+'Table 21'!$K$21*F$3*$C117</f>
        <v>0.40351414687678711</v>
      </c>
      <c r="G117" s="3">
        <f>'Table 21'!$K$4+'Table 21'!$K$11*G$3+'Table 21'!$K$16*$C117+'Table 21'!$K$21*G$3*$C117</f>
        <v>0.40214338358627888</v>
      </c>
      <c r="H117" s="3">
        <f>'Table 21'!$K$4+'Table 21'!$K$11*H$3+'Table 21'!$K$16*$C117+'Table 21'!$K$21*H$3*$C117</f>
        <v>0.40071291643489232</v>
      </c>
      <c r="I117" s="3">
        <f>'Table 21'!$K$4+'Table 21'!$K$11*I$3+'Table 21'!$K$16*$C117+'Table 21'!$K$21*I$3*$C117</f>
        <v>0.39018648678007828</v>
      </c>
      <c r="J117" s="3">
        <f>'Table 21'!$K$4+'Table 21'!$K$11*J$3+'Table 21'!$K$16*$C117+'Table 21'!$K$21*J$3*$C117</f>
        <v>0.38872045726207888</v>
      </c>
      <c r="K117" s="3">
        <f>'Table 21'!$K$4+'Table 21'!$K$11*K$3+'Table 21'!$K$16*$C117+'Table 21'!$K$21*K$3*$C117</f>
        <v>0.35362429760873754</v>
      </c>
      <c r="L117" s="3">
        <f>'Table 21'!$K$4+'Table 21'!$K$11*L$3+'Table 21'!$K$16*$C117+'Table 21'!$K$21*L$3*$C117</f>
        <v>0.31785916251092161</v>
      </c>
      <c r="M117" s="3">
        <f>'Table 21'!$K$4+'Table 21'!$K$11*M$3+'Table 21'!$K$16*$C117+'Table 21'!$K$21*M$3*$C117</f>
        <v>0.30550999804293644</v>
      </c>
      <c r="N117" s="3">
        <f>'Table 21'!$K$4+'Table 21'!$K$11*N$3+'Table 21'!$K$16*$C117+'Table 21'!$K$21*N$3*$C117</f>
        <v>0.26381785449535511</v>
      </c>
      <c r="O117" s="3">
        <f>'Table 21'!$K$4+'Table 21'!$K$11*O$3+'Table 21'!$K$16*$C117+'Table 21'!$K$21*O$3*$C117</f>
        <v>0.19541929170398736</v>
      </c>
      <c r="P117" s="3">
        <f>'Table 21'!$K$4+'Table 21'!$K$11*P$3+'Table 21'!$K$16*$C117+'Table 21'!$K$21*P$3*$C117</f>
        <v>0.10814844138817059</v>
      </c>
      <c r="Q117" s="3">
        <f>'Table 21'!$K$4+'Table 21'!$K$11*Q$3+'Table 21'!$K$16*$C117+'Table 21'!$K$21*Q$3*$C117</f>
        <v>9.7137063363122333E-2</v>
      </c>
      <c r="R117" s="3">
        <f>'Table 21'!$K$4+'Table 21'!$K$11*R$3+'Table 21'!$K$16*$C117+'Table 21'!$K$21*R$3*$C117</f>
        <v>9.6101703938209659E-2</v>
      </c>
      <c r="S117" s="3">
        <f>'Table 21'!$K$4+'Table 21'!$K$11*S$3+'Table 21'!$K$16*$C117+'Table 21'!$K$21*S$3*$C117</f>
        <v>4.5955881760569778E-2</v>
      </c>
      <c r="T117" s="3">
        <f>'Table 21'!$K$4+'Table 21'!$K$11*T$3+'Table 21'!$K$16*$C117+'Table 21'!$K$21*T$3*$C117</f>
        <v>-0.15249811574489788</v>
      </c>
      <c r="U117" s="3">
        <f>'Table 21'!$K$4+'Table 21'!$K$11*U$3+'Table 21'!$K$16*$C117+'Table 21'!$K$21*U$3*$C117</f>
        <v>-0.15683511855076729</v>
      </c>
      <c r="V117" s="3">
        <f>'Table 21'!$K$4+'Table 21'!$K$11*V$3+'Table 21'!$K$16*$C117+'Table 21'!$K$21*V$3*$C117</f>
        <v>-0.15753080886204476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21'!$K$4+'Table 21'!$K$11*D$3+'Table 21'!$K$16*$C118+'Table 21'!$K$21*D$3*$C118</f>
        <v>0.43159487736337177</v>
      </c>
      <c r="E118" s="3">
        <f>'Table 21'!$K$4+'Table 21'!$K$11*E$3+'Table 21'!$K$16*$C118+'Table 21'!$K$21*E$3*$C118</f>
        <v>0.43023167497824921</v>
      </c>
      <c r="F118" s="3">
        <f>'Table 21'!$K$4+'Table 21'!$K$11*F$3+'Table 21'!$K$16*$C118+'Table 21'!$K$21*F$3*$C118</f>
        <v>0.42851884813667229</v>
      </c>
      <c r="G118" s="3">
        <f>'Table 21'!$K$4+'Table 21'!$K$11*G$3+'Table 21'!$K$16*$C118+'Table 21'!$K$21*G$3*$C118</f>
        <v>0.42707955256704566</v>
      </c>
      <c r="H118" s="3">
        <f>'Table 21'!$K$4+'Table 21'!$K$11*H$3+'Table 21'!$K$16*$C118+'Table 21'!$K$21*H$3*$C118</f>
        <v>0.42557756819983666</v>
      </c>
      <c r="I118" s="3">
        <f>'Table 21'!$K$4+'Table 21'!$K$11*I$3+'Table 21'!$K$16*$C118+'Table 21'!$K$21*I$3*$C118</f>
        <v>0.41452486225777407</v>
      </c>
      <c r="J118" s="3">
        <f>'Table 21'!$K$4+'Table 21'!$K$11*J$3+'Table 21'!$K$16*$C118+'Table 21'!$K$21*J$3*$C118</f>
        <v>0.41298553755830947</v>
      </c>
      <c r="K118" s="3">
        <f>'Table 21'!$K$4+'Table 21'!$K$11*K$3+'Table 21'!$K$16*$C118+'Table 21'!$K$21*K$3*$C118</f>
        <v>0.37613472060855085</v>
      </c>
      <c r="L118" s="3">
        <f>'Table 21'!$K$4+'Table 21'!$K$11*L$3+'Table 21'!$K$16*$C118+'Table 21'!$K$21*L$3*$C118</f>
        <v>0.33858148231435692</v>
      </c>
      <c r="M118" s="3">
        <f>'Table 21'!$K$4+'Table 21'!$K$11*M$3+'Table 21'!$K$16*$C118+'Table 21'!$K$21*M$3*$C118</f>
        <v>0.32561491264442266</v>
      </c>
      <c r="N118" s="3">
        <f>'Table 21'!$K$4+'Table 21'!$K$11*N$3+'Table 21'!$K$16*$C118+'Table 21'!$K$21*N$3*$C118</f>
        <v>0.2818383409257359</v>
      </c>
      <c r="O118" s="3">
        <f>'Table 21'!$K$4+'Table 21'!$K$11*O$3+'Table 21'!$K$16*$C118+'Table 21'!$K$21*O$3*$C118</f>
        <v>0.21002014366576022</v>
      </c>
      <c r="P118" s="3">
        <f>'Table 21'!$K$4+'Table 21'!$K$11*P$3+'Table 21'!$K$16*$C118+'Table 21'!$K$21*P$3*$C118</f>
        <v>0.11838612553375724</v>
      </c>
      <c r="Q118" s="3">
        <f>'Table 21'!$K$4+'Table 21'!$K$11*Q$3+'Table 21'!$K$16*$C118+'Table 21'!$K$21*Q$3*$C118</f>
        <v>0.10682422588508683</v>
      </c>
      <c r="R118" s="3">
        <f>'Table 21'!$K$4+'Table 21'!$K$11*R$3+'Table 21'!$K$16*$C118+'Table 21'!$K$21*R$3*$C118</f>
        <v>0.10573710293427044</v>
      </c>
      <c r="S118" s="3">
        <f>'Table 21'!$K$4+'Table 21'!$K$11*S$3+'Table 21'!$K$16*$C118+'Table 21'!$K$21*S$3*$C118</f>
        <v>5.3084204950105268E-2</v>
      </c>
      <c r="T118" s="3">
        <f>'Table 21'!$K$4+'Table 21'!$K$11*T$3+'Table 21'!$K$16*$C118+'Table 21'!$K$21*T$3*$C118</f>
        <v>-0.15529164036337456</v>
      </c>
      <c r="U118" s="3">
        <f>'Table 21'!$K$4+'Table 21'!$K$11*U$3+'Table 21'!$K$16*$C118+'Table 21'!$K$21*U$3*$C118</f>
        <v>-0.15984547468850613</v>
      </c>
      <c r="V118" s="3">
        <f>'Table 21'!$K$4+'Table 21'!$K$11*V$3+'Table 21'!$K$16*$C118+'Table 21'!$K$21*V$3*$C118</f>
        <v>-0.16057594652838353</v>
      </c>
    </row>
    <row r="121" spans="1:22" x14ac:dyDescent="0.15">
      <c r="D121" s="33" t="s">
        <v>16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21'!$M$4+'Table 21'!$M$11*D$3+'Table 21'!$M$16*$C124+'Table 21'!$M$21*D$3*$C124</f>
        <v>-0.4730872403200107</v>
      </c>
      <c r="E124" s="3">
        <f>'Table 21'!$M$4+'Table 21'!$M$11*E$3+'Table 21'!$M$16*$C124+'Table 21'!$M$21*E$3*$C124</f>
        <v>-0.47085291699939258</v>
      </c>
      <c r="F124" s="3">
        <f>'Table 21'!$M$4+'Table 21'!$M$11*F$3+'Table 21'!$M$16*$C124+'Table 21'!$M$21*F$3*$C124</f>
        <v>-0.46804555031776018</v>
      </c>
      <c r="G124" s="3">
        <f>'Table 21'!$M$4+'Table 21'!$M$11*G$3+'Table 21'!$M$16*$C124+'Table 21'!$M$21*G$3*$C124</f>
        <v>-0.46568650833575109</v>
      </c>
      <c r="H124" s="3">
        <f>'Table 21'!$M$4+'Table 21'!$M$11*H$3+'Table 21'!$M$16*$C124+'Table 21'!$M$21*H$3*$C124</f>
        <v>-0.46322471782285035</v>
      </c>
      <c r="I124" s="3">
        <f>'Table 21'!$M$4+'Table 21'!$M$11*I$3+'Table 21'!$M$16*$C124+'Table 21'!$M$21*I$3*$C124</f>
        <v>-0.44510905215809293</v>
      </c>
      <c r="J124" s="3">
        <f>'Table 21'!$M$4+'Table 21'!$M$11*J$3+'Table 21'!$M$16*$C124+'Table 21'!$M$21*J$3*$C124</f>
        <v>-0.44258605989256272</v>
      </c>
      <c r="K124" s="3">
        <f>'Table 21'!$M$4+'Table 21'!$M$11*K$3+'Table 21'!$M$16*$C124+'Table 21'!$M$21*K$3*$C124</f>
        <v>-0.38218663527795649</v>
      </c>
      <c r="L124" s="3">
        <f>'Table 21'!$M$4+'Table 21'!$M$11*L$3+'Table 21'!$M$16*$C124+'Table 21'!$M$21*L$3*$C124</f>
        <v>-0.32063592424550147</v>
      </c>
      <c r="M124" s="3">
        <f>'Table 21'!$M$4+'Table 21'!$M$11*M$3+'Table 21'!$M$16*$C124+'Table 21'!$M$21*M$3*$C124</f>
        <v>-0.29938338733819236</v>
      </c>
      <c r="N124" s="3">
        <f>'Table 21'!$M$4+'Table 21'!$M$11*N$3+'Table 21'!$M$16*$C124+'Table 21'!$M$21*N$3*$C124</f>
        <v>-0.22763247481395799</v>
      </c>
      <c r="O124" s="3">
        <f>'Table 21'!$M$4+'Table 21'!$M$11*O$3+'Table 21'!$M$16*$C124+'Table 21'!$M$21*O$3*$C124</f>
        <v>-0.1099206260569876</v>
      </c>
      <c r="P124" s="3">
        <f>'Table 21'!$M$4+'Table 21'!$M$11*P$3+'Table 21'!$M$16*$C124+'Table 21'!$M$21*P$3*$C124</f>
        <v>4.0269856228469791E-2</v>
      </c>
      <c r="Q124" s="3">
        <f>'Table 21'!$M$4+'Table 21'!$M$11*Q$3+'Table 21'!$M$16*$C124+'Table 21'!$M$21*Q$3*$C124</f>
        <v>5.9220103306671268E-2</v>
      </c>
      <c r="R124" s="3">
        <f>'Table 21'!$M$4+'Table 21'!$M$11*R$3+'Table 21'!$M$16*$C124+'Table 21'!$M$21*R$3*$C124</f>
        <v>6.1001925424866377E-2</v>
      </c>
      <c r="S124" s="3">
        <f>'Table 21'!$M$4+'Table 21'!$M$11*S$3+'Table 21'!$M$16*$C124+'Table 21'!$M$21*S$3*$C124</f>
        <v>0.14730136206614675</v>
      </c>
      <c r="T124" s="3">
        <f>'Table 21'!$M$4+'Table 21'!$M$11*T$3+'Table 21'!$M$16*$C124+'Table 21'!$M$21*T$3*$C124</f>
        <v>0.4888346631507714</v>
      </c>
      <c r="U124" s="3">
        <f>'Table 21'!$M$4+'Table 21'!$M$11*U$3+'Table 21'!$M$16*$C124+'Table 21'!$M$21*U$3*$C124</f>
        <v>0.49629851323049134</v>
      </c>
      <c r="V124" s="3">
        <f>'Table 21'!$M$4+'Table 21'!$M$11*V$3+'Table 21'!$M$16*$C124+'Table 21'!$M$21*V$3*$C124</f>
        <v>0.49749577512256615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21'!$M$4+'Table 21'!$M$11*D$3+'Table 21'!$M$16*$C125+'Table 21'!$M$21*D$3*$C125</f>
        <v>-0.4634165460604539</v>
      </c>
      <c r="E125" s="3">
        <f>'Table 21'!$M$4+'Table 21'!$M$11*E$3+'Table 21'!$M$16*$C125+'Table 21'!$M$21*E$3*$C125</f>
        <v>-0.4612265223553933</v>
      </c>
      <c r="F125" s="3">
        <f>'Table 21'!$M$4+'Table 21'!$M$11*F$3+'Table 21'!$M$16*$C125+'Table 21'!$M$21*F$3*$C125</f>
        <v>-0.45847481693978165</v>
      </c>
      <c r="G125" s="3">
        <f>'Table 21'!$M$4+'Table 21'!$M$11*G$3+'Table 21'!$M$16*$C125+'Table 21'!$M$21*G$3*$C125</f>
        <v>-0.4561625473527624</v>
      </c>
      <c r="H125" s="3">
        <f>'Table 21'!$M$4+'Table 21'!$M$11*H$3+'Table 21'!$M$16*$C125+'Table 21'!$M$21*H$3*$C125</f>
        <v>-0.45374956641558351</v>
      </c>
      <c r="I125" s="3">
        <f>'Table 21'!$M$4+'Table 21'!$M$11*I$3+'Table 21'!$M$16*$C125+'Table 21'!$M$21*I$3*$C125</f>
        <v>-0.43599307751683447</v>
      </c>
      <c r="J125" s="3">
        <f>'Table 21'!$M$4+'Table 21'!$M$11*J$3+'Table 21'!$M$16*$C125+'Table 21'!$M$21*J$3*$C125</f>
        <v>-0.43352010826560405</v>
      </c>
      <c r="K125" s="3">
        <f>'Table 21'!$M$4+'Table 21'!$M$11*K$3+'Table 21'!$M$16*$C125+'Table 21'!$M$21*K$3*$C125</f>
        <v>-0.37431821458379977</v>
      </c>
      <c r="L125" s="3">
        <f>'Table 21'!$M$4+'Table 21'!$M$11*L$3+'Table 21'!$M$16*$C125+'Table 21'!$M$21*L$3*$C125</f>
        <v>-0.31398786087871389</v>
      </c>
      <c r="M125" s="3">
        <f>'Table 21'!$M$4+'Table 21'!$M$11*M$3+'Table 21'!$M$16*$C125+'Table 21'!$M$21*M$3*$C125</f>
        <v>-0.29315669504421571</v>
      </c>
      <c r="N125" s="3">
        <f>'Table 21'!$M$4+'Table 21'!$M$11*N$3+'Table 21'!$M$16*$C125+'Table 21'!$M$21*N$3*$C125</f>
        <v>-0.22282837781377407</v>
      </c>
      <c r="O125" s="3">
        <f>'Table 21'!$M$4+'Table 21'!$M$11*O$3+'Table 21'!$M$16*$C125+'Table 21'!$M$21*O$3*$C125</f>
        <v>-0.1074503853963833</v>
      </c>
      <c r="P125" s="3">
        <f>'Table 21'!$M$4+'Table 21'!$M$11*P$3+'Table 21'!$M$16*$C125+'Table 21'!$M$21*P$3*$C125</f>
        <v>3.9762291231207003E-2</v>
      </c>
      <c r="Q125" s="3">
        <f>'Table 21'!$M$4+'Table 21'!$M$11*Q$3+'Table 21'!$M$16*$C125+'Table 21'!$M$21*Q$3*$C125</f>
        <v>5.8336814414600147E-2</v>
      </c>
      <c r="R125" s="3">
        <f>'Table 21'!$M$4+'Table 21'!$M$11*R$3+'Table 21'!$M$16*$C125+'Table 21'!$M$21*R$3*$C125</f>
        <v>6.008330859520461E-2</v>
      </c>
      <c r="S125" s="3">
        <f>'Table 21'!$M$4+'Table 21'!$M$11*S$3+'Table 21'!$M$16*$C125+'Table 21'!$M$21*S$3*$C125</f>
        <v>0.14467169839256644</v>
      </c>
      <c r="T125" s="3">
        <f>'Table 21'!$M$4+'Table 21'!$M$11*T$3+'Table 21'!$M$16*$C125+'Table 21'!$M$21*T$3*$C125</f>
        <v>0.479433466548848</v>
      </c>
      <c r="U125" s="3">
        <f>'Table 21'!$M$4+'Table 21'!$M$11*U$3+'Table 21'!$M$16*$C125+'Table 21'!$M$21*U$3*$C125</f>
        <v>0.48674933191836067</v>
      </c>
      <c r="V125" s="3">
        <f>'Table 21'!$M$4+'Table 21'!$M$11*V$3+'Table 21'!$M$16*$C125+'Table 21'!$M$21*V$3*$C125</f>
        <v>0.4879228558665798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21'!$M$4+'Table 21'!$M$11*D$3+'Table 21'!$M$16*$C126+'Table 21'!$M$21*D$3*$C126</f>
        <v>-0.4299957514266789</v>
      </c>
      <c r="E126" s="3">
        <f>'Table 21'!$M$4+'Table 21'!$M$11*E$3+'Table 21'!$M$16*$C126+'Table 21'!$M$21*E$3*$C126</f>
        <v>-0.42795882204082292</v>
      </c>
      <c r="F126" s="3">
        <f>'Table 21'!$M$4+'Table 21'!$M$11*F$3+'Table 21'!$M$16*$C126+'Table 21'!$M$21*F$3*$C126</f>
        <v>-0.42539947548702683</v>
      </c>
      <c r="G126" s="3">
        <f>'Table 21'!$M$4+'Table 21'!$M$11*G$3+'Table 21'!$M$16*$C126+'Table 21'!$M$21*G$3*$C126</f>
        <v>-0.42324884585733957</v>
      </c>
      <c r="H126" s="3">
        <f>'Table 21'!$M$4+'Table 21'!$M$11*H$3+'Table 21'!$M$16*$C126+'Table 21'!$M$21*H$3*$C126</f>
        <v>-0.42100454513717256</v>
      </c>
      <c r="I126" s="3">
        <f>'Table 21'!$M$4+'Table 21'!$M$11*I$3+'Table 21'!$M$16*$C126+'Table 21'!$M$21*I$3*$C126</f>
        <v>-0.40448932936854332</v>
      </c>
      <c r="J126" s="3">
        <f>'Table 21'!$M$4+'Table 21'!$M$11*J$3+'Table 21'!$M$16*$C126+'Table 21'!$M$21*J$3*$C126</f>
        <v>-0.40218923383692429</v>
      </c>
      <c r="K126" s="3">
        <f>'Table 21'!$M$4+'Table 21'!$M$11*K$3+'Table 21'!$M$16*$C126+'Table 21'!$M$21*K$3*$C126</f>
        <v>-0.34712586778287702</v>
      </c>
      <c r="L126" s="3">
        <f>'Table 21'!$M$4+'Table 21'!$M$11*L$3+'Table 21'!$M$16*$C126+'Table 21'!$M$21*L$3*$C126</f>
        <v>-0.2910129270704026</v>
      </c>
      <c r="M126" s="3">
        <f>'Table 21'!$M$4+'Table 21'!$M$11*M$3+'Table 21'!$M$16*$C126+'Table 21'!$M$21*M$3*$C126</f>
        <v>-0.27163797065697159</v>
      </c>
      <c r="N126" s="3">
        <f>'Table 21'!$M$4+'Table 21'!$M$11*N$3+'Table 21'!$M$16*$C126+'Table 21'!$M$21*N$3*$C126</f>
        <v>-0.2062259773102928</v>
      </c>
      <c r="O126" s="3">
        <f>'Table 21'!$M$4+'Table 21'!$M$11*O$3+'Table 21'!$M$16*$C126+'Table 21'!$M$21*O$3*$C126</f>
        <v>-9.8913520968841429E-2</v>
      </c>
      <c r="P126" s="3">
        <f>'Table 21'!$M$4+'Table 21'!$M$11*P$3+'Table 21'!$M$16*$C126+'Table 21'!$M$21*P$3*$C126</f>
        <v>3.8008205631814507E-2</v>
      </c>
      <c r="Q126" s="3">
        <f>'Table 21'!$M$4+'Table 21'!$M$11*Q$3+'Table 21'!$M$16*$C126+'Table 21'!$M$21*Q$3*$C126</f>
        <v>5.5284270732429919E-2</v>
      </c>
      <c r="R126" s="3">
        <f>'Table 21'!$M$4+'Table 21'!$M$11*R$3+'Table 21'!$M$16*$C126+'Table 21'!$M$21*R$3*$C126</f>
        <v>5.6908675669454123E-2</v>
      </c>
      <c r="S126" s="3">
        <f>'Table 21'!$M$4+'Table 21'!$M$11*S$3+'Table 21'!$M$16*$C126+'Table 21'!$M$21*S$3*$C126</f>
        <v>0.13558388657349507</v>
      </c>
      <c r="T126" s="3">
        <f>'Table 21'!$M$4+'Table 21'!$M$11*T$3+'Table 21'!$M$16*$C126+'Table 21'!$M$21*T$3*$C126</f>
        <v>0.44694402447656478</v>
      </c>
      <c r="U126" s="3">
        <f>'Table 21'!$M$4+'Table 21'!$M$11*U$3+'Table 21'!$M$16*$C126+'Table 21'!$M$21*U$3*$C126</f>
        <v>0.45374847189861445</v>
      </c>
      <c r="V126" s="3">
        <f>'Table 21'!$M$4+'Table 21'!$M$11*V$3+'Table 21'!$M$16*$C126+'Table 21'!$M$21*V$3*$C126</f>
        <v>0.45483996027365325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21'!$M$4+'Table 21'!$M$11*D$3+'Table 21'!$M$16*$C127+'Table 21'!$M$21*D$3*$C127</f>
        <v>-0.34519789532635525</v>
      </c>
      <c r="E127" s="3">
        <f>'Table 21'!$M$4+'Table 21'!$M$11*E$3+'Table 21'!$M$16*$C127+'Table 21'!$M$21*E$3*$C127</f>
        <v>-0.34354940883038099</v>
      </c>
      <c r="F127" s="3">
        <f>'Table 21'!$M$4+'Table 21'!$M$11*F$3+'Table 21'!$M$16*$C127+'Table 21'!$M$21*F$3*$C127</f>
        <v>-0.34147813023734408</v>
      </c>
      <c r="G127" s="3">
        <f>'Table 21'!$M$4+'Table 21'!$M$11*G$3+'Table 21'!$M$16*$C127+'Table 21'!$M$21*G$3*$C127</f>
        <v>-0.33973762615949055</v>
      </c>
      <c r="H127" s="3">
        <f>'Table 21'!$M$4+'Table 21'!$M$11*H$3+'Table 21'!$M$16*$C127+'Table 21'!$M$21*H$3*$C127</f>
        <v>-0.33792131408908177</v>
      </c>
      <c r="I127" s="3">
        <f>'Table 21'!$M$4+'Table 21'!$M$11*I$3+'Table 21'!$M$16*$C127+'Table 21'!$M$21*I$3*$C127</f>
        <v>-0.32455555366472255</v>
      </c>
      <c r="J127" s="3">
        <f>'Table 21'!$M$4+'Table 21'!$M$11*J$3+'Table 21'!$M$16*$C127+'Table 21'!$M$21*J$3*$C127</f>
        <v>-0.32269408686589607</v>
      </c>
      <c r="K127" s="3">
        <f>'Table 21'!$M$4+'Table 21'!$M$11*K$3+'Table 21'!$M$16*$C127+'Table 21'!$M$21*K$3*$C127</f>
        <v>-0.27813131704516192</v>
      </c>
      <c r="L127" s="3">
        <f>'Table 21'!$M$4+'Table 21'!$M$11*L$3+'Table 21'!$M$16*$C127+'Table 21'!$M$21*L$3*$C127</f>
        <v>-0.23271912668832662</v>
      </c>
      <c r="M127" s="3">
        <f>'Table 21'!$M$4+'Table 21'!$M$11*M$3+'Table 21'!$M$16*$C127+'Table 21'!$M$21*M$3*$C127</f>
        <v>-0.21703897880032785</v>
      </c>
      <c r="N127" s="3">
        <f>'Table 21'!$M$4+'Table 21'!$M$11*N$3+'Table 21'!$M$16*$C127+'Table 21'!$M$21*N$3*$C127</f>
        <v>-0.16410106722837103</v>
      </c>
      <c r="O127" s="3">
        <f>'Table 21'!$M$4+'Table 21'!$M$11*O$3+'Table 21'!$M$16*$C127+'Table 21'!$M$21*O$3*$C127</f>
        <v>-7.7253120334826786E-2</v>
      </c>
      <c r="P127" s="3">
        <f>'Table 21'!$M$4+'Table 21'!$M$11*P$3+'Table 21'!$M$16*$C127+'Table 21'!$M$21*P$3*$C127</f>
        <v>3.3557602350987481E-2</v>
      </c>
      <c r="Q127" s="3">
        <f>'Table 21'!$M$4+'Table 21'!$M$11*Q$3+'Table 21'!$M$16*$C127+'Table 21'!$M$21*Q$3*$C127</f>
        <v>4.7539117969394806E-2</v>
      </c>
      <c r="R127" s="3">
        <f>'Table 21'!$M$4+'Table 21'!$M$11*R$3+'Table 21'!$M$16*$C127+'Table 21'!$M$21*R$3*$C127</f>
        <v>4.8853748521279661E-2</v>
      </c>
      <c r="S127" s="3">
        <f>'Table 21'!$M$4+'Table 21'!$M$11*S$3+'Table 21'!$M$16*$C127+'Table 21'!$M$21*S$3*$C127</f>
        <v>0.11252557909322858</v>
      </c>
      <c r="T127" s="3">
        <f>'Table 21'!$M$4+'Table 21'!$M$11*T$3+'Table 21'!$M$16*$C127+'Table 21'!$M$21*T$3*$C127</f>
        <v>0.36450926899528602</v>
      </c>
      <c r="U127" s="3">
        <f>'Table 21'!$M$4+'Table 21'!$M$11*U$3+'Table 21'!$M$16*$C127+'Table 21'!$M$21*U$3*$C127</f>
        <v>0.37001610677066754</v>
      </c>
      <c r="V127" s="3">
        <f>'Table 21'!$M$4+'Table 21'!$M$11*V$3+'Table 21'!$M$16*$C127+'Table 21'!$M$21*V$3*$C127</f>
        <v>0.37089944806823938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21'!$M$4+'Table 21'!$M$11*D$3+'Table 21'!$M$16*$C128+'Table 21'!$M$21*D$3*$C128</f>
        <v>-0.31853915047402281</v>
      </c>
      <c r="E128" s="3">
        <f>'Table 21'!$M$4+'Table 21'!$M$11*E$3+'Table 21'!$M$16*$C128+'Table 21'!$M$21*E$3*$C128</f>
        <v>-0.31701278263018529</v>
      </c>
      <c r="F128" s="3">
        <f>'Table 21'!$M$4+'Table 21'!$M$11*F$3+'Table 21'!$M$16*$C128+'Table 21'!$M$21*F$3*$C128</f>
        <v>-0.31509494281301886</v>
      </c>
      <c r="G128" s="3">
        <f>'Table 21'!$M$4+'Table 21'!$M$11*G$3+'Table 21'!$M$16*$C128+'Table 21'!$M$21*G$3*$C128</f>
        <v>-0.31348337398125026</v>
      </c>
      <c r="H128" s="3">
        <f>'Table 21'!$M$4+'Table 21'!$M$11*H$3+'Table 21'!$M$16*$C128+'Table 21'!$M$21*H$3*$C128</f>
        <v>-0.31180161295656705</v>
      </c>
      <c r="I128" s="3">
        <f>'Table 21'!$M$4+'Table 21'!$M$11*I$3+'Table 21'!$M$16*$C128+'Table 21'!$M$21*I$3*$C128</f>
        <v>-0.29942597811212079</v>
      </c>
      <c r="J128" s="3">
        <f>'Table 21'!$M$4+'Table 21'!$M$11*J$3+'Table 21'!$M$16*$C128+'Table 21'!$M$21*J$3*$C128</f>
        <v>-0.29770240738767839</v>
      </c>
      <c r="K128" s="3">
        <f>'Table 21'!$M$4+'Table 21'!$M$11*K$3+'Table 21'!$M$16*$C128+'Table 21'!$M$21*K$3*$C128</f>
        <v>-0.25644081437323141</v>
      </c>
      <c r="L128" s="3">
        <f>'Table 21'!$M$4+'Table 21'!$M$11*L$3+'Table 21'!$M$16*$C128+'Table 21'!$M$21*L$3*$C128</f>
        <v>-0.21439272526350761</v>
      </c>
      <c r="M128" s="3">
        <f>'Table 21'!$M$4+'Table 21'!$M$11*M$3+'Table 21'!$M$16*$C128+'Table 21'!$M$21*M$3*$C128</f>
        <v>-0.19987415105540451</v>
      </c>
      <c r="N128" s="3">
        <f>'Table 21'!$M$4+'Table 21'!$M$11*N$3+'Table 21'!$M$16*$C128+'Table 21'!$M$21*N$3*$C128</f>
        <v>-0.15085784055442319</v>
      </c>
      <c r="O128" s="3">
        <f>'Table 21'!$M$4+'Table 21'!$M$11*O$3+'Table 21'!$M$16*$C128+'Table 21'!$M$21*O$3*$C128</f>
        <v>-7.044352489861283E-2</v>
      </c>
      <c r="P128" s="3">
        <f>'Table 21'!$M$4+'Table 21'!$M$11*P$3+'Table 21'!$M$16*$C128+'Table 21'!$M$21*P$3*$C128</f>
        <v>3.215842196177876E-2</v>
      </c>
      <c r="Q128" s="3">
        <f>'Table 21'!$M$4+'Table 21'!$M$11*Q$3+'Table 21'!$M$16*$C128+'Table 21'!$M$21*Q$3*$C128</f>
        <v>4.5104197313997507E-2</v>
      </c>
      <c r="R128" s="3">
        <f>'Table 21'!$M$4+'Table 21'!$M$11*R$3+'Table 21'!$M$16*$C128+'Table 21'!$M$21*R$3*$C128</f>
        <v>4.6321441013490228E-2</v>
      </c>
      <c r="S128" s="3">
        <f>'Table 21'!$M$4+'Table 21'!$M$11*S$3+'Table 21'!$M$16*$C128+'Table 21'!$M$21*S$3*$C128</f>
        <v>0.10527650978756364</v>
      </c>
      <c r="T128" s="3">
        <f>'Table 21'!$M$4+'Table 21'!$M$11*T$3+'Table 21'!$M$16*$C128+'Table 21'!$M$21*T$3*$C128</f>
        <v>0.33859343557209365</v>
      </c>
      <c r="U128" s="3">
        <f>'Table 21'!$M$4+'Table 21'!$M$11*U$3+'Table 21'!$M$16*$C128+'Table 21'!$M$21*U$3*$C128</f>
        <v>0.34369233090553974</v>
      </c>
      <c r="V128" s="3">
        <f>'Table 21'!$M$4+'Table 21'!$M$11*V$3+'Table 21'!$M$16*$C128+'Table 21'!$M$21*V$3*$C128</f>
        <v>0.34451023493753519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21'!$M$4+'Table 21'!$M$11*D$3+'Table 21'!$M$16*$C129+'Table 21'!$M$21*D$3*$C129</f>
        <v>-0.27593782154379515</v>
      </c>
      <c r="E129" s="3">
        <f>'Table 21'!$M$4+'Table 21'!$M$11*E$3+'Table 21'!$M$16*$C129+'Table 21'!$M$21*E$3*$C129</f>
        <v>-0.27460660230492795</v>
      </c>
      <c r="F129" s="3">
        <f>'Table 21'!$M$4+'Table 21'!$M$11*F$3+'Table 21'!$M$16*$C129+'Table 21'!$M$21*F$3*$C129</f>
        <v>-0.27293396141958359</v>
      </c>
      <c r="G129" s="3">
        <f>'Table 21'!$M$4+'Table 21'!$M$11*G$3+'Table 21'!$M$16*$C129+'Table 21'!$M$21*G$3*$C129</f>
        <v>-0.27152843427730888</v>
      </c>
      <c r="H129" s="3">
        <f>'Table 21'!$M$4+'Table 21'!$M$11*H$3+'Table 21'!$M$16*$C129+'Table 21'!$M$21*H$3*$C129</f>
        <v>-0.27006168912785233</v>
      </c>
      <c r="I129" s="3">
        <f>'Table 21'!$M$4+'Table 21'!$M$11*I$3+'Table 21'!$M$16*$C129+'Table 21'!$M$21*I$3*$C129</f>
        <v>-0.25926829927452444</v>
      </c>
      <c r="J129" s="3">
        <f>'Table 21'!$M$4+'Table 21'!$M$11*J$3+'Table 21'!$M$16*$C129+'Table 21'!$M$21*J$3*$C129</f>
        <v>-0.2577650898632482</v>
      </c>
      <c r="K129" s="3">
        <f>'Table 21'!$M$4+'Table 21'!$M$11*K$3+'Table 21'!$M$16*$C129+'Table 21'!$M$21*K$3*$C129</f>
        <v>-0.22177885845192524</v>
      </c>
      <c r="L129" s="3">
        <f>'Table 21'!$M$4+'Table 21'!$M$11*L$3+'Table 21'!$M$16*$C129+'Table 21'!$M$21*L$3*$C129</f>
        <v>-0.18510668574699241</v>
      </c>
      <c r="M129" s="3">
        <f>'Table 21'!$M$4+'Table 21'!$M$11*M$3+'Table 21'!$M$16*$C129+'Table 21'!$M$21*M$3*$C129</f>
        <v>-0.17244433480401433</v>
      </c>
      <c r="N129" s="3">
        <f>'Table 21'!$M$4+'Table 21'!$M$11*N$3+'Table 21'!$M$16*$C129+'Table 21'!$M$21*N$3*$C129</f>
        <v>-0.12969483911682711</v>
      </c>
      <c r="O129" s="3">
        <f>'Table 21'!$M$4+'Table 21'!$M$11*O$3+'Table 21'!$M$16*$C129+'Table 21'!$M$21*O$3*$C129</f>
        <v>-5.956162416897115E-2</v>
      </c>
      <c r="P129" s="3">
        <f>'Table 21'!$M$4+'Table 21'!$M$11*P$3+'Table 21'!$M$16*$C129+'Table 21'!$M$21*P$3*$C129</f>
        <v>2.9922497340286514E-2</v>
      </c>
      <c r="Q129" s="3">
        <f>'Table 21'!$M$4+'Table 21'!$M$11*Q$3+'Table 21'!$M$16*$C129+'Table 21'!$M$21*Q$3*$C129</f>
        <v>4.1213134312563127E-2</v>
      </c>
      <c r="R129" s="3">
        <f>'Table 21'!$M$4+'Table 21'!$M$11*R$3+'Table 21'!$M$16*$C129+'Table 21'!$M$21*R$3*$C129</f>
        <v>4.2274751430413704E-2</v>
      </c>
      <c r="S129" s="3">
        <f>'Table 21'!$M$4+'Table 21'!$M$11*S$3+'Table 21'!$M$16*$C129+'Table 21'!$M$21*S$3*$C129</f>
        <v>9.3692319022422033E-2</v>
      </c>
      <c r="T129" s="3">
        <f>'Table 21'!$M$4+'Table 21'!$M$11*T$3+'Table 21'!$M$16*$C129+'Table 21'!$M$21*T$3*$C129</f>
        <v>0.29717929734923521</v>
      </c>
      <c r="U129" s="3">
        <f>'Table 21'!$M$4+'Table 21'!$M$11*U$3+'Table 21'!$M$16*$C129+'Table 21'!$M$21*U$3*$C129</f>
        <v>0.30162629064266588</v>
      </c>
      <c r="V129" s="3">
        <f>'Table 21'!$M$4+'Table 21'!$M$11*V$3+'Table 21'!$M$16*$C129+'Table 21'!$M$21*V$3*$C129</f>
        <v>0.30233962431733363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21'!$M$4+'Table 21'!$M$11*D$3+'Table 21'!$M$16*$C130+'Table 21'!$M$21*D$3*$C130</f>
        <v>-0.21093996159474537</v>
      </c>
      <c r="E130" s="3">
        <f>'Table 21'!$M$4+'Table 21'!$M$11*E$3+'Table 21'!$M$16*$C130+'Table 21'!$M$21*E$3*$C130</f>
        <v>-0.2099064852200947</v>
      </c>
      <c r="F130" s="3">
        <f>'Table 21'!$M$4+'Table 21'!$M$11*F$3+'Table 21'!$M$16*$C130+'Table 21'!$M$21*F$3*$C130</f>
        <v>-0.20860795017206674</v>
      </c>
      <c r="G130" s="3">
        <f>'Table 21'!$M$4+'Table 21'!$M$11*G$3+'Table 21'!$M$16*$C130+'Table 21'!$M$21*G$3*$C130</f>
        <v>-0.20751678573193483</v>
      </c>
      <c r="H130" s="3">
        <f>'Table 21'!$M$4+'Table 21'!$M$11*H$3+'Table 21'!$M$16*$C130+'Table 21'!$M$21*H$3*$C130</f>
        <v>-0.2063780954130609</v>
      </c>
      <c r="I130" s="3">
        <f>'Table 21'!$M$4+'Table 21'!$M$11*I$3+'Table 21'!$M$16*$C130+'Table 21'!$M$21*I$3*$C130</f>
        <v>-0.19799877434397767</v>
      </c>
      <c r="J130" s="3">
        <f>'Table 21'!$M$4+'Table 21'!$M$11*J$3+'Table 21'!$M$16*$C130+'Table 21'!$M$21*J$3*$C130</f>
        <v>-0.19683177542498026</v>
      </c>
      <c r="K130" s="3">
        <f>'Table 21'!$M$4+'Table 21'!$M$11*K$3+'Table 21'!$M$16*$C130+'Table 21'!$M$21*K$3*$C130</f>
        <v>-0.16889428857798833</v>
      </c>
      <c r="L130" s="3">
        <f>'Table 21'!$M$4+'Table 21'!$M$11*L$3+'Table 21'!$M$16*$C130+'Table 21'!$M$21*L$3*$C130</f>
        <v>-0.14042427928792661</v>
      </c>
      <c r="M130" s="3">
        <f>'Table 21'!$M$4+'Table 21'!$M$11*M$3+'Table 21'!$M$16*$C130+'Table 21'!$M$21*M$3*$C130</f>
        <v>-0.13059401229280748</v>
      </c>
      <c r="N130" s="3">
        <f>'Table 21'!$M$4+'Table 21'!$M$11*N$3+'Table 21'!$M$16*$C130+'Table 21'!$M$21*N$3*$C130</f>
        <v>-9.7405944894881968E-2</v>
      </c>
      <c r="O130" s="3">
        <f>'Table 21'!$M$4+'Table 21'!$M$11*O$3+'Table 21'!$M$16*$C130+'Table 21'!$M$21*O$3*$C130</f>
        <v>-4.2958849622591833E-2</v>
      </c>
      <c r="P130" s="3">
        <f>'Table 21'!$M$4+'Table 21'!$M$11*P$3+'Table 21'!$M$16*$C130+'Table 21'!$M$21*P$3*$C130</f>
        <v>2.6511094009597058E-2</v>
      </c>
      <c r="Q130" s="3">
        <f>'Table 21'!$M$4+'Table 21'!$M$11*Q$3+'Table 21'!$M$16*$C130+'Table 21'!$M$21*Q$3*$C130</f>
        <v>3.5276447022024149E-2</v>
      </c>
      <c r="R130" s="3">
        <f>'Table 21'!$M$4+'Table 21'!$M$11*R$3+'Table 21'!$M$16*$C130+'Table 21'!$M$21*R$3*$C130</f>
        <v>3.6100620965871966E-2</v>
      </c>
      <c r="S130" s="3">
        <f>'Table 21'!$M$4+'Table 21'!$M$11*S$3+'Table 21'!$M$16*$C130+'Table 21'!$M$21*S$3*$C130</f>
        <v>7.6018043879294006E-2</v>
      </c>
      <c r="T130" s="3">
        <f>'Table 21'!$M$4+'Table 21'!$M$11*T$3+'Table 21'!$M$16*$C130+'Table 21'!$M$21*T$3*$C130</f>
        <v>0.23399276247543832</v>
      </c>
      <c r="U130" s="3">
        <f>'Table 21'!$M$4+'Table 21'!$M$11*U$3+'Table 21'!$M$16*$C130+'Table 21'!$M$21*U$3*$C130</f>
        <v>0.23744513333427697</v>
      </c>
      <c r="V130" s="3">
        <f>'Table 21'!$M$4+'Table 21'!$M$11*V$3+'Table 21'!$M$16*$C130+'Table 21'!$M$21*V$3*$C130</f>
        <v>0.23799892152970548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21'!$M$4+'Table 21'!$M$11*D$3+'Table 21'!$M$16*$C131+'Table 21'!$M$21*D$3*$C131</f>
        <v>-6.5174858631138921E-2</v>
      </c>
      <c r="E131" s="3">
        <f>'Table 21'!$M$4+'Table 21'!$M$11*E$3+'Table 21'!$M$16*$C131+'Table 21'!$M$21*E$3*$C131</f>
        <v>-6.4809104536778989E-2</v>
      </c>
      <c r="F131" s="3">
        <f>'Table 21'!$M$4+'Table 21'!$M$11*F$3+'Table 21'!$M$16*$C131+'Table 21'!$M$21*F$3*$C131</f>
        <v>-6.4349544432517614E-2</v>
      </c>
      <c r="G131" s="3">
        <f>'Table 21'!$M$4+'Table 21'!$M$11*G$3+'Table 21'!$M$16*$C131+'Table 21'!$M$21*G$3*$C131</f>
        <v>-6.3963374151911931E-2</v>
      </c>
      <c r="H131" s="3">
        <f>'Table 21'!$M$4+'Table 21'!$M$11*H$3+'Table 21'!$M$16*$C131+'Table 21'!$M$21*H$3*$C131</f>
        <v>-6.3560384149864757E-2</v>
      </c>
      <c r="I131" s="3">
        <f>'Table 21'!$M$4+'Table 21'!$M$11*I$3+'Table 21'!$M$16*$C131+'Table 21'!$M$21*I$3*$C131</f>
        <v>-6.0594887246261511E-2</v>
      </c>
      <c r="J131" s="3">
        <f>'Table 21'!$M$4+'Table 21'!$M$11*J$3+'Table 21'!$M$16*$C131+'Table 21'!$M$21*J$3*$C131</f>
        <v>-6.0181878644220449E-2</v>
      </c>
      <c r="K131" s="3">
        <f>'Table 21'!$M$4+'Table 21'!$M$11*K$3+'Table 21'!$M$16*$C131+'Table 21'!$M$21*K$3*$C131</f>
        <v>-5.0294618082634676E-2</v>
      </c>
      <c r="L131" s="3">
        <f>'Table 21'!$M$4+'Table 21'!$M$11*L$3+'Table 21'!$M$16*$C131+'Table 21'!$M$21*L$3*$C131</f>
        <v>-4.0218894321822699E-2</v>
      </c>
      <c r="M131" s="3">
        <f>'Table 21'!$M$4+'Table 21'!$M$11*M$3+'Table 21'!$M$16*$C131+'Table 21'!$M$21*M$3*$C131</f>
        <v>-3.673989810061587E-2</v>
      </c>
      <c r="N131" s="3">
        <f>'Table 21'!$M$4+'Table 21'!$M$11*N$3+'Table 21'!$M$16*$C131+'Table 21'!$M$21*N$3*$C131</f>
        <v>-2.4994422507341782E-2</v>
      </c>
      <c r="O131" s="3">
        <f>'Table 21'!$M$4+'Table 21'!$M$11*O$3+'Table 21'!$M$16*$C131+'Table 21'!$M$21*O$3*$C131</f>
        <v>-5.7252369600890862E-3</v>
      </c>
      <c r="P131" s="3">
        <f>'Table 21'!$M$4+'Table 21'!$M$11*P$3+'Table 21'!$M$16*$C131+'Table 21'!$M$21*P$3*$C131</f>
        <v>1.8860633546158162E-2</v>
      </c>
      <c r="Q131" s="3">
        <f>'Table 21'!$M$4+'Table 21'!$M$11*Q$3+'Table 21'!$M$16*$C131+'Table 21'!$M$21*Q$3*$C131</f>
        <v>2.1962749696504719E-2</v>
      </c>
      <c r="R131" s="3">
        <f>'Table 21'!$M$4+'Table 21'!$M$11*R$3+'Table 21'!$M$16*$C131+'Table 21'!$M$21*R$3*$C131</f>
        <v>2.2254430282361376E-2</v>
      </c>
      <c r="S131" s="3">
        <f>'Table 21'!$M$4+'Table 21'!$M$11*S$3+'Table 21'!$M$16*$C131+'Table 21'!$M$21*S$3*$C131</f>
        <v>3.6381469104914341E-2</v>
      </c>
      <c r="T131" s="3">
        <f>'Table 21'!$M$4+'Table 21'!$M$11*T$3+'Table 21'!$M$16*$C131+'Table 21'!$M$21*T$3*$C131</f>
        <v>9.2289762268780218E-2</v>
      </c>
      <c r="U131" s="3">
        <f>'Table 21'!$M$4+'Table 21'!$M$11*U$3+'Table 21'!$M$16*$C131+'Table 21'!$M$21*U$3*$C131</f>
        <v>9.351157904934862E-2</v>
      </c>
      <c r="V131" s="3">
        <f>'Table 21'!$M$4+'Table 21'!$M$11*V$3+'Table 21'!$M$16*$C131+'Table 21'!$M$21*V$3*$C131</f>
        <v>9.3707568338368075E-2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21'!$M$4+'Table 21'!$M$11*D$3+'Table 21'!$M$16*$C132+'Table 21'!$M$21*D$3*$C132</f>
        <v>4.1592628769656442E-2</v>
      </c>
      <c r="E132" s="3">
        <f>'Table 21'!$M$4+'Table 21'!$M$11*E$3+'Table 21'!$M$16*$C132+'Table 21'!$M$21*E$3*$C132</f>
        <v>4.1469301261501584E-2</v>
      </c>
      <c r="F132" s="3">
        <f>'Table 21'!$M$4+'Table 21'!$M$11*F$3+'Table 21'!$M$16*$C132+'Table 21'!$M$21*F$3*$C132</f>
        <v>4.1314343590815483E-2</v>
      </c>
      <c r="G132" s="3">
        <f>'Table 21'!$M$4+'Table 21'!$M$11*G$3+'Table 21'!$M$16*$C132+'Table 21'!$M$21*G$3*$C132</f>
        <v>4.1184132011054753E-2</v>
      </c>
      <c r="H132" s="3">
        <f>'Table 21'!$M$4+'Table 21'!$M$11*H$3+'Table 21'!$M$16*$C132+'Table 21'!$M$21*H$3*$C132</f>
        <v>4.1048249040692514E-2</v>
      </c>
      <c r="I132" s="3">
        <f>'Table 21'!$M$4+'Table 21'!$M$11*I$3+'Table 21'!$M$16*$C132+'Table 21'!$M$21*I$3*$C132</f>
        <v>4.0048322179443679E-2</v>
      </c>
      <c r="J132" s="3">
        <f>'Table 21'!$M$4+'Table 21'!$M$11*J$3+'Table 21'!$M$16*$C132+'Table 21'!$M$21*J$3*$C132</f>
        <v>3.9909061067888996E-2</v>
      </c>
      <c r="K132" s="3">
        <f>'Table 21'!$M$4+'Table 21'!$M$11*K$3+'Table 21'!$M$16*$C132+'Table 21'!$M$21*K$3*$C132</f>
        <v>3.6575205818307199E-2</v>
      </c>
      <c r="L132" s="3">
        <f>'Table 21'!$M$4+'Table 21'!$M$11*L$3+'Table 21'!$M$16*$C132+'Table 21'!$M$21*L$3*$C132</f>
        <v>3.3177803237067788E-2</v>
      </c>
      <c r="M132" s="3">
        <f>'Table 21'!$M$4+'Table 21'!$M$11*M$3+'Table 21'!$M$16*$C132+'Table 21'!$M$21*M$3*$C132</f>
        <v>3.2004731106207968E-2</v>
      </c>
      <c r="N132" s="3">
        <f>'Table 21'!$M$4+'Table 21'!$M$11*N$3+'Table 21'!$M$16*$C132+'Table 21'!$M$21*N$3*$C132</f>
        <v>2.8044309994458588E-2</v>
      </c>
      <c r="O132" s="3">
        <f>'Table 21'!$M$4+'Table 21'!$M$11*O$3+'Table 21'!$M$16*$C132+'Table 21'!$M$21*O$3*$C132</f>
        <v>2.154699205773275E-2</v>
      </c>
      <c r="P132" s="3">
        <f>'Table 21'!$M$4+'Table 21'!$M$11*P$3+'Table 21'!$M$16*$C132+'Table 21'!$M$21*P$3*$C132</f>
        <v>1.3256957326449881E-2</v>
      </c>
      <c r="Q132" s="3">
        <f>'Table 21'!$M$4+'Table 21'!$M$11*Q$3+'Table 21'!$M$16*$C132+'Table 21'!$M$21*Q$3*$C132</f>
        <v>1.22109642378459E-2</v>
      </c>
      <c r="R132" s="3">
        <f>'Table 21'!$M$4+'Table 21'!$M$11*R$3+'Table 21'!$M$16*$C132+'Table 21'!$M$21*R$3*$C132</f>
        <v>1.2112613350226203E-2</v>
      </c>
      <c r="S132" s="3">
        <f>'Table 21'!$M$4+'Table 21'!$M$11*S$3+'Table 21'!$M$16*$C132+'Table 21'!$M$21*S$3*$C132</f>
        <v>7.3491601928776795E-3</v>
      </c>
      <c r="T132" s="3">
        <f>'Table 21'!$M$4+'Table 21'!$M$11*T$3+'Table 21'!$M$16*$C132+'Table 21'!$M$21*T$3*$C132</f>
        <v>-1.1502386754684069E-2</v>
      </c>
      <c r="U132" s="3">
        <f>'Table 21'!$M$4+'Table 21'!$M$11*U$3+'Table 21'!$M$16*$C132+'Table 21'!$M$21*U$3*$C132</f>
        <v>-1.1914367430479245E-2</v>
      </c>
      <c r="V132" s="3">
        <f>'Table 21'!$M$4+'Table 21'!$M$11*V$3+'Table 21'!$M$16*$C132+'Table 21'!$M$21*V$3*$C132</f>
        <v>-1.1980452461412716E-2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21'!$M$4+'Table 21'!$M$11*D$3+'Table 21'!$M$16*$C133+'Table 21'!$M$21*D$3*$C133</f>
        <v>6.3475627000077139E-2</v>
      </c>
      <c r="E133" s="3">
        <f>'Table 21'!$M$4+'Table 21'!$M$11*E$3+'Table 21'!$M$16*$C133+'Table 21'!$M$21*E$3*$C133</f>
        <v>6.3252057628945896E-2</v>
      </c>
      <c r="F133" s="3">
        <f>'Table 21'!$M$4+'Table 21'!$M$11*F$3+'Table 21'!$M$16*$C133+'Table 21'!$M$21*F$3*$C133</f>
        <v>6.2971148774906949E-2</v>
      </c>
      <c r="G133" s="3">
        <f>'Table 21'!$M$4+'Table 21'!$M$11*G$3+'Table 21'!$M$16*$C133+'Table 21'!$M$21*G$3*$C133</f>
        <v>6.2735099888193452E-2</v>
      </c>
      <c r="H133" s="3">
        <f>'Table 21'!$M$4+'Table 21'!$M$11*H$3+'Table 21'!$M$16*$C133+'Table 21'!$M$21*H$3*$C133</f>
        <v>6.2488769846454545E-2</v>
      </c>
      <c r="I133" s="3">
        <f>'Table 21'!$M$4+'Table 21'!$M$11*I$3+'Table 21'!$M$16*$C133+'Table 21'!$M$21*I$3*$C133</f>
        <v>6.0676092181176977E-2</v>
      </c>
      <c r="J133" s="3">
        <f>'Table 21'!$M$4+'Table 21'!$M$11*J$3+'Table 21'!$M$16*$C133+'Table 21'!$M$21*J$3*$C133</f>
        <v>6.0423638210451991E-2</v>
      </c>
      <c r="K133" s="3">
        <f>'Table 21'!$M$4+'Table 21'!$M$11*K$3+'Table 21'!$M$16*$C133+'Table 21'!$M$21*K$3*$C133</f>
        <v>5.4379991235474462E-2</v>
      </c>
      <c r="L133" s="3">
        <f>'Table 21'!$M$4+'Table 21'!$M$11*L$3+'Table 21'!$M$16*$C133+'Table 21'!$M$21*L$3*$C133</f>
        <v>4.8221145006183519E-2</v>
      </c>
      <c r="M133" s="3">
        <f>'Table 21'!$M$4+'Table 21'!$M$11*M$3+'Table 21'!$M$16*$C133+'Table 21'!$M$21*M$3*$C133</f>
        <v>4.6094587821077587E-2</v>
      </c>
      <c r="N133" s="3">
        <f>'Table 21'!$M$4+'Table 21'!$M$11*N$3+'Table 21'!$M$16*$C133+'Table 21'!$M$21*N$3*$C133</f>
        <v>3.8915095827637303E-2</v>
      </c>
      <c r="O133" s="3">
        <f>'Table 21'!$M$4+'Table 21'!$M$11*O$3+'Table 21'!$M$16*$C133+'Table 21'!$M$21*O$3*$C133</f>
        <v>2.7136691261726353E-2</v>
      </c>
      <c r="P133" s="3">
        <f>'Table 21'!$M$4+'Table 21'!$M$11*P$3+'Table 21'!$M$16*$C133+'Table 21'!$M$21*P$3*$C133</f>
        <v>1.2108431311789569E-2</v>
      </c>
      <c r="Q133" s="3">
        <f>'Table 21'!$M$4+'Table 21'!$M$11*Q$3+'Table 21'!$M$16*$C133+'Table 21'!$M$21*Q$3*$C133</f>
        <v>1.0212244317293673E-2</v>
      </c>
      <c r="R133" s="3">
        <f>'Table 21'!$M$4+'Table 21'!$M$11*R$3+'Table 21'!$M$16*$C133+'Table 21'!$M$21*R$3*$C133</f>
        <v>1.0033952819927805E-2</v>
      </c>
      <c r="S133" s="3">
        <f>'Table 21'!$M$4+'Table 21'!$M$11*S$3+'Table 21'!$M$16*$C133+'Table 21'!$M$21*S$3*$C133</f>
        <v>1.3987161015766025E-3</v>
      </c>
      <c r="T133" s="3">
        <f>'Table 21'!$M$4+'Table 21'!$M$11*T$3+'Table 21'!$M$16*$C133+'Table 21'!$M$21*T$3*$C133</f>
        <v>-3.2775561470183734E-2</v>
      </c>
      <c r="U133" s="3">
        <f>'Table 21'!$M$4+'Table 21'!$M$11*U$3+'Table 21'!$M$16*$C133+'Table 21'!$M$21*U$3*$C133</f>
        <v>-3.3522404262872785E-2</v>
      </c>
      <c r="V133" s="3">
        <f>'Table 21'!$M$4+'Table 21'!$M$11*V$3+'Table 21'!$M$16*$C133+'Table 21'!$M$21*V$3*$C133</f>
        <v>-3.3642203884449773E-2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21'!$M$4+'Table 21'!$M$11*D$3+'Table 21'!$M$16*$C134+'Table 21'!$M$21*D$3*$C134</f>
        <v>7.2324920027551837E-2</v>
      </c>
      <c r="E134" s="3">
        <f>'Table 21'!$M$4+'Table 21'!$M$11*E$3+'Table 21'!$M$16*$C134+'Table 21'!$M$21*E$3*$C134</f>
        <v>7.2060813724060729E-2</v>
      </c>
      <c r="F134" s="3">
        <f>'Table 21'!$M$4+'Table 21'!$M$11*F$3+'Table 21'!$M$16*$C134+'Table 21'!$M$21*F$3*$C134</f>
        <v>7.1728971313435558E-2</v>
      </c>
      <c r="G134" s="3">
        <f>'Table 21'!$M$4+'Table 21'!$M$11*G$3+'Table 21'!$M$16*$C134+'Table 21'!$M$21*G$3*$C134</f>
        <v>7.1450122745773254E-2</v>
      </c>
      <c r="H134" s="3">
        <f>'Table 21'!$M$4+'Table 21'!$M$11*H$3+'Table 21'!$M$16*$C134+'Table 21'!$M$21*H$3*$C134</f>
        <v>7.1159128874684036E-2</v>
      </c>
      <c r="I134" s="3">
        <f>'Table 21'!$M$4+'Table 21'!$M$11*I$3+'Table 21'!$M$16*$C134+'Table 21'!$M$21*I$3*$C134</f>
        <v>6.9017781895108876E-2</v>
      </c>
      <c r="J134" s="3">
        <f>'Table 21'!$M$4+'Table 21'!$M$11*J$3+'Table 21'!$M$16*$C134+'Table 21'!$M$21*J$3*$C134</f>
        <v>6.8719553722472904E-2</v>
      </c>
      <c r="K134" s="3">
        <f>'Table 21'!$M$4+'Table 21'!$M$11*K$3+'Table 21'!$M$16*$C134+'Table 21'!$M$21*K$3*$C134</f>
        <v>6.1580090682029687E-2</v>
      </c>
      <c r="L134" s="3">
        <f>'Table 21'!$M$4+'Table 21'!$M$11*L$3+'Table 21'!$M$16*$C134+'Table 21'!$M$21*L$3*$C134</f>
        <v>5.4304540801659723E-2</v>
      </c>
      <c r="M134" s="3">
        <f>'Table 21'!$M$4+'Table 21'!$M$11*M$3+'Table 21'!$M$16*$C134+'Table 21'!$M$21*M$3*$C134</f>
        <v>5.1792402602768794E-2</v>
      </c>
      <c r="N134" s="3">
        <f>'Table 21'!$M$4+'Table 21'!$M$11*N$3+'Table 21'!$M$16*$C134+'Table 21'!$M$21*N$3*$C134</f>
        <v>4.3311146508799858E-2</v>
      </c>
      <c r="O134" s="3">
        <f>'Table 21'!$M$4+'Table 21'!$M$11*O$3+'Table 21'!$M$16*$C134+'Table 21'!$M$21*O$3*$C134</f>
        <v>2.9397116714890148E-2</v>
      </c>
      <c r="P134" s="3">
        <f>'Table 21'!$M$4+'Table 21'!$M$11*P$3+'Table 21'!$M$16*$C134+'Table 21'!$M$21*P$3*$C134</f>
        <v>1.1643977440049247E-2</v>
      </c>
      <c r="Q134" s="3">
        <f>'Table 21'!$M$4+'Table 21'!$M$11*Q$3+'Table 21'!$M$16*$C134+'Table 21'!$M$21*Q$3*$C134</f>
        <v>9.4039794684565026E-3</v>
      </c>
      <c r="R134" s="3">
        <f>'Table 21'!$M$4+'Table 21'!$M$11*R$3+'Table 21'!$M$16*$C134+'Table 21'!$M$21*R$3*$C134</f>
        <v>9.1933606879189278E-3</v>
      </c>
      <c r="S134" s="3">
        <f>'Table 21'!$M$4+'Table 21'!$M$11*S$3+'Table 21'!$M$16*$C134+'Table 21'!$M$21*S$3*$C134</f>
        <v>-1.0075914278152576E-3</v>
      </c>
      <c r="T134" s="3">
        <f>'Table 21'!$M$4+'Table 21'!$M$11*T$3+'Table 21'!$M$16*$C134+'Table 21'!$M$21*T$3*$C134</f>
        <v>-4.1378247203641583E-2</v>
      </c>
      <c r="U134" s="3">
        <f>'Table 21'!$M$4+'Table 21'!$M$11*U$3+'Table 21'!$M$16*$C134+'Table 21'!$M$21*U$3*$C134</f>
        <v>-4.2260505306654761E-2</v>
      </c>
      <c r="V134" s="3">
        <f>'Table 21'!$M$4+'Table 21'!$M$11*V$3+'Table 21'!$M$16*$C134+'Table 21'!$M$21*V$3*$C134</f>
        <v>-4.2402026638732604E-2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21'!$M$4+'Table 21'!$M$11*D$3+'Table 21'!$M$16*$C135+'Table 21'!$M$21*D$3*$C135</f>
        <v>8.0250541652390817E-2</v>
      </c>
      <c r="E135" s="3">
        <f>'Table 21'!$M$4+'Table 21'!$M$11*E$3+'Table 21'!$M$16*$C135+'Table 21'!$M$21*E$3*$C135</f>
        <v>7.9950129579984791E-2</v>
      </c>
      <c r="F135" s="3">
        <f>'Table 21'!$M$4+'Table 21'!$M$11*F$3+'Table 21'!$M$16*$C135+'Table 21'!$M$21*F$3*$C135</f>
        <v>7.9572669954938363E-2</v>
      </c>
      <c r="G135" s="3">
        <f>'Table 21'!$M$4+'Table 21'!$M$11*G$3+'Table 21'!$M$16*$C135+'Table 21'!$M$21*G$3*$C135</f>
        <v>7.9255489050917671E-2</v>
      </c>
      <c r="H135" s="3">
        <f>'Table 21'!$M$4+'Table 21'!$M$11*H$3+'Table 21'!$M$16*$C135+'Table 21'!$M$21*H$3*$C135</f>
        <v>7.8924493271128077E-2</v>
      </c>
      <c r="I135" s="3">
        <f>'Table 21'!$M$4+'Table 21'!$M$11*I$3+'Table 21'!$M$16*$C135+'Table 21'!$M$21*I$3*$C135</f>
        <v>7.6488782819043949E-2</v>
      </c>
      <c r="J135" s="3">
        <f>'Table 21'!$M$4+'Table 21'!$M$11*J$3+'Table 21'!$M$16*$C135+'Table 21'!$M$21*J$3*$C135</f>
        <v>7.6149558263601091E-2</v>
      </c>
      <c r="K135" s="3">
        <f>'Table 21'!$M$4+'Table 21'!$M$11*K$3+'Table 21'!$M$16*$C135+'Table 21'!$M$21*K$3*$C135</f>
        <v>6.802865823397275E-2</v>
      </c>
      <c r="L135" s="3">
        <f>'Table 21'!$M$4+'Table 21'!$M$11*L$3+'Table 21'!$M$16*$C135+'Table 21'!$M$21*L$3*$C135</f>
        <v>5.9752963982967811E-2</v>
      </c>
      <c r="M135" s="3">
        <f>'Table 21'!$M$4+'Table 21'!$M$11*M$3+'Table 21'!$M$16*$C135+'Table 21'!$M$21*M$3*$C135</f>
        <v>5.6895490940774174E-2</v>
      </c>
      <c r="N135" s="3">
        <f>'Table 21'!$M$4+'Table 21'!$M$11*N$3+'Table 21'!$M$16*$C135+'Table 21'!$M$21*N$3*$C135</f>
        <v>4.7248346264117724E-2</v>
      </c>
      <c r="O135" s="3">
        <f>'Table 21'!$M$4+'Table 21'!$M$11*O$3+'Table 21'!$M$16*$C135+'Table 21'!$M$21*O$3*$C135</f>
        <v>3.1421603506920803E-2</v>
      </c>
      <c r="P135" s="3">
        <f>'Table 21'!$M$4+'Table 21'!$M$11*P$3+'Table 21'!$M$16*$C135+'Table 21'!$M$21*P$3*$C135</f>
        <v>1.1228002329023157E-2</v>
      </c>
      <c r="Q135" s="3">
        <f>'Table 21'!$M$4+'Table 21'!$M$11*Q$3+'Table 21'!$M$16*$C135+'Table 21'!$M$21*Q$3*$C135</f>
        <v>8.6800796784219925E-3</v>
      </c>
      <c r="R135" s="3">
        <f>'Table 21'!$M$4+'Table 21'!$M$11*R$3+'Table 21'!$M$16*$C135+'Table 21'!$M$21*R$3*$C135</f>
        <v>8.4405078714921977E-3</v>
      </c>
      <c r="S135" s="3">
        <f>'Table 21'!$M$4+'Table 21'!$M$11*S$3+'Table 21'!$M$16*$C135+'Table 21'!$M$21*S$3*$C135</f>
        <v>-3.1627334184520794E-3</v>
      </c>
      <c r="T135" s="3">
        <f>'Table 21'!$M$4+'Table 21'!$M$11*T$3+'Table 21'!$M$16*$C135+'Table 21'!$M$21*T$3*$C135</f>
        <v>-4.9083001907672896E-2</v>
      </c>
      <c r="U135" s="3">
        <f>'Table 21'!$M$4+'Table 21'!$M$11*U$3+'Table 21'!$M$16*$C135+'Table 21'!$M$21*U$3*$C135</f>
        <v>-5.0086540943355684E-2</v>
      </c>
      <c r="V135" s="3">
        <f>'Table 21'!$M$4+'Table 21'!$M$11*V$3+'Table 21'!$M$16*$C135+'Table 21'!$M$21*V$3*$C135</f>
        <v>-5.0247516717493668E-2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21'!$M$4+'Table 21'!$M$11*D$3+'Table 21'!$M$16*$C136+'Table 21'!$M$21*D$3*$C136</f>
        <v>8.3930243169986235E-2</v>
      </c>
      <c r="E136" s="3">
        <f>'Table 21'!$M$4+'Table 21'!$M$11*E$3+'Table 21'!$M$16*$C136+'Table 21'!$M$21*E$3*$C136</f>
        <v>8.3612975083087265E-2</v>
      </c>
      <c r="F136" s="3">
        <f>'Table 21'!$M$4+'Table 21'!$M$11*F$3+'Table 21'!$M$16*$C136+'Table 21'!$M$21*F$3*$C136</f>
        <v>8.3214336332783606E-2</v>
      </c>
      <c r="G136" s="3">
        <f>'Table 21'!$M$4+'Table 21'!$M$11*G$3+'Table 21'!$M$16*$C136+'Table 21'!$M$21*G$3*$C136</f>
        <v>8.2879358521094598E-2</v>
      </c>
      <c r="H136" s="3">
        <f>'Table 21'!$M$4+'Table 21'!$M$11*H$3+'Table 21'!$M$16*$C136+'Table 21'!$M$21*H$3*$C136</f>
        <v>8.2529790685872795E-2</v>
      </c>
      <c r="I136" s="3">
        <f>'Table 21'!$M$4+'Table 21'!$M$11*I$3+'Table 21'!$M$16*$C136+'Table 21'!$M$21*I$3*$C136</f>
        <v>7.9957413386973569E-2</v>
      </c>
      <c r="J136" s="3">
        <f>'Table 21'!$M$4+'Table 21'!$M$11*J$3+'Table 21'!$M$16*$C136+'Table 21'!$M$21*J$3*$C136</f>
        <v>7.9599155062424487E-2</v>
      </c>
      <c r="K136" s="3">
        <f>'Table 21'!$M$4+'Table 21'!$M$11*K$3+'Table 21'!$M$16*$C136+'Table 21'!$M$21*K$3*$C136</f>
        <v>7.102259422163526E-2</v>
      </c>
      <c r="L136" s="3">
        <f>'Table 21'!$M$4+'Table 21'!$M$11*L$3+'Table 21'!$M$16*$C136+'Table 21'!$M$21*L$3*$C136</f>
        <v>6.2282553710785338E-2</v>
      </c>
      <c r="M136" s="3">
        <f>'Table 21'!$M$4+'Table 21'!$M$11*M$3+'Table 21'!$M$16*$C136+'Table 21'!$M$21*M$3*$C136</f>
        <v>5.926474887291322E-2</v>
      </c>
      <c r="N136" s="3">
        <f>'Table 21'!$M$4+'Table 21'!$M$11*N$3+'Table 21'!$M$16*$C136+'Table 21'!$M$21*N$3*$C136</f>
        <v>4.907630634100496E-2</v>
      </c>
      <c r="O136" s="3">
        <f>'Table 21'!$M$4+'Table 21'!$M$11*O$3+'Table 21'!$M$16*$C136+'Table 21'!$M$21*O$3*$C136</f>
        <v>3.2361530679023032E-2</v>
      </c>
      <c r="P136" s="3">
        <f>'Table 21'!$M$4+'Table 21'!$M$11*P$3+'Table 21'!$M$16*$C136+'Table 21'!$M$21*P$3*$C136</f>
        <v>1.103487372412898E-2</v>
      </c>
      <c r="Q136" s="3">
        <f>'Table 21'!$M$4+'Table 21'!$M$11*Q$3+'Table 21'!$M$16*$C136+'Table 21'!$M$21*Q$3*$C136</f>
        <v>8.3439880401802724E-3</v>
      </c>
      <c r="R136" s="3">
        <f>'Table 21'!$M$4+'Table 21'!$M$11*R$3+'Table 21'!$M$16*$C136+'Table 21'!$M$21*R$3*$C136</f>
        <v>8.0909739444057771E-3</v>
      </c>
      <c r="S136" s="3">
        <f>'Table 21'!$M$4+'Table 21'!$M$11*S$3+'Table 21'!$M$16*$C136+'Table 21'!$M$21*S$3*$C136</f>
        <v>-4.1633210857621172E-3</v>
      </c>
      <c r="T136" s="3">
        <f>'Table 21'!$M$4+'Table 21'!$M$11*T$3+'Table 21'!$M$16*$C136+'Table 21'!$M$21*T$3*$C136</f>
        <v>-5.2660159500999226E-2</v>
      </c>
      <c r="U136" s="3">
        <f>'Table 21'!$M$4+'Table 21'!$M$11*U$3+'Table 21'!$M$16*$C136+'Table 21'!$M$21*U$3*$C136</f>
        <v>-5.3720006754904404E-2</v>
      </c>
      <c r="V136" s="3">
        <f>'Table 21'!$M$4+'Table 21'!$M$11*V$3+'Table 21'!$M$16*$C136+'Table 21'!$M$21*V$3*$C136</f>
        <v>-5.3890014822452426E-2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21'!$M$4+'Table 21'!$M$11*D$3+'Table 21'!$M$16*$C137+'Table 21'!$M$21*D$3*$C137</f>
        <v>8.784797231336644E-2</v>
      </c>
      <c r="E137" s="3">
        <f>'Table 21'!$M$4+'Table 21'!$M$11*E$3+'Table 21'!$M$16*$C137+'Table 21'!$M$21*E$3*$C137</f>
        <v>8.7512757852582418E-2</v>
      </c>
      <c r="F137" s="3">
        <f>'Table 21'!$M$4+'Table 21'!$M$11*F$3+'Table 21'!$M$16*$C137+'Table 21'!$M$21*F$3*$C137</f>
        <v>8.7091569970004057E-2</v>
      </c>
      <c r="G137" s="3">
        <f>'Table 21'!$M$4+'Table 21'!$M$11*G$3+'Table 21'!$M$16*$C137+'Table 21'!$M$21*G$3*$C137</f>
        <v>8.6737644028011374E-2</v>
      </c>
      <c r="H137" s="3">
        <f>'Table 21'!$M$4+'Table 21'!$M$11*H$3+'Table 21'!$M$16*$C137+'Table 21'!$M$21*H$3*$C137</f>
        <v>8.6368302772996841E-2</v>
      </c>
      <c r="I137" s="3">
        <f>'Table 21'!$M$4+'Table 21'!$M$11*I$3+'Table 21'!$M$16*$C137+'Table 21'!$M$21*I$3*$C137</f>
        <v>8.365041810450774E-2</v>
      </c>
      <c r="J137" s="3">
        <f>'Table 21'!$M$4+'Table 21'!$M$11*J$3+'Table 21'!$M$16*$C137+'Table 21'!$M$21*J$3*$C137</f>
        <v>8.3271894779773314E-2</v>
      </c>
      <c r="K137" s="3">
        <f>'Table 21'!$M$4+'Table 21'!$M$11*K$3+'Table 21'!$M$16*$C137+'Table 21'!$M$21*K$3*$C137</f>
        <v>7.4210197948783474E-2</v>
      </c>
      <c r="L137" s="3">
        <f>'Table 21'!$M$4+'Table 21'!$M$11*L$3+'Table 21'!$M$16*$C137+'Table 21'!$M$21*L$3*$C137</f>
        <v>6.4975774166324385E-2</v>
      </c>
      <c r="M137" s="3">
        <f>'Table 21'!$M$4+'Table 21'!$M$11*M$3+'Table 21'!$M$16*$C137+'Table 21'!$M$21*M$3*$C137</f>
        <v>6.1787266203338187E-2</v>
      </c>
      <c r="N137" s="3">
        <f>'Table 21'!$M$4+'Table 21'!$M$11*N$3+'Table 21'!$M$16*$C137+'Table 21'!$M$21*N$3*$C137</f>
        <v>5.1022511062206455E-2</v>
      </c>
      <c r="O137" s="3">
        <f>'Table 21'!$M$4+'Table 21'!$M$11*O$3+'Table 21'!$M$16*$C137+'Table 21'!$M$21*O$3*$C137</f>
        <v>3.336225860687031E-2</v>
      </c>
      <c r="P137" s="3">
        <f>'Table 21'!$M$4+'Table 21'!$M$11*P$3+'Table 21'!$M$16*$C137+'Table 21'!$M$21*P$3*$C137</f>
        <v>1.0829252273531265E-2</v>
      </c>
      <c r="Q137" s="3">
        <f>'Table 21'!$M$4+'Table 21'!$M$11*Q$3+'Table 21'!$M$16*$C137+'Table 21'!$M$21*Q$3*$C137</f>
        <v>7.9861557541401895E-3</v>
      </c>
      <c r="R137" s="3">
        <f>'Table 21'!$M$4+'Table 21'!$M$11*R$3+'Table 21'!$M$16*$C137+'Table 21'!$M$21*R$3*$C137</f>
        <v>7.7188298326622551E-3</v>
      </c>
      <c r="S137" s="3">
        <f>'Table 21'!$M$4+'Table 21'!$M$11*S$3+'Table 21'!$M$16*$C137+'Table 21'!$M$21*S$3*$C137</f>
        <v>-5.2286334340553298E-3</v>
      </c>
      <c r="T137" s="3">
        <f>'Table 21'!$M$4+'Table 21'!$M$11*T$3+'Table 21'!$M$16*$C137+'Table 21'!$M$21*T$3*$C137</f>
        <v>-5.6468711495454627E-2</v>
      </c>
      <c r="U137" s="3">
        <f>'Table 21'!$M$4+'Table 21'!$M$11*U$3+'Table 21'!$M$16*$C137+'Table 21'!$M$21*U$3*$C137</f>
        <v>-5.7588509358529383E-2</v>
      </c>
      <c r="V137" s="3">
        <f>'Table 21'!$M$4+'Table 21'!$M$11*V$3+'Table 21'!$M$16*$C137+'Table 21'!$M$21*V$3*$C137</f>
        <v>-5.7768133988441106E-2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21'!$M$4+'Table 21'!$M$11*D$3+'Table 21'!$M$16*$C138+'Table 21'!$M$21*D$3*$C138</f>
        <v>9.5861360607979451E-2</v>
      </c>
      <c r="E138" s="3">
        <f>'Table 21'!$M$4+'Table 21'!$M$11*E$3+'Table 21'!$M$16*$C138+'Table 21'!$M$21*E$3*$C138</f>
        <v>9.5489438335818466E-2</v>
      </c>
      <c r="F138" s="3">
        <f>'Table 21'!$M$4+'Table 21'!$M$11*F$3+'Table 21'!$M$16*$C138+'Table 21'!$M$21*F$3*$C138</f>
        <v>9.5022128083364521E-2</v>
      </c>
      <c r="G138" s="3">
        <f>'Table 21'!$M$4+'Table 21'!$M$11*G$3+'Table 21'!$M$16*$C138+'Table 21'!$M$21*G$3*$C138</f>
        <v>9.462944532076889E-2</v>
      </c>
      <c r="H138" s="3">
        <f>'Table 21'!$M$4+'Table 21'!$M$11*H$3+'Table 21'!$M$16*$C138+'Table 21'!$M$21*H$3*$C138</f>
        <v>9.4219659184316129E-2</v>
      </c>
      <c r="I138" s="3">
        <f>'Table 21'!$M$4+'Table 21'!$M$11*I$3+'Table 21'!$M$16*$C138+'Table 21'!$M$21*I$3*$C138</f>
        <v>9.1204151324029259E-2</v>
      </c>
      <c r="J138" s="3">
        <f>'Table 21'!$M$4+'Table 21'!$M$11*J$3+'Table 21'!$M$16*$C138+'Table 21'!$M$21*J$3*$C138</f>
        <v>9.078417763115243E-2</v>
      </c>
      <c r="K138" s="3">
        <f>'Table 21'!$M$4+'Table 21'!$M$11*K$3+'Table 21'!$M$16*$C138+'Table 21'!$M$21*K$3*$C138</f>
        <v>8.0730175583826336E-2</v>
      </c>
      <c r="L138" s="3">
        <f>'Table 21'!$M$4+'Table 21'!$M$11*L$3+'Table 21'!$M$16*$C138+'Table 21'!$M$21*L$3*$C138</f>
        <v>7.0484532041966641E-2</v>
      </c>
      <c r="M138" s="3">
        <f>'Table 21'!$M$4+'Table 21'!$M$11*M$3+'Table 21'!$M$16*$C138+'Table 21'!$M$21*M$3*$C138</f>
        <v>6.6946865070131145E-2</v>
      </c>
      <c r="N138" s="3">
        <f>'Table 21'!$M$4+'Table 21'!$M$11*N$3+'Table 21'!$M$16*$C138+'Table 21'!$M$21*N$3*$C138</f>
        <v>5.5003310540942485E-2</v>
      </c>
      <c r="O138" s="3">
        <f>'Table 21'!$M$4+'Table 21'!$M$11*O$3+'Table 21'!$M$16*$C138+'Table 21'!$M$21*O$3*$C138</f>
        <v>3.5409164140565552E-2</v>
      </c>
      <c r="P138" s="3">
        <f>'Table 21'!$M$4+'Table 21'!$M$11*P$3+'Table 21'!$M$16*$C138+'Table 21'!$M$21*P$3*$C138</f>
        <v>1.0408670741465842E-2</v>
      </c>
      <c r="Q138" s="3">
        <f>'Table 21'!$M$4+'Table 21'!$M$11*Q$3+'Table 21'!$M$16*$C138+'Table 21'!$M$21*Q$3*$C138</f>
        <v>7.2542396498243011E-3</v>
      </c>
      <c r="R138" s="3">
        <f>'Table 21'!$M$4+'Table 21'!$M$11*R$3+'Table 21'!$M$16*$C138+'Table 21'!$M$21*R$3*$C138</f>
        <v>6.957640082218941E-3</v>
      </c>
      <c r="S138" s="3">
        <f>'Table 21'!$M$4+'Table 21'!$M$11*S$3+'Table 21'!$M$16*$C138+'Table 21'!$M$21*S$3*$C138</f>
        <v>-7.4076410145931249E-3</v>
      </c>
      <c r="T138" s="3">
        <f>'Table 21'!$M$4+'Table 21'!$M$11*T$3+'Table 21'!$M$16*$C138+'Table 21'!$M$21*T$3*$C138</f>
        <v>-6.4258787035353093E-2</v>
      </c>
      <c r="U138" s="3">
        <f>'Table 21'!$M$4+'Table 21'!$M$11*U$3+'Table 21'!$M$16*$C138+'Table 21'!$M$21*U$3*$C138</f>
        <v>-6.5501208870681227E-2</v>
      </c>
      <c r="V138" s="3">
        <f>'Table 21'!$M$4+'Table 21'!$M$11*V$3+'Table 21'!$M$16*$C138+'Table 21'!$M$21*V$3*$C138</f>
        <v>-6.570050337705946E-2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21'!$M$4+'Table 21'!$M$11*D$3+'Table 21'!$M$16*$C139+'Table 21'!$M$21*D$3*$C139</f>
        <v>0.11742408938635118</v>
      </c>
      <c r="E139" s="3">
        <f>'Table 21'!$M$4+'Table 21'!$M$11*E$3+'Table 21'!$M$16*$C139+'Table 21'!$M$21*E$3*$C139</f>
        <v>0.11695339234480812</v>
      </c>
      <c r="F139" s="3">
        <f>'Table 21'!$M$4+'Table 21'!$M$11*F$3+'Table 21'!$M$16*$C139+'Table 21'!$M$21*F$3*$C139</f>
        <v>0.11636197427233075</v>
      </c>
      <c r="G139" s="3">
        <f>'Table 21'!$M$4+'Table 21'!$M$11*G$3+'Table 21'!$M$16*$C139+'Table 21'!$M$21*G$3*$C139</f>
        <v>0.11586500318870957</v>
      </c>
      <c r="H139" s="3">
        <f>'Table 21'!$M$4+'Table 21'!$M$11*H$3+'Table 21'!$M$16*$C139+'Table 21'!$M$21*H$3*$C139</f>
        <v>0.11534638643318973</v>
      </c>
      <c r="I139" s="3">
        <f>'Table 21'!$M$4+'Table 21'!$M$11*I$3+'Table 21'!$M$16*$C139+'Table 21'!$M$21*I$3*$C139</f>
        <v>0.11153002281414709</v>
      </c>
      <c r="J139" s="3">
        <f>'Table 21'!$M$4+'Table 21'!$M$11*J$3+'Table 21'!$M$16*$C139+'Table 21'!$M$21*J$3*$C139</f>
        <v>0.11099851290049118</v>
      </c>
      <c r="K139" s="3">
        <f>'Table 21'!$M$4+'Table 21'!$M$11*K$3+'Table 21'!$M$16*$C139+'Table 21'!$M$21*K$3*$C139</f>
        <v>9.827437838752523E-2</v>
      </c>
      <c r="L139" s="3">
        <f>'Table 21'!$M$4+'Table 21'!$M$11*L$3+'Table 21'!$M$16*$C139+'Table 21'!$M$21*L$3*$C139</f>
        <v>8.5307706411046513E-2</v>
      </c>
      <c r="M139" s="3">
        <f>'Table 21'!$M$4+'Table 21'!$M$11*M$3+'Table 21'!$M$16*$C139+'Table 21'!$M$21*M$3*$C139</f>
        <v>8.0830509151704144E-2</v>
      </c>
      <c r="N139" s="3">
        <f>'Table 21'!$M$4+'Table 21'!$M$11*N$3+'Table 21'!$M$16*$C139+'Table 21'!$M$21*N$3*$C139</f>
        <v>6.5714996575022611E-2</v>
      </c>
      <c r="O139" s="3">
        <f>'Table 21'!$M$4+'Table 21'!$M$11*O$3+'Table 21'!$M$16*$C139+'Table 21'!$M$21*O$3*$C139</f>
        <v>4.0917055089477627E-2</v>
      </c>
      <c r="P139" s="3">
        <f>'Table 21'!$M$4+'Table 21'!$M$11*P$3+'Table 21'!$M$16*$C139+'Table 21'!$M$21*P$3*$C139</f>
        <v>9.2769540229314384E-3</v>
      </c>
      <c r="Q139" s="3">
        <f>'Table 21'!$M$4+'Table 21'!$M$11*Q$3+'Table 21'!$M$16*$C139+'Table 21'!$M$21*Q$3*$C139</f>
        <v>5.2847720706108992E-3</v>
      </c>
      <c r="R139" s="3">
        <f>'Table 21'!$M$4+'Table 21'!$M$11*R$3+'Table 21'!$M$16*$C139+'Table 21'!$M$21*R$3*$C139</f>
        <v>4.9094018670906014E-3</v>
      </c>
      <c r="S139" s="3">
        <f>'Table 21'!$M$4+'Table 21'!$M$11*S$3+'Table 21'!$M$16*$C139+'Table 21'!$M$21*S$3*$C139</f>
        <v>-1.3270997155307995E-2</v>
      </c>
      <c r="T139" s="3">
        <f>'Table 21'!$M$4+'Table 21'!$M$11*T$3+'Table 21'!$M$16*$C139+'Table 21'!$M$21*T$3*$C139</f>
        <v>-8.5220617394026865E-2</v>
      </c>
      <c r="U139" s="3">
        <f>'Table 21'!$M$4+'Table 21'!$M$11*U$3+'Table 21'!$M$16*$C139+'Table 21'!$M$21*U$3*$C139</f>
        <v>-8.6793000459013836E-2</v>
      </c>
      <c r="V139" s="3">
        <f>'Table 21'!$M$4+'Table 21'!$M$11*V$3+'Table 21'!$M$16*$C139+'Table 21'!$M$21*V$3*$C139</f>
        <v>-8.7045223414103479E-2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21'!$M$4+'Table 21'!$M$11*D$3+'Table 21'!$M$16*$C140+'Table 21'!$M$21*D$3*$C140</f>
        <v>0.12508504316262253</v>
      </c>
      <c r="E140" s="3">
        <f>'Table 21'!$M$4+'Table 21'!$M$11*E$3+'Table 21'!$M$16*$C140+'Table 21'!$M$21*E$3*$C140</f>
        <v>0.12457925274536269</v>
      </c>
      <c r="F140" s="3">
        <f>'Table 21'!$M$4+'Table 21'!$M$11*F$3+'Table 21'!$M$16*$C140+'Table 21'!$M$21*F$3*$C140</f>
        <v>0.12394374079765075</v>
      </c>
      <c r="G140" s="3">
        <f>'Table 21'!$M$4+'Table 21'!$M$11*G$3+'Table 21'!$M$16*$C140+'Table 21'!$M$21*G$3*$C140</f>
        <v>0.1234097174459704</v>
      </c>
      <c r="H140" s="3">
        <f>'Table 21'!$M$4+'Table 21'!$M$11*H$3+'Table 21'!$M$16*$C140+'Table 21'!$M$21*H$3*$C140</f>
        <v>0.12285243460367257</v>
      </c>
      <c r="I140" s="3">
        <f>'Table 21'!$M$4+'Table 21'!$M$11*I$3+'Table 21'!$M$16*$C140+'Table 21'!$M$21*I$3*$C140</f>
        <v>0.11875153747255218</v>
      </c>
      <c r="J140" s="3">
        <f>'Table 21'!$M$4+'Table 21'!$M$11*J$3+'Table 21'!$M$16*$C140+'Table 21'!$M$21*J$3*$C140</f>
        <v>0.1181804002074347</v>
      </c>
      <c r="K140" s="3">
        <f>'Table 21'!$M$4+'Table 21'!$M$11*K$3+'Table 21'!$M$16*$C140+'Table 21'!$M$21*K$3*$C140</f>
        <v>0.10450760276752497</v>
      </c>
      <c r="L140" s="3">
        <f>'Table 21'!$M$4+'Table 21'!$M$11*L$3+'Table 21'!$M$16*$C140+'Table 21'!$M$21*L$3*$C140</f>
        <v>9.0574185196098833E-2</v>
      </c>
      <c r="M140" s="3">
        <f>'Table 21'!$M$4+'Table 21'!$M$11*M$3+'Table 21'!$M$16*$C140+'Table 21'!$M$21*M$3*$C140</f>
        <v>8.5763185189526414E-2</v>
      </c>
      <c r="N140" s="3">
        <f>'Table 21'!$M$4+'Table 21'!$M$11*N$3+'Table 21'!$M$16*$C140+'Table 21'!$M$21*N$3*$C140</f>
        <v>6.9520717660534359E-2</v>
      </c>
      <c r="O140" s="3">
        <f>'Table 21'!$M$4+'Table 21'!$M$11*O$3+'Table 21'!$M$16*$C140+'Table 21'!$M$21*O$3*$C140</f>
        <v>4.2873936261525025E-2</v>
      </c>
      <c r="P140" s="3">
        <f>'Table 21'!$M$4+'Table 21'!$M$11*P$3+'Table 21'!$M$16*$C140+'Table 21'!$M$21*P$3*$C140</f>
        <v>8.8748699658700025E-3</v>
      </c>
      <c r="Q140" s="3">
        <f>'Table 21'!$M$4+'Table 21'!$M$11*Q$3+'Table 21'!$M$16*$C140+'Table 21'!$M$21*Q$3*$C140</f>
        <v>4.5850461572863321E-3</v>
      </c>
      <c r="R140" s="3">
        <f>'Table 21'!$M$4+'Table 21'!$M$11*R$3+'Table 21'!$M$16*$C140+'Table 21'!$M$21*R$3*$C140</f>
        <v>4.1816897834220934E-3</v>
      </c>
      <c r="S140" s="3">
        <f>'Table 21'!$M$4+'Table 21'!$M$11*S$3+'Table 21'!$M$16*$C140+'Table 21'!$M$21*S$3*$C140</f>
        <v>-1.5354170432193559E-2</v>
      </c>
      <c r="T140" s="3">
        <f>'Table 21'!$M$4+'Table 21'!$M$11*T$3+'Table 21'!$M$16*$C140+'Table 21'!$M$21*T$3*$C140</f>
        <v>-9.266807986941239E-2</v>
      </c>
      <c r="U140" s="3">
        <f>'Table 21'!$M$4+'Table 21'!$M$11*U$3+'Table 21'!$M$16*$C140+'Table 21'!$M$21*U$3*$C140</f>
        <v>-9.4357693817111898E-2</v>
      </c>
      <c r="V140" s="3">
        <f>'Table 21'!$M$4+'Table 21'!$M$11*V$3+'Table 21'!$M$16*$C140+'Table 21'!$M$21*V$3*$C140</f>
        <v>-9.4628721553506989E-2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21'!$M$4+'Table 21'!$M$11*D$3+'Table 21'!$M$16*$C141+'Table 21'!$M$21*D$3*$C141</f>
        <v>0.1379576170597141</v>
      </c>
      <c r="E141" s="3">
        <f>'Table 21'!$M$4+'Table 21'!$M$11*E$3+'Table 21'!$M$16*$C141+'Table 21'!$M$21*E$3*$C141</f>
        <v>0.13739285982377802</v>
      </c>
      <c r="F141" s="3">
        <f>'Table 21'!$M$4+'Table 21'!$M$11*F$3+'Table 21'!$M$16*$C141+'Table 21'!$M$21*F$3*$C141</f>
        <v>0.13668325766694278</v>
      </c>
      <c r="G141" s="3">
        <f>'Table 21'!$M$4+'Table 21'!$M$11*G$3+'Table 21'!$M$16*$C141+'Table 21'!$M$21*G$3*$C141</f>
        <v>0.13608697600218883</v>
      </c>
      <c r="H141" s="3">
        <f>'Table 21'!$M$4+'Table 21'!$M$11*H$3+'Table 21'!$M$16*$C141+'Table 21'!$M$21*H$3*$C141</f>
        <v>0.13546472317392094</v>
      </c>
      <c r="I141" s="3">
        <f>'Table 21'!$M$4+'Table 21'!$M$11*I$3+'Table 21'!$M$16*$C141+'Table 21'!$M$21*I$3*$C141</f>
        <v>0.13088572908942075</v>
      </c>
      <c r="J141" s="3">
        <f>'Table 21'!$M$4+'Table 21'!$M$11*J$3+'Table 21'!$M$16*$C141+'Table 21'!$M$21*J$3*$C141</f>
        <v>0.13024800664118763</v>
      </c>
      <c r="K141" s="3">
        <f>'Table 21'!$M$4+'Table 21'!$M$11*K$3+'Table 21'!$M$16*$C141+'Table 21'!$M$21*K$3*$C141</f>
        <v>0.11498118657861939</v>
      </c>
      <c r="L141" s="3">
        <f>'Table 21'!$M$4+'Table 21'!$M$11*L$3+'Table 21'!$M$16*$C141+'Table 21'!$M$21*L$3*$C141</f>
        <v>9.9423362376625579E-2</v>
      </c>
      <c r="M141" s="3">
        <f>'Table 21'!$M$4+'Table 21'!$M$11*M$3+'Table 21'!$M$16*$C141+'Table 21'!$M$21*M$3*$C141</f>
        <v>9.4051479135895011E-2</v>
      </c>
      <c r="N141" s="3">
        <f>'Table 21'!$M$4+'Table 21'!$M$11*N$3+'Table 21'!$M$16*$C141+'Table 21'!$M$21*N$3*$C141</f>
        <v>7.5915407843459959E-2</v>
      </c>
      <c r="O141" s="3">
        <f>'Table 21'!$M$4+'Table 21'!$M$11*O$3+'Table 21'!$M$16*$C141+'Table 21'!$M$21*O$3*$C141</f>
        <v>4.6162051322736986E-2</v>
      </c>
      <c r="P141" s="3">
        <f>'Table 21'!$M$4+'Table 21'!$M$11*P$3+'Table 21'!$M$16*$C141+'Table 21'!$M$21*P$3*$C141</f>
        <v>8.1992547763619639E-3</v>
      </c>
      <c r="Q141" s="3">
        <f>'Table 21'!$M$4+'Table 21'!$M$11*Q$3+'Table 21'!$M$16*$C141+'Table 21'!$M$21*Q$3*$C141</f>
        <v>3.4093082805116692E-3</v>
      </c>
      <c r="R141" s="3">
        <f>'Table 21'!$M$4+'Table 21'!$M$11*R$3+'Table 21'!$M$16*$C141+'Table 21'!$M$21*R$3*$C141</f>
        <v>2.9589272075865036E-3</v>
      </c>
      <c r="S141" s="3">
        <f>'Table 21'!$M$4+'Table 21'!$M$11*S$3+'Table 21'!$M$16*$C141+'Table 21'!$M$21*S$3*$C141</f>
        <v>-1.8854492027947312E-2</v>
      </c>
      <c r="T141" s="3">
        <f>'Table 21'!$M$4+'Table 21'!$M$11*T$3+'Table 21'!$M$16*$C141+'Table 21'!$M$21*T$3*$C141</f>
        <v>-0.10518192786535707</v>
      </c>
      <c r="U141" s="3">
        <f>'Table 21'!$M$4+'Table 21'!$M$11*U$3+'Table 21'!$M$16*$C141+'Table 21'!$M$21*U$3*$C141</f>
        <v>-0.10706852292595825</v>
      </c>
      <c r="V141" s="3">
        <f>'Table 21'!$M$4+'Table 21'!$M$11*V$3+'Table 21'!$M$16*$C141+'Table 21'!$M$21*V$3*$C141</f>
        <v>-0.10737114802529824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21'!$M$4+'Table 21'!$M$11*D$3+'Table 21'!$M$16*$C142+'Table 21'!$M$21*D$3*$C142</f>
        <v>0.15160345510205064</v>
      </c>
      <c r="E142" s="3">
        <f>'Table 21'!$M$4+'Table 21'!$M$11*E$3+'Table 21'!$M$16*$C142+'Table 21'!$M$21*E$3*$C142</f>
        <v>0.15097618887110237</v>
      </c>
      <c r="F142" s="3">
        <f>'Table 21'!$M$4+'Table 21'!$M$11*F$3+'Table 21'!$M$16*$C142+'Table 21'!$M$21*F$3*$C142</f>
        <v>0.15018804585660334</v>
      </c>
      <c r="G142" s="3">
        <f>'Table 21'!$M$4+'Table 21'!$M$11*G$3+'Table 21'!$M$16*$C142+'Table 21'!$M$21*G$3*$C142</f>
        <v>0.14952576598016443</v>
      </c>
      <c r="H142" s="3">
        <f>'Table 21'!$M$4+'Table 21'!$M$11*H$3+'Table 21'!$M$16*$C142+'Table 21'!$M$21*H$3*$C142</f>
        <v>0.14883464037530586</v>
      </c>
      <c r="I142" s="3">
        <f>'Table 21'!$M$4+'Table 21'!$M$11*I$3+'Table 21'!$M$16*$C142+'Table 21'!$M$21*I$3*$C142</f>
        <v>0.1437488297328654</v>
      </c>
      <c r="J142" s="3">
        <f>'Table 21'!$M$4+'Table 21'!$M$11*J$3+'Table 21'!$M$16*$C142+'Table 21'!$M$21*J$3*$C142</f>
        <v>0.14304052228492048</v>
      </c>
      <c r="K142" s="3">
        <f>'Table 21'!$M$4+'Table 21'!$M$11*K$3+'Table 21'!$M$16*$C142+'Table 21'!$M$21*K$3*$C142</f>
        <v>0.12608392559193565</v>
      </c>
      <c r="L142" s="3">
        <f>'Table 21'!$M$4+'Table 21'!$M$11*L$3+'Table 21'!$M$16*$C142+'Table 21'!$M$21*L$3*$C142</f>
        <v>0.10880411556388775</v>
      </c>
      <c r="M142" s="3">
        <f>'Table 21'!$M$4+'Table 21'!$M$11*M$3+'Table 21'!$M$16*$C142+'Table 21'!$M$21*M$3*$C142</f>
        <v>0.10283765645704279</v>
      </c>
      <c r="N142" s="3">
        <f>'Table 21'!$M$4+'Table 21'!$M$11*N$3+'Table 21'!$M$16*$C142+'Table 21'!$M$21*N$3*$C142</f>
        <v>8.2694231353406089E-2</v>
      </c>
      <c r="O142" s="3">
        <f>'Table 21'!$M$4+'Table 21'!$M$11*O$3+'Table 21'!$M$16*$C142+'Table 21'!$M$21*O$3*$C142</f>
        <v>4.9647685660404672E-2</v>
      </c>
      <c r="P142" s="3">
        <f>'Table 21'!$M$4+'Table 21'!$M$11*P$3+'Table 21'!$M$16*$C142+'Table 21'!$M$21*P$3*$C142</f>
        <v>7.483054929410704E-3</v>
      </c>
      <c r="Q142" s="3">
        <f>'Table 21'!$M$4+'Table 21'!$M$11*Q$3+'Table 21'!$M$16*$C142+'Table 21'!$M$21*Q$3*$C142</f>
        <v>2.1629430411300721E-3</v>
      </c>
      <c r="R142" s="3">
        <f>'Table 21'!$M$4+'Table 21'!$M$11*R$3+'Table 21'!$M$16*$C142+'Table 21'!$M$21*R$3*$C142</f>
        <v>1.6627124639405633E-3</v>
      </c>
      <c r="S142" s="3">
        <f>'Table 21'!$M$4+'Table 21'!$M$11*S$3+'Table 21'!$M$16*$C142+'Table 21'!$M$21*S$3*$C142</f>
        <v>-2.2565080288974304E-2</v>
      </c>
      <c r="T142" s="3">
        <f>'Table 21'!$M$4+'Table 21'!$M$11*T$3+'Table 21'!$M$16*$C142+'Table 21'!$M$21*T$3*$C142</f>
        <v>-0.11844749110113384</v>
      </c>
      <c r="U142" s="3">
        <f>'Table 21'!$M$4+'Table 21'!$M$11*U$3+'Table 21'!$M$16*$C142+'Table 21'!$M$21*U$3*$C142</f>
        <v>-0.12054290006216728</v>
      </c>
      <c r="V142" s="3">
        <f>'Table 21'!$M$4+'Table 21'!$M$11*V$3+'Table 21'!$M$16*$C142+'Table 21'!$M$21*V$3*$C142</f>
        <v>-0.12087902059923095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7259-C329-4A9F-AEC9-A53F984A2ABA}">
  <sheetPr codeName="Sheet1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0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17'!$C$5+'Table 17'!$C$12*D$3+'Table 17'!$C$17*$C4+'Table 17'!$C$22*D$3*$C4</f>
        <v>-1.3090118198402834E-2</v>
      </c>
      <c r="E4" s="3">
        <f>'Table 17'!$C$5+'Table 17'!$C$12*E$3+'Table 17'!$C$17*$C4+'Table 17'!$C$22*E$3*$C4</f>
        <v>-1.4227929582200871E-2</v>
      </c>
      <c r="F4" s="3">
        <f>'Table 17'!$C$5+'Table 17'!$C$12*F$3+'Table 17'!$C$17*$C4+'Table 17'!$C$22*F$3*$C4</f>
        <v>-1.5010443412202867E-2</v>
      </c>
      <c r="G4" s="3">
        <f>'Table 17'!$C$5+'Table 17'!$C$12*G$3+'Table 17'!$C$17*$C4+'Table 17'!$C$22*G$3*$C4</f>
        <v>-1.6686613455345167E-2</v>
      </c>
      <c r="H4" s="3">
        <f>'Table 17'!$C$5+'Table 17'!$C$12*H$3+'Table 17'!$C$17*$C4+'Table 17'!$C$22*H$3*$C4</f>
        <v>-1.6772345744215877E-2</v>
      </c>
      <c r="I4" s="3">
        <f>'Table 17'!$C$5+'Table 17'!$C$12*I$3+'Table 17'!$C$17*$C4+'Table 17'!$C$22*I$3*$C4</f>
        <v>-1.6884436296225769E-2</v>
      </c>
      <c r="J4" s="3">
        <f>'Table 17'!$C$5+'Table 17'!$C$12*J$3+'Table 17'!$C$17*$C4+'Table 17'!$C$22*J$3*$C4</f>
        <v>-1.6901419713196919E-2</v>
      </c>
      <c r="K4" s="3">
        <f>'Table 17'!$C$5+'Table 17'!$C$12*K$3+'Table 17'!$C$17*$C4+'Table 17'!$C$22*K$3*$C4</f>
        <v>-2.4585034898263636E-2</v>
      </c>
      <c r="L4" s="3">
        <f>'Table 17'!$C$5+'Table 17'!$C$12*L$3+'Table 17'!$C$17*$C4+'Table 17'!$C$22*L$3*$C4</f>
        <v>-2.4847252793197661E-2</v>
      </c>
      <c r="M4" s="3">
        <f>'Table 17'!$C$5+'Table 17'!$C$12*M$3+'Table 17'!$C$17*$C4+'Table 17'!$C$22*M$3*$C4</f>
        <v>-2.5452423231921428E-2</v>
      </c>
      <c r="N4" s="3">
        <f>'Table 17'!$C$5+'Table 17'!$C$12*N$3+'Table 17'!$C$17*$C4+'Table 17'!$C$22*N$3*$C4</f>
        <v>-2.5709135136741668E-2</v>
      </c>
      <c r="O4" s="3">
        <f>'Table 17'!$C$5+'Table 17'!$C$12*O$3+'Table 17'!$C$17*$C4+'Table 17'!$C$22*O$3*$C4</f>
        <v>-2.9453746962109895E-2</v>
      </c>
      <c r="P4" s="3">
        <f>'Table 17'!$C$5+'Table 17'!$C$12*P$3+'Table 17'!$C$17*$C4+'Table 17'!$C$22*P$3*$C4</f>
        <v>-2.9740346624104519E-2</v>
      </c>
      <c r="Q4" s="3">
        <f>'Table 17'!$C$5+'Table 17'!$C$12*Q$3+'Table 17'!$C$17*$C4+'Table 17'!$C$22*Q$3*$C4</f>
        <v>-2.9927023757929438E-2</v>
      </c>
      <c r="R4" s="3">
        <f>'Table 17'!$C$5+'Table 17'!$C$12*R$3+'Table 17'!$C$17*$C4+'Table 17'!$C$22*R$3*$C4</f>
        <v>-3.0183439370377263E-2</v>
      </c>
      <c r="S4" s="3">
        <f>'Table 17'!$C$5+'Table 17'!$C$12*S$3+'Table 17'!$C$17*$C4+'Table 17'!$C$22*S$3*$C4</f>
        <v>-3.4289817131468725E-2</v>
      </c>
      <c r="T4" s="3">
        <f>'Table 17'!$C$5+'Table 17'!$C$12*T$3+'Table 17'!$C$17*$C4+'Table 17'!$C$22*T$3*$C4</f>
        <v>-3.5483277248213985E-2</v>
      </c>
      <c r="U4" s="3">
        <f>'Table 17'!$C$5+'Table 17'!$C$12*U$3+'Table 17'!$C$17*$C4+'Table 17'!$C$22*U$3*$C4</f>
        <v>-3.5538850304555947E-2</v>
      </c>
      <c r="V4" s="3">
        <f>'Table 17'!$C$5+'Table 17'!$C$12*V$3+'Table 17'!$C$17*$C4+'Table 17'!$C$22*V$3*$C4</f>
        <v>-3.5690850205089886E-2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17'!$C$5+'Table 17'!$C$12*D$3+'Table 17'!$C$17*$C5+'Table 17'!$C$22*D$3*$C5</f>
        <v>-4.2212925012566904E-3</v>
      </c>
      <c r="E5" s="3">
        <f>'Table 17'!$C$5+'Table 17'!$C$12*E$3+'Table 17'!$C$17*$C5+'Table 17'!$C$22*E$3*$C5</f>
        <v>-5.9462904721052645E-3</v>
      </c>
      <c r="F5" s="3">
        <f>'Table 17'!$C$5+'Table 17'!$C$12*F$3+'Table 17'!$C$17*$C5+'Table 17'!$C$22*F$3*$C5</f>
        <v>-7.1326336464972995E-3</v>
      </c>
      <c r="G5" s="3">
        <f>'Table 17'!$C$5+'Table 17'!$C$12*G$3+'Table 17'!$C$17*$C5+'Table 17'!$C$22*G$3*$C5</f>
        <v>-9.6738192633665787E-3</v>
      </c>
      <c r="H5" s="3">
        <f>'Table 17'!$C$5+'Table 17'!$C$12*H$3+'Table 17'!$C$17*$C5+'Table 17'!$C$22*H$3*$C5</f>
        <v>-9.8037951332198836E-3</v>
      </c>
      <c r="I5" s="3">
        <f>'Table 17'!$C$5+'Table 17'!$C$12*I$3+'Table 17'!$C$17*$C5+'Table 17'!$C$22*I$3*$C5</f>
        <v>-9.9737318885746995E-3</v>
      </c>
      <c r="J5" s="3">
        <f>'Table 17'!$C$5+'Table 17'!$C$12*J$3+'Table 17'!$C$17*$C5+'Table 17'!$C$22*J$3*$C5</f>
        <v>-9.9994798818102137E-3</v>
      </c>
      <c r="K5" s="3">
        <f>'Table 17'!$C$5+'Table 17'!$C$12*K$3+'Table 17'!$C$17*$C5+'Table 17'!$C$22*K$3*$C5</f>
        <v>-2.164835314125918E-2</v>
      </c>
      <c r="L5" s="3">
        <f>'Table 17'!$C$5+'Table 17'!$C$12*L$3+'Table 17'!$C$17*$C5+'Table 17'!$C$22*L$3*$C5</f>
        <v>-2.2045892964750458E-2</v>
      </c>
      <c r="M5" s="3">
        <f>'Table 17'!$C$5+'Table 17'!$C$12*M$3+'Table 17'!$C$17*$C5+'Table 17'!$C$22*M$3*$C5</f>
        <v>-2.2963371725888748E-2</v>
      </c>
      <c r="N5" s="3">
        <f>'Table 17'!$C$5+'Table 17'!$C$12*N$3+'Table 17'!$C$17*$C5+'Table 17'!$C$22*N$3*$C5</f>
        <v>-2.3352564101016271E-2</v>
      </c>
      <c r="O5" s="3">
        <f>'Table 17'!$C$5+'Table 17'!$C$12*O$3+'Table 17'!$C$17*$C5+'Table 17'!$C$22*O$3*$C5</f>
        <v>-2.9029645462967713E-2</v>
      </c>
      <c r="P5" s="3">
        <f>'Table 17'!$C$5+'Table 17'!$C$12*P$3+'Table 17'!$C$17*$C5+'Table 17'!$C$22*P$3*$C5</f>
        <v>-2.9464149672036477E-2</v>
      </c>
      <c r="Q5" s="3">
        <f>'Table 17'!$C$5+'Table 17'!$C$12*Q$3+'Table 17'!$C$17*$C5+'Table 17'!$C$22*Q$3*$C5</f>
        <v>-2.9747164661723835E-2</v>
      </c>
      <c r="R5" s="3">
        <f>'Table 17'!$C$5+'Table 17'!$C$12*R$3+'Table 17'!$C$17*$C5+'Table 17'!$C$22*R$3*$C5</f>
        <v>-3.0135907837846698E-2</v>
      </c>
      <c r="S5" s="3">
        <f>'Table 17'!$C$5+'Table 17'!$C$12*S$3+'Table 17'!$C$17*$C5+'Table 17'!$C$22*S$3*$C5</f>
        <v>-3.6361450494816649E-2</v>
      </c>
      <c r="T5" s="3">
        <f>'Table 17'!$C$5+'Table 17'!$C$12*T$3+'Table 17'!$C$17*$C5+'Table 17'!$C$22*T$3*$C5</f>
        <v>-3.8170815657610269E-2</v>
      </c>
      <c r="U5" s="3">
        <f>'Table 17'!$C$5+'Table 17'!$C$12*U$3+'Table 17'!$C$17*$C5+'Table 17'!$C$22*U$3*$C5</f>
        <v>-3.8255068118772662E-2</v>
      </c>
      <c r="V5" s="3">
        <f>'Table 17'!$C$5+'Table 17'!$C$12*V$3+'Table 17'!$C$17*$C5+'Table 17'!$C$22*V$3*$C5</f>
        <v>-3.8485510109179888E-2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17'!$C$5+'Table 17'!$C$12*D$3+'Table 17'!$C$17*$C6+'Table 17'!$C$22*D$3*$C6</f>
        <v>4.3480538846049077E-3</v>
      </c>
      <c r="E6" s="3">
        <f>'Table 17'!$C$5+'Table 17'!$C$12*E$3+'Table 17'!$C$17*$C6+'Table 17'!$C$22*E$3*$C6</f>
        <v>2.0556972318524491E-3</v>
      </c>
      <c r="F6" s="3">
        <f>'Table 17'!$C$5+'Table 17'!$C$12*F$3+'Table 17'!$C$17*$C6+'Table 17'!$C$22*F$3*$C6</f>
        <v>4.7916107689838228E-4</v>
      </c>
      <c r="G6" s="3">
        <f>'Table 17'!$C$5+'Table 17'!$C$12*G$3+'Table 17'!$C$17*$C6+'Table 17'!$C$22*G$3*$C6</f>
        <v>-2.8978305794125636E-3</v>
      </c>
      <c r="H6" s="3">
        <f>'Table 17'!$C$5+'Table 17'!$C$12*H$3+'Table 17'!$C$17*$C6+'Table 17'!$C$22*H$3*$C6</f>
        <v>-3.0705560289439049E-3</v>
      </c>
      <c r="I6" s="3">
        <f>'Table 17'!$C$5+'Table 17'!$C$12*I$3+'Table 17'!$C$17*$C6+'Table 17'!$C$22*I$3*$C6</f>
        <v>-3.296385657887313E-3</v>
      </c>
      <c r="J6" s="3">
        <f>'Table 17'!$C$5+'Table 17'!$C$12*J$3+'Table 17'!$C$17*$C6+'Table 17'!$C$22*J$3*$C6</f>
        <v>-3.3306022683332048E-3</v>
      </c>
      <c r="K6" s="3">
        <f>'Table 17'!$C$5+'Table 17'!$C$12*K$3+'Table 17'!$C$17*$C6+'Table 17'!$C$22*K$3*$C6</f>
        <v>-1.8810836195931269E-2</v>
      </c>
      <c r="L6" s="3">
        <f>'Table 17'!$C$5+'Table 17'!$C$12*L$3+'Table 17'!$C$17*$C6+'Table 17'!$C$22*L$3*$C6</f>
        <v>-1.9339128445843901E-2</v>
      </c>
      <c r="M6" s="3">
        <f>'Table 17'!$C$5+'Table 17'!$C$12*M$3+'Table 17'!$C$17*$C6+'Table 17'!$C$22*M$3*$C6</f>
        <v>-2.0558369614469607E-2</v>
      </c>
      <c r="N6" s="3">
        <f>'Table 17'!$C$5+'Table 17'!$C$12*N$3+'Table 17'!$C$17*$C6+'Table 17'!$C$22*N$3*$C6</f>
        <v>-2.1075568907107101E-2</v>
      </c>
      <c r="O6" s="3">
        <f>'Table 17'!$C$5+'Table 17'!$C$12*O$3+'Table 17'!$C$17*$C6+'Table 17'!$C$22*O$3*$C6</f>
        <v>-2.8619864870472411E-2</v>
      </c>
      <c r="P6" s="3">
        <f>'Table 17'!$C$5+'Table 17'!$C$12*P$3+'Table 17'!$C$17*$C6+'Table 17'!$C$22*P$3*$C6</f>
        <v>-2.9197279239150054E-2</v>
      </c>
      <c r="Q6" s="3">
        <f>'Table 17'!$C$5+'Table 17'!$C$12*Q$3+'Table 17'!$C$17*$C6+'Table 17'!$C$22*Q$3*$C6</f>
        <v>-2.9573378982687359E-2</v>
      </c>
      <c r="R6" s="3">
        <f>'Table 17'!$C$5+'Table 17'!$C$12*R$3+'Table 17'!$C$17*$C6+'Table 17'!$C$22*R$3*$C6</f>
        <v>-3.0089981332984128E-2</v>
      </c>
      <c r="S6" s="3">
        <f>'Table 17'!$C$5+'Table 17'!$C$12*S$3+'Table 17'!$C$17*$C6+'Table 17'!$C$22*S$3*$C6</f>
        <v>-3.8363129689024555E-2</v>
      </c>
      <c r="T6" s="3">
        <f>'Table 17'!$C$5+'Table 17'!$C$12*T$3+'Table 17'!$C$17*$C6+'Table 17'!$C$22*T$3*$C6</f>
        <v>-4.0767602238141909E-2</v>
      </c>
      <c r="U6" s="3">
        <f>'Table 17'!$C$5+'Table 17'!$C$12*U$3+'Table 17'!$C$17*$C6+'Table 17'!$C$22*U$3*$C6</f>
        <v>-4.0879565668314244E-2</v>
      </c>
      <c r="V6" s="3">
        <f>'Table 17'!$C$5+'Table 17'!$C$12*V$3+'Table 17'!$C$17*$C6+'Table 17'!$C$22*V$3*$C6</f>
        <v>-4.1185800944361306E-2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17'!$C$5+'Table 17'!$C$12*D$3+'Table 17'!$C$17*$C7+'Table 17'!$C$22*D$3*$C7</f>
        <v>2.4587268185562006E-2</v>
      </c>
      <c r="E7" s="3">
        <f>'Table 17'!$C$5+'Table 17'!$C$12*E$3+'Table 17'!$C$17*$C7+'Table 17'!$C$22*E$3*$C7</f>
        <v>2.0954915057990187E-2</v>
      </c>
      <c r="F7" s="3">
        <f>'Table 17'!$C$5+'Table 17'!$C$12*F$3+'Table 17'!$C$17*$C7+'Table 17'!$C$22*F$3*$C7</f>
        <v>1.8456815110801938E-2</v>
      </c>
      <c r="G7" s="3">
        <f>'Table 17'!$C$5+'Table 17'!$C$12*G$3+'Table 17'!$C$17*$C7+'Table 17'!$C$22*G$3*$C7</f>
        <v>1.3105803875330835E-2</v>
      </c>
      <c r="H7" s="3">
        <f>'Table 17'!$C$5+'Table 17'!$C$12*H$3+'Table 17'!$C$17*$C7+'Table 17'!$C$22*H$3*$C7</f>
        <v>1.2832111809978342E-2</v>
      </c>
      <c r="I7" s="3">
        <f>'Table 17'!$C$5+'Table 17'!$C$12*I$3+'Table 17'!$C$17*$C7+'Table 17'!$C$22*I$3*$C7</f>
        <v>1.2474273531189572E-2</v>
      </c>
      <c r="J7" s="3">
        <f>'Table 17'!$C$5+'Table 17'!$C$12*J$3+'Table 17'!$C$17*$C7+'Table 17'!$C$22*J$3*$C7</f>
        <v>1.2420055610161018E-2</v>
      </c>
      <c r="K7" s="3">
        <f>'Table 17'!$C$5+'Table 17'!$C$12*K$3+'Table 17'!$C$17*$C7+'Table 17'!$C$22*K$3*$C7</f>
        <v>-1.2109144963815766E-2</v>
      </c>
      <c r="L7" s="3">
        <f>'Table 17'!$C$5+'Table 17'!$C$12*L$3+'Table 17'!$C$17*$C7+'Table 17'!$C$22*L$3*$C7</f>
        <v>-1.2946250308631169E-2</v>
      </c>
      <c r="M7" s="3">
        <f>'Table 17'!$C$5+'Table 17'!$C$12*M$3+'Table 17'!$C$17*$C7+'Table 17'!$C$22*M$3*$C7</f>
        <v>-1.4878198579771462E-2</v>
      </c>
      <c r="N7" s="3">
        <f>'Table 17'!$C$5+'Table 17'!$C$12*N$3+'Table 17'!$C$17*$C7+'Table 17'!$C$22*N$3*$C7</f>
        <v>-1.5697726582071636E-2</v>
      </c>
      <c r="O7" s="3">
        <f>'Table 17'!$C$5+'Table 17'!$C$12*O$3+'Table 17'!$C$17*$C7+'Table 17'!$C$22*O$3*$C7</f>
        <v>-2.7652038754636177E-2</v>
      </c>
      <c r="P7" s="3">
        <f>'Table 17'!$C$5+'Table 17'!$C$12*P$3+'Table 17'!$C$17*$C7+'Table 17'!$C$22*P$3*$C7</f>
        <v>-2.8566980539743048E-2</v>
      </c>
      <c r="Q7" s="3">
        <f>'Table 17'!$C$5+'Table 17'!$C$12*Q$3+'Table 17'!$C$17*$C7+'Table 17'!$C$22*Q$3*$C7</f>
        <v>-2.9162929288850892E-2</v>
      </c>
      <c r="R7" s="3">
        <f>'Table 17'!$C$5+'Table 17'!$C$12*R$3+'Table 17'!$C$17*$C7+'Table 17'!$C$22*R$3*$C7</f>
        <v>-2.9981511406323047E-2</v>
      </c>
      <c r="S7" s="3">
        <f>'Table 17'!$C$5+'Table 17'!$C$12*S$3+'Table 17'!$C$17*$C7+'Table 17'!$C$22*S$3*$C7</f>
        <v>-4.3090726444849903E-2</v>
      </c>
      <c r="T7" s="3">
        <f>'Table 17'!$C$5+'Table 17'!$C$12*T$3+'Table 17'!$C$17*$C7+'Table 17'!$C$22*T$3*$C7</f>
        <v>-4.6900732786341492E-2</v>
      </c>
      <c r="U7" s="3">
        <f>'Table 17'!$C$5+'Table 17'!$C$12*U$3+'Table 17'!$C$17*$C7+'Table 17'!$C$22*U$3*$C7</f>
        <v>-4.7078144409996137E-2</v>
      </c>
      <c r="V7" s="3">
        <f>'Table 17'!$C$5+'Table 17'!$C$12*V$3+'Table 17'!$C$17*$C7+'Table 17'!$C$22*V$3*$C7</f>
        <v>-4.7563389435628045E-2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17'!$C$5+'Table 17'!$C$12*D$3+'Table 17'!$C$17*$C8+'Table 17'!$C$22*D$3*$C8</f>
        <v>3.5128837522844653E-2</v>
      </c>
      <c r="E8" s="3">
        <f>'Table 17'!$C$5+'Table 17'!$C$12*E$3+'Table 17'!$C$17*$C8+'Table 17'!$C$22*E$3*$C8</f>
        <v>3.0798548915121543E-2</v>
      </c>
      <c r="F8" s="3">
        <f>'Table 17'!$C$5+'Table 17'!$C$12*F$3+'Table 17'!$C$17*$C8+'Table 17'!$C$22*F$3*$C8</f>
        <v>2.7820453624729347E-2</v>
      </c>
      <c r="G8" s="3">
        <f>'Table 17'!$C$5+'Table 17'!$C$12*G$3+'Table 17'!$C$17*$C8+'Table 17'!$C$22*G$3*$C8</f>
        <v>2.1441276771886175E-2</v>
      </c>
      <c r="H8" s="3">
        <f>'Table 17'!$C$5+'Table 17'!$C$12*H$3+'Table 17'!$C$17*$C8+'Table 17'!$C$22*H$3*$C8</f>
        <v>2.1114996371551759E-2</v>
      </c>
      <c r="I8" s="3">
        <f>'Table 17'!$C$5+'Table 17'!$C$12*I$3+'Table 17'!$C$17*$C8+'Table 17'!$C$22*I$3*$C8</f>
        <v>2.0688401553365043E-2</v>
      </c>
      <c r="J8" s="3">
        <f>'Table 17'!$C$5+'Table 17'!$C$12*J$3+'Table 17'!$C$17*$C8+'Table 17'!$C$22*J$3*$C8</f>
        <v>2.0623765974851965E-2</v>
      </c>
      <c r="K8" s="3">
        <f>'Table 17'!$C$5+'Table 17'!$C$12*K$3+'Table 17'!$C$17*$C8+'Table 17'!$C$22*K$3*$C8</f>
        <v>-8.6185775065077408E-3</v>
      </c>
      <c r="L8" s="3">
        <f>'Table 17'!$C$5+'Table 17'!$C$12*L$3+'Table 17'!$C$17*$C8+'Table 17'!$C$22*L$3*$C8</f>
        <v>-9.616527763767424E-3</v>
      </c>
      <c r="M8" s="3">
        <f>'Table 17'!$C$5+'Table 17'!$C$12*M$3+'Table 17'!$C$17*$C8+'Table 17'!$C$22*M$3*$C8</f>
        <v>-1.1919688633707792E-2</v>
      </c>
      <c r="N8" s="3">
        <f>'Table 17'!$C$5+'Table 17'!$C$12*N$3+'Table 17'!$C$17*$C8+'Table 17'!$C$22*N$3*$C8</f>
        <v>-1.2896684164547867E-2</v>
      </c>
      <c r="O8" s="3">
        <f>'Table 17'!$C$5+'Table 17'!$C$12*O$3+'Table 17'!$C$17*$C8+'Table 17'!$C$22*O$3*$C8</f>
        <v>-2.7147947738314526E-2</v>
      </c>
      <c r="P8" s="3">
        <f>'Table 17'!$C$5+'Table 17'!$C$12*P$3+'Table 17'!$C$17*$C8+'Table 17'!$C$22*P$3*$C8</f>
        <v>-2.8238690254152155E-2</v>
      </c>
      <c r="Q8" s="3">
        <f>'Table 17'!$C$5+'Table 17'!$C$12*Q$3+'Table 17'!$C$17*$C8+'Table 17'!$C$22*Q$3*$C8</f>
        <v>-2.8949147081562376E-2</v>
      </c>
      <c r="R8" s="3">
        <f>'Table 17'!$C$5+'Table 17'!$C$12*R$3+'Table 17'!$C$17*$C8+'Table 17'!$C$22*R$3*$C8</f>
        <v>-2.9925014981318387E-2</v>
      </c>
      <c r="S8" s="3">
        <f>'Table 17'!$C$5+'Table 17'!$C$12*S$3+'Table 17'!$C$17*$C8+'Table 17'!$C$22*S$3*$C8</f>
        <v>-4.5553089274709746E-2</v>
      </c>
      <c r="T8" s="3">
        <f>'Table 17'!$C$5+'Table 17'!$C$12*T$3+'Table 17'!$C$17*$C8+'Table 17'!$C$22*T$3*$C8</f>
        <v>-5.0095166125850799E-2</v>
      </c>
      <c r="U8" s="3">
        <f>'Table 17'!$C$5+'Table 17'!$C$12*U$3+'Table 17'!$C$17*$C8+'Table 17'!$C$22*U$3*$C8</f>
        <v>-5.0306666358842456E-2</v>
      </c>
      <c r="V8" s="3">
        <f>'Table 17'!$C$5+'Table 17'!$C$12*V$3+'Table 17'!$C$17*$C8+'Table 17'!$C$22*V$3*$C8</f>
        <v>-5.0885148387612822E-2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17'!$C$5+'Table 17'!$C$12*D$3+'Table 17'!$C$17*$C9+'Table 17'!$C$22*D$3*$C9</f>
        <v>3.8357874070651221E-2</v>
      </c>
      <c r="E9" s="3">
        <f>'Table 17'!$C$5+'Table 17'!$C$12*E$3+'Table 17'!$C$17*$C9+'Table 17'!$C$22*E$3*$C9</f>
        <v>3.3813797638619192E-2</v>
      </c>
      <c r="F9" s="3">
        <f>'Table 17'!$C$5+'Table 17'!$C$12*F$3+'Table 17'!$C$17*$C9+'Table 17'!$C$22*F$3*$C9</f>
        <v>3.0688672768816955E-2</v>
      </c>
      <c r="G9" s="3">
        <f>'Table 17'!$C$5+'Table 17'!$C$12*G$3+'Table 17'!$C$17*$C9+'Table 17'!$C$22*G$3*$C9</f>
        <v>2.3994553780750077E-2</v>
      </c>
      <c r="H9" s="3">
        <f>'Table 17'!$C$5+'Table 17'!$C$12*H$3+'Table 17'!$C$17*$C9+'Table 17'!$C$22*H$3*$C9</f>
        <v>2.3652164805856024E-2</v>
      </c>
      <c r="I9" s="3">
        <f>'Table 17'!$C$5+'Table 17'!$C$12*I$3+'Table 17'!$C$17*$C9+'Table 17'!$C$22*I$3*$C9</f>
        <v>2.3204508856113581E-2</v>
      </c>
      <c r="J9" s="3">
        <f>'Table 17'!$C$5+'Table 17'!$C$12*J$3+'Table 17'!$C$17*$C9+'Table 17'!$C$22*J$3*$C9</f>
        <v>2.3136682197061748E-2</v>
      </c>
      <c r="K9" s="3">
        <f>'Table 17'!$C$5+'Table 17'!$C$12*K$3+'Table 17'!$C$17*$C9+'Table 17'!$C$22*K$3*$C9</f>
        <v>-7.5493657476504716E-3</v>
      </c>
      <c r="L9" s="3">
        <f>'Table 17'!$C$5+'Table 17'!$C$12*L$3+'Table 17'!$C$17*$C9+'Table 17'!$C$22*L$3*$C9</f>
        <v>-8.5965851492086354E-3</v>
      </c>
      <c r="M9" s="3">
        <f>'Table 17'!$C$5+'Table 17'!$C$12*M$3+'Table 17'!$C$17*$C9+'Table 17'!$C$22*M$3*$C9</f>
        <v>-1.1013453856206334E-2</v>
      </c>
      <c r="N9" s="3">
        <f>'Table 17'!$C$5+'Table 17'!$C$12*N$3+'Table 17'!$C$17*$C9+'Table 17'!$C$22*N$3*$C9</f>
        <v>-1.2038683989360255E-2</v>
      </c>
      <c r="O9" s="3">
        <f>'Table 17'!$C$5+'Table 17'!$C$12*O$3+'Table 17'!$C$17*$C9+'Table 17'!$C$22*O$3*$C9</f>
        <v>-2.6993537302539394E-2</v>
      </c>
      <c r="P9" s="3">
        <f>'Table 17'!$C$5+'Table 17'!$C$12*P$3+'Table 17'!$C$17*$C9+'Table 17'!$C$22*P$3*$C9</f>
        <v>-2.8138130148104734E-2</v>
      </c>
      <c r="Q9" s="3">
        <f>'Table 17'!$C$5+'Table 17'!$C$12*Q$3+'Table 17'!$C$17*$C9+'Table 17'!$C$22*Q$3*$C9</f>
        <v>-2.8883662471205163E-2</v>
      </c>
      <c r="R9" s="3">
        <f>'Table 17'!$C$5+'Table 17'!$C$12*R$3+'Table 17'!$C$17*$C9+'Table 17'!$C$22*R$3*$C9</f>
        <v>-2.9907709301744134E-2</v>
      </c>
      <c r="S9" s="3">
        <f>'Table 17'!$C$5+'Table 17'!$C$12*S$3+'Table 17'!$C$17*$C9+'Table 17'!$C$22*S$3*$C9</f>
        <v>-4.6307346948987638E-2</v>
      </c>
      <c r="T9" s="3">
        <f>'Table 17'!$C$5+'Table 17'!$C$12*T$3+'Table 17'!$C$17*$C9+'Table 17'!$C$22*T$3*$C9</f>
        <v>-5.1073667682191792E-2</v>
      </c>
      <c r="U9" s="3">
        <f>'Table 17'!$C$5+'Table 17'!$C$12*U$3+'Table 17'!$C$17*$C9+'Table 17'!$C$22*U$3*$C9</f>
        <v>-5.1295609753764682E-2</v>
      </c>
      <c r="V9" s="3">
        <f>'Table 17'!$C$5+'Table 17'!$C$12*V$3+'Table 17'!$C$17*$C9+'Table 17'!$C$22*V$3*$C9</f>
        <v>-5.1902651637439901E-2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17'!$C$5+'Table 17'!$C$12*D$3+'Table 17'!$C$17*$C10+'Table 17'!$C$22*D$3*$C10</f>
        <v>4.4269506259628194E-2</v>
      </c>
      <c r="E10" s="3">
        <f>'Table 17'!$C$5+'Table 17'!$C$12*E$3+'Table 17'!$C$17*$C10+'Table 17'!$C$22*E$3*$C10</f>
        <v>3.9334032900034455E-2</v>
      </c>
      <c r="F10" s="3">
        <f>'Table 17'!$C$5+'Table 17'!$C$12*F$3+'Table 17'!$C$17*$C10+'Table 17'!$C$22*F$3*$C10</f>
        <v>3.5939730279685334E-2</v>
      </c>
      <c r="G10" s="3">
        <f>'Table 17'!$C$5+'Table 17'!$C$12*G$3+'Table 17'!$C$17*$C10+'Table 17'!$C$22*G$3*$C10</f>
        <v>2.8669023805943106E-2</v>
      </c>
      <c r="H10" s="3">
        <f>'Table 17'!$C$5+'Table 17'!$C$12*H$3+'Table 17'!$C$17*$C10+'Table 17'!$C$22*H$3*$C10</f>
        <v>2.829714369136227E-2</v>
      </c>
      <c r="I10" s="3">
        <f>'Table 17'!$C$5+'Table 17'!$C$12*I$3+'Table 17'!$C$17*$C10+'Table 17'!$C$22*I$3*$C10</f>
        <v>2.7810929595436629E-2</v>
      </c>
      <c r="J10" s="3">
        <f>'Table 17'!$C$5+'Table 17'!$C$12*J$3+'Table 17'!$C$17*$C10+'Table 17'!$C$22*J$3*$C10</f>
        <v>2.7737260793023688E-2</v>
      </c>
      <c r="K10" s="3">
        <f>'Table 17'!$C$5+'Table 17'!$C$12*K$3+'Table 17'!$C$17*$C10+'Table 17'!$C$22*K$3*$C10</f>
        <v>-5.5918819728734692E-3</v>
      </c>
      <c r="L10" s="3">
        <f>'Table 17'!$C$5+'Table 17'!$C$12*L$3+'Table 17'!$C$17*$C10+'Table 17'!$C$22*L$3*$C10</f>
        <v>-6.7293019822743105E-3</v>
      </c>
      <c r="M10" s="3">
        <f>'Table 17'!$C$5+'Table 17'!$C$12*M$3+'Table 17'!$C$17*$C10+'Table 17'!$C$22*M$3*$C10</f>
        <v>-9.35434390123005E-3</v>
      </c>
      <c r="N10" s="3">
        <f>'Table 17'!$C$5+'Table 17'!$C$12*N$3+'Table 17'!$C$17*$C10+'Table 17'!$C$22*N$3*$C10</f>
        <v>-1.0467880630930515E-2</v>
      </c>
      <c r="O10" s="3">
        <f>'Table 17'!$C$5+'Table 17'!$C$12*O$3+'Table 17'!$C$17*$C10+'Table 17'!$C$22*O$3*$C10</f>
        <v>-2.6710846881131123E-2</v>
      </c>
      <c r="P10" s="3">
        <f>'Table 17'!$C$5+'Table 17'!$C$12*P$3+'Table 17'!$C$17*$C10+'Table 17'!$C$22*P$3*$C10</f>
        <v>-2.7954027444082874E-2</v>
      </c>
      <c r="Q10" s="3">
        <f>'Table 17'!$C$5+'Table 17'!$C$12*Q$3+'Table 17'!$C$17*$C10+'Table 17'!$C$22*Q$3*$C10</f>
        <v>-2.8763775029629707E-2</v>
      </c>
      <c r="R10" s="3">
        <f>'Table 17'!$C$5+'Table 17'!$C$12*R$3+'Table 17'!$C$17*$C10+'Table 17'!$C$22*R$3*$C10</f>
        <v>-2.9876026534792294E-2</v>
      </c>
      <c r="S10" s="3">
        <f>'Table 17'!$C$5+'Table 17'!$C$12*S$3+'Table 17'!$C$17*$C10+'Table 17'!$C$22*S$3*$C10</f>
        <v>-4.7688221361534333E-2</v>
      </c>
      <c r="T10" s="3">
        <f>'Table 17'!$C$5+'Table 17'!$C$12*T$3+'Table 17'!$C$17*$C10+'Table 17'!$C$22*T$3*$C10</f>
        <v>-5.2865081688130755E-2</v>
      </c>
      <c r="U10" s="3">
        <f>'Table 17'!$C$5+'Table 17'!$C$12*U$3+'Table 17'!$C$17*$C10+'Table 17'!$C$22*U$3*$C10</f>
        <v>-5.3106140393459622E-2</v>
      </c>
      <c r="V10" s="3">
        <f>'Table 17'!$C$5+'Table 17'!$C$12*V$3+'Table 17'!$C$17*$C10+'Table 17'!$C$22*V$3*$C10</f>
        <v>-5.3765468881844414E-2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17'!$C$5+'Table 17'!$C$12*D$3+'Table 17'!$C$17*$C11+'Table 17'!$C$22*D$3*$C11</f>
        <v>4.6699165605555343E-2</v>
      </c>
      <c r="E11" s="3">
        <f>'Table 17'!$C$5+'Table 17'!$C$12*E$3+'Table 17'!$C$17*$C11+'Table 17'!$C$22*E$3*$C11</f>
        <v>4.1602829531127816E-2</v>
      </c>
      <c r="F11" s="3">
        <f>'Table 17'!$C$5+'Table 17'!$C$12*F$3+'Table 17'!$C$17*$C11+'Table 17'!$C$22*F$3*$C11</f>
        <v>3.8097895833535567E-2</v>
      </c>
      <c r="G11" s="3">
        <f>'Table 17'!$C$5+'Table 17'!$C$12*G$3+'Table 17'!$C$17*$C11+'Table 17'!$C$22*G$3*$C11</f>
        <v>3.0590213998584637E-2</v>
      </c>
      <c r="H11" s="3">
        <f>'Table 17'!$C$5+'Table 17'!$C$12*H$3+'Table 17'!$C$17*$C11+'Table 17'!$C$22*H$3*$C11</f>
        <v>3.0206213132767695E-2</v>
      </c>
      <c r="I11" s="3">
        <f>'Table 17'!$C$5+'Table 17'!$C$12*I$3+'Table 17'!$C$17*$C11+'Table 17'!$C$22*I$3*$C11</f>
        <v>2.9704151778886717E-2</v>
      </c>
      <c r="J11" s="3">
        <f>'Table 17'!$C$5+'Table 17'!$C$12*J$3+'Table 17'!$C$17*$C11+'Table 17'!$C$22*J$3*$C11</f>
        <v>2.9628081876783591E-2</v>
      </c>
      <c r="K11" s="3">
        <f>'Table 17'!$C$5+'Table 17'!$C$12*K$3+'Table 17'!$C$17*$C11+'Table 17'!$C$22*K$3*$C11</f>
        <v>-4.7873632552245526E-3</v>
      </c>
      <c r="L11" s="3">
        <f>'Table 17'!$C$5+'Table 17'!$C$12*L$3+'Table 17'!$C$17*$C11+'Table 17'!$C$22*L$3*$C11</f>
        <v>-5.961855386646453E-3</v>
      </c>
      <c r="M11" s="3">
        <f>'Table 17'!$C$5+'Table 17'!$C$12*M$3+'Table 17'!$C$17*$C11+'Table 17'!$C$22*M$3*$C11</f>
        <v>-8.67245573918482E-3</v>
      </c>
      <c r="N11" s="3">
        <f>'Table 17'!$C$5+'Table 17'!$C$12*N$3+'Table 17'!$C$17*$C11+'Table 17'!$C$22*N$3*$C11</f>
        <v>-9.822286159146737E-3</v>
      </c>
      <c r="O11" s="3">
        <f>'Table 17'!$C$5+'Table 17'!$C$12*O$3+'Table 17'!$C$17*$C11+'Table 17'!$C$22*O$3*$C11</f>
        <v>-2.6594662145270981E-2</v>
      </c>
      <c r="P11" s="3">
        <f>'Table 17'!$C$5+'Table 17'!$C$12*P$3+'Table 17'!$C$17*$C11+'Table 17'!$C$22*P$3*$C11</f>
        <v>-2.7878361901786219E-2</v>
      </c>
      <c r="Q11" s="3">
        <f>'Table 17'!$C$5+'Table 17'!$C$12*Q$3+'Table 17'!$C$17*$C11+'Table 17'!$C$22*Q$3*$C11</f>
        <v>-2.8714501726830821E-2</v>
      </c>
      <c r="R11" s="3">
        <f>'Table 17'!$C$5+'Table 17'!$C$12*R$3+'Table 17'!$C$17*$C11+'Table 17'!$C$22*R$3*$C11</f>
        <v>-2.9863005032714912E-2</v>
      </c>
      <c r="S11" s="3">
        <f>'Table 17'!$C$5+'Table 17'!$C$12*S$3+'Table 17'!$C$17*$C11+'Table 17'!$C$22*S$3*$C11</f>
        <v>-4.8255755726789945E-2</v>
      </c>
      <c r="T11" s="3">
        <f>'Table 17'!$C$5+'Table 17'!$C$12*T$3+'Table 17'!$C$17*$C11+'Table 17'!$C$22*T$3*$C11</f>
        <v>-5.3601346334309213E-2</v>
      </c>
      <c r="U11" s="3">
        <f>'Table 17'!$C$5+'Table 17'!$C$12*U$3+'Table 17'!$C$17*$C11+'Table 17'!$C$22*U$3*$C11</f>
        <v>-5.3850261906639135E-2</v>
      </c>
      <c r="V11" s="3">
        <f>'Table 17'!$C$5+'Table 17'!$C$12*V$3+'Table 17'!$C$17*$C11+'Table 17'!$C$22*V$3*$C11</f>
        <v>-5.4531079999542348E-2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17'!$C$5+'Table 17'!$C$12*D$3+'Table 17'!$C$17*$C12+'Table 17'!$C$22*D$3*$C12</f>
        <v>5.0625135282165667E-2</v>
      </c>
      <c r="E12" s="3">
        <f>'Table 17'!$C$5+'Table 17'!$C$12*E$3+'Table 17'!$C$17*$C12+'Table 17'!$C$22*E$3*$C12</f>
        <v>4.5268868883928254E-2</v>
      </c>
      <c r="F12" s="3">
        <f>'Table 17'!$C$5+'Table 17'!$C$12*F$3+'Table 17'!$C$17*$C12+'Table 17'!$C$22*F$3*$C12</f>
        <v>4.1585171749693978E-2</v>
      </c>
      <c r="G12" s="3">
        <f>'Table 17'!$C$5+'Table 17'!$C$12*G$3+'Table 17'!$C$17*$C12+'Table 17'!$C$22*G$3*$C12</f>
        <v>3.3694572826481806E-2</v>
      </c>
      <c r="H12" s="3">
        <f>'Table 17'!$C$5+'Table 17'!$C$12*H$3+'Table 17'!$C$17*$C12+'Table 17'!$C$22*H$3*$C12</f>
        <v>3.3290986621719892E-2</v>
      </c>
      <c r="I12" s="3">
        <f>'Table 17'!$C$5+'Table 17'!$C$12*I$3+'Table 17'!$C$17*$C12+'Table 17'!$C$22*I$3*$C12</f>
        <v>3.2763318445922007E-2</v>
      </c>
      <c r="J12" s="3">
        <f>'Table 17'!$C$5+'Table 17'!$C$12*J$3+'Table 17'!$C$17*$C12+'Table 17'!$C$22*J$3*$C12</f>
        <v>3.2683368722316308E-2</v>
      </c>
      <c r="K12" s="3">
        <f>'Table 17'!$C$5+'Table 17'!$C$12*K$3+'Table 17'!$C$17*$C12+'Table 17'!$C$22*K$3*$C12</f>
        <v>-3.4873801546925209E-3</v>
      </c>
      <c r="L12" s="3">
        <f>'Table 17'!$C$5+'Table 17'!$C$12*L$3+'Table 17'!$C$17*$C12+'Table 17'!$C$22*L$3*$C12</f>
        <v>-4.721775345012863E-3</v>
      </c>
      <c r="M12" s="3">
        <f>'Table 17'!$C$5+'Table 17'!$C$12*M$3+'Table 17'!$C$17*$C12+'Table 17'!$C$22*M$3*$C12</f>
        <v>-7.5706254552330154E-3</v>
      </c>
      <c r="N12" s="3">
        <f>'Table 17'!$C$5+'Table 17'!$C$12*N$3+'Table 17'!$C$17*$C12+'Table 17'!$C$22*N$3*$C12</f>
        <v>-8.7791011036536248E-3</v>
      </c>
      <c r="O12" s="3">
        <f>'Table 17'!$C$5+'Table 17'!$C$12*O$3+'Table 17'!$C$17*$C12+'Table 17'!$C$22*O$3*$C12</f>
        <v>-2.6406924818786648E-2</v>
      </c>
      <c r="P12" s="3">
        <f>'Table 17'!$C$5+'Table 17'!$C$12*P$3+'Table 17'!$C$17*$C12+'Table 17'!$C$22*P$3*$C12</f>
        <v>-2.7756097591310397E-2</v>
      </c>
      <c r="Q12" s="3">
        <f>'Table 17'!$C$5+'Table 17'!$C$12*Q$3+'Table 17'!$C$17*$C12+'Table 17'!$C$22*Q$3*$C12</f>
        <v>-2.86348833667594E-2</v>
      </c>
      <c r="R12" s="3">
        <f>'Table 17'!$C$5+'Table 17'!$C$12*R$3+'Table 17'!$C$17*$C12+'Table 17'!$C$22*R$3*$C12</f>
        <v>-2.9841964213809441E-2</v>
      </c>
      <c r="S12" s="3">
        <f>'Table 17'!$C$5+'Table 17'!$C$12*S$3+'Table 17'!$C$17*$C12+'Table 17'!$C$22*S$3*$C12</f>
        <v>-4.9172807210637964E-2</v>
      </c>
      <c r="T12" s="3">
        <f>'Table 17'!$C$5+'Table 17'!$C$12*T$3+'Table 17'!$C$17*$C12+'Table 17'!$C$22*T$3*$C12</f>
        <v>-5.4791040963600435E-2</v>
      </c>
      <c r="U12" s="3">
        <f>'Table 17'!$C$5+'Table 17'!$C$12*U$3+'Table 17'!$C$17*$C12+'Table 17'!$C$22*U$3*$C12</f>
        <v>-5.5052652069421892E-2</v>
      </c>
      <c r="V12" s="3">
        <f>'Table 17'!$C$5+'Table 17'!$C$12*V$3+'Table 17'!$C$17*$C12+'Table 17'!$C$22*V$3*$C12</f>
        <v>-5.5768194180670749E-2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17'!$C$5+'Table 17'!$C$12*D$3+'Table 17'!$C$17*$C13+'Table 17'!$C$22*D$3*$C13</f>
        <v>5.409069068633493E-2</v>
      </c>
      <c r="E13" s="3">
        <f>'Table 17'!$C$5+'Table 17'!$C$12*E$3+'Table 17'!$C$17*$C13+'Table 17'!$C$22*E$3*$C13</f>
        <v>4.8504977040006558E-2</v>
      </c>
      <c r="F13" s="3">
        <f>'Table 17'!$C$5+'Table 17'!$C$12*F$3+'Table 17'!$C$17*$C13+'Table 17'!$C$22*F$3*$C13</f>
        <v>4.4663480777161174E-2</v>
      </c>
      <c r="G13" s="3">
        <f>'Table 17'!$C$5+'Table 17'!$C$12*G$3+'Table 17'!$C$17*$C13+'Table 17'!$C$22*G$3*$C13</f>
        <v>3.643487099449727E-2</v>
      </c>
      <c r="H13" s="3">
        <f>'Table 17'!$C$5+'Table 17'!$C$12*H$3+'Table 17'!$C$17*$C13+'Table 17'!$C$22*H$3*$C13</f>
        <v>3.6013996302351609E-2</v>
      </c>
      <c r="I13" s="3">
        <f>'Table 17'!$C$5+'Table 17'!$C$12*I$3+'Table 17'!$C$17*$C13+'Table 17'!$C$22*I$3*$C13</f>
        <v>3.5463724319752393E-2</v>
      </c>
      <c r="J13" s="3">
        <f>'Table 17'!$C$5+'Table 17'!$C$12*J$3+'Table 17'!$C$17*$C13+'Table 17'!$C$22*J$3*$C13</f>
        <v>3.5380349776934383E-2</v>
      </c>
      <c r="K13" s="3">
        <f>'Table 17'!$C$5+'Table 17'!$C$12*K$3+'Table 17'!$C$17*$C13+'Table 17'!$C$22*K$3*$C13</f>
        <v>-2.3398513069232962E-3</v>
      </c>
      <c r="L13" s="3">
        <f>'Table 17'!$C$5+'Table 17'!$C$12*L$3+'Table 17'!$C$17*$C13+'Table 17'!$C$22*L$3*$C13</f>
        <v>-3.6271244832170313E-3</v>
      </c>
      <c r="M13" s="3">
        <f>'Table 17'!$C$5+'Table 17'!$C$12*M$3+'Table 17'!$C$17*$C13+'Table 17'!$C$22*M$3*$C13</f>
        <v>-6.5980112453536688E-3</v>
      </c>
      <c r="N13" s="3">
        <f>'Table 17'!$C$5+'Table 17'!$C$12*N$3+'Table 17'!$C$17*$C13+'Table 17'!$C$22*N$3*$C13</f>
        <v>-7.8582545601484644E-3</v>
      </c>
      <c r="O13" s="3">
        <f>'Table 17'!$C$5+'Table 17'!$C$12*O$3+'Table 17'!$C$17*$C13+'Table 17'!$C$22*O$3*$C13</f>
        <v>-2.6241204204529717E-2</v>
      </c>
      <c r="P13" s="3">
        <f>'Table 17'!$C$5+'Table 17'!$C$12*P$3+'Table 17'!$C$17*$C13+'Table 17'!$C$22*P$3*$C13</f>
        <v>-2.7648171708838432E-2</v>
      </c>
      <c r="Q13" s="3">
        <f>'Table 17'!$C$5+'Table 17'!$C$12*Q$3+'Table 17'!$C$17*$C13+'Table 17'!$C$22*Q$3*$C13</f>
        <v>-2.8564602172368031E-2</v>
      </c>
      <c r="R13" s="3">
        <f>'Table 17'!$C$5+'Table 17'!$C$12*R$3+'Table 17'!$C$17*$C13+'Table 17'!$C$22*R$3*$C13</f>
        <v>-2.9823390936460803E-2</v>
      </c>
      <c r="S13" s="3">
        <f>'Table 17'!$C$5+'Table 17'!$C$12*S$3+'Table 17'!$C$17*$C13+'Table 17'!$C$22*S$3*$C13</f>
        <v>-4.9982312374339394E-2</v>
      </c>
      <c r="T13" s="3">
        <f>'Table 17'!$C$5+'Table 17'!$C$12*T$3+'Table 17'!$C$17*$C13+'Table 17'!$C$22*T$3*$C13</f>
        <v>-5.5841215313243264E-2</v>
      </c>
      <c r="U13" s="3">
        <f>'Table 17'!$C$5+'Table 17'!$C$12*U$3+'Table 17'!$C$17*$C13+'Table 17'!$C$22*U$3*$C13</f>
        <v>-5.611403309622337E-2</v>
      </c>
      <c r="V13" s="3">
        <f>'Table 17'!$C$5+'Table 17'!$C$12*V$3+'Table 17'!$C$17*$C13+'Table 17'!$C$22*V$3*$C13</f>
        <v>-5.686022700036536E-2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17'!$C$5+'Table 17'!$C$12*D$3+'Table 17'!$C$17*$C14+'Table 17'!$C$22*D$3*$C14</f>
        <v>6.0937051626406863E-2</v>
      </c>
      <c r="E14" s="3">
        <f>'Table 17'!$C$5+'Table 17'!$C$12*E$3+'Table 17'!$C$17*$C14+'Table 17'!$C$22*E$3*$C14</f>
        <v>5.4898054597205065E-2</v>
      </c>
      <c r="F14" s="3">
        <f>'Table 17'!$C$5+'Table 17'!$C$12*F$3+'Table 17'!$C$17*$C14+'Table 17'!$C$22*F$3*$C14</f>
        <v>5.0744819041662032E-2</v>
      </c>
      <c r="G14" s="3">
        <f>'Table 17'!$C$5+'Table 17'!$C$12*G$3+'Table 17'!$C$17*$C14+'Table 17'!$C$22*G$3*$C14</f>
        <v>4.1848453567461252E-2</v>
      </c>
      <c r="H14" s="3">
        <f>'Table 17'!$C$5+'Table 17'!$C$12*H$3+'Table 17'!$C$17*$C14+'Table 17'!$C$22*H$3*$C14</f>
        <v>4.139342468906454E-2</v>
      </c>
      <c r="I14" s="3">
        <f>'Table 17'!$C$5+'Table 17'!$C$12*I$3+'Table 17'!$C$17*$C14+'Table 17'!$C$22*I$3*$C14</f>
        <v>4.0798497867072181E-2</v>
      </c>
      <c r="J14" s="3">
        <f>'Table 17'!$C$5+'Table 17'!$C$12*J$3+'Table 17'!$C$17*$C14+'Table 17'!$C$22*J$3*$C14</f>
        <v>4.0708357439497606E-2</v>
      </c>
      <c r="K14" s="3">
        <f>'Table 17'!$C$5+'Table 17'!$C$12*K$3+'Table 17'!$C$17*$C14+'Table 17'!$C$22*K$3*$C14</f>
        <v>-7.2856333615062274E-5</v>
      </c>
      <c r="L14" s="3">
        <f>'Table 17'!$C$5+'Table 17'!$C$12*L$3+'Table 17'!$C$17*$C14+'Table 17'!$C$22*L$3*$C14</f>
        <v>-1.4645923551203921E-3</v>
      </c>
      <c r="M14" s="3">
        <f>'Table 17'!$C$5+'Table 17'!$C$12*M$3+'Table 17'!$C$17*$C14+'Table 17'!$C$22*M$3*$C14</f>
        <v>-4.6765680249492847E-3</v>
      </c>
      <c r="N14" s="3">
        <f>'Table 17'!$C$5+'Table 17'!$C$12*N$3+'Table 17'!$C$17*$C14+'Table 17'!$C$22*N$3*$C14</f>
        <v>-6.0390806985303469E-3</v>
      </c>
      <c r="O14" s="3">
        <f>'Table 17'!$C$5+'Table 17'!$C$12*O$3+'Table 17'!$C$17*$C14+'Table 17'!$C$22*O$3*$C14</f>
        <v>-2.5913815659810907E-2</v>
      </c>
      <c r="P14" s="3">
        <f>'Table 17'!$C$5+'Table 17'!$C$12*P$3+'Table 17'!$C$17*$C14+'Table 17'!$C$22*P$3*$C14</f>
        <v>-2.7434959262345682E-2</v>
      </c>
      <c r="Q14" s="3">
        <f>'Table 17'!$C$5+'Table 17'!$C$12*Q$3+'Table 17'!$C$17*$C14+'Table 17'!$C$22*Q$3*$C14</f>
        <v>-2.8425758504330295E-2</v>
      </c>
      <c r="R14" s="3">
        <f>'Table 17'!$C$5+'Table 17'!$C$12*R$3+'Table 17'!$C$17*$C14+'Table 17'!$C$22*R$3*$C14</f>
        <v>-2.9786698589711474E-2</v>
      </c>
      <c r="S14" s="3">
        <f>'Table 17'!$C$5+'Table 17'!$C$12*S$3+'Table 17'!$C$17*$C14+'Table 17'!$C$22*S$3*$C14</f>
        <v>-5.1581526320503446E-2</v>
      </c>
      <c r="T14" s="3">
        <f>'Table 17'!$C$5+'Table 17'!$C$12*T$3+'Table 17'!$C$17*$C14+'Table 17'!$C$22*T$3*$C14</f>
        <v>-5.79158820864277E-2</v>
      </c>
      <c r="U14" s="3">
        <f>'Table 17'!$C$5+'Table 17'!$C$12*U$3+'Table 17'!$C$17*$C14+'Table 17'!$C$22*U$3*$C14</f>
        <v>-5.8210839165370204E-2</v>
      </c>
      <c r="V14" s="3">
        <f>'Table 17'!$C$5+'Table 17'!$C$12*V$3+'Table 17'!$C$17*$C14+'Table 17'!$C$22*V$3*$C14</f>
        <v>-5.9017587068260657E-2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17'!$C$5+'Table 17'!$C$12*D$3+'Table 17'!$C$17*$C15+'Table 17'!$C$22*D$3*$C15</f>
        <v>6.3721198038382151E-2</v>
      </c>
      <c r="E15" s="3">
        <f>'Table 17'!$C$5+'Table 17'!$C$12*E$3+'Table 17'!$C$17*$C15+'Table 17'!$C$22*E$3*$C15</f>
        <v>5.7497868439647187E-2</v>
      </c>
      <c r="F15" s="3">
        <f>'Table 17'!$C$5+'Table 17'!$C$12*F$3+'Table 17'!$C$17*$C15+'Table 17'!$C$22*F$3*$C15</f>
        <v>5.3217860743278819E-2</v>
      </c>
      <c r="G15" s="3">
        <f>'Table 17'!$C$5+'Table 17'!$C$12*G$3+'Table 17'!$C$17*$C15+'Table 17'!$C$22*G$3*$C15</f>
        <v>4.4049945225347942E-2</v>
      </c>
      <c r="H15" s="3">
        <f>'Table 17'!$C$5+'Table 17'!$C$12*H$3+'Table 17'!$C$17*$C15+'Table 17'!$C$22*H$3*$C15</f>
        <v>4.3581027179269732E-2</v>
      </c>
      <c r="I15" s="3">
        <f>'Table 17'!$C$5+'Table 17'!$C$12*I$3+'Table 17'!$C$17*$C15+'Table 17'!$C$22*I$3*$C15</f>
        <v>4.2967940985902994E-2</v>
      </c>
      <c r="J15" s="3">
        <f>'Table 17'!$C$5+'Table 17'!$C$12*J$3+'Table 17'!$C$17*$C15+'Table 17'!$C$22*J$3*$C15</f>
        <v>4.2875049138423216E-2</v>
      </c>
      <c r="K15" s="3">
        <f>'Table 17'!$C$5+'Table 17'!$C$12*K$3+'Table 17'!$C$17*$C15+'Table 17'!$C$22*K$3*$C15</f>
        <v>8.4904158794496531E-4</v>
      </c>
      <c r="L15" s="3">
        <f>'Table 17'!$C$5+'Table 17'!$C$12*L$3+'Table 17'!$C$17*$C15+'Table 17'!$C$22*L$3*$C15</f>
        <v>-5.8517537463639857E-4</v>
      </c>
      <c r="M15" s="3">
        <f>'Table 17'!$C$5+'Table 17'!$C$12*M$3+'Table 17'!$C$17*$C15+'Table 17'!$C$22*M$3*$C15</f>
        <v>-3.8951924453195508E-3</v>
      </c>
      <c r="N15" s="3">
        <f>'Table 17'!$C$5+'Table 17'!$C$12*N$3+'Table 17'!$C$17*$C15+'Table 17'!$C$22*N$3*$C15</f>
        <v>-5.2992940550978251E-3</v>
      </c>
      <c r="O15" s="3">
        <f>'Table 17'!$C$5+'Table 17'!$C$12*O$3+'Table 17'!$C$17*$C15+'Table 17'!$C$22*O$3*$C15</f>
        <v>-2.5780679582107807E-2</v>
      </c>
      <c r="P15" s="3">
        <f>'Table 17'!$C$5+'Table 17'!$C$12*P$3+'Table 17'!$C$17*$C15+'Table 17'!$C$22*P$3*$C15</f>
        <v>-2.7348254124669291E-2</v>
      </c>
      <c r="Q15" s="3">
        <f>'Table 17'!$C$5+'Table 17'!$C$12*Q$3+'Table 17'!$C$17*$C15+'Table 17'!$C$22*Q$3*$C15</f>
        <v>-2.8369296231368579E-2</v>
      </c>
      <c r="R15" s="3">
        <f>'Table 17'!$C$5+'Table 17'!$C$12*R$3+'Table 17'!$C$17*$C15+'Table 17'!$C$22*R$3*$C15</f>
        <v>-2.9771777251727194E-2</v>
      </c>
      <c r="S15" s="3">
        <f>'Table 17'!$C$5+'Table 17'!$C$12*S$3+'Table 17'!$C$17*$C15+'Table 17'!$C$22*S$3*$C15</f>
        <v>-5.2231863895335823E-2</v>
      </c>
      <c r="T15" s="3">
        <f>'Table 17'!$C$5+'Table 17'!$C$12*T$3+'Table 17'!$C$17*$C15+'Table 17'!$C$22*T$3*$C15</f>
        <v>-5.8759567674021768E-2</v>
      </c>
      <c r="U15" s="3">
        <f>'Table 17'!$C$5+'Table 17'!$C$12*U$3+'Table 17'!$C$17*$C15+'Table 17'!$C$22*U$3*$C15</f>
        <v>-5.9063527936108889E-2</v>
      </c>
      <c r="V15" s="3">
        <f>'Table 17'!$C$5+'Table 17'!$C$12*V$3+'Table 17'!$C$17*$C15+'Table 17'!$C$22*V$3*$C15</f>
        <v>-5.9894900774760396E-2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17'!$C$5+'Table 17'!$C$12*D$3+'Table 17'!$C$17*$C16+'Table 17'!$C$22*D$3*$C16</f>
        <v>7.04418034926933E-2</v>
      </c>
      <c r="E16" s="3">
        <f>'Table 17'!$C$5+'Table 17'!$C$12*E$3+'Table 17'!$C$17*$C16+'Table 17'!$C$22*E$3*$C16</f>
        <v>6.3773516521428167E-2</v>
      </c>
      <c r="F16" s="3">
        <f>'Table 17'!$C$5+'Table 17'!$C$12*F$3+'Table 17'!$C$17*$C16+'Table 17'!$C$22*F$3*$C16</f>
        <v>5.9187495629266312E-2</v>
      </c>
      <c r="G16" s="3">
        <f>'Table 17'!$C$5+'Table 17'!$C$12*G$3+'Table 17'!$C$17*$C16+'Table 17'!$C$22*G$3*$C16</f>
        <v>4.9364089905374581E-2</v>
      </c>
      <c r="H16" s="3">
        <f>'Table 17'!$C$5+'Table 17'!$C$12*H$3+'Table 17'!$C$17*$C16+'Table 17'!$C$22*H$3*$C16</f>
        <v>4.8861645024761161E-2</v>
      </c>
      <c r="I16" s="3">
        <f>'Table 17'!$C$5+'Table 17'!$C$12*I$3+'Table 17'!$C$17*$C16+'Table 17'!$C$22*I$3*$C16</f>
        <v>4.8204724222057571E-2</v>
      </c>
      <c r="J16" s="3">
        <f>'Table 17'!$C$5+'Table 17'!$C$12*J$3+'Table 17'!$C$17*$C16+'Table 17'!$C$22*J$3*$C16</f>
        <v>4.8105190767102499E-2</v>
      </c>
      <c r="K16" s="3">
        <f>'Table 17'!$C$5+'Table 17'!$C$12*K$3+'Table 17'!$C$17*$C16+'Table 17'!$C$22*K$3*$C16</f>
        <v>3.0743958916213954E-3</v>
      </c>
      <c r="L16" s="3">
        <f>'Table 17'!$C$5+'Table 17'!$C$12*L$3+'Table 17'!$C$17*$C16+'Table 17'!$C$22*L$3*$C16</f>
        <v>1.5376348806839524E-3</v>
      </c>
      <c r="M16" s="3">
        <f>'Table 17'!$C$5+'Table 17'!$C$12*M$3+'Table 17'!$C$17*$C16+'Table 17'!$C$22*M$3*$C16</f>
        <v>-2.0090427228272451E-3</v>
      </c>
      <c r="N16" s="3">
        <f>'Table 17'!$C$5+'Table 17'!$C$12*N$3+'Table 17'!$C$17*$C16+'Table 17'!$C$22*N$3*$C16</f>
        <v>-3.5135351849844981E-3</v>
      </c>
      <c r="O16" s="3">
        <f>'Table 17'!$C$5+'Table 17'!$C$12*O$3+'Table 17'!$C$17*$C16+'Table 17'!$C$22*O$3*$C16</f>
        <v>-2.5459304583247008E-2</v>
      </c>
      <c r="P16" s="3">
        <f>'Table 17'!$C$5+'Table 17'!$C$12*P$3+'Table 17'!$C$17*$C16+'Table 17'!$C$22*P$3*$C16</f>
        <v>-2.7138958011979797E-2</v>
      </c>
      <c r="Q16" s="3">
        <f>'Table 17'!$C$5+'Table 17'!$C$12*Q$3+'Table 17'!$C$17*$C16+'Table 17'!$C$22*Q$3*$C16</f>
        <v>-2.8233002874813368E-2</v>
      </c>
      <c r="R16" s="3">
        <f>'Table 17'!$C$5+'Table 17'!$C$12*R$3+'Table 17'!$C$17*$C16+'Table 17'!$C$22*R$3*$C16</f>
        <v>-2.9735758878192159E-2</v>
      </c>
      <c r="S16" s="3">
        <f>'Table 17'!$C$5+'Table 17'!$C$12*S$3+'Table 17'!$C$17*$C16+'Table 17'!$C$22*S$3*$C16</f>
        <v>-5.3801703122814168E-2</v>
      </c>
      <c r="T16" s="3">
        <f>'Table 17'!$C$5+'Table 17'!$C$12*T$3+'Table 17'!$C$17*$C16+'Table 17'!$C$22*T$3*$C16</f>
        <v>-6.0796126504879297E-2</v>
      </c>
      <c r="U16" s="3">
        <f>'Table 17'!$C$5+'Table 17'!$C$12*U$3+'Table 17'!$C$17*$C16+'Table 17'!$C$22*U$3*$C16</f>
        <v>-6.1121819403399363E-2</v>
      </c>
      <c r="V16" s="3">
        <f>'Table 17'!$C$5+'Table 17'!$C$12*V$3+'Table 17'!$C$17*$C16+'Table 17'!$C$22*V$3*$C16</f>
        <v>-6.2012633971435513E-2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17'!$C$5+'Table 17'!$C$12*D$3+'Table 17'!$C$17*$C17+'Table 17'!$C$22*D$3*$C17</f>
        <v>7.9656736765261416E-2</v>
      </c>
      <c r="E17" s="3">
        <f>'Table 17'!$C$5+'Table 17'!$C$12*E$3+'Table 17'!$C$17*$C17+'Table 17'!$C$22*E$3*$C17</f>
        <v>7.237834814097148E-2</v>
      </c>
      <c r="F17" s="3">
        <f>'Table 17'!$C$5+'Table 17'!$C$12*F$3+'Table 17'!$C$17*$C17+'Table 17'!$C$22*F$3*$C17</f>
        <v>6.7372738389006329E-2</v>
      </c>
      <c r="G17" s="3">
        <f>'Table 17'!$C$5+'Table 17'!$C$12*G$3+'Table 17'!$C$17*$C17+'Table 17'!$C$22*G$3*$C17</f>
        <v>5.665055969743852E-2</v>
      </c>
      <c r="H17" s="3">
        <f>'Table 17'!$C$5+'Table 17'!$C$12*H$3+'Table 17'!$C$17*$C17+'Table 17'!$C$22*H$3*$C17</f>
        <v>5.6102144621850439E-2</v>
      </c>
      <c r="I17" s="3">
        <f>'Table 17'!$C$5+'Table 17'!$C$12*I$3+'Table 17'!$C$17*$C17+'Table 17'!$C$22*I$3*$C17</f>
        <v>5.5385120156937501E-2</v>
      </c>
      <c r="J17" s="3">
        <f>'Table 17'!$C$5+'Table 17'!$C$12*J$3+'Table 17'!$C$17*$C17+'Table 17'!$C$22*J$3*$C17</f>
        <v>5.5276480086496167E-2</v>
      </c>
      <c r="K17" s="3">
        <f>'Table 17'!$C$5+'Table 17'!$C$12*K$3+'Table 17'!$C$17*$C17+'Table 17'!$C$22*K$3*$C17</f>
        <v>6.125682201405587E-3</v>
      </c>
      <c r="L17" s="3">
        <f>'Table 17'!$C$5+'Table 17'!$C$12*L$3+'Table 17'!$C$17*$C17+'Table 17'!$C$22*L$3*$C17</f>
        <v>4.4483182984334652E-3</v>
      </c>
      <c r="M17" s="3">
        <f>'Table 17'!$C$5+'Table 17'!$C$12*M$3+'Table 17'!$C$17*$C17+'Table 17'!$C$22*M$3*$C17</f>
        <v>5.7714448203092378E-4</v>
      </c>
      <c r="N17" s="3">
        <f>'Table 17'!$C$5+'Table 17'!$C$12*N$3+'Table 17'!$C$17*$C17+'Table 17'!$C$22*N$3*$C17</f>
        <v>-1.0649985254734123E-3</v>
      </c>
      <c r="O17" s="3">
        <f>'Table 17'!$C$5+'Table 17'!$C$12*O$3+'Table 17'!$C$17*$C17+'Table 17'!$C$22*O$3*$C17</f>
        <v>-2.501865244407489E-2</v>
      </c>
      <c r="P17" s="3">
        <f>'Table 17'!$C$5+'Table 17'!$C$12*P$3+'Table 17'!$C$17*$C17+'Table 17'!$C$22*P$3*$C17</f>
        <v>-2.6851982422391479E-2</v>
      </c>
      <c r="Q17" s="3">
        <f>'Table 17'!$C$5+'Table 17'!$C$12*Q$3+'Table 17'!$C$17*$C17+'Table 17'!$C$22*Q$3*$C17</f>
        <v>-2.8046124743863879E-2</v>
      </c>
      <c r="R17" s="3">
        <f>'Table 17'!$C$5+'Table 17'!$C$12*R$3+'Table 17'!$C$17*$C17+'Table 17'!$C$22*R$3*$C17</f>
        <v>-2.9686372418747692E-2</v>
      </c>
      <c r="S17" s="3">
        <f>'Table 17'!$C$5+'Table 17'!$C$12*S$3+'Table 17'!$C$17*$C17+'Table 17'!$C$22*S$3*$C17</f>
        <v>-5.5954182364188677E-2</v>
      </c>
      <c r="T17" s="3">
        <f>'Table 17'!$C$5+'Table 17'!$C$12*T$3+'Table 17'!$C$17*$C17+'Table 17'!$C$22*T$3*$C17</f>
        <v>-6.3588546601490215E-2</v>
      </c>
      <c r="U17" s="3">
        <f>'Table 17'!$C$5+'Table 17'!$C$12*U$3+'Table 17'!$C$17*$C17+'Table 17'!$C$22*U$3*$C17</f>
        <v>-6.3944038123948013E-2</v>
      </c>
      <c r="V17" s="3">
        <f>'Table 17'!$C$5+'Table 17'!$C$12*V$3+'Table 17'!$C$17*$C17+'Table 17'!$C$22*V$3*$C17</f>
        <v>-6.4916355999031297E-2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17'!$C$5+'Table 17'!$C$12*D$3+'Table 17'!$C$17*$C18+'Table 17'!$C$22*D$3*$C18</f>
        <v>8.6517145659635003E-2</v>
      </c>
      <c r="E18" s="3">
        <f>'Table 17'!$C$5+'Table 17'!$C$12*E$3+'Table 17'!$C$17*$C18+'Table 17'!$C$22*E$3*$C18</f>
        <v>7.8784543566502774E-2</v>
      </c>
      <c r="F18" s="3">
        <f>'Table 17'!$C$5+'Table 17'!$C$12*F$3+'Table 17'!$C$17*$C18+'Table 17'!$C$22*F$3*$C18</f>
        <v>7.3466554868252293E-2</v>
      </c>
      <c r="G18" s="3">
        <f>'Table 17'!$C$5+'Table 17'!$C$12*G$3+'Table 17'!$C$17*$C18+'Table 17'!$C$22*G$3*$C18</f>
        <v>6.2075250326384196E-2</v>
      </c>
      <c r="H18" s="3">
        <f>'Table 17'!$C$5+'Table 17'!$C$12*H$3+'Table 17'!$C$17*$C18+'Table 17'!$C$22*H$3*$C18</f>
        <v>6.1492610984037827E-2</v>
      </c>
      <c r="I18" s="3">
        <f>'Table 17'!$C$5+'Table 17'!$C$12*I$3+'Table 17'!$C$17*$C18+'Table 17'!$C$22*I$3*$C18</f>
        <v>6.0730840053077981E-2</v>
      </c>
      <c r="J18" s="3">
        <f>'Table 17'!$C$5+'Table 17'!$C$12*J$3+'Table 17'!$C$17*$C18+'Table 17'!$C$22*J$3*$C18</f>
        <v>6.0615420215053784E-2</v>
      </c>
      <c r="K18" s="3">
        <f>'Table 17'!$C$5+'Table 17'!$C$12*K$3+'Table 17'!$C$17*$C18+'Table 17'!$C$22*K$3*$C18</f>
        <v>8.3973287906694907E-3</v>
      </c>
      <c r="L18" s="3">
        <f>'Table 17'!$C$5+'Table 17'!$C$12*L$3+'Table 17'!$C$17*$C18+'Table 17'!$C$22*L$3*$C18</f>
        <v>6.6152876966035536E-3</v>
      </c>
      <c r="M18" s="3">
        <f>'Table 17'!$C$5+'Table 17'!$C$12*M$3+'Table 17'!$C$17*$C18+'Table 17'!$C$22*M$3*$C18</f>
        <v>2.5025302854790148E-3</v>
      </c>
      <c r="N18" s="3">
        <f>'Table 17'!$C$5+'Table 17'!$C$12*N$3+'Table 17'!$C$17*$C18+'Table 17'!$C$22*N$3*$C18</f>
        <v>7.579080740909537E-4</v>
      </c>
      <c r="O18" s="3">
        <f>'Table 17'!$C$5+'Table 17'!$C$12*O$3+'Table 17'!$C$17*$C18+'Table 17'!$C$22*O$3*$C18</f>
        <v>-2.4690592135282356E-2</v>
      </c>
      <c r="P18" s="3">
        <f>'Table 17'!$C$5+'Table 17'!$C$12*P$3+'Table 17'!$C$17*$C18+'Table 17'!$C$22*P$3*$C18</f>
        <v>-2.663833248819817E-2</v>
      </c>
      <c r="Q18" s="3">
        <f>'Table 17'!$C$5+'Table 17'!$C$12*Q$3+'Table 17'!$C$17*$C18+'Table 17'!$C$22*Q$3*$C18</f>
        <v>-2.7906996184404158E-2</v>
      </c>
      <c r="R18" s="3">
        <f>'Table 17'!$C$5+'Table 17'!$C$12*R$3+'Table 17'!$C$17*$C18+'Table 17'!$C$22*R$3*$C18</f>
        <v>-2.9649604783474278E-2</v>
      </c>
      <c r="S18" s="3">
        <f>'Table 17'!$C$5+'Table 17'!$C$12*S$3+'Table 17'!$C$17*$C18+'Table 17'!$C$22*S$3*$C18</f>
        <v>-5.755667771555921E-2</v>
      </c>
      <c r="T18" s="3">
        <f>'Table 17'!$C$5+'Table 17'!$C$12*T$3+'Table 17'!$C$17*$C18+'Table 17'!$C$22*T$3*$C18</f>
        <v>-6.5667470355029026E-2</v>
      </c>
      <c r="U18" s="3">
        <f>'Table 17'!$C$5+'Table 17'!$C$12*U$3+'Table 17'!$C$17*$C18+'Table 17'!$C$22*U$3*$C18</f>
        <v>-6.6045146600767574E-2</v>
      </c>
      <c r="V18" s="3">
        <f>'Table 17'!$C$5+'Table 17'!$C$12*V$3+'Table 17'!$C$17*$C18+'Table 17'!$C$22*V$3*$C18</f>
        <v>-6.7078142724520493E-2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17'!$C$5+'Table 17'!$C$12*D$3+'Table 17'!$C$17*$C19+'Table 17'!$C$22*D$3*$C19</f>
        <v>9.1877202959418328E-2</v>
      </c>
      <c r="E19" s="3">
        <f>'Table 17'!$C$5+'Table 17'!$C$12*E$3+'Table 17'!$C$17*$C19+'Table 17'!$C$22*E$3*$C19</f>
        <v>8.3789722570136047E-2</v>
      </c>
      <c r="F19" s="3">
        <f>'Table 17'!$C$5+'Table 17'!$C$12*F$3+'Table 17'!$C$17*$C19+'Table 17'!$C$22*F$3*$C19</f>
        <v>7.8227671298194273E-2</v>
      </c>
      <c r="G19" s="3">
        <f>'Table 17'!$C$5+'Table 17'!$C$12*G$3+'Table 17'!$C$17*$C19+'Table 17'!$C$22*G$3*$C19</f>
        <v>6.6313576795320045E-2</v>
      </c>
      <c r="H19" s="3">
        <f>'Table 17'!$C$5+'Table 17'!$C$12*H$3+'Table 17'!$C$17*$C19+'Table 17'!$C$22*H$3*$C19</f>
        <v>6.570419793442718E-2</v>
      </c>
      <c r="I19" s="3">
        <f>'Table 17'!$C$5+'Table 17'!$C$12*I$3+'Table 17'!$C$17*$C19+'Table 17'!$C$22*I$3*$C19</f>
        <v>6.4907466460201346E-2</v>
      </c>
      <c r="J19" s="3">
        <f>'Table 17'!$C$5+'Table 17'!$C$12*J$3+'Table 17'!$C$17*$C19+'Table 17'!$C$22*J$3*$C19</f>
        <v>6.478674957016714E-2</v>
      </c>
      <c r="K19" s="3">
        <f>'Table 17'!$C$5+'Table 17'!$C$12*K$3+'Table 17'!$C$17*$C19+'Table 17'!$C$22*K$3*$C19</f>
        <v>1.0172172837253636E-2</v>
      </c>
      <c r="L19" s="3">
        <f>'Table 17'!$C$5+'Table 17'!$C$12*L$3+'Table 17'!$C$17*$C19+'Table 17'!$C$22*L$3*$C19</f>
        <v>8.3083471512075645E-3</v>
      </c>
      <c r="M19" s="3">
        <f>'Table 17'!$C$5+'Table 17'!$C$12*M$3+'Table 17'!$C$17*$C19+'Table 17'!$C$22*M$3*$C19</f>
        <v>4.0068397792083193E-3</v>
      </c>
      <c r="N19" s="3">
        <f>'Table 17'!$C$5+'Table 17'!$C$12*N$3+'Table 17'!$C$17*$C19+'Table 17'!$C$22*N$3*$C19</f>
        <v>2.1821502696008381E-3</v>
      </c>
      <c r="O19" s="3">
        <f>'Table 17'!$C$5+'Table 17'!$C$12*O$3+'Table 17'!$C$17*$C19+'Table 17'!$C$22*O$3*$C19</f>
        <v>-2.4434277667735874E-2</v>
      </c>
      <c r="P19" s="3">
        <f>'Table 17'!$C$5+'Table 17'!$C$12*P$3+'Table 17'!$C$17*$C19+'Table 17'!$C$22*P$3*$C19</f>
        <v>-2.6471407177039209E-2</v>
      </c>
      <c r="Q19" s="3">
        <f>'Table 17'!$C$5+'Table 17'!$C$12*Q$3+'Table 17'!$C$17*$C19+'Table 17'!$C$22*Q$3*$C19</f>
        <v>-2.7798294638735069E-2</v>
      </c>
      <c r="R19" s="3">
        <f>'Table 17'!$C$5+'Table 17'!$C$12*R$3+'Table 17'!$C$17*$C19+'Table 17'!$C$22*R$3*$C19</f>
        <v>-2.9620878123755121E-2</v>
      </c>
      <c r="S19" s="3">
        <f>'Table 17'!$C$5+'Table 17'!$C$12*S$3+'Table 17'!$C$17*$C19+'Table 17'!$C$22*S$3*$C19</f>
        <v>-5.8808711965737358E-2</v>
      </c>
      <c r="T19" s="3">
        <f>'Table 17'!$C$5+'Table 17'!$C$12*T$3+'Table 17'!$C$17*$C19+'Table 17'!$C$22*T$3*$C19</f>
        <v>-6.7291739492979022E-2</v>
      </c>
      <c r="U19" s="3">
        <f>'Table 17'!$C$5+'Table 17'!$C$12*U$3+'Table 17'!$C$17*$C19+'Table 17'!$C$22*U$3*$C19</f>
        <v>-6.7686748727143684E-2</v>
      </c>
      <c r="V19" s="3">
        <f>'Table 17'!$C$5+'Table 17'!$C$12*V$3+'Table 17'!$C$17*$C19+'Table 17'!$C$22*V$3*$C19</f>
        <v>-6.8767152941977966E-2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17'!$C$5+'Table 17'!$C$12*D$3+'Table 17'!$C$17*$C20+'Table 17'!$C$22*D$3*$C20</f>
        <v>9.6166992470370416E-2</v>
      </c>
      <c r="E20" s="3">
        <f>'Table 17'!$C$5+'Table 17'!$C$12*E$3+'Table 17'!$C$17*$C20+'Table 17'!$C$22*E$3*$C20</f>
        <v>8.7795493999313023E-2</v>
      </c>
      <c r="F20" s="3">
        <f>'Table 17'!$C$5+'Table 17'!$C$12*F$3+'Table 17'!$C$17*$C20+'Table 17'!$C$22*F$3*$C20</f>
        <v>8.2038113272837415E-2</v>
      </c>
      <c r="G20" s="3">
        <f>'Table 17'!$C$5+'Table 17'!$C$12*G$3+'Table 17'!$C$17*$C20+'Table 17'!$C$22*G$3*$C20</f>
        <v>6.970561673324506E-2</v>
      </c>
      <c r="H20" s="3">
        <f>'Table 17'!$C$5+'Table 17'!$C$12*H$3+'Table 17'!$C$17*$C20+'Table 17'!$C$22*H$3*$C20</f>
        <v>6.907483755892771E-2</v>
      </c>
      <c r="I20" s="3">
        <f>'Table 17'!$C$5+'Table 17'!$C$12*I$3+'Table 17'!$C$17*$C20+'Table 17'!$C$22*I$3*$C20</f>
        <v>6.8250126277134199E-2</v>
      </c>
      <c r="J20" s="3">
        <f>'Table 17'!$C$5+'Table 17'!$C$12*J$3+'Table 17'!$C$17*$C20+'Table 17'!$C$22*J$3*$C20</f>
        <v>6.8125170022317008E-2</v>
      </c>
      <c r="K20" s="3">
        <f>'Table 17'!$C$5+'Table 17'!$C$12*K$3+'Table 17'!$C$17*$C20+'Table 17'!$C$22*K$3*$C20</f>
        <v>1.1592625446019626E-2</v>
      </c>
      <c r="L20" s="3">
        <f>'Table 17'!$C$5+'Table 17'!$C$12*L$3+'Table 17'!$C$17*$C20+'Table 17'!$C$22*L$3*$C20</f>
        <v>9.6633454811829063E-3</v>
      </c>
      <c r="M20" s="3">
        <f>'Table 17'!$C$5+'Table 17'!$C$12*M$3+'Table 17'!$C$17*$C20+'Table 17'!$C$22*M$3*$C20</f>
        <v>5.2107767385550924E-3</v>
      </c>
      <c r="N20" s="3">
        <f>'Table 17'!$C$5+'Table 17'!$C$12*N$3+'Table 17'!$C$17*$C20+'Table 17'!$C$22*N$3*$C20</f>
        <v>3.3220073438154467E-3</v>
      </c>
      <c r="O20" s="3">
        <f>'Table 17'!$C$5+'Table 17'!$C$12*O$3+'Table 17'!$C$17*$C20+'Table 17'!$C$22*O$3*$C20</f>
        <v>-2.4229142712475109E-2</v>
      </c>
      <c r="P20" s="3">
        <f>'Table 17'!$C$5+'Table 17'!$C$12*P$3+'Table 17'!$C$17*$C20+'Table 17'!$C$22*P$3*$C20</f>
        <v>-2.633781262592292E-2</v>
      </c>
      <c r="Q20" s="3">
        <f>'Table 17'!$C$5+'Table 17'!$C$12*Q$3+'Table 17'!$C$17*$C20+'Table 17'!$C$22*Q$3*$C20</f>
        <v>-2.7711298040684819E-2</v>
      </c>
      <c r="R20" s="3">
        <f>'Table 17'!$C$5+'Table 17'!$C$12*R$3+'Table 17'!$C$17*$C20+'Table 17'!$C$22*R$3*$C20</f>
        <v>-2.9597887450958968E-2</v>
      </c>
      <c r="S20" s="3">
        <f>'Table 17'!$C$5+'Table 17'!$C$12*S$3+'Table 17'!$C$17*$C20+'Table 17'!$C$22*S$3*$C20</f>
        <v>-5.9810746663012726E-2</v>
      </c>
      <c r="T20" s="3">
        <f>'Table 17'!$C$5+'Table 17'!$C$12*T$3+'Table 17'!$C$17*$C20+'Table 17'!$C$22*T$3*$C20</f>
        <v>-6.8591683191570219E-2</v>
      </c>
      <c r="U20" s="3">
        <f>'Table 17'!$C$5+'Table 17'!$C$12*U$3+'Table 17'!$C$17*$C20+'Table 17'!$C$22*U$3*$C20</f>
        <v>-6.9000564455040783E-2</v>
      </c>
      <c r="V20" s="3">
        <f>'Table 17'!$C$5+'Table 17'!$C$12*V$3+'Table 17'!$C$17*$C20+'Table 17'!$C$22*V$3*$C20</f>
        <v>-7.0118910564985634E-2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17'!$C$5+'Table 17'!$C$12*D$3+'Table 17'!$C$17*$C21+'Table 17'!$C$22*D$3*$C21</f>
        <v>0.10083221801837655</v>
      </c>
      <c r="E21" s="3">
        <f>'Table 17'!$C$5+'Table 17'!$C$12*E$3+'Table 17'!$C$17*$C21+'Table 17'!$C$22*E$3*$C21</f>
        <v>9.2151844622847923E-2</v>
      </c>
      <c r="F21" s="3">
        <f>'Table 17'!$C$5+'Table 17'!$C$12*F$3+'Table 17'!$C$17*$C21+'Table 17'!$C$22*F$3*$C21</f>
        <v>8.6182039496703527E-2</v>
      </c>
      <c r="G21" s="3">
        <f>'Table 17'!$C$5+'Table 17'!$C$12*G$3+'Table 17'!$C$17*$C21+'Table 17'!$C$22*G$3*$C21</f>
        <v>7.3394522992599687E-2</v>
      </c>
      <c r="H21" s="3">
        <f>'Table 17'!$C$5+'Table 17'!$C$12*H$3+'Table 17'!$C$17*$C21+'Table 17'!$C$22*H$3*$C21</f>
        <v>7.2740470581059771E-2</v>
      </c>
      <c r="I21" s="3">
        <f>'Table 17'!$C$5+'Table 17'!$C$12*I$3+'Table 17'!$C$17*$C21+'Table 17'!$C$22*I$3*$C21</f>
        <v>7.188533074029857E-2</v>
      </c>
      <c r="J21" s="3">
        <f>'Table 17'!$C$5+'Table 17'!$C$12*J$3+'Table 17'!$C$17*$C21+'Table 17'!$C$22*J$3*$C21</f>
        <v>7.1755764097758995E-2</v>
      </c>
      <c r="K21" s="3">
        <f>'Table 17'!$C$5+'Table 17'!$C$12*K$3+'Table 17'!$C$17*$C21+'Table 17'!$C$22*K$3*$C21</f>
        <v>1.3137393967465417E-2</v>
      </c>
      <c r="L21" s="3">
        <f>'Table 17'!$C$5+'Table 17'!$C$12*L$3+'Table 17'!$C$17*$C21+'Table 17'!$C$22*L$3*$C21</f>
        <v>1.1136931262109413E-2</v>
      </c>
      <c r="M21" s="3">
        <f>'Table 17'!$C$5+'Table 17'!$C$12*M$3+'Table 17'!$C$17*$C21+'Table 17'!$C$22*M$3*$C21</f>
        <v>6.5200804809866994E-3</v>
      </c>
      <c r="N21" s="3">
        <f>'Table 17'!$C$5+'Table 17'!$C$12*N$3+'Table 17'!$C$17*$C21+'Table 17'!$C$22*N$3*$C21</f>
        <v>4.5616230242876837E-3</v>
      </c>
      <c r="O21" s="3">
        <f>'Table 17'!$C$5+'Table 17'!$C$12*O$3+'Table 17'!$C$17*$C21+'Table 17'!$C$22*O$3*$C21</f>
        <v>-2.4006054649149774E-2</v>
      </c>
      <c r="P21" s="3">
        <f>'Table 17'!$C$5+'Table 17'!$C$12*P$3+'Table 17'!$C$17*$C21+'Table 17'!$C$22*P$3*$C21</f>
        <v>-2.6192526077165469E-2</v>
      </c>
      <c r="Q21" s="3">
        <f>'Table 17'!$C$5+'Table 17'!$C$12*Q$3+'Table 17'!$C$17*$C21+'Table 17'!$C$22*Q$3*$C21</f>
        <v>-2.7616687628967074E-2</v>
      </c>
      <c r="R21" s="3">
        <f>'Table 17'!$C$5+'Table 17'!$C$12*R$3+'Table 17'!$C$17*$C21+'Table 17'!$C$22*R$3*$C21</f>
        <v>-2.9572884668463313E-2</v>
      </c>
      <c r="S21" s="3">
        <f>'Table 17'!$C$5+'Table 17'!$C$12*S$3+'Table 17'!$C$17*$C21+'Table 17'!$C$22*S$3*$C21</f>
        <v>-6.0900477955837869E-2</v>
      </c>
      <c r="T21" s="3">
        <f>'Table 17'!$C$5+'Table 17'!$C$12*T$3+'Table 17'!$C$17*$C21+'Table 17'!$C$22*T$3*$C21</f>
        <v>-7.0005396041152745E-2</v>
      </c>
      <c r="U21" s="3">
        <f>'Table 17'!$C$5+'Table 17'!$C$12*U$3+'Table 17'!$C$17*$C21+'Table 17'!$C$22*U$3*$C21</f>
        <v>-7.0429363393429117E-2</v>
      </c>
      <c r="V21" s="3">
        <f>'Table 17'!$C$5+'Table 17'!$C$12*V$3+'Table 17'!$C$17*$C21+'Table 17'!$C$22*V$3*$C21</f>
        <v>-7.1588972017060881E-2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17'!$C$5+'Table 17'!$C$12*D$3+'Table 17'!$C$17*$C22+'Table 17'!$C$22*D$3*$C22</f>
        <v>0.12133794389262892</v>
      </c>
      <c r="E22" s="3">
        <f>'Table 17'!$C$5+'Table 17'!$C$12*E$3+'Table 17'!$C$17*$C22+'Table 17'!$C$22*E$3*$C22</f>
        <v>0.11129992884280882</v>
      </c>
      <c r="F22" s="3">
        <f>'Table 17'!$C$5+'Table 17'!$C$12*F$3+'Table 17'!$C$17*$C22+'Table 17'!$C$22*F$3*$C22</f>
        <v>0.10439642469958857</v>
      </c>
      <c r="G22" s="3">
        <f>'Table 17'!$C$5+'Table 17'!$C$12*G$3+'Table 17'!$C$17*$C22+'Table 17'!$C$22*G$3*$C22</f>
        <v>8.960889457051166E-2</v>
      </c>
      <c r="H22" s="3">
        <f>'Table 17'!$C$5+'Table 17'!$C$12*H$3+'Table 17'!$C$17*$C22+'Table 17'!$C$22*H$3*$C22</f>
        <v>8.8852546006774669E-2</v>
      </c>
      <c r="I22" s="3">
        <f>'Table 17'!$C$5+'Table 17'!$C$12*I$3+'Table 17'!$C$17*$C22+'Table 17'!$C$22*I$3*$C22</f>
        <v>8.7863659215835083E-2</v>
      </c>
      <c r="J22" s="3">
        <f>'Table 17'!$C$5+'Table 17'!$C$12*J$3+'Table 17'!$C$17*$C22+'Table 17'!$C$22*J$3*$C22</f>
        <v>8.7713827883874523E-2</v>
      </c>
      <c r="K22" s="3">
        <f>'Table 17'!$C$5+'Table 17'!$C$12*K$3+'Table 17'!$C$17*$C22+'Table 17'!$C$22*K$3*$C22</f>
        <v>1.9927333599318697E-2</v>
      </c>
      <c r="L22" s="3">
        <f>'Table 17'!$C$5+'Table 17'!$C$12*L$3+'Table 17'!$C$17*$C22+'Table 17'!$C$22*L$3*$C22</f>
        <v>1.7613991323822659E-2</v>
      </c>
      <c r="M22" s="3">
        <f>'Table 17'!$C$5+'Table 17'!$C$12*M$3+'Table 17'!$C$17*$C22+'Table 17'!$C$22*M$3*$C22</f>
        <v>1.227504845673863E-2</v>
      </c>
      <c r="N22" s="3">
        <f>'Table 17'!$C$5+'Table 17'!$C$12*N$3+'Table 17'!$C$17*$C22+'Table 17'!$C$22*N$3*$C22</f>
        <v>1.0010281202036925E-2</v>
      </c>
      <c r="O22" s="3">
        <f>'Table 17'!$C$5+'Table 17'!$C$12*O$3+'Table 17'!$C$17*$C22+'Table 17'!$C$22*O$3*$C22</f>
        <v>-2.3025484122538881E-2</v>
      </c>
      <c r="P22" s="3">
        <f>'Table 17'!$C$5+'Table 17'!$C$12*P$3+'Table 17'!$C$17*$C22+'Table 17'!$C$22*P$3*$C22</f>
        <v>-2.5553927554676115E-2</v>
      </c>
      <c r="Q22" s="3">
        <f>'Table 17'!$C$5+'Table 17'!$C$12*Q$3+'Table 17'!$C$17*$C22+'Table 17'!$C$22*Q$3*$C22</f>
        <v>-2.7200833101126864E-2</v>
      </c>
      <c r="R22" s="3">
        <f>'Table 17'!$C$5+'Table 17'!$C$12*R$3+'Table 17'!$C$17*$C22+'Table 17'!$C$22*R$3*$C22</f>
        <v>-2.9462986401236235E-2</v>
      </c>
      <c r="S22" s="3">
        <f>'Table 17'!$C$5+'Table 17'!$C$12*S$3+'Table 17'!$C$17*$C22+'Table 17'!$C$22*S$3*$C22</f>
        <v>-6.5690328079336752E-2</v>
      </c>
      <c r="T22" s="3">
        <f>'Table 17'!$C$5+'Table 17'!$C$12*T$3+'Table 17'!$C$17*$C22+'Table 17'!$C$22*T$3*$C22</f>
        <v>-7.6219288137074404E-2</v>
      </c>
      <c r="U22" s="3">
        <f>'Table 17'!$C$5+'Table 17'!$C$12*U$3+'Table 17'!$C$17*$C22+'Table 17'!$C$22*U$3*$C22</f>
        <v>-7.6709565509816807E-2</v>
      </c>
      <c r="V22" s="3">
        <f>'Table 17'!$C$5+'Table 17'!$C$12*V$3+'Table 17'!$C$17*$C22+'Table 17'!$C$22*V$3*$C22</f>
        <v>-7.8050541097562015E-2</v>
      </c>
    </row>
    <row r="25" spans="1:22" x14ac:dyDescent="0.15">
      <c r="D25" s="33" t="s">
        <v>0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17'!$E$5+'Table 17'!$E$12*D$3+'Table 17'!$E$17*$C28+'Table 17'!$E$22*D$3*$C28</f>
        <v>-0.33017370879834917</v>
      </c>
      <c r="E28" s="3">
        <f>'Table 17'!$E$5+'Table 17'!$E$12*E$3+'Table 17'!$E$17*$C28+'Table 17'!$E$22*E$3*$C28</f>
        <v>-0.3203126457091543</v>
      </c>
      <c r="F28" s="3">
        <f>'Table 17'!$E$5+'Table 17'!$E$12*F$3+'Table 17'!$E$17*$C28+'Table 17'!$E$22*F$3*$C28</f>
        <v>-0.31353083779644009</v>
      </c>
      <c r="G28" s="3">
        <f>'Table 17'!$E$5+'Table 17'!$E$12*G$3+'Table 17'!$E$17*$C28+'Table 17'!$E$22*G$3*$C28</f>
        <v>-0.29900398494630354</v>
      </c>
      <c r="H28" s="3">
        <f>'Table 17'!$E$5+'Table 17'!$E$12*H$3+'Table 17'!$E$17*$C28+'Table 17'!$E$22*H$3*$C28</f>
        <v>-0.29826096943303537</v>
      </c>
      <c r="I28" s="3">
        <f>'Table 17'!$E$5+'Table 17'!$E$12*I$3+'Table 17'!$E$17*$C28+'Table 17'!$E$22*I$3*$C28</f>
        <v>-0.29728951491885813</v>
      </c>
      <c r="J28" s="3">
        <f>'Table 17'!$E$5+'Table 17'!$E$12*J$3+'Table 17'!$E$17*$C28+'Table 17'!$E$22*J$3*$C28</f>
        <v>-0.2971423248409526</v>
      </c>
      <c r="K28" s="3">
        <f>'Table 17'!$E$5+'Table 17'!$E$12*K$3+'Table 17'!$E$17*$C28+'Table 17'!$E$22*K$3*$C28</f>
        <v>-0.23055078324455658</v>
      </c>
      <c r="L28" s="3">
        <f>'Table 17'!$E$5+'Table 17'!$E$12*L$3+'Table 17'!$E$17*$C28+'Table 17'!$E$22*L$3*$C28</f>
        <v>-0.22827822098873707</v>
      </c>
      <c r="M28" s="3">
        <f>'Table 17'!$E$5+'Table 17'!$E$12*M$3+'Table 17'!$E$17*$C28+'Table 17'!$E$22*M$3*$C28</f>
        <v>-0.22303339398054645</v>
      </c>
      <c r="N28" s="3">
        <f>'Table 17'!$E$5+'Table 17'!$E$12*N$3+'Table 17'!$E$17*$C28+'Table 17'!$E$22*N$3*$C28</f>
        <v>-0.22080855045619296</v>
      </c>
      <c r="O28" s="3">
        <f>'Table 17'!$E$5+'Table 17'!$E$12*O$3+'Table 17'!$E$17*$C28+'Table 17'!$E$22*O$3*$C28</f>
        <v>-0.18835514562977629</v>
      </c>
      <c r="P28" s="3">
        <f>'Table 17'!$E$5+'Table 17'!$E$12*P$3+'Table 17'!$E$17*$C28+'Table 17'!$E$22*P$3*$C28</f>
        <v>-0.1858712740597479</v>
      </c>
      <c r="Q28" s="3">
        <f>'Table 17'!$E$5+'Table 17'!$E$12*Q$3+'Table 17'!$E$17*$C28+'Table 17'!$E$22*Q$3*$C28</f>
        <v>-0.18425340046473027</v>
      </c>
      <c r="R28" s="3">
        <f>'Table 17'!$E$5+'Table 17'!$E$12*R$3+'Table 17'!$E$17*$C28+'Table 17'!$E$22*R$3*$C28</f>
        <v>-0.18203112481570027</v>
      </c>
      <c r="S28" s="3">
        <f>'Table 17'!$E$5+'Table 17'!$E$12*S$3+'Table 17'!$E$17*$C28+'Table 17'!$E$22*S$3*$C28</f>
        <v>-0.14644240532598762</v>
      </c>
      <c r="T28" s="3">
        <f>'Table 17'!$E$5+'Table 17'!$E$12*T$3+'Table 17'!$E$17*$C28+'Table 17'!$E$22*T$3*$C28</f>
        <v>-0.13609905169704217</v>
      </c>
      <c r="U28" s="3">
        <f>'Table 17'!$E$5+'Table 17'!$E$12*U$3+'Table 17'!$E$17*$C28+'Table 17'!$E$22*U$3*$C28</f>
        <v>-0.13561741702327268</v>
      </c>
      <c r="V28" s="3">
        <f>'Table 17'!$E$5+'Table 17'!$E$12*V$3+'Table 17'!$E$17*$C28+'Table 17'!$E$22*V$3*$C28</f>
        <v>-0.13430008039783448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17'!$E$5+'Table 17'!$E$12*D$3+'Table 17'!$E$17*$C29+'Table 17'!$E$22*D$3*$C29</f>
        <v>-0.29350877242294304</v>
      </c>
      <c r="E29" s="3">
        <f>'Table 17'!$E$5+'Table 17'!$E$12*E$3+'Table 17'!$E$17*$C29+'Table 17'!$E$22*E$3*$C29</f>
        <v>-0.28539841144735068</v>
      </c>
      <c r="F29" s="3">
        <f>'Table 17'!$E$5+'Table 17'!$E$12*F$3+'Table 17'!$E$17*$C29+'Table 17'!$E$22*F$3*$C29</f>
        <v>-0.27982062437290112</v>
      </c>
      <c r="G29" s="3">
        <f>'Table 17'!$E$5+'Table 17'!$E$12*G$3+'Table 17'!$E$17*$C29+'Table 17'!$E$22*G$3*$C29</f>
        <v>-0.26787282326989259</v>
      </c>
      <c r="H29" s="3">
        <f>'Table 17'!$E$5+'Table 17'!$E$12*H$3+'Table 17'!$E$17*$C29+'Table 17'!$E$22*H$3*$C29</f>
        <v>-0.26726172039299545</v>
      </c>
      <c r="I29" s="3">
        <f>'Table 17'!$E$5+'Table 17'!$E$12*I$3+'Table 17'!$E$17*$C29+'Table 17'!$E$22*I$3*$C29</f>
        <v>-0.26646273485664107</v>
      </c>
      <c r="J29" s="3">
        <f>'Table 17'!$E$5+'Table 17'!$E$12*J$3+'Table 17'!$E$17*$C29+'Table 17'!$E$22*J$3*$C29</f>
        <v>-0.2663416764420421</v>
      </c>
      <c r="K29" s="3">
        <f>'Table 17'!$E$5+'Table 17'!$E$12*K$3+'Table 17'!$E$17*$C29+'Table 17'!$E$22*K$3*$C29</f>
        <v>-0.2115725876143133</v>
      </c>
      <c r="L29" s="3">
        <f>'Table 17'!$E$5+'Table 17'!$E$12*L$3+'Table 17'!$E$17*$C29+'Table 17'!$E$22*L$3*$C29</f>
        <v>-0.20970348891090884</v>
      </c>
      <c r="M29" s="3">
        <f>'Table 17'!$E$5+'Table 17'!$E$12*M$3+'Table 17'!$E$17*$C29+'Table 17'!$E$22*M$3*$C29</f>
        <v>-0.20538981198721373</v>
      </c>
      <c r="N29" s="3">
        <f>'Table 17'!$E$5+'Table 17'!$E$12*N$3+'Table 17'!$E$17*$C29+'Table 17'!$E$22*N$3*$C29</f>
        <v>-0.2035599601818352</v>
      </c>
      <c r="O29" s="3">
        <f>'Table 17'!$E$5+'Table 17'!$E$12*O$3+'Table 17'!$E$17*$C29+'Table 17'!$E$22*O$3*$C29</f>
        <v>-0.17686823073557689</v>
      </c>
      <c r="P29" s="3">
        <f>'Table 17'!$E$5+'Table 17'!$E$12*P$3+'Table 17'!$E$17*$C29+'Table 17'!$E$22*P$3*$C29</f>
        <v>-0.17482533790873589</v>
      </c>
      <c r="Q29" s="3">
        <f>'Table 17'!$E$5+'Table 17'!$E$12*Q$3+'Table 17'!$E$17*$C29+'Table 17'!$E$22*Q$3*$C29</f>
        <v>-0.17349469650123406</v>
      </c>
      <c r="R29" s="3">
        <f>'Table 17'!$E$5+'Table 17'!$E$12*R$3+'Table 17'!$E$17*$C29+'Table 17'!$E$22*R$3*$C29</f>
        <v>-0.17166695667867349</v>
      </c>
      <c r="S29" s="3">
        <f>'Table 17'!$E$5+'Table 17'!$E$12*S$3+'Table 17'!$E$17*$C29+'Table 17'!$E$22*S$3*$C29</f>
        <v>-0.14239654646935818</v>
      </c>
      <c r="T29" s="3">
        <f>'Table 17'!$E$5+'Table 17'!$E$12*T$3+'Table 17'!$E$17*$C29+'Table 17'!$E$22*T$3*$C29</f>
        <v>-0.13388951929894399</v>
      </c>
      <c r="U29" s="3">
        <f>'Table 17'!$E$5+'Table 17'!$E$12*U$3+'Table 17'!$E$17*$C29+'Table 17'!$E$22*U$3*$C29</f>
        <v>-0.13349339252972037</v>
      </c>
      <c r="V29" s="3">
        <f>'Table 17'!$E$5+'Table 17'!$E$12*V$3+'Table 17'!$E$17*$C29+'Table 17'!$E$22*V$3*$C29</f>
        <v>-0.13240993170384052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17'!$E$5+'Table 17'!$E$12*D$3+'Table 17'!$E$17*$C30+'Table 17'!$E$22*D$3*$C30</f>
        <v>-0.24101829209197778</v>
      </c>
      <c r="E30" s="3">
        <f>'Table 17'!$E$5+'Table 17'!$E$12*E$3+'Table 17'!$E$17*$C30+'Table 17'!$E$22*E$3*$C30</f>
        <v>-0.23541428197756031</v>
      </c>
      <c r="F30" s="3">
        <f>'Table 17'!$E$5+'Table 17'!$E$12*F$3+'Table 17'!$E$17*$C30+'Table 17'!$E$22*F$3*$C30</f>
        <v>-0.23156020257525645</v>
      </c>
      <c r="G30" s="3">
        <f>'Table 17'!$E$5+'Table 17'!$E$12*G$3+'Table 17'!$E$17*$C30+'Table 17'!$E$22*G$3*$C30</f>
        <v>-0.22330463929912048</v>
      </c>
      <c r="H30" s="3">
        <f>'Table 17'!$E$5+'Table 17'!$E$12*H$3+'Table 17'!$E$17*$C30+'Table 17'!$E$22*H$3*$C30</f>
        <v>-0.22288238599703103</v>
      </c>
      <c r="I30" s="3">
        <f>'Table 17'!$E$5+'Table 17'!$E$12*I$3+'Table 17'!$E$17*$C30+'Table 17'!$E$22*I$3*$C30</f>
        <v>-0.22233031155293681</v>
      </c>
      <c r="J30" s="3">
        <f>'Table 17'!$E$5+'Table 17'!$E$12*J$3+'Table 17'!$E$17*$C30+'Table 17'!$E$22*J$3*$C30</f>
        <v>-0.22224666390989234</v>
      </c>
      <c r="K30" s="3">
        <f>'Table 17'!$E$5+'Table 17'!$E$12*K$3+'Table 17'!$E$17*$C30+'Table 17'!$E$22*K$3*$C30</f>
        <v>-0.18440290718048336</v>
      </c>
      <c r="L30" s="3">
        <f>'Table 17'!$E$5+'Table 17'!$E$12*L$3+'Table 17'!$E$17*$C30+'Table 17'!$E$22*L$3*$C30</f>
        <v>-0.18311141743418879</v>
      </c>
      <c r="M30" s="3">
        <f>'Table 17'!$E$5+'Table 17'!$E$12*M$3+'Table 17'!$E$17*$C30+'Table 17'!$E$22*M$3*$C30</f>
        <v>-0.1801307992861847</v>
      </c>
      <c r="N30" s="3">
        <f>'Table 17'!$E$5+'Table 17'!$E$12*N$3+'Table 17'!$E$17*$C30+'Table 17'!$E$22*N$3*$C30</f>
        <v>-0.17886642793994167</v>
      </c>
      <c r="O30" s="3">
        <f>'Table 17'!$E$5+'Table 17'!$E$12*O$3+'Table 17'!$E$17*$C30+'Table 17'!$E$22*O$3*$C30</f>
        <v>-0.16042326342010416</v>
      </c>
      <c r="P30" s="3">
        <f>'Table 17'!$E$5+'Table 17'!$E$12*P$3+'Table 17'!$E$17*$C30+'Table 17'!$E$22*P$3*$C30</f>
        <v>-0.15901168727710124</v>
      </c>
      <c r="Q30" s="3">
        <f>'Table 17'!$E$5+'Table 17'!$E$12*Q$3+'Table 17'!$E$17*$C30+'Table 17'!$E$22*Q$3*$C30</f>
        <v>-0.15809225496961909</v>
      </c>
      <c r="R30" s="3">
        <f>'Table 17'!$E$5+'Table 17'!$E$12*R$3+'Table 17'!$E$17*$C30+'Table 17'!$E$22*R$3*$C30</f>
        <v>-0.1568293429385792</v>
      </c>
      <c r="S30" s="3">
        <f>'Table 17'!$E$5+'Table 17'!$E$12*S$3+'Table 17'!$E$17*$C30+'Table 17'!$E$22*S$3*$C30</f>
        <v>-0.13660438928241136</v>
      </c>
      <c r="T30" s="3">
        <f>'Table 17'!$E$5+'Table 17'!$E$12*T$3+'Table 17'!$E$17*$C30+'Table 17'!$E$22*T$3*$C30</f>
        <v>-0.13072629502124422</v>
      </c>
      <c r="U30" s="3">
        <f>'Table 17'!$E$5+'Table 17'!$E$12*U$3+'Table 17'!$E$17*$C30+'Table 17'!$E$22*U$3*$C30</f>
        <v>-0.13045258360100043</v>
      </c>
      <c r="V30" s="3">
        <f>'Table 17'!$E$5+'Table 17'!$E$12*V$3+'Table 17'!$E$17*$C30+'Table 17'!$E$22*V$3*$C30</f>
        <v>-0.12970394547686759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17'!$E$5+'Table 17'!$E$12*D$3+'Table 17'!$E$17*$C31+'Table 17'!$E$22*D$3*$C31</f>
        <v>-0.11723507773848141</v>
      </c>
      <c r="E31" s="3">
        <f>'Table 17'!$E$5+'Table 17'!$E$12*E$3+'Table 17'!$E$17*$C31+'Table 17'!$E$22*E$3*$C31</f>
        <v>-0.1175415520383376</v>
      </c>
      <c r="F31" s="3">
        <f>'Table 17'!$E$5+'Table 17'!$E$12*F$3+'Table 17'!$E$17*$C31+'Table 17'!$E$22*F$3*$C31</f>
        <v>-0.11775232544207803</v>
      </c>
      <c r="G31" s="3">
        <f>'Table 17'!$E$5+'Table 17'!$E$12*G$3+'Table 17'!$E$17*$C31+'Table 17'!$E$22*G$3*$C31</f>
        <v>-0.11820380891967985</v>
      </c>
      <c r="H31" s="3">
        <f>'Table 17'!$E$5+'Table 17'!$E$12*H$3+'Table 17'!$E$17*$C31+'Table 17'!$E$22*H$3*$C31</f>
        <v>-0.11822690127363311</v>
      </c>
      <c r="I31" s="3">
        <f>'Table 17'!$E$5+'Table 17'!$E$12*I$3+'Table 17'!$E$17*$C31+'Table 17'!$E$22*I$3*$C31</f>
        <v>-0.11825709333704271</v>
      </c>
      <c r="J31" s="3">
        <f>'Table 17'!$E$5+'Table 17'!$E$12*J$3+'Table 17'!$E$17*$C31+'Table 17'!$E$22*J$3*$C31</f>
        <v>-0.11826166789210479</v>
      </c>
      <c r="K31" s="3">
        <f>'Table 17'!$E$5+'Table 17'!$E$12*K$3+'Table 17'!$E$17*$C31+'Table 17'!$E$22*K$3*$C31</f>
        <v>-0.12033128208101174</v>
      </c>
      <c r="L31" s="3">
        <f>'Table 17'!$E$5+'Table 17'!$E$12*L$3+'Table 17'!$E$17*$C31+'Table 17'!$E$22*L$3*$C31</f>
        <v>-0.12040191157804792</v>
      </c>
      <c r="M31" s="3">
        <f>'Table 17'!$E$5+'Table 17'!$E$12*M$3+'Table 17'!$E$17*$C31+'Table 17'!$E$22*M$3*$C31</f>
        <v>-0.12056491679063641</v>
      </c>
      <c r="N31" s="3">
        <f>'Table 17'!$E$5+'Table 17'!$E$12*N$3+'Table 17'!$E$17*$C31+'Table 17'!$E$22*N$3*$C31</f>
        <v>-0.12063406322599024</v>
      </c>
      <c r="O31" s="3">
        <f>'Table 17'!$E$5+'Table 17'!$E$12*O$3+'Table 17'!$E$17*$C31+'Table 17'!$E$22*O$3*$C31</f>
        <v>-0.12164269023021512</v>
      </c>
      <c r="P31" s="3">
        <f>'Table 17'!$E$5+'Table 17'!$E$12*P$3+'Table 17'!$E$17*$C31+'Table 17'!$E$22*P$3*$C31</f>
        <v>-0.12171988705914438</v>
      </c>
      <c r="Q31" s="3">
        <f>'Table 17'!$E$5+'Table 17'!$E$12*Q$3+'Table 17'!$E$17*$C31+'Table 17'!$E$22*Q$3*$C31</f>
        <v>-0.12177016933325668</v>
      </c>
      <c r="R31" s="3">
        <f>'Table 17'!$E$5+'Table 17'!$E$12*R$3+'Table 17'!$E$17*$C31+'Table 17'!$E$22*R$3*$C31</f>
        <v>-0.12183923596100898</v>
      </c>
      <c r="S31" s="3">
        <f>'Table 17'!$E$5+'Table 17'!$E$12*S$3+'Table 17'!$E$17*$C31+'Table 17'!$E$22*S$3*$C31</f>
        <v>-0.12294530614733024</v>
      </c>
      <c r="T31" s="3">
        <f>'Table 17'!$E$5+'Table 17'!$E$12*T$3+'Table 17'!$E$17*$C31+'Table 17'!$E$22*T$3*$C31</f>
        <v>-0.12326676966834449</v>
      </c>
      <c r="U31" s="3">
        <f>'Table 17'!$E$5+'Table 17'!$E$12*U$3+'Table 17'!$E$17*$C31+'Table 17'!$E$22*U$3*$C31</f>
        <v>-0.12328173850568946</v>
      </c>
      <c r="V31" s="3">
        <f>'Table 17'!$E$5+'Table 17'!$E$12*V$3+'Table 17'!$E$17*$C31+'Table 17'!$E$22*V$3*$C31</f>
        <v>-0.12332268032061389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17'!$E$5+'Table 17'!$E$12*D$3+'Table 17'!$E$17*$C32+'Table 17'!$E$22*D$3*$C32</f>
        <v>-7.2667059829464142E-2</v>
      </c>
      <c r="E32" s="3">
        <f>'Table 17'!$E$5+'Table 17'!$E$12*E$3+'Table 17'!$E$17*$C32+'Table 17'!$E$22*E$3*$C32</f>
        <v>-7.5101597910844475E-2</v>
      </c>
      <c r="F32" s="3">
        <f>'Table 17'!$E$5+'Table 17'!$E$12*F$3+'Table 17'!$E$17*$C32+'Table 17'!$E$22*F$3*$C32</f>
        <v>-7.6775917350317524E-2</v>
      </c>
      <c r="G32" s="3">
        <f>'Table 17'!$E$5+'Table 17'!$E$12*G$3+'Table 17'!$E$17*$C32+'Table 17'!$E$22*G$3*$C32</f>
        <v>-8.0362363978472628E-2</v>
      </c>
      <c r="H32" s="3">
        <f>'Table 17'!$E$5+'Table 17'!$E$12*H$3+'Table 17'!$E$17*$C32+'Table 17'!$E$22*H$3*$C32</f>
        <v>-8.0545802573859793E-2</v>
      </c>
      <c r="I32" s="3">
        <f>'Table 17'!$E$5+'Table 17'!$E$12*I$3+'Table 17'!$E$17*$C32+'Table 17'!$E$22*I$3*$C32</f>
        <v>-8.0785639089223538E-2</v>
      </c>
      <c r="J32" s="3">
        <f>'Table 17'!$E$5+'Table 17'!$E$12*J$3+'Table 17'!$E$17*$C32+'Table 17'!$E$22*J$3*$C32</f>
        <v>-8.0821977955187752E-2</v>
      </c>
      <c r="K32" s="3">
        <f>'Table 17'!$E$5+'Table 17'!$E$12*K$3+'Table 17'!$E$17*$C32+'Table 17'!$E$22*K$3*$C32</f>
        <v>-9.7262359935087361E-2</v>
      </c>
      <c r="L32" s="3">
        <f>'Table 17'!$E$5+'Table 17'!$E$12*L$3+'Table 17'!$E$17*$C32+'Table 17'!$E$22*L$3*$C32</f>
        <v>-9.7823419052553207E-2</v>
      </c>
      <c r="M32" s="3">
        <f>'Table 17'!$E$5+'Table 17'!$E$12*M$3+'Table 17'!$E$17*$C32+'Table 17'!$E$22*M$3*$C32</f>
        <v>-9.9118282594769513E-2</v>
      </c>
      <c r="N32" s="3">
        <f>'Table 17'!$E$5+'Table 17'!$E$12*N$3+'Table 17'!$E$17*$C32+'Table 17'!$E$22*N$3*$C32</f>
        <v>-9.9667560723928572E-2</v>
      </c>
      <c r="O32" s="3">
        <f>'Table 17'!$E$5+'Table 17'!$E$12*O$3+'Table 17'!$E$17*$C32+'Table 17'!$E$22*O$3*$C32</f>
        <v>-0.10767978508612119</v>
      </c>
      <c r="P32" s="3">
        <f>'Table 17'!$E$5+'Table 17'!$E$12*P$3+'Table 17'!$E$17*$C32+'Table 17'!$E$22*P$3*$C32</f>
        <v>-0.10829301307906625</v>
      </c>
      <c r="Q32" s="3">
        <f>'Table 17'!$E$5+'Table 17'!$E$12*Q$3+'Table 17'!$E$17*$C32+'Table 17'!$E$22*Q$3*$C32</f>
        <v>-0.10869244008225087</v>
      </c>
      <c r="R32" s="3">
        <f>'Table 17'!$E$5+'Table 17'!$E$12*R$3+'Table 17'!$E$17*$C32+'Table 17'!$E$22*R$3*$C32</f>
        <v>-0.10924108424423928</v>
      </c>
      <c r="S32" s="3">
        <f>'Table 17'!$E$5+'Table 17'!$E$12*S$3+'Table 17'!$E$17*$C32+'Table 17'!$E$22*S$3*$C32</f>
        <v>-0.11802736743516706</v>
      </c>
      <c r="T32" s="3">
        <f>'Table 17'!$E$5+'Table 17'!$E$12*T$3+'Table 17'!$E$17*$C32+'Table 17'!$E$22*T$3*$C32</f>
        <v>-0.12058097530392142</v>
      </c>
      <c r="U32" s="3">
        <f>'Table 17'!$E$5+'Table 17'!$E$12*U$3+'Table 17'!$E$17*$C32+'Table 17'!$E$22*U$3*$C32</f>
        <v>-0.12069988316851987</v>
      </c>
      <c r="V32" s="3">
        <f>'Table 17'!$E$5+'Table 17'!$E$12*V$3+'Table 17'!$E$17*$C32+'Table 17'!$E$22*V$3*$C32</f>
        <v>-0.12102511242135161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17'!$E$5+'Table 17'!$E$12*D$3+'Table 17'!$E$17*$C33+'Table 17'!$E$22*D$3*$C33</f>
        <v>-5.6620004188522755E-2</v>
      </c>
      <c r="E33" s="3">
        <f>'Table 17'!$E$5+'Table 17'!$E$12*E$3+'Table 17'!$E$17*$C33+'Table 17'!$E$22*E$3*$C33</f>
        <v>-5.9820767906845373E-2</v>
      </c>
      <c r="F33" s="3">
        <f>'Table 17'!$E$5+'Table 17'!$E$12*F$3+'Table 17'!$E$17*$C33+'Table 17'!$E$22*F$3*$C33</f>
        <v>-6.2022048287601994E-2</v>
      </c>
      <c r="G33" s="3">
        <f>'Table 17'!$E$5+'Table 17'!$E$12*G$3+'Table 17'!$E$17*$C33+'Table 17'!$E$22*G$3*$C33</f>
        <v>-6.6737262369852279E-2</v>
      </c>
      <c r="H33" s="3">
        <f>'Table 17'!$E$5+'Table 17'!$E$12*H$3+'Table 17'!$E$17*$C33+'Table 17'!$E$22*H$3*$C33</f>
        <v>-6.6978434855567703E-2</v>
      </c>
      <c r="I33" s="3">
        <f>'Table 17'!$E$5+'Table 17'!$E$12*I$3+'Table 17'!$E$17*$C33+'Table 17'!$E$22*I$3*$C33</f>
        <v>-6.7293755458920024E-2</v>
      </c>
      <c r="J33" s="3">
        <f>'Table 17'!$E$5+'Table 17'!$E$12*J$3+'Table 17'!$E$17*$C33+'Table 17'!$E$22*J$3*$C33</f>
        <v>-6.7341531307912816E-2</v>
      </c>
      <c r="K33" s="3">
        <f>'Table 17'!$E$5+'Table 17'!$E$12*K$3+'Table 17'!$E$17*$C33+'Table 17'!$E$22*K$3*$C33</f>
        <v>-8.8956218118147856E-2</v>
      </c>
      <c r="L33" s="3">
        <f>'Table 17'!$E$5+'Table 17'!$E$12*L$3+'Table 17'!$E$17*$C33+'Table 17'!$E$22*L$3*$C33</f>
        <v>-8.9693860170557582E-2</v>
      </c>
      <c r="M33" s="3">
        <f>'Table 17'!$E$5+'Table 17'!$E$12*M$3+'Table 17'!$E$17*$C33+'Table 17'!$E$22*M$3*$C33</f>
        <v>-9.1396257959198757E-2</v>
      </c>
      <c r="N33" s="3">
        <f>'Table 17'!$E$5+'Table 17'!$E$12*N$3+'Table 17'!$E$17*$C33+'Table 17'!$E$22*N$3*$C33</f>
        <v>-9.2118411176076498E-2</v>
      </c>
      <c r="O33" s="3">
        <f>'Table 17'!$E$5+'Table 17'!$E$12*O$3+'Table 17'!$E$17*$C33+'Table 17'!$E$22*O$3*$C33</f>
        <v>-0.10265233432055487</v>
      </c>
      <c r="P33" s="3">
        <f>'Table 17'!$E$5+'Table 17'!$E$12*P$3+'Table 17'!$E$17*$C33+'Table 17'!$E$22*P$3*$C33</f>
        <v>-0.10345856443290763</v>
      </c>
      <c r="Q33" s="3">
        <f>'Table 17'!$E$5+'Table 17'!$E$12*Q$3+'Table 17'!$E$17*$C33+'Table 17'!$E$22*Q$3*$C33</f>
        <v>-0.10398370366555693</v>
      </c>
      <c r="R33" s="3">
        <f>'Table 17'!$E$5+'Table 17'!$E$12*R$3+'Table 17'!$E$17*$C33+'Table 17'!$E$22*R$3*$C33</f>
        <v>-0.10470502338587384</v>
      </c>
      <c r="S33" s="3">
        <f>'Table 17'!$E$5+'Table 17'!$E$12*S$3+'Table 17'!$E$17*$C33+'Table 17'!$E$22*S$3*$C33</f>
        <v>-0.11625662599645359</v>
      </c>
      <c r="T33" s="3">
        <f>'Table 17'!$E$5+'Table 17'!$E$12*T$3+'Table 17'!$E$17*$C33+'Table 17'!$E$22*T$3*$C33</f>
        <v>-0.11961393450587632</v>
      </c>
      <c r="U33" s="3">
        <f>'Table 17'!$E$5+'Table 17'!$E$12*U$3+'Table 17'!$E$17*$C33+'Table 17'!$E$22*U$3*$C33</f>
        <v>-0.11977026641201516</v>
      </c>
      <c r="V33" s="3">
        <f>'Table 17'!$E$5+'Table 17'!$E$12*V$3+'Table 17'!$E$17*$C33+'Table 17'!$E$22*V$3*$C33</f>
        <v>-0.12019785553069129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17'!$E$5+'Table 17'!$E$12*D$3+'Table 17'!$E$17*$C34+'Table 17'!$E$22*D$3*$C34</f>
        <v>-4.9274166751898885E-2</v>
      </c>
      <c r="E34" s="3">
        <f>'Table 17'!$E$5+'Table 17'!$E$12*E$3+'Table 17'!$E$17*$C34+'Table 17'!$E$22*E$3*$C34</f>
        <v>-5.2825684471123124E-2</v>
      </c>
      <c r="F34" s="3">
        <f>'Table 17'!$E$5+'Table 17'!$E$12*F$3+'Table 17'!$E$17*$C34+'Table 17'!$E$22*F$3*$C34</f>
        <v>-5.5268190999326006E-2</v>
      </c>
      <c r="G34" s="3">
        <f>'Table 17'!$E$5+'Table 17'!$E$12*G$3+'Table 17'!$E$17*$C34+'Table 17'!$E$22*G$3*$C34</f>
        <v>-6.0500119325426704E-2</v>
      </c>
      <c r="H34" s="3">
        <f>'Table 17'!$E$5+'Table 17'!$E$12*H$3+'Table 17'!$E$17*$C34+'Table 17'!$E$22*H$3*$C34</f>
        <v>-6.0767720570562234E-2</v>
      </c>
      <c r="I34" s="3">
        <f>'Table 17'!$E$5+'Table 17'!$E$12*I$3+'Table 17'!$E$17*$C34+'Table 17'!$E$22*I$3*$C34</f>
        <v>-6.1117595415628556E-2</v>
      </c>
      <c r="J34" s="3">
        <f>'Table 17'!$E$5+'Table 17'!$E$12*J$3+'Table 17'!$E$17*$C34+'Table 17'!$E$22*J$3*$C34</f>
        <v>-6.1170606755790169E-2</v>
      </c>
      <c r="K34" s="3">
        <f>'Table 17'!$E$5+'Table 17'!$E$12*K$3+'Table 17'!$E$17*$C34+'Table 17'!$E$22*K$3*$C34</f>
        <v>-8.5153927599685986E-2</v>
      </c>
      <c r="L34" s="3">
        <f>'Table 17'!$E$5+'Table 17'!$E$12*L$3+'Table 17'!$E$17*$C34+'Table 17'!$E$22*L$3*$C34</f>
        <v>-8.5972403766664984E-2</v>
      </c>
      <c r="M34" s="3">
        <f>'Table 17'!$E$5+'Table 17'!$E$12*M$3+'Table 17'!$E$17*$C34+'Table 17'!$E$22*M$3*$C34</f>
        <v>-8.7861357917487393E-2</v>
      </c>
      <c r="N34" s="3">
        <f>'Table 17'!$E$5+'Table 17'!$E$12*N$3+'Table 17'!$E$17*$C34+'Table 17'!$E$22*N$3*$C34</f>
        <v>-8.866264791307632E-2</v>
      </c>
      <c r="O34" s="3">
        <f>'Table 17'!$E$5+'Table 17'!$E$12*O$3+'Table 17'!$E$17*$C34+'Table 17'!$E$22*O$3*$C34</f>
        <v>-0.10035092545958857</v>
      </c>
      <c r="P34" s="3">
        <f>'Table 17'!$E$5+'Table 17'!$E$12*P$3+'Table 17'!$E$17*$C34+'Table 17'!$E$22*P$3*$C34</f>
        <v>-0.10124550587281994</v>
      </c>
      <c r="Q34" s="3">
        <f>'Table 17'!$E$5+'Table 17'!$E$12*Q$3+'Table 17'!$E$17*$C34+'Table 17'!$E$22*Q$3*$C34</f>
        <v>-0.10182819221081407</v>
      </c>
      <c r="R34" s="3">
        <f>'Table 17'!$E$5+'Table 17'!$E$12*R$3+'Table 17'!$E$17*$C34+'Table 17'!$E$22*R$3*$C34</f>
        <v>-0.10262855737156196</v>
      </c>
      <c r="S34" s="3">
        <f>'Table 17'!$E$5+'Table 17'!$E$12*S$3+'Table 17'!$E$17*$C34+'Table 17'!$E$22*S$3*$C34</f>
        <v>-0.11544603625076227</v>
      </c>
      <c r="T34" s="3">
        <f>'Table 17'!$E$5+'Table 17'!$E$12*T$3+'Table 17'!$E$17*$C34+'Table 17'!$E$22*T$3*$C34</f>
        <v>-0.11917125363930658</v>
      </c>
      <c r="U34" s="3">
        <f>'Table 17'!$E$5+'Table 17'!$E$12*U$3+'Table 17'!$E$17*$C34+'Table 17'!$E$22*U$3*$C34</f>
        <v>-0.11934471709477945</v>
      </c>
      <c r="V34" s="3">
        <f>'Table 17'!$E$5+'Table 17'!$E$12*V$3+'Table 17'!$E$17*$C34+'Table 17'!$E$22*V$3*$C34</f>
        <v>-0.11981916334110276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17'!$E$5+'Table 17'!$E$12*D$3+'Table 17'!$E$17*$C35+'Table 17'!$E$22*D$3*$C35</f>
        <v>-3.6683184377411915E-2</v>
      </c>
      <c r="E35" s="3">
        <f>'Table 17'!$E$5+'Table 17'!$E$12*E$3+'Table 17'!$E$17*$C35+'Table 17'!$E$22*E$3*$C35</f>
        <v>-4.0835904816031332E-2</v>
      </c>
      <c r="F35" s="3">
        <f>'Table 17'!$E$5+'Table 17'!$E$12*F$3+'Table 17'!$E$17*$C35+'Table 17'!$E$22*F$3*$C35</f>
        <v>-4.3691880087174007E-2</v>
      </c>
      <c r="G35" s="3">
        <f>'Table 17'!$E$5+'Table 17'!$E$12*G$3+'Table 17'!$E$17*$C35+'Table 17'!$E$22*G$3*$C35</f>
        <v>-4.9809471891822499E-2</v>
      </c>
      <c r="H35" s="3">
        <f>'Table 17'!$E$5+'Table 17'!$E$12*H$3+'Table 17'!$E$17*$C35+'Table 17'!$E$22*H$3*$C35</f>
        <v>-5.0122372811353066E-2</v>
      </c>
      <c r="I35" s="3">
        <f>'Table 17'!$E$5+'Table 17'!$E$12*I$3+'Table 17'!$E$17*$C35+'Table 17'!$E$22*I$3*$C35</f>
        <v>-5.0531474647506402E-2</v>
      </c>
      <c r="J35" s="3">
        <f>'Table 17'!$E$5+'Table 17'!$E$12*J$3+'Table 17'!$E$17*$C35+'Table 17'!$E$22*J$3*$C35</f>
        <v>-5.0593459774196325E-2</v>
      </c>
      <c r="K35" s="3">
        <f>'Table 17'!$E$5+'Table 17'!$E$12*K$3+'Table 17'!$E$17*$C35+'Table 17'!$E$22*K$3*$C35</f>
        <v>-7.863668932512996E-2</v>
      </c>
      <c r="L35" s="3">
        <f>'Table 17'!$E$5+'Table 17'!$E$12*L$3+'Table 17'!$E$17*$C35+'Table 17'!$E$22*L$3*$C35</f>
        <v>-7.9593717552453314E-2</v>
      </c>
      <c r="M35" s="3">
        <f>'Table 17'!$E$5+'Table 17'!$E$12*M$3+'Table 17'!$E$17*$C35+'Table 17'!$E$22*M$3*$C35</f>
        <v>-8.1802434819235936E-2</v>
      </c>
      <c r="N35" s="3">
        <f>'Table 17'!$E$5+'Table 17'!$E$12*N$3+'Table 17'!$E$17*$C35+'Table 17'!$E$22*N$3*$C35</f>
        <v>-8.2739367591366464E-2</v>
      </c>
      <c r="O35" s="3">
        <f>'Table 17'!$E$5+'Table 17'!$E$12*O$3+'Table 17'!$E$17*$C35+'Table 17'!$E$22*O$3*$C35</f>
        <v>-9.6406242684491383E-2</v>
      </c>
      <c r="P35" s="3">
        <f>'Table 17'!$E$5+'Table 17'!$E$12*P$3+'Table 17'!$E$17*$C35+'Table 17'!$E$22*P$3*$C35</f>
        <v>-9.7452258123441826E-2</v>
      </c>
      <c r="Q35" s="3">
        <f>'Table 17'!$E$5+'Table 17'!$E$12*Q$3+'Table 17'!$E$17*$C35+'Table 17'!$E$22*Q$3*$C35</f>
        <v>-9.8133581900033129E-2</v>
      </c>
      <c r="R35" s="3">
        <f>'Table 17'!$E$5+'Table 17'!$E$12*R$3+'Table 17'!$E$17*$C35+'Table 17'!$E$22*R$3*$C35</f>
        <v>-9.9069433280811914E-2</v>
      </c>
      <c r="S35" s="3">
        <f>'Table 17'!$E$5+'Table 17'!$E$12*S$3+'Table 17'!$E$17*$C35+'Table 17'!$E$22*S$3*$C35</f>
        <v>-0.11405666148049398</v>
      </c>
      <c r="T35" s="3">
        <f>'Table 17'!$E$5+'Table 17'!$E$12*T$3+'Table 17'!$E$17*$C35+'Table 17'!$E$22*T$3*$C35</f>
        <v>-0.11841248555648587</v>
      </c>
      <c r="U35" s="3">
        <f>'Table 17'!$E$5+'Table 17'!$E$12*U$3+'Table 17'!$E$17*$C35+'Table 17'!$E$22*U$3*$C35</f>
        <v>-0.11861531299361122</v>
      </c>
      <c r="V35" s="3">
        <f>'Table 17'!$E$5+'Table 17'!$E$12*V$3+'Table 17'!$E$17*$C35+'Table 17'!$E$22*V$3*$C35</f>
        <v>-0.11917007374095817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17'!$E$5+'Table 17'!$E$12*D$3+'Table 17'!$E$17*$C36+'Table 17'!$E$22*D$3*$C36</f>
        <v>-1.1199807158287223E-3</v>
      </c>
      <c r="E36" s="3">
        <f>'Table 17'!$E$5+'Table 17'!$E$12*E$3+'Table 17'!$E$17*$C36+'Table 17'!$E$22*E$3*$C36</f>
        <v>-6.97079699128067E-3</v>
      </c>
      <c r="F36" s="3">
        <f>'Table 17'!$E$5+'Table 17'!$E$12*F$3+'Table 17'!$E$17*$C36+'Table 17'!$E$22*F$3*$C36</f>
        <v>-1.099461387124509E-2</v>
      </c>
      <c r="G36" s="3">
        <f>'Table 17'!$E$5+'Table 17'!$E$12*G$3+'Table 17'!$E$17*$C36+'Table 17'!$E$22*G$3*$C36</f>
        <v>-1.9613760338303809E-2</v>
      </c>
      <c r="H36" s="3">
        <f>'Table 17'!$E$5+'Table 17'!$E$12*H$3+'Table 17'!$E$17*$C36+'Table 17'!$E$22*H$3*$C36</f>
        <v>-2.0054610094422221E-2</v>
      </c>
      <c r="I36" s="3">
        <f>'Table 17'!$E$5+'Table 17'!$E$12*I$3+'Table 17'!$E$17*$C36+'Table 17'!$E$22*I$3*$C36</f>
        <v>-2.063099844433941E-2</v>
      </c>
      <c r="J36" s="3">
        <f>'Table 17'!$E$5+'Table 17'!$E$12*J$3+'Table 17'!$E$17*$C36+'Table 17'!$E$22*J$3*$C36</f>
        <v>-2.0718330012508723E-2</v>
      </c>
      <c r="K36" s="3">
        <f>'Table 17'!$E$5+'Table 17'!$E$12*K$3+'Table 17'!$E$17*$C36+'Table 17'!$E$22*K$3*$C36</f>
        <v>-6.0228763305096411E-2</v>
      </c>
      <c r="L36" s="3">
        <f>'Table 17'!$E$5+'Table 17'!$E$12*L$3+'Table 17'!$E$17*$C36+'Table 17'!$E$22*L$3*$C36</f>
        <v>-6.1577131540149599E-2</v>
      </c>
      <c r="M36" s="3">
        <f>'Table 17'!$E$5+'Table 17'!$E$12*M$3+'Table 17'!$E$17*$C36+'Table 17'!$E$22*M$3*$C36</f>
        <v>-6.4689019066260012E-2</v>
      </c>
      <c r="N36" s="3">
        <f>'Table 17'!$E$5+'Table 17'!$E$12*N$3+'Table 17'!$E$17*$C36+'Table 17'!$E$22*N$3*$C36</f>
        <v>-6.6009074580039795E-2</v>
      </c>
      <c r="O36" s="3">
        <f>'Table 17'!$E$5+'Table 17'!$E$12*O$3+'Table 17'!$E$17*$C36+'Table 17'!$E$22*O$3*$C36</f>
        <v>-8.5264494349160724E-2</v>
      </c>
      <c r="P36" s="3">
        <f>'Table 17'!$E$5+'Table 17'!$E$12*P$3+'Table 17'!$E$17*$C36+'Table 17'!$E$22*P$3*$C36</f>
        <v>-8.6738237704882537E-2</v>
      </c>
      <c r="Q36" s="3">
        <f>'Table 17'!$E$5+'Table 17'!$E$12*Q$3+'Table 17'!$E$17*$C36+'Table 17'!$E$22*Q$3*$C36</f>
        <v>-8.7698162722675721E-2</v>
      </c>
      <c r="R36" s="3">
        <f>'Table 17'!$E$5+'Table 17'!$E$12*R$3+'Table 17'!$E$17*$C36+'Table 17'!$E$22*R$3*$C36</f>
        <v>-8.9016694651563755E-2</v>
      </c>
      <c r="S36" s="3">
        <f>'Table 17'!$E$5+'Table 17'!$E$12*S$3+'Table 17'!$E$17*$C36+'Table 17'!$E$22*S$3*$C36</f>
        <v>-0.11013237531697456</v>
      </c>
      <c r="T36" s="3">
        <f>'Table 17'!$E$5+'Table 17'!$E$12*T$3+'Table 17'!$E$17*$C36+'Table 17'!$E$22*T$3*$C36</f>
        <v>-0.11626934667671557</v>
      </c>
      <c r="U36" s="3">
        <f>'Table 17'!$E$5+'Table 17'!$E$12*U$3+'Table 17'!$E$17*$C36+'Table 17'!$E$22*U$3*$C36</f>
        <v>-0.11655511261925405</v>
      </c>
      <c r="V36" s="3">
        <f>'Table 17'!$E$5+'Table 17'!$E$12*V$3+'Table 17'!$E$17*$C36+'Table 17'!$E$22*V$3*$C36</f>
        <v>-0.1173367215085438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17'!$E$5+'Table 17'!$E$12*D$3+'Table 17'!$E$17*$C37+'Table 17'!$E$22*D$3*$C37</f>
        <v>5.1270651591839841E-2</v>
      </c>
      <c r="E37" s="3">
        <f>'Table 17'!$E$5+'Table 17'!$E$12*E$3+'Table 17'!$E$17*$C37+'Table 17'!$E$22*E$3*$C37</f>
        <v>4.2918252065979559E-2</v>
      </c>
      <c r="F37" s="3">
        <f>'Table 17'!$E$5+'Table 17'!$E$12*F$3+'Table 17'!$E$17*$C37+'Table 17'!$E$22*F$3*$C37</f>
        <v>3.7174006371344839E-2</v>
      </c>
      <c r="G37" s="3">
        <f>'Table 17'!$E$5+'Table 17'!$E$12*G$3+'Table 17'!$E$17*$C37+'Table 17'!$E$22*G$3*$C37</f>
        <v>2.4869645496635881E-2</v>
      </c>
      <c r="H37" s="3">
        <f>'Table 17'!$E$5+'Table 17'!$E$12*H$3+'Table 17'!$E$17*$C37+'Table 17'!$E$22*H$3*$C37</f>
        <v>2.424030539764345E-2</v>
      </c>
      <c r="I37" s="3">
        <f>'Table 17'!$E$5+'Table 17'!$E$12*I$3+'Table 17'!$E$17*$C37+'Table 17'!$E$22*I$3*$C37</f>
        <v>2.3417475632716761E-2</v>
      </c>
      <c r="J37" s="3">
        <f>'Table 17'!$E$5+'Table 17'!$E$12*J$3+'Table 17'!$E$17*$C37+'Table 17'!$E$22*J$3*$C37</f>
        <v>2.3292804456212679E-2</v>
      </c>
      <c r="K37" s="3">
        <f>'Table 17'!$E$5+'Table 17'!$E$12*K$3+'Table 17'!$E$17*$C37+'Table 17'!$E$22*K$3*$C37</f>
        <v>-3.3110765364316772E-2</v>
      </c>
      <c r="L37" s="3">
        <f>'Table 17'!$E$5+'Table 17'!$E$12*L$3+'Table 17'!$E$17*$C37+'Table 17'!$E$22*L$3*$C37</f>
        <v>-3.5035643821771587E-2</v>
      </c>
      <c r="M37" s="3">
        <f>'Table 17'!$E$5+'Table 17'!$E$12*M$3+'Table 17'!$E$17*$C37+'Table 17'!$E$22*M$3*$C37</f>
        <v>-3.9478054363129303E-2</v>
      </c>
      <c r="N37" s="3">
        <f>'Table 17'!$E$5+'Table 17'!$E$12*N$3+'Table 17'!$E$17*$C37+'Table 17'!$E$22*N$3*$C37</f>
        <v>-4.1362514672310974E-2</v>
      </c>
      <c r="O37" s="3">
        <f>'Table 17'!$E$5+'Table 17'!$E$12*O$3+'Table 17'!$E$17*$C37+'Table 17'!$E$22*O$3*$C37</f>
        <v>-6.8850808848395478E-2</v>
      </c>
      <c r="P37" s="3">
        <f>'Table 17'!$E$5+'Table 17'!$E$12*P$3+'Table 17'!$E$17*$C37+'Table 17'!$E$22*P$3*$C37</f>
        <v>-7.0954667989762854E-2</v>
      </c>
      <c r="Q37" s="3">
        <f>'Table 17'!$E$5+'Table 17'!$E$12*Q$3+'Table 17'!$E$17*$C37+'Table 17'!$E$22*Q$3*$C37</f>
        <v>-7.2325019900677662E-2</v>
      </c>
      <c r="R37" s="3">
        <f>'Table 17'!$E$5+'Table 17'!$E$12*R$3+'Table 17'!$E$17*$C37+'Table 17'!$E$22*R$3*$C37</f>
        <v>-7.4207305198864648E-2</v>
      </c>
      <c r="S37" s="3">
        <f>'Table 17'!$E$5+'Table 17'!$E$12*S$3+'Table 17'!$E$17*$C37+'Table 17'!$E$22*S$3*$C37</f>
        <v>-0.10435123604112491</v>
      </c>
      <c r="T37" s="3">
        <f>'Table 17'!$E$5+'Table 17'!$E$12*T$3+'Table 17'!$E$17*$C37+'Table 17'!$E$22*T$3*$C37</f>
        <v>-0.11311213952229932</v>
      </c>
      <c r="U37" s="3">
        <f>'Table 17'!$E$5+'Table 17'!$E$12*U$3+'Table 17'!$E$17*$C37+'Table 17'!$E$22*U$3*$C37</f>
        <v>-0.11352008795386771</v>
      </c>
      <c r="V37" s="3">
        <f>'Table 17'!$E$5+'Table 17'!$E$12*V$3+'Table 17'!$E$17*$C37+'Table 17'!$E$22*V$3*$C37</f>
        <v>-0.1146358826411325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17'!$E$5+'Table 17'!$E$12*D$3+'Table 17'!$E$17*$C38+'Table 17'!$E$22*D$3*$C38</f>
        <v>8.1825292485694021E-2</v>
      </c>
      <c r="E38" s="3">
        <f>'Table 17'!$E$5+'Table 17'!$E$12*E$3+'Table 17'!$E$17*$C38+'Table 17'!$E$22*E$3*$C38</f>
        <v>7.2013949356453735E-2</v>
      </c>
      <c r="F38" s="3">
        <f>'Table 17'!$E$5+'Table 17'!$E$12*F$3+'Table 17'!$E$17*$C38+'Table 17'!$E$22*F$3*$C38</f>
        <v>6.5266335649251717E-2</v>
      </c>
      <c r="G38" s="3">
        <f>'Table 17'!$E$5+'Table 17'!$E$12*G$3+'Table 17'!$E$17*$C38+'Table 17'!$E$22*G$3*$C38</f>
        <v>5.0812727898090583E-2</v>
      </c>
      <c r="H38" s="3">
        <f>'Table 17'!$E$5+'Table 17'!$E$12*H$3+'Table 17'!$E$17*$C38+'Table 17'!$E$22*H$3*$C38</f>
        <v>5.0073458705197312E-2</v>
      </c>
      <c r="I38" s="3">
        <f>'Table 17'!$E$5+'Table 17'!$E$12*I$3+'Table 17'!$E$17*$C38+'Table 17'!$E$22*I$3*$C38</f>
        <v>4.9106902311953388E-2</v>
      </c>
      <c r="J38" s="3">
        <f>'Table 17'!$E$5+'Table 17'!$E$12*J$3+'Table 17'!$E$17*$C38+'Table 17'!$E$22*J$3*$C38</f>
        <v>4.8960454373583054E-2</v>
      </c>
      <c r="K38" s="3">
        <f>'Table 17'!$E$5+'Table 17'!$E$12*K$3+'Table 17'!$E$17*$C38+'Table 17'!$E$22*K$3*$C38</f>
        <v>-1.7295329429608292E-2</v>
      </c>
      <c r="L38" s="3">
        <f>'Table 17'!$E$5+'Table 17'!$E$12*L$3+'Table 17'!$E$17*$C38+'Table 17'!$E$22*L$3*$C38</f>
        <v>-1.95564333159465E-2</v>
      </c>
      <c r="M38" s="3">
        <f>'Table 17'!$E$5+'Table 17'!$E$12*M$3+'Table 17'!$E$17*$C38+'Table 17'!$E$22*M$3*$C38</f>
        <v>-2.477481565113842E-2</v>
      </c>
      <c r="N38" s="3">
        <f>'Table 17'!$E$5+'Table 17'!$E$12*N$3+'Table 17'!$E$17*$C38+'Table 17'!$E$22*N$3*$C38</f>
        <v>-2.6988441406176889E-2</v>
      </c>
      <c r="O38" s="3">
        <f>'Table 17'!$E$5+'Table 17'!$E$12*O$3+'Table 17'!$E$17*$C38+'Table 17'!$E$22*O$3*$C38</f>
        <v>-5.9278214586212165E-2</v>
      </c>
      <c r="P38" s="3">
        <f>'Table 17'!$E$5+'Table 17'!$E$12*P$3+'Table 17'!$E$17*$C38+'Table 17'!$E$22*P$3*$C38</f>
        <v>-6.1749562354914377E-2</v>
      </c>
      <c r="Q38" s="3">
        <f>'Table 17'!$E$5+'Table 17'!$E$12*Q$3+'Table 17'!$E$17*$C38+'Table 17'!$E$22*Q$3*$C38</f>
        <v>-6.3359278552537285E-2</v>
      </c>
      <c r="R38" s="3">
        <f>'Table 17'!$E$5+'Table 17'!$E$12*R$3+'Table 17'!$E$17*$C38+'Table 17'!$E$22*R$3*$C38</f>
        <v>-6.5570349379604168E-2</v>
      </c>
      <c r="S38" s="3">
        <f>'Table 17'!$E$5+'Table 17'!$E$12*S$3+'Table 17'!$E$17*$C38+'Table 17'!$E$22*S$3*$C38</f>
        <v>-0.10097962881383273</v>
      </c>
      <c r="T38" s="3">
        <f>'Table 17'!$E$5+'Table 17'!$E$12*T$3+'Table 17'!$E$17*$C38+'Table 17'!$E$22*T$3*$C38</f>
        <v>-0.1112708307504528</v>
      </c>
      <c r="U38" s="3">
        <f>'Table 17'!$E$5+'Table 17'!$E$12*U$3+'Table 17'!$E$17*$C38+'Table 17'!$E$22*U$3*$C38</f>
        <v>-0.11175003699876029</v>
      </c>
      <c r="V38" s="3">
        <f>'Table 17'!$E$5+'Table 17'!$E$12*V$3+'Table 17'!$E$17*$C38+'Table 17'!$E$22*V$3*$C38</f>
        <v>-0.11306073154882862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17'!$E$5+'Table 17'!$E$12*D$3+'Table 17'!$E$17*$C39+'Table 17'!$E$22*D$3*$C39</f>
        <v>0.12128093940087627</v>
      </c>
      <c r="E39" s="3">
        <f>'Table 17'!$E$5+'Table 17'!$E$12*E$3+'Table 17'!$E$17*$C39+'Table 17'!$E$22*E$3*$C39</f>
        <v>0.10958564142876615</v>
      </c>
      <c r="F39" s="3">
        <f>'Table 17'!$E$5+'Table 17'!$E$12*F$3+'Table 17'!$E$17*$C39+'Table 17'!$E$22*F$3*$C39</f>
        <v>0.10154236418660809</v>
      </c>
      <c r="G39" s="3">
        <f>'Table 17'!$E$5+'Table 17'!$E$12*G$3+'Table 17'!$E$17*$C39+'Table 17'!$E$22*G$3*$C39</f>
        <v>8.4313403055073483E-2</v>
      </c>
      <c r="H39" s="3">
        <f>'Table 17'!$E$5+'Table 17'!$E$12*H$3+'Table 17'!$E$17*$C39+'Table 17'!$E$22*H$3*$C39</f>
        <v>8.3432180843333564E-2</v>
      </c>
      <c r="I39" s="3">
        <f>'Table 17'!$E$5+'Table 17'!$E$12*I$3+'Table 17'!$E$17*$C39+'Table 17'!$E$22*I$3*$C39</f>
        <v>8.2280028189315568E-2</v>
      </c>
      <c r="J39" s="3">
        <f>'Table 17'!$E$5+'Table 17'!$E$12*J$3+'Table 17'!$E$17*$C39+'Table 17'!$E$22*J$3*$C39</f>
        <v>8.2105459605373382E-2</v>
      </c>
      <c r="K39" s="3">
        <f>'Table 17'!$E$5+'Table 17'!$E$12*K$3+'Table 17'!$E$17*$C39+'Table 17'!$E$22*K$3*$C39</f>
        <v>3.1273702911093215E-3</v>
      </c>
      <c r="L39" s="3">
        <f>'Table 17'!$E$5+'Table 17'!$E$12*L$3+'Table 17'!$E$17*$C39+'Table 17'!$E$22*L$3*$C39</f>
        <v>4.3209367624799655E-4</v>
      </c>
      <c r="M39" s="3">
        <f>'Table 17'!$E$5+'Table 17'!$E$12*M$3+'Table 17'!$E$17*$C39+'Table 17'!$E$22*M$3*$C39</f>
        <v>-5.7883121885289601E-3</v>
      </c>
      <c r="N39" s="3">
        <f>'Table 17'!$E$5+'Table 17'!$E$12*N$3+'Table 17'!$E$17*$C39+'Table 17'!$E$22*N$3*$C39</f>
        <v>-8.4269940145427769E-3</v>
      </c>
      <c r="O39" s="3">
        <f>'Table 17'!$E$5+'Table 17'!$E$12*O$3+'Table 17'!$E$17*$C39+'Table 17'!$E$22*O$3*$C39</f>
        <v>-4.6916986038866543E-2</v>
      </c>
      <c r="P39" s="3">
        <f>'Table 17'!$E$5+'Table 17'!$E$12*P$3+'Table 17'!$E$17*$C39+'Table 17'!$E$22*P$3*$C39</f>
        <v>-4.9862877153564522E-2</v>
      </c>
      <c r="Q39" s="3">
        <f>'Table 17'!$E$5+'Table 17'!$E$12*Q$3+'Table 17'!$E$17*$C39+'Table 17'!$E$22*Q$3*$C39</f>
        <v>-5.178168789473872E-2</v>
      </c>
      <c r="R39" s="3">
        <f>'Table 17'!$E$5+'Table 17'!$E$12*R$3+'Table 17'!$E$17*$C39+'Table 17'!$E$22*R$3*$C39</f>
        <v>-5.4417324200528555E-2</v>
      </c>
      <c r="S39" s="3">
        <f>'Table 17'!$E$5+'Table 17'!$E$12*S$3+'Table 17'!$E$17*$C39+'Table 17'!$E$22*S$3*$C39</f>
        <v>-9.6625823944750638E-2</v>
      </c>
      <c r="T39" s="3">
        <f>'Table 17'!$E$5+'Table 17'!$E$12*T$3+'Table 17'!$E$17*$C39+'Table 17'!$E$22*T$3*$C39</f>
        <v>-0.10889312227021936</v>
      </c>
      <c r="U39" s="3">
        <f>'Table 17'!$E$5+'Table 17'!$E$12*U$3+'Table 17'!$E$17*$C39+'Table 17'!$E$22*U$3*$C39</f>
        <v>-0.10946434476139391</v>
      </c>
      <c r="V39" s="3">
        <f>'Table 17'!$E$5+'Table 17'!$E$12*V$3+'Table 17'!$E$17*$C39+'Table 17'!$E$22*V$3*$C39</f>
        <v>-0.11102671630538627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17'!$E$5+'Table 17'!$E$12*D$3+'Table 17'!$E$17*$C40+'Table 17'!$E$22*D$3*$C40</f>
        <v>0.14604765852615431</v>
      </c>
      <c r="E40" s="3">
        <f>'Table 17'!$E$5+'Table 17'!$E$12*E$3+'Table 17'!$E$17*$C40+'Table 17'!$E$22*E$3*$C40</f>
        <v>0.1331697825433891</v>
      </c>
      <c r="F40" s="3">
        <f>'Table 17'!$E$5+'Table 17'!$E$12*F$3+'Table 17'!$E$17*$C40+'Table 17'!$E$22*F$3*$C40</f>
        <v>0.12431320385112166</v>
      </c>
      <c r="G40" s="3">
        <f>'Table 17'!$E$5+'Table 17'!$E$12*G$3+'Table 17'!$E$17*$C40+'Table 17'!$E$22*G$3*$C40</f>
        <v>0.10534212459406597</v>
      </c>
      <c r="H40" s="3">
        <f>'Table 17'!$E$5+'Table 17'!$E$12*H$3+'Table 17'!$E$17*$C40+'Table 17'!$E$22*H$3*$C40</f>
        <v>0.10437179699889848</v>
      </c>
      <c r="I40" s="3">
        <f>'Table 17'!$E$5+'Table 17'!$E$12*I$3+'Table 17'!$E$17*$C40+'Table 17'!$E$22*I$3*$C40</f>
        <v>0.10310314364547044</v>
      </c>
      <c r="J40" s="3">
        <f>'Table 17'!$E$5+'Table 17'!$E$12*J$3+'Table 17'!$E$17*$C40+'Table 17'!$E$22*J$3*$C40</f>
        <v>0.10291092344040553</v>
      </c>
      <c r="K40" s="3">
        <f>'Table 17'!$E$5+'Table 17'!$E$12*K$3+'Table 17'!$E$17*$C40+'Table 17'!$E$22*K$3*$C40</f>
        <v>1.5946910897051775E-2</v>
      </c>
      <c r="L40" s="3">
        <f>'Table 17'!$E$5+'Table 17'!$E$12*L$3+'Table 17'!$E$17*$C40+'Table 17'!$E$22*L$3*$C40</f>
        <v>1.2979099553706491E-2</v>
      </c>
      <c r="M40" s="3">
        <f>'Table 17'!$E$5+'Table 17'!$E$12*M$3+'Table 17'!$E$17*$C40+'Table 17'!$E$22*M$3*$C40</f>
        <v>6.1297131182269371E-3</v>
      </c>
      <c r="N40" s="3">
        <f>'Table 17'!$E$5+'Table 17'!$E$12*N$3+'Table 17'!$E$17*$C40+'Table 17'!$E$22*N$3*$C40</f>
        <v>3.2242191843044055E-3</v>
      </c>
      <c r="O40" s="3">
        <f>'Table 17'!$E$5+'Table 17'!$E$12*O$3+'Table 17'!$E$17*$C40+'Table 17'!$E$22*O$3*$C40</f>
        <v>-3.9157714567951335E-2</v>
      </c>
      <c r="P40" s="3">
        <f>'Table 17'!$E$5+'Table 17'!$E$12*P$3+'Table 17'!$E$17*$C40+'Table 17'!$E$22*P$3*$C40</f>
        <v>-4.2401481466775026E-2</v>
      </c>
      <c r="Q40" s="3">
        <f>'Table 17'!$E$5+'Table 17'!$E$12*Q$3+'Table 17'!$E$17*$C40+'Table 17'!$E$22*Q$3*$C40</f>
        <v>-4.4514314061392585E-2</v>
      </c>
      <c r="R40" s="3">
        <f>'Table 17'!$E$5+'Table 17'!$E$12*R$3+'Table 17'!$E$17*$C40+'Table 17'!$E$22*R$3*$C40</f>
        <v>-4.7416454525241847E-2</v>
      </c>
      <c r="S40" s="3">
        <f>'Table 17'!$E$5+'Table 17'!$E$12*S$3+'Table 17'!$E$17*$C40+'Table 17'!$E$22*S$3*$C40</f>
        <v>-9.3892895435160495E-2</v>
      </c>
      <c r="T40" s="3">
        <f>'Table 17'!$E$5+'Table 17'!$E$12*T$3+'Table 17'!$E$17*$C40+'Table 17'!$E$22*T$3*$C40</f>
        <v>-0.10740060997614082</v>
      </c>
      <c r="U40" s="3">
        <f>'Table 17'!$E$5+'Table 17'!$E$12*U$3+'Table 17'!$E$17*$C40+'Table 17'!$E$22*U$3*$C40</f>
        <v>-0.10802959201810791</v>
      </c>
      <c r="V40" s="3">
        <f>'Table 17'!$E$5+'Table 17'!$E$12*V$3+'Table 17'!$E$17*$C40+'Table 17'!$E$22*V$3*$C40</f>
        <v>-0.10974994382363829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17'!$E$5+'Table 17'!$E$12*D$3+'Table 17'!$E$17*$C41+'Table 17'!$E$22*D$3*$C41</f>
        <v>0.18387446427679749</v>
      </c>
      <c r="E41" s="3">
        <f>'Table 17'!$E$5+'Table 17'!$E$12*E$3+'Table 17'!$E$17*$C41+'Table 17'!$E$22*E$3*$C41</f>
        <v>0.16919040845778688</v>
      </c>
      <c r="F41" s="3">
        <f>'Table 17'!$E$5+'Table 17'!$E$12*F$3+'Table 17'!$E$17*$C41+'Table 17'!$E$22*F$3*$C41</f>
        <v>0.15909165490116273</v>
      </c>
      <c r="G41" s="3">
        <f>'Table 17'!$E$5+'Table 17'!$E$12*G$3+'Table 17'!$E$17*$C41+'Table 17'!$E$22*G$3*$C41</f>
        <v>0.13745979673368997</v>
      </c>
      <c r="H41" s="3">
        <f>'Table 17'!$E$5+'Table 17'!$E$12*H$3+'Table 17'!$E$17*$C41+'Table 17'!$E$22*H$3*$C41</f>
        <v>0.13635337634346145</v>
      </c>
      <c r="I41" s="3">
        <f>'Table 17'!$E$5+'Table 17'!$E$12*I$3+'Table 17'!$E$17*$C41+'Table 17'!$E$22*I$3*$C41</f>
        <v>0.13490678867002492</v>
      </c>
      <c r="J41" s="3">
        <f>'Table 17'!$E$5+'Table 17'!$E$12*J$3+'Table 17'!$E$17*$C41+'Table 17'!$E$22*J$3*$C41</f>
        <v>0.13468760871950419</v>
      </c>
      <c r="K41" s="3">
        <f>'Table 17'!$E$5+'Table 17'!$E$12*K$3+'Table 17'!$E$17*$C41+'Table 17'!$E$22*K$3*$C41</f>
        <v>3.5526503569806522E-2</v>
      </c>
      <c r="L41" s="3">
        <f>'Table 17'!$E$5+'Table 17'!$E$12*L$3+'Table 17'!$E$17*$C41+'Table 17'!$E$22*L$3*$C41</f>
        <v>3.2142443381286356E-2</v>
      </c>
      <c r="M41" s="3">
        <f>'Table 17'!$E$5+'Table 17'!$E$12*M$3+'Table 17'!$E$17*$C41+'Table 17'!$E$22*M$3*$C41</f>
        <v>2.433239979341828E-2</v>
      </c>
      <c r="N41" s="3">
        <f>'Table 17'!$E$5+'Table 17'!$E$12*N$3+'Table 17'!$E$17*$C41+'Table 17'!$E$22*N$3*$C41</f>
        <v>2.1019397310352461E-2</v>
      </c>
      <c r="O41" s="3">
        <f>'Table 17'!$E$5+'Table 17'!$E$12*O$3+'Table 17'!$E$17*$C41+'Table 17'!$E$22*O$3*$C41</f>
        <v>-2.7306792642759814E-2</v>
      </c>
      <c r="P41" s="3">
        <f>'Table 17'!$E$5+'Table 17'!$E$12*P$3+'Table 17'!$E$17*$C41+'Table 17'!$E$22*P$3*$C41</f>
        <v>-3.1005512390483214E-2</v>
      </c>
      <c r="Q41" s="3">
        <f>'Table 17'!$E$5+'Table 17'!$E$12*Q$3+'Table 17'!$E$17*$C41+'Table 17'!$E$22*Q$3*$C41</f>
        <v>-3.3414679228019939E-2</v>
      </c>
      <c r="R41" s="3">
        <f>'Table 17'!$E$5+'Table 17'!$E$12*R$3+'Table 17'!$E$17*$C41+'Table 17'!$E$22*R$3*$C41</f>
        <v>-3.672385790180166E-2</v>
      </c>
      <c r="S41" s="3">
        <f>'Table 17'!$E$5+'Table 17'!$E$12*S$3+'Table 17'!$E$17*$C41+'Table 17'!$E$22*S$3*$C41</f>
        <v>-8.9718827996524697E-2</v>
      </c>
      <c r="T41" s="3">
        <f>'Table 17'!$E$5+'Table 17'!$E$12*T$3+'Table 17'!$E$17*$C41+'Table 17'!$E$22*T$3*$C41</f>
        <v>-0.10512106005501559</v>
      </c>
      <c r="U41" s="3">
        <f>'Table 17'!$E$5+'Table 17'!$E$12*U$3+'Table 17'!$E$17*$C41+'Table 17'!$E$22*U$3*$C41</f>
        <v>-0.10583825964800453</v>
      </c>
      <c r="V41" s="3">
        <f>'Table 17'!$E$5+'Table 17'!$E$12*V$3+'Table 17'!$E$17*$C41+'Table 17'!$E$22*V$3*$C41</f>
        <v>-0.10779989850634975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17'!$E$5+'Table 17'!$E$12*D$3+'Table 17'!$E$17*$C42+'Table 17'!$E$22*D$3*$C42</f>
        <v>0.20996439563033314</v>
      </c>
      <c r="E42" s="3">
        <f>'Table 17'!$E$5+'Table 17'!$E$12*E$3+'Table 17'!$E$17*$C42+'Table 17'!$E$22*E$3*$C42</f>
        <v>0.19403458017064812</v>
      </c>
      <c r="F42" s="3">
        <f>'Table 17'!$E$5+'Table 17'!$E$12*F$3+'Table 17'!$E$17*$C42+'Table 17'!$E$22*F$3*$C42</f>
        <v>0.18307907288351355</v>
      </c>
      <c r="G42" s="3">
        <f>'Table 17'!$E$5+'Table 17'!$E$12*G$3+'Table 17'!$E$17*$C42+'Table 17'!$E$22*G$3*$C42</f>
        <v>0.15961202039439143</v>
      </c>
      <c r="H42" s="3">
        <f>'Table 17'!$E$5+'Table 17'!$E$12*H$3+'Table 17'!$E$17*$C42+'Table 17'!$E$22*H$3*$C42</f>
        <v>0.15841173398480451</v>
      </c>
      <c r="I42" s="3">
        <f>'Table 17'!$E$5+'Table 17'!$E$12*I$3+'Table 17'!$E$17*$C42+'Table 17'!$E$22*I$3*$C42</f>
        <v>0.15684242132567772</v>
      </c>
      <c r="J42" s="3">
        <f>'Table 17'!$E$5+'Table 17'!$E$12*J$3+'Table 17'!$E$17*$C42+'Table 17'!$E$22*J$3*$C42</f>
        <v>0.1566046466803554</v>
      </c>
      <c r="K42" s="3">
        <f>'Table 17'!$E$5+'Table 17'!$E$12*K$3+'Table 17'!$E$17*$C42+'Table 17'!$E$22*K$3*$C42</f>
        <v>4.90309541472565E-2</v>
      </c>
      <c r="L42" s="3">
        <f>'Table 17'!$E$5+'Table 17'!$E$12*L$3+'Table 17'!$E$17*$C42+'Table 17'!$E$22*L$3*$C42</f>
        <v>4.5359798509329696E-2</v>
      </c>
      <c r="M42" s="3">
        <f>'Table 17'!$E$5+'Table 17'!$E$12*M$3+'Table 17'!$E$17*$C42+'Table 17'!$E$22*M$3*$C42</f>
        <v>3.6887169787381824E-2</v>
      </c>
      <c r="N42" s="3">
        <f>'Table 17'!$E$5+'Table 17'!$E$12*N$3+'Table 17'!$E$17*$C42+'Table 17'!$E$22*N$3*$C42</f>
        <v>3.3293100218101668E-2</v>
      </c>
      <c r="O42" s="3">
        <f>'Table 17'!$E$5+'Table 17'!$E$12*O$3+'Table 17'!$E$17*$C42+'Table 17'!$E$22*O$3*$C42</f>
        <v>-1.9132966347656877E-2</v>
      </c>
      <c r="P42" s="3">
        <f>'Table 17'!$E$5+'Table 17'!$E$12*P$3+'Table 17'!$E$17*$C42+'Table 17'!$E$22*P$3*$C42</f>
        <v>-2.3145476497750839E-2</v>
      </c>
      <c r="Q42" s="3">
        <f>'Table 17'!$E$5+'Table 17'!$E$12*Q$3+'Table 17'!$E$17*$C42+'Table 17'!$E$22*Q$3*$C42</f>
        <v>-2.5759031199978799E-2</v>
      </c>
      <c r="R42" s="3">
        <f>'Table 17'!$E$5+'Table 17'!$E$12*R$3+'Table 17'!$E$17*$C42+'Table 17'!$E$22*R$3*$C42</f>
        <v>-2.9348952557279928E-2</v>
      </c>
      <c r="S42" s="3">
        <f>'Table 17'!$E$5+'Table 17'!$E$12*S$3+'Table 17'!$E$17*$C42+'Table 17'!$E$22*S$3*$C42</f>
        <v>-8.6839887235390378E-2</v>
      </c>
      <c r="T42" s="3">
        <f>'Table 17'!$E$5+'Table 17'!$E$12*T$3+'Table 17'!$E$17*$C42+'Table 17'!$E$22*T$3*$C42</f>
        <v>-0.10354880726287741</v>
      </c>
      <c r="U42" s="3">
        <f>'Table 17'!$E$5+'Table 17'!$E$12*U$3+'Table 17'!$E$17*$C42+'Table 17'!$E$22*U$3*$C42</f>
        <v>-0.1043268523278712</v>
      </c>
      <c r="V42" s="3">
        <f>'Table 17'!$E$5+'Table 17'!$E$12*V$3+'Table 17'!$E$17*$C42+'Table 17'!$E$22*V$3*$C42</f>
        <v>-0.10645491186381573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17'!$E$5+'Table 17'!$E$12*D$3+'Table 17'!$E$17*$C43+'Table 17'!$E$22*D$3*$C43</f>
        <v>0.30840857750336925</v>
      </c>
      <c r="E43" s="3">
        <f>'Table 17'!$E$5+'Table 17'!$E$12*E$3+'Table 17'!$E$17*$C43+'Table 17'!$E$22*E$3*$C43</f>
        <v>0.28777818284419066</v>
      </c>
      <c r="F43" s="3">
        <f>'Table 17'!$E$5+'Table 17'!$E$12*F$3+'Table 17'!$E$17*$C43+'Table 17'!$E$22*F$3*$C43</f>
        <v>0.27358991810270061</v>
      </c>
      <c r="G43" s="3">
        <f>'Table 17'!$E$5+'Table 17'!$E$12*G$3+'Table 17'!$E$17*$C43+'Table 17'!$E$22*G$3*$C43</f>
        <v>0.24319819413304833</v>
      </c>
      <c r="H43" s="3">
        <f>'Table 17'!$E$5+'Table 17'!$E$12*H$3+'Table 17'!$E$17*$C43+'Table 17'!$E$22*H$3*$C43</f>
        <v>0.24164372651247268</v>
      </c>
      <c r="I43" s="3">
        <f>'Table 17'!$E$5+'Table 17'!$E$12*I$3+'Table 17'!$E$17*$C43+'Table 17'!$E$22*I$3*$C43</f>
        <v>0.23961134016227503</v>
      </c>
      <c r="J43" s="3">
        <f>'Table 17'!$E$5+'Table 17'!$E$12*J$3+'Table 17'!$E$17*$C43+'Table 17'!$E$22*J$3*$C43</f>
        <v>0.23930340283648743</v>
      </c>
      <c r="K43" s="3">
        <f>'Table 17'!$E$5+'Table 17'!$E$12*K$3+'Table 17'!$E$17*$C43+'Table 17'!$E$22*K$3*$C43</f>
        <v>9.9986802621029769E-2</v>
      </c>
      <c r="L43" s="3">
        <f>'Table 17'!$E$5+'Table 17'!$E$12*L$3+'Table 17'!$E$17*$C43+'Table 17'!$E$22*L$3*$C43</f>
        <v>9.5232360244884573E-2</v>
      </c>
      <c r="M43" s="3">
        <f>'Table 17'!$E$5+'Table 17'!$E$12*M$3+'Table 17'!$E$17*$C43+'Table 17'!$E$22*M$3*$C43</f>
        <v>8.425962331790382E-2</v>
      </c>
      <c r="N43" s="3">
        <f>'Table 17'!$E$5+'Table 17'!$E$12*N$3+'Table 17'!$E$17*$C43+'Table 17'!$E$22*N$3*$C43</f>
        <v>7.9605013612320974E-2</v>
      </c>
      <c r="O43" s="3">
        <f>'Table 17'!$E$5+'Table 17'!$E$12*O$3+'Table 17'!$E$17*$C43+'Table 17'!$E$22*O$3*$C43</f>
        <v>1.1709032869971048E-2</v>
      </c>
      <c r="P43" s="3">
        <f>'Table 17'!$E$5+'Table 17'!$E$12*P$3+'Table 17'!$E$17*$C43+'Table 17'!$E$22*P$3*$C43</f>
        <v>6.5125088939153031E-3</v>
      </c>
      <c r="Q43" s="3">
        <f>'Table 17'!$E$5+'Table 17'!$E$12*Q$3+'Table 17'!$E$17*$C43+'Table 17'!$E$22*Q$3*$C43</f>
        <v>3.127744951936684E-3</v>
      </c>
      <c r="R43" s="3">
        <f>'Table 17'!$E$5+'Table 17'!$E$12*R$3+'Table 17'!$E$17*$C43+'Table 17'!$E$22*R$3*$C43</f>
        <v>-1.52149248486666E-3</v>
      </c>
      <c r="S43" s="3">
        <f>'Table 17'!$E$5+'Table 17'!$E$12*S$3+'Table 17'!$E$17*$C43+'Table 17'!$E$22*S$3*$C43</f>
        <v>-7.597688556434945E-2</v>
      </c>
      <c r="T43" s="3">
        <f>'Table 17'!$E$5+'Table 17'!$E$12*T$3+'Table 17'!$E$17*$C43+'Table 17'!$E$22*T$3*$C43</f>
        <v>-9.7616283419779903E-2</v>
      </c>
      <c r="U43" s="3">
        <f>'Table 17'!$E$5+'Table 17'!$E$12*U$3+'Table 17'!$E$17*$C43+'Table 17'!$E$22*U$3*$C43</f>
        <v>-9.8623914474519347E-2</v>
      </c>
      <c r="V43" s="3">
        <f>'Table 17'!$E$5+'Table 17'!$E$12*V$3+'Table 17'!$E$17*$C43+'Table 17'!$E$22*V$3*$C43</f>
        <v>-0.10137992305452281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17'!$E$5+'Table 17'!$E$12*D$3+'Table 17'!$E$17*$C44+'Table 17'!$E$22*D$3*$C44</f>
        <v>0.35125490079381727</v>
      </c>
      <c r="E44" s="3">
        <f>'Table 17'!$E$5+'Table 17'!$E$12*E$3+'Table 17'!$E$17*$C44+'Table 17'!$E$22*E$3*$C44</f>
        <v>0.32857865098909456</v>
      </c>
      <c r="F44" s="3">
        <f>'Table 17'!$E$5+'Table 17'!$E$12*F$3+'Table 17'!$E$17*$C44+'Table 17'!$E$22*F$3*$C44</f>
        <v>0.31298337804891208</v>
      </c>
      <c r="G44" s="3">
        <f>'Table 17'!$E$5+'Table 17'!$E$12*G$3+'Table 17'!$E$17*$C44+'Table 17'!$E$22*G$3*$C44</f>
        <v>0.27957779681222894</v>
      </c>
      <c r="H44" s="3">
        <f>'Table 17'!$E$5+'Table 17'!$E$12*H$3+'Table 17'!$E$17*$C44+'Table 17'!$E$22*H$3*$C44</f>
        <v>0.27786917724096738</v>
      </c>
      <c r="I44" s="3">
        <f>'Table 17'!$E$5+'Table 17'!$E$12*I$3+'Table 17'!$E$17*$C44+'Table 17'!$E$22*I$3*$C44</f>
        <v>0.27563524515492821</v>
      </c>
      <c r="J44" s="3">
        <f>'Table 17'!$E$5+'Table 17'!$E$12*J$3+'Table 17'!$E$17*$C44+'Table 17'!$E$22*J$3*$C44</f>
        <v>0.2752967705964372</v>
      </c>
      <c r="K44" s="3">
        <f>'Table 17'!$E$5+'Table 17'!$E$12*K$3+'Table 17'!$E$17*$C44+'Table 17'!$E$22*K$3*$C44</f>
        <v>0.12216455569598705</v>
      </c>
      <c r="L44" s="3">
        <f>'Table 17'!$E$5+'Table 17'!$E$12*L$3+'Table 17'!$E$17*$C44+'Table 17'!$E$22*L$3*$C44</f>
        <v>0.11693862934873422</v>
      </c>
      <c r="M44" s="3">
        <f>'Table 17'!$E$5+'Table 17'!$E$12*M$3+'Table 17'!$E$17*$C44+'Table 17'!$E$22*M$3*$C44</f>
        <v>0.10487775859428039</v>
      </c>
      <c r="N44" s="3">
        <f>'Table 17'!$E$5+'Table 17'!$E$12*N$3+'Table 17'!$E$17*$C44+'Table 17'!$E$22*N$3*$C44</f>
        <v>9.9761565027894905E-2</v>
      </c>
      <c r="O44" s="3">
        <f>'Table 17'!$E$5+'Table 17'!$E$12*O$3+'Table 17'!$E$17*$C44+'Table 17'!$E$22*O$3*$C44</f>
        <v>2.5132540935755343E-2</v>
      </c>
      <c r="P44" s="3">
        <f>'Table 17'!$E$5+'Table 17'!$E$12*P$3+'Table 17'!$E$17*$C44+'Table 17'!$E$22*P$3*$C44</f>
        <v>1.9420693065465233E-2</v>
      </c>
      <c r="Q44" s="3">
        <f>'Table 17'!$E$5+'Table 17'!$E$12*Q$3+'Table 17'!$E$17*$C44+'Table 17'!$E$22*Q$3*$C44</f>
        <v>1.5700272106665025E-2</v>
      </c>
      <c r="R44" s="3">
        <f>'Table 17'!$E$5+'Table 17'!$E$12*R$3+'Table 17'!$E$17*$C44+'Table 17'!$E$22*R$3*$C44</f>
        <v>1.0589983561045013E-2</v>
      </c>
      <c r="S44" s="3">
        <f>'Table 17'!$E$5+'Table 17'!$E$12*S$3+'Table 17'!$E$17*$C44+'Table 17'!$E$22*S$3*$C44</f>
        <v>-7.1248930365306995E-2</v>
      </c>
      <c r="T44" s="3">
        <f>'Table 17'!$E$5+'Table 17'!$E$12*T$3+'Table 17'!$E$17*$C44+'Table 17'!$E$22*T$3*$C44</f>
        <v>-9.5034243225292081E-2</v>
      </c>
      <c r="U44" s="3">
        <f>'Table 17'!$E$5+'Table 17'!$E$12*U$3+'Table 17'!$E$17*$C44+'Table 17'!$E$22*U$3*$C44</f>
        <v>-9.6141798067831297E-2</v>
      </c>
      <c r="V44" s="3">
        <f>'Table 17'!$E$5+'Table 17'!$E$12*V$3+'Table 17'!$E$17*$C44+'Table 17'!$E$22*V$3*$C44</f>
        <v>-9.9171111857343064E-2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17'!$E$5+'Table 17'!$E$12*D$3+'Table 17'!$E$17*$C45+'Table 17'!$E$22*D$3*$C45</f>
        <v>0.43367087956364081</v>
      </c>
      <c r="E45" s="3">
        <f>'Table 17'!$E$5+'Table 17'!$E$12*E$3+'Table 17'!$E$17*$C45+'Table 17'!$E$22*E$3*$C45</f>
        <v>0.40705937601267883</v>
      </c>
      <c r="F45" s="3">
        <f>'Table 17'!$E$5+'Table 17'!$E$12*F$3+'Table 17'!$E$17*$C45+'Table 17'!$E$22*F$3*$C45</f>
        <v>0.38875768747071127</v>
      </c>
      <c r="G45" s="3">
        <f>'Table 17'!$E$5+'Table 17'!$E$12*G$3+'Table 17'!$E$17*$C45+'Table 17'!$E$22*G$3*$C45</f>
        <v>0.3495548760994589</v>
      </c>
      <c r="H45" s="3">
        <f>'Table 17'!$E$5+'Table 17'!$E$12*H$3+'Table 17'!$E$17*$C45+'Table 17'!$E$22*H$3*$C45</f>
        <v>0.34754974138011918</v>
      </c>
      <c r="I45" s="3">
        <f>'Table 17'!$E$5+'Table 17'!$E$12*I$3+'Table 17'!$E$17*$C45+'Table 17'!$E$22*I$3*$C45</f>
        <v>0.34492813101014264</v>
      </c>
      <c r="J45" s="3">
        <f>'Table 17'!$E$5+'Table 17'!$E$12*J$3+'Table 17'!$E$17*$C45+'Table 17'!$E$22*J$3*$C45</f>
        <v>0.34453091731772179</v>
      </c>
      <c r="K45" s="3">
        <f>'Table 17'!$E$5+'Table 17'!$E$12*K$3+'Table 17'!$E$17*$C45+'Table 17'!$E$22*K$3*$C45</f>
        <v>0.16482402064465274</v>
      </c>
      <c r="L45" s="3">
        <f>'Table 17'!$E$5+'Table 17'!$E$12*L$3+'Table 17'!$E$17*$C45+'Table 17'!$E$22*L$3*$C45</f>
        <v>0.15869118303946705</v>
      </c>
      <c r="M45" s="3">
        <f>'Table 17'!$E$5+'Table 17'!$E$12*M$3+'Table 17'!$E$17*$C45+'Table 17'!$E$22*M$3*$C45</f>
        <v>0.14453725954357255</v>
      </c>
      <c r="N45" s="3">
        <f>'Table 17'!$E$5+'Table 17'!$E$12*N$3+'Table 17'!$E$17*$C45+'Table 17'!$E$22*N$3*$C45</f>
        <v>0.13853319783002949</v>
      </c>
      <c r="O45" s="3">
        <f>'Table 17'!$E$5+'Table 17'!$E$12*O$3+'Table 17'!$E$17*$C45+'Table 17'!$E$22*O$3*$C45</f>
        <v>5.0952995780077392E-2</v>
      </c>
      <c r="P45" s="3">
        <f>'Table 17'!$E$5+'Table 17'!$E$12*P$3+'Table 17'!$E$17*$C45+'Table 17'!$E$22*P$3*$C45</f>
        <v>4.4249909458849546E-2</v>
      </c>
      <c r="Q45" s="3">
        <f>'Table 17'!$E$5+'Table 17'!$E$12*Q$3+'Table 17'!$E$17*$C45+'Table 17'!$E$22*Q$3*$C45</f>
        <v>3.9883843799458196E-2</v>
      </c>
      <c r="R45" s="3">
        <f>'Table 17'!$E$5+'Table 17'!$E$12*R$3+'Table 17'!$E$17*$C45+'Table 17'!$E$22*R$3*$C45</f>
        <v>3.3886711868503561E-2</v>
      </c>
      <c r="S45" s="3">
        <f>'Table 17'!$E$5+'Table 17'!$E$12*S$3+'Table 17'!$E$17*$C45+'Table 17'!$E$22*S$3*$C45</f>
        <v>-6.2154589815535122E-2</v>
      </c>
      <c r="T45" s="3">
        <f>'Table 17'!$E$5+'Table 17'!$E$12*T$3+'Table 17'!$E$17*$C45+'Table 17'!$E$22*T$3*$C45</f>
        <v>-9.0067624073183916E-2</v>
      </c>
      <c r="U45" s="3">
        <f>'Table 17'!$E$5+'Table 17'!$E$12*U$3+'Table 17'!$E$17*$C45+'Table 17'!$E$22*U$3*$C45</f>
        <v>-9.1367384830757903E-2</v>
      </c>
      <c r="V45" s="3">
        <f>'Table 17'!$E$5+'Table 17'!$E$12*V$3+'Table 17'!$E$17*$C45+'Table 17'!$E$22*V$3*$C45</f>
        <v>-9.4922408053768059E-2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17'!$E$5+'Table 17'!$E$12*D$3+'Table 17'!$E$17*$C46+'Table 17'!$E$22*D$3*$C46</f>
        <v>0.56777565740576397</v>
      </c>
      <c r="E46" s="3">
        <f>'Table 17'!$E$5+'Table 17'!$E$12*E$3+'Table 17'!$E$17*$C46+'Table 17'!$E$22*E$3*$C46</f>
        <v>0.53476082846488326</v>
      </c>
      <c r="F46" s="3">
        <f>'Table 17'!$E$5+'Table 17'!$E$12*F$3+'Table 17'!$E$17*$C46+'Table 17'!$E$22*F$3*$C46</f>
        <v>0.51205534264424135</v>
      </c>
      <c r="G46" s="3">
        <f>'Table 17'!$E$5+'Table 17'!$E$12*G$3+'Table 17'!$E$17*$C46+'Table 17'!$E$22*G$3*$C46</f>
        <v>0.46341945444856236</v>
      </c>
      <c r="H46" s="3">
        <f>'Table 17'!$E$5+'Table 17'!$E$12*H$3+'Table 17'!$E$17*$C46+'Table 17'!$E$22*H$3*$C46</f>
        <v>0.46093183928485493</v>
      </c>
      <c r="I46" s="3">
        <f>'Table 17'!$E$5+'Table 17'!$E$12*I$3+'Table 17'!$E$17*$C46+'Table 17'!$E$22*I$3*$C46</f>
        <v>0.45767941058428696</v>
      </c>
      <c r="J46" s="3">
        <f>'Table 17'!$E$5+'Table 17'!$E$12*J$3+'Table 17'!$E$17*$C46+'Table 17'!$E$22*J$3*$C46</f>
        <v>0.45718661835692798</v>
      </c>
      <c r="K46" s="3">
        <f>'Table 17'!$E$5+'Table 17'!$E$12*K$3+'Table 17'!$E$17*$C46+'Table 17'!$E$22*K$3*$C46</f>
        <v>0.23423820652457961</v>
      </c>
      <c r="L46" s="3">
        <f>'Table 17'!$E$5+'Table 17'!$E$12*L$3+'Table 17'!$E$17*$C46+'Table 17'!$E$22*L$3*$C46</f>
        <v>0.22662967046160754</v>
      </c>
      <c r="M46" s="3">
        <f>'Table 17'!$E$5+'Table 17'!$E$12*M$3+'Table 17'!$E$17*$C46+'Table 17'!$E$22*M$3*$C46</f>
        <v>0.20906999510675983</v>
      </c>
      <c r="N46" s="3">
        <f>'Table 17'!$E$5+'Table 17'!$E$12*N$3+'Table 17'!$E$17*$C46+'Table 17'!$E$22*N$3*$C46</f>
        <v>0.20162122130698146</v>
      </c>
      <c r="O46" s="3">
        <f>'Table 17'!$E$5+'Table 17'!$E$12*O$3+'Table 17'!$E$17*$C46+'Table 17'!$E$22*O$3*$C46</f>
        <v>9.2967255786029046E-2</v>
      </c>
      <c r="P46" s="3">
        <f>'Table 17'!$E$5+'Table 17'!$E$12*P$3+'Table 17'!$E$17*$C46+'Table 17'!$E$22*P$3*$C46</f>
        <v>8.4651256359409288E-2</v>
      </c>
      <c r="Q46" s="3">
        <f>'Table 17'!$E$5+'Table 17'!$E$12*Q$3+'Table 17'!$E$17*$C46+'Table 17'!$E$22*Q$3*$C46</f>
        <v>7.9234617250182549E-2</v>
      </c>
      <c r="R46" s="3">
        <f>'Table 17'!$E$5+'Table 17'!$E$12*R$3+'Table 17'!$E$17*$C46+'Table 17'!$E$22*R$3*$C46</f>
        <v>7.1794440694310957E-2</v>
      </c>
      <c r="S46" s="3">
        <f>'Table 17'!$E$5+'Table 17'!$E$12*S$3+'Table 17'!$E$17*$C46+'Table 17'!$E$22*S$3*$C46</f>
        <v>-4.7356555050287463E-2</v>
      </c>
      <c r="T46" s="3">
        <f>'Table 17'!$E$5+'Table 17'!$E$12*T$3+'Table 17'!$E$17*$C46+'Table 17'!$E$22*T$3*$C46</f>
        <v>-8.1986092215387218E-2</v>
      </c>
      <c r="U46" s="3">
        <f>'Table 17'!$E$5+'Table 17'!$E$12*U$3+'Table 17'!$E$17*$C46+'Table 17'!$E$22*U$3*$C46</f>
        <v>-8.3598604600987336E-2</v>
      </c>
      <c r="V46" s="3">
        <f>'Table 17'!$E$5+'Table 17'!$E$12*V$3+'Table 17'!$E$17*$C46+'Table 17'!$E$22*V$3*$C46</f>
        <v>-8.8009046249418521E-2</v>
      </c>
    </row>
    <row r="49" spans="1:22" x14ac:dyDescent="0.15">
      <c r="D49" s="33" t="s">
        <v>0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17'!$G$5+'Table 17'!$G$12*D$3+'Table 17'!$G$17*$C52+'Table 17'!$G$22*D$3*$C52</f>
        <v>0.14307606325995925</v>
      </c>
      <c r="E52" s="3">
        <f>'Table 17'!$G$5+'Table 17'!$G$12*E$3+'Table 17'!$G$17*$C52+'Table 17'!$G$22*E$3*$C52</f>
        <v>0.12057248066362369</v>
      </c>
      <c r="F52" s="3">
        <f>'Table 17'!$G$5+'Table 17'!$G$12*F$3+'Table 17'!$G$17*$C52+'Table 17'!$G$22*F$3*$C52</f>
        <v>0.10509595717565778</v>
      </c>
      <c r="G52" s="3">
        <f>'Table 17'!$G$5+'Table 17'!$G$12*G$3+'Table 17'!$G$17*$C52+'Table 17'!$G$22*G$3*$C52</f>
        <v>7.194474112309468E-2</v>
      </c>
      <c r="H52" s="3">
        <f>'Table 17'!$G$5+'Table 17'!$G$12*H$3+'Table 17'!$G$17*$C52+'Table 17'!$G$22*H$3*$C52</f>
        <v>7.0249131752994742E-2</v>
      </c>
      <c r="I52" s="3">
        <f>'Table 17'!$G$5+'Table 17'!$G$12*I$3+'Table 17'!$G$17*$C52+'Table 17'!$G$22*I$3*$C52</f>
        <v>6.803220983487801E-2</v>
      </c>
      <c r="J52" s="3">
        <f>'Table 17'!$G$5+'Table 17'!$G$12*J$3+'Table 17'!$G$17*$C52+'Table 17'!$G$22*J$3*$C52</f>
        <v>6.7696312574556217E-2</v>
      </c>
      <c r="K52" s="3">
        <f>'Table 17'!$G$5+'Table 17'!$G$12*K$3+'Table 17'!$G$17*$C52+'Table 17'!$G$22*K$3*$C52</f>
        <v>-8.4269884475113521E-2</v>
      </c>
      <c r="L52" s="3">
        <f>'Table 17'!$G$5+'Table 17'!$G$12*L$3+'Table 17'!$G$17*$C52+'Table 17'!$G$22*L$3*$C52</f>
        <v>-8.9456018258720071E-2</v>
      </c>
      <c r="M52" s="3">
        <f>'Table 17'!$G$5+'Table 17'!$G$12*M$3+'Table 17'!$G$17*$C52+'Table 17'!$G$22*M$3*$C52</f>
        <v>-0.10142505209561214</v>
      </c>
      <c r="N52" s="3">
        <f>'Table 17'!$G$5+'Table 17'!$G$12*N$3+'Table 17'!$G$17*$C52+'Table 17'!$G$22*N$3*$C52</f>
        <v>-0.10650228865330824</v>
      </c>
      <c r="O52" s="3">
        <f>'Table 17'!$G$5+'Table 17'!$G$12*O$3+'Table 17'!$G$17*$C52+'Table 17'!$G$22*O$3*$C52</f>
        <v>-0.18056305364768566</v>
      </c>
      <c r="P52" s="3">
        <f>'Table 17'!$G$5+'Table 17'!$G$12*P$3+'Table 17'!$G$17*$C52+'Table 17'!$G$22*P$3*$C52</f>
        <v>-0.18623140892837231</v>
      </c>
      <c r="Q52" s="3">
        <f>'Table 17'!$G$5+'Table 17'!$G$12*Q$3+'Table 17'!$G$17*$C52+'Table 17'!$G$22*Q$3*$C52</f>
        <v>-0.18992350092155696</v>
      </c>
      <c r="R52" s="3">
        <f>'Table 17'!$G$5+'Table 17'!$G$12*R$3+'Table 17'!$G$17*$C52+'Table 17'!$G$22*R$3*$C52</f>
        <v>-0.19499487742198429</v>
      </c>
      <c r="S52" s="3">
        <f>'Table 17'!$G$5+'Table 17'!$G$12*S$3+'Table 17'!$G$17*$C52+'Table 17'!$G$22*S$3*$C52</f>
        <v>-0.27621063289282333</v>
      </c>
      <c r="T52" s="3">
        <f>'Table 17'!$G$5+'Table 17'!$G$12*T$3+'Table 17'!$G$17*$C52+'Table 17'!$G$22*T$3*$C52</f>
        <v>-0.29981483363737826</v>
      </c>
      <c r="U52" s="3">
        <f>'Table 17'!$G$5+'Table 17'!$G$12*U$3+'Table 17'!$G$17*$C52+'Table 17'!$G$22*U$3*$C52</f>
        <v>-0.30091395505708718</v>
      </c>
      <c r="V52" s="3">
        <f>'Table 17'!$G$5+'Table 17'!$G$12*V$3+'Table 17'!$G$17*$C52+'Table 17'!$G$22*V$3*$C52</f>
        <v>-0.30392020228312955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17'!$G$5+'Table 17'!$G$12*D$3+'Table 17'!$G$17*$C53+'Table 17'!$G$22*D$3*$C53</f>
        <v>0.1001027004370294</v>
      </c>
      <c r="E53" s="3">
        <f>'Table 17'!$G$5+'Table 17'!$G$12*E$3+'Table 17'!$G$17*$C53+'Table 17'!$G$22*E$3*$C53</f>
        <v>8.2758044924278629E-2</v>
      </c>
      <c r="F53" s="3">
        <f>'Table 17'!$G$5+'Table 17'!$G$12*F$3+'Table 17'!$G$17*$C53+'Table 17'!$G$22*F$3*$C53</f>
        <v>7.08295012230864E-2</v>
      </c>
      <c r="G53" s="3">
        <f>'Table 17'!$G$5+'Table 17'!$G$12*G$3+'Table 17'!$G$17*$C53+'Table 17'!$G$22*G$3*$C53</f>
        <v>4.5278173126814814E-2</v>
      </c>
      <c r="H53" s="3">
        <f>'Table 17'!$G$5+'Table 17'!$G$12*H$3+'Table 17'!$G$17*$C53+'Table 17'!$G$22*H$3*$C53</f>
        <v>4.3971280756114783E-2</v>
      </c>
      <c r="I53" s="3">
        <f>'Table 17'!$G$5+'Table 17'!$G$12*I$3+'Table 17'!$G$17*$C53+'Table 17'!$G$22*I$3*$C53</f>
        <v>4.2262586293630999E-2</v>
      </c>
      <c r="J53" s="3">
        <f>'Table 17'!$G$5+'Table 17'!$G$12*J$3+'Table 17'!$G$17*$C53+'Table 17'!$G$22*J$3*$C53</f>
        <v>4.2003693193254588E-2</v>
      </c>
      <c r="K53" s="3">
        <f>'Table 17'!$G$5+'Table 17'!$G$12*K$3+'Table 17'!$G$17*$C53+'Table 17'!$G$22*K$3*$C53</f>
        <v>-7.5124383019757879E-2</v>
      </c>
      <c r="L53" s="3">
        <f>'Table 17'!$G$5+'Table 17'!$G$12*L$3+'Table 17'!$G$17*$C53+'Table 17'!$G$22*L$3*$C53</f>
        <v>-7.9121600064405051E-2</v>
      </c>
      <c r="M53" s="3">
        <f>'Table 17'!$G$5+'Table 17'!$G$12*M$3+'Table 17'!$G$17*$C53+'Table 17'!$G$22*M$3*$C53</f>
        <v>-8.8346743120299998E-2</v>
      </c>
      <c r="N53" s="3">
        <f>'Table 17'!$G$5+'Table 17'!$G$12*N$3+'Table 17'!$G$17*$C53+'Table 17'!$G$22*N$3*$C53</f>
        <v>-9.2260027535037814E-2</v>
      </c>
      <c r="O53" s="3">
        <f>'Table 17'!$G$5+'Table 17'!$G$12*O$3+'Table 17'!$G$17*$C53+'Table 17'!$G$22*O$3*$C53</f>
        <v>-0.14934242543053866</v>
      </c>
      <c r="P53" s="3">
        <f>'Table 17'!$G$5+'Table 17'!$G$12*P$3+'Table 17'!$G$17*$C53+'Table 17'!$G$22*P$3*$C53</f>
        <v>-0.15371131510606162</v>
      </c>
      <c r="Q53" s="3">
        <f>'Table 17'!$G$5+'Table 17'!$G$12*Q$3+'Table 17'!$G$17*$C53+'Table 17'!$G$22*Q$3*$C53</f>
        <v>-0.15655699816425983</v>
      </c>
      <c r="R53" s="3">
        <f>'Table 17'!$G$5+'Table 17'!$G$12*R$3+'Table 17'!$G$17*$C53+'Table 17'!$G$22*R$3*$C53</f>
        <v>-0.16046576593485096</v>
      </c>
      <c r="S53" s="3">
        <f>'Table 17'!$G$5+'Table 17'!$G$12*S$3+'Table 17'!$G$17*$C53+'Table 17'!$G$22*S$3*$C53</f>
        <v>-0.22306287885317033</v>
      </c>
      <c r="T53" s="3">
        <f>'Table 17'!$G$5+'Table 17'!$G$12*T$3+'Table 17'!$G$17*$C53+'Table 17'!$G$22*T$3*$C53</f>
        <v>-0.24125583674400808</v>
      </c>
      <c r="U53" s="3">
        <f>'Table 17'!$G$5+'Table 17'!$G$12*U$3+'Table 17'!$G$17*$C53+'Table 17'!$G$22*U$3*$C53</f>
        <v>-0.24210298551731757</v>
      </c>
      <c r="V53" s="3">
        <f>'Table 17'!$G$5+'Table 17'!$G$12*V$3+'Table 17'!$G$17*$C53+'Table 17'!$G$22*V$3*$C53</f>
        <v>-0.24442005313526849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17'!$G$5+'Table 17'!$G$12*D$3+'Table 17'!$G$17*$C54+'Table 17'!$G$22*D$3*$C54</f>
        <v>3.9068801649229989E-2</v>
      </c>
      <c r="E54" s="3">
        <f>'Table 17'!$G$5+'Table 17'!$G$12*E$3+'Table 17'!$G$17*$C54+'Table 17'!$G$22*E$3*$C54</f>
        <v>2.9051230004002448E-2</v>
      </c>
      <c r="F54" s="3">
        <f>'Table 17'!$G$5+'Table 17'!$G$12*F$3+'Table 17'!$G$17*$C54+'Table 17'!$G$22*F$3*$C54</f>
        <v>2.2161785525726341E-2</v>
      </c>
      <c r="G54" s="3">
        <f>'Table 17'!$G$5+'Table 17'!$G$12*G$3+'Table 17'!$G$17*$C54+'Table 17'!$G$22*G$3*$C54</f>
        <v>7.4043716556757566E-3</v>
      </c>
      <c r="H54" s="3">
        <f>'Table 17'!$G$5+'Table 17'!$G$12*H$3+'Table 17'!$G$17*$C54+'Table 17'!$G$22*H$3*$C54</f>
        <v>6.6495634701535522E-3</v>
      </c>
      <c r="I54" s="3">
        <f>'Table 17'!$G$5+'Table 17'!$G$12*I$3+'Table 17'!$G$17*$C54+'Table 17'!$G$22*I$3*$C54</f>
        <v>5.6626906443915104E-3</v>
      </c>
      <c r="J54" s="3">
        <f>'Table 17'!$G$5+'Table 17'!$G$12*J$3+'Table 17'!$G$17*$C54+'Table 17'!$G$22*J$3*$C54</f>
        <v>5.5131644586698947E-3</v>
      </c>
      <c r="K54" s="3">
        <f>'Table 17'!$G$5+'Table 17'!$G$12*K$3+'Table 17'!$G$17*$C54+'Table 17'!$G$22*K$3*$C54</f>
        <v>-6.213527596546875E-2</v>
      </c>
      <c r="L54" s="3">
        <f>'Table 17'!$G$5+'Table 17'!$G$12*L$3+'Table 17'!$G$17*$C54+'Table 17'!$G$22*L$3*$C54</f>
        <v>-6.4443906891971547E-2</v>
      </c>
      <c r="M54" s="3">
        <f>'Table 17'!$G$5+'Table 17'!$G$12*M$3+'Table 17'!$G$17*$C54+'Table 17'!$G$22*M$3*$C54</f>
        <v>-6.9771976476978637E-2</v>
      </c>
      <c r="N54" s="3">
        <f>'Table 17'!$G$5+'Table 17'!$G$12*N$3+'Table 17'!$G$17*$C54+'Table 17'!$G$22*N$3*$C54</f>
        <v>-7.2032131310493241E-2</v>
      </c>
      <c r="O54" s="3">
        <f>'Table 17'!$G$5+'Table 17'!$G$12*O$3+'Table 17'!$G$17*$C54+'Table 17'!$G$22*O$3*$C54</f>
        <v>-0.10500061605089028</v>
      </c>
      <c r="P54" s="3">
        <f>'Table 17'!$G$5+'Table 17'!$G$12*P$3+'Table 17'!$G$17*$C54+'Table 17'!$G$22*P$3*$C54</f>
        <v>-0.10752391005937989</v>
      </c>
      <c r="Q54" s="3">
        <f>'Table 17'!$G$5+'Table 17'!$G$12*Q$3+'Table 17'!$G$17*$C54+'Table 17'!$G$22*Q$3*$C54</f>
        <v>-0.10916746152076007</v>
      </c>
      <c r="R54" s="3">
        <f>'Table 17'!$G$5+'Table 17'!$G$12*R$3+'Table 17'!$G$17*$C54+'Table 17'!$G$22*R$3*$C54</f>
        <v>-0.11142500772325814</v>
      </c>
      <c r="S54" s="3">
        <f>'Table 17'!$G$5+'Table 17'!$G$12*S$3+'Table 17'!$G$17*$C54+'Table 17'!$G$22*S$3*$C54</f>
        <v>-0.14757856885813769</v>
      </c>
      <c r="T54" s="3">
        <f>'Table 17'!$G$5+'Table 17'!$G$12*T$3+'Table 17'!$G$17*$C54+'Table 17'!$G$22*T$3*$C54</f>
        <v>-0.15808608565350468</v>
      </c>
      <c r="U54" s="3">
        <f>'Table 17'!$G$5+'Table 17'!$G$12*U$3+'Table 17'!$G$17*$C54+'Table 17'!$G$22*U$3*$C54</f>
        <v>-0.15857536452817333</v>
      </c>
      <c r="V54" s="3">
        <f>'Table 17'!$G$5+'Table 17'!$G$12*V$3+'Table 17'!$G$17*$C54+'Table 17'!$G$22*V$3*$C54</f>
        <v>-0.15991360908728769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17'!$G$5+'Table 17'!$G$12*D$3+'Table 17'!$G$17*$C55+'Table 17'!$G$22*D$3*$C55</f>
        <v>1.6888564408858109E-2</v>
      </c>
      <c r="E55" s="3">
        <f>'Table 17'!$G$5+'Table 17'!$G$12*E$3+'Table 17'!$G$17*$C55+'Table 17'!$G$22*E$3*$C55</f>
        <v>9.5337172772125278E-3</v>
      </c>
      <c r="F55" s="3">
        <f>'Table 17'!$G$5+'Table 17'!$G$12*F$3+'Table 17'!$G$17*$C55+'Table 17'!$G$22*F$3*$C55</f>
        <v>4.4755242585661215E-3</v>
      </c>
      <c r="G55" s="3">
        <f>'Table 17'!$G$5+'Table 17'!$G$12*G$3+'Table 17'!$G$17*$C55+'Table 17'!$G$22*G$3*$C55</f>
        <v>-6.3592894983539594E-3</v>
      </c>
      <c r="H55" s="3">
        <f>'Table 17'!$G$5+'Table 17'!$G$12*H$3+'Table 17'!$G$17*$C55+'Table 17'!$G$22*H$3*$C55</f>
        <v>-6.9134656015892304E-3</v>
      </c>
      <c r="I55" s="3">
        <f>'Table 17'!$G$5+'Table 17'!$G$12*I$3+'Table 17'!$G$17*$C55+'Table 17'!$G$22*I$3*$C55</f>
        <v>-7.6380223134253633E-3</v>
      </c>
      <c r="J55" s="3">
        <f>'Table 17'!$G$5+'Table 17'!$G$12*J$3+'Table 17'!$G$17*$C55+'Table 17'!$G$22*J$3*$C55</f>
        <v>-7.7478036334008848E-3</v>
      </c>
      <c r="K55" s="3">
        <f>'Table 17'!$G$5+'Table 17'!$G$12*K$3+'Table 17'!$G$17*$C55+'Table 17'!$G$22*K$3*$C55</f>
        <v>-5.7414924132688228E-2</v>
      </c>
      <c r="L55" s="3">
        <f>'Table 17'!$G$5+'Table 17'!$G$12*L$3+'Table 17'!$G$17*$C55+'Table 17'!$G$22*L$3*$C55</f>
        <v>-5.9109908521036036E-2</v>
      </c>
      <c r="M55" s="3">
        <f>'Table 17'!$G$5+'Table 17'!$G$12*M$3+'Table 17'!$G$17*$C55+'Table 17'!$G$22*M$3*$C55</f>
        <v>-6.3021748505046826E-2</v>
      </c>
      <c r="N55" s="3">
        <f>'Table 17'!$G$5+'Table 17'!$G$12*N$3+'Table 17'!$G$17*$C55+'Table 17'!$G$22*N$3*$C55</f>
        <v>-6.4681142007090742E-2</v>
      </c>
      <c r="O55" s="3">
        <f>'Table 17'!$G$5+'Table 17'!$G$12*O$3+'Table 17'!$G$17*$C55+'Table 17'!$G$22*O$3*$C55</f>
        <v>-8.8886425883759834E-2</v>
      </c>
      <c r="P55" s="3">
        <f>'Table 17'!$G$5+'Table 17'!$G$12*P$3+'Table 17'!$G$17*$C55+'Table 17'!$G$22*P$3*$C55</f>
        <v>-9.07390147503917E-2</v>
      </c>
      <c r="Q55" s="3">
        <f>'Table 17'!$G$5+'Table 17'!$G$12*Q$3+'Table 17'!$G$17*$C55+'Table 17'!$G$22*Q$3*$C55</f>
        <v>-9.194570137860314E-2</v>
      </c>
      <c r="R55" s="3">
        <f>'Table 17'!$G$5+'Table 17'!$G$12*R$3+'Table 17'!$G$17*$C55+'Table 17'!$G$22*R$3*$C55</f>
        <v>-9.3603179637808509E-2</v>
      </c>
      <c r="S55" s="3">
        <f>'Table 17'!$G$5+'Table 17'!$G$12*S$3+'Table 17'!$G$17*$C55+'Table 17'!$G$22*S$3*$C55</f>
        <v>-0.12014692944351246</v>
      </c>
      <c r="T55" s="3">
        <f>'Table 17'!$G$5+'Table 17'!$G$12*T$3+'Table 17'!$G$17*$C55+'Table 17'!$G$22*T$3*$C55</f>
        <v>-0.12786149166478067</v>
      </c>
      <c r="U55" s="3">
        <f>'Table 17'!$G$5+'Table 17'!$G$12*U$3+'Table 17'!$G$17*$C55+'Table 17'!$G$22*U$3*$C55</f>
        <v>-0.12822071757854259</v>
      </c>
      <c r="V55" s="3">
        <f>'Table 17'!$G$5+'Table 17'!$G$12*V$3+'Table 17'!$G$17*$C55+'Table 17'!$G$22*V$3*$C55</f>
        <v>-0.12920324952396989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17'!$G$5+'Table 17'!$G$12*D$3+'Table 17'!$G$17*$C56+'Table 17'!$G$22*D$3*$C56</f>
        <v>-5.1986271257220551E-3</v>
      </c>
      <c r="E56" s="3">
        <f>'Table 17'!$G$5+'Table 17'!$G$12*E$3+'Table 17'!$G$17*$C56+'Table 17'!$G$22*E$3*$C56</f>
        <v>-9.90191982636901E-3</v>
      </c>
      <c r="F56" s="3">
        <f>'Table 17'!$G$5+'Table 17'!$G$12*F$3+'Table 17'!$G$17*$C56+'Table 17'!$G$22*F$3*$C56</f>
        <v>-1.3136543453106331E-2</v>
      </c>
      <c r="G56" s="3">
        <f>'Table 17'!$G$5+'Table 17'!$G$12*G$3+'Table 17'!$G$17*$C56+'Table 17'!$G$22*G$3*$C56</f>
        <v>-2.0065212335499183E-2</v>
      </c>
      <c r="H56" s="3">
        <f>'Table 17'!$G$5+'Table 17'!$G$12*H$3+'Table 17'!$G$17*$C56+'Table 17'!$G$22*H$3*$C56</f>
        <v>-2.0419598004509876E-2</v>
      </c>
      <c r="I56" s="3">
        <f>'Table 17'!$G$5+'Table 17'!$G$12*I$3+'Table 17'!$G$17*$C56+'Table 17'!$G$22*I$3*$C56</f>
        <v>-2.0882939013913138E-2</v>
      </c>
      <c r="J56" s="3">
        <f>'Table 17'!$G$5+'Table 17'!$G$12*J$3+'Table 17'!$G$17*$C56+'Table 17'!$G$22*J$3*$C56</f>
        <v>-2.0953142197156271E-2</v>
      </c>
      <c r="K56" s="3">
        <f>'Table 17'!$G$5+'Table 17'!$G$12*K$3+'Table 17'!$G$17*$C56+'Table 17'!$G$22*K$3*$C56</f>
        <v>-5.271437409296853E-2</v>
      </c>
      <c r="L56" s="3">
        <f>'Table 17'!$G$5+'Table 17'!$G$12*L$3+'Table 17'!$G$17*$C56+'Table 17'!$G$22*L$3*$C56</f>
        <v>-5.3798286179614685E-2</v>
      </c>
      <c r="M56" s="3">
        <f>'Table 17'!$G$5+'Table 17'!$G$12*M$3+'Table 17'!$G$17*$C56+'Table 17'!$G$22*M$3*$C56</f>
        <v>-5.6299837620939819E-2</v>
      </c>
      <c r="N56" s="3">
        <f>'Table 17'!$G$5+'Table 17'!$G$12*N$3+'Table 17'!$G$17*$C56+'Table 17'!$G$22*N$3*$C56</f>
        <v>-5.7360989974750698E-2</v>
      </c>
      <c r="O56" s="3">
        <f>'Table 17'!$G$5+'Table 17'!$G$12*O$3+'Table 17'!$G$17*$C56+'Table 17'!$G$22*O$3*$C56</f>
        <v>-7.28398344614547E-2</v>
      </c>
      <c r="P56" s="3">
        <f>'Table 17'!$G$5+'Table 17'!$G$12*P$3+'Table 17'!$G$17*$C56+'Table 17'!$G$22*P$3*$C56</f>
        <v>-7.4024531782522995E-2</v>
      </c>
      <c r="Q56" s="3">
        <f>'Table 17'!$G$5+'Table 17'!$G$12*Q$3+'Table 17'!$G$17*$C56+'Table 17'!$G$22*Q$3*$C56</f>
        <v>-7.4796186217870098E-2</v>
      </c>
      <c r="R56" s="3">
        <f>'Table 17'!$G$5+'Table 17'!$G$12*R$3+'Table 17'!$G$17*$C56+'Table 17'!$G$22*R$3*$C56</f>
        <v>-7.5856113808269843E-2</v>
      </c>
      <c r="S56" s="3">
        <f>'Table 17'!$G$5+'Table 17'!$G$12*S$3+'Table 17'!$G$17*$C56+'Table 17'!$G$22*S$3*$C56</f>
        <v>-9.2830365274598758E-2</v>
      </c>
      <c r="T56" s="3">
        <f>'Table 17'!$G$5+'Table 17'!$G$12*T$3+'Table 17'!$G$17*$C56+'Table 17'!$G$22*T$3*$C56</f>
        <v>-9.7763689317169167E-2</v>
      </c>
      <c r="U56" s="3">
        <f>'Table 17'!$G$5+'Table 17'!$G$12*U$3+'Table 17'!$G$17*$C56+'Table 17'!$G$22*U$3*$C56</f>
        <v>-9.7993407839911839E-2</v>
      </c>
      <c r="V56" s="3">
        <f>'Table 17'!$G$5+'Table 17'!$G$12*V$3+'Table 17'!$G$17*$C56+'Table 17'!$G$22*V$3*$C56</f>
        <v>-9.8621719379821116E-2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17'!$G$5+'Table 17'!$G$12*D$3+'Table 17'!$G$17*$C57+'Table 17'!$G$22*D$3*$C57</f>
        <v>-6.927912627332411E-2</v>
      </c>
      <c r="E57" s="3">
        <f>'Table 17'!$G$5+'Table 17'!$G$12*E$3+'Table 17'!$G$17*$C57+'Table 17'!$G$22*E$3*$C57</f>
        <v>-6.6289592514372497E-2</v>
      </c>
      <c r="F57" s="3">
        <f>'Table 17'!$G$5+'Table 17'!$G$12*F$3+'Table 17'!$G$17*$C57+'Table 17'!$G$22*F$3*$C57</f>
        <v>-6.4233582577269299E-2</v>
      </c>
      <c r="G57" s="3">
        <f>'Table 17'!$G$5+'Table 17'!$G$12*G$3+'Table 17'!$G$17*$C57+'Table 17'!$G$22*G$3*$C57</f>
        <v>-5.9829542504308719E-2</v>
      </c>
      <c r="H57" s="3">
        <f>'Table 17'!$G$5+'Table 17'!$G$12*H$3+'Table 17'!$G$17*$C57+'Table 17'!$G$22*H$3*$C57</f>
        <v>-5.960428586207378E-2</v>
      </c>
      <c r="I57" s="3">
        <f>'Table 17'!$G$5+'Table 17'!$G$12*I$3+'Table 17'!$G$17*$C57+'Table 17'!$G$22*I$3*$C57</f>
        <v>-5.9309774404318283E-2</v>
      </c>
      <c r="J57" s="3">
        <f>'Table 17'!$G$5+'Table 17'!$G$12*J$3+'Table 17'!$G$17*$C57+'Table 17'!$G$22*J$3*$C57</f>
        <v>-5.9265151456173282E-2</v>
      </c>
      <c r="K57" s="3">
        <f>'Table 17'!$G$5+'Table 17'!$G$12*K$3+'Table 17'!$G$17*$C57+'Table 17'!$G$22*K$3*$C57</f>
        <v>-3.9076895903768172E-2</v>
      </c>
      <c r="L57" s="3">
        <f>'Table 17'!$G$5+'Table 17'!$G$12*L$3+'Table 17'!$G$17*$C57+'Table 17'!$G$22*L$3*$C57</f>
        <v>-3.8387933514861583E-2</v>
      </c>
      <c r="M57" s="3">
        <f>'Table 17'!$G$5+'Table 17'!$G$12*M$3+'Table 17'!$G$17*$C57+'Table 17'!$G$22*M$3*$C57</f>
        <v>-3.6797883105587736E-2</v>
      </c>
      <c r="N57" s="3">
        <f>'Table 17'!$G$5+'Table 17'!$G$12*N$3+'Table 17'!$G$17*$C57+'Table 17'!$G$22*N$3*$C57</f>
        <v>-3.6123387388008688E-2</v>
      </c>
      <c r="O57" s="3">
        <f>'Table 17'!$G$5+'Table 17'!$G$12*O$3+'Table 17'!$G$17*$C57+'Table 17'!$G$22*O$3*$C57</f>
        <v>-2.6284635881814289E-2</v>
      </c>
      <c r="P57" s="3">
        <f>'Table 17'!$G$5+'Table 17'!$G$12*P$3+'Table 17'!$G$17*$C57+'Table 17'!$G$22*P$3*$C57</f>
        <v>-2.5531611806789201E-2</v>
      </c>
      <c r="Q57" s="3">
        <f>'Table 17'!$G$5+'Table 17'!$G$12*Q$3+'Table 17'!$G$17*$C57+'Table 17'!$G$22*Q$3*$C57</f>
        <v>-2.5041128408977542E-2</v>
      </c>
      <c r="R57" s="3">
        <f>'Table 17'!$G$5+'Table 17'!$G$12*R$3+'Table 17'!$G$17*$C57+'Table 17'!$G$22*R$3*$C57</f>
        <v>-2.4367411182510512E-2</v>
      </c>
      <c r="S57" s="3">
        <f>'Table 17'!$G$5+'Table 17'!$G$12*S$3+'Table 17'!$G$17*$C57+'Table 17'!$G$22*S$3*$C57</f>
        <v>-1.3578140554180607E-2</v>
      </c>
      <c r="T57" s="3">
        <f>'Table 17'!$G$5+'Table 17'!$G$12*T$3+'Table 17'!$G$17*$C57+'Table 17'!$G$22*T$3*$C57</f>
        <v>-1.0442392960354763E-2</v>
      </c>
      <c r="U57" s="3">
        <f>'Table 17'!$G$5+'Table 17'!$G$12*U$3+'Table 17'!$G$17*$C57+'Table 17'!$G$22*U$3*$C57</f>
        <v>-1.0296377961394487E-2</v>
      </c>
      <c r="V57" s="3">
        <f>'Table 17'!$G$5+'Table 17'!$G$12*V$3+'Table 17'!$G$17*$C57+'Table 17'!$G$22*V$3*$C57</f>
        <v>-9.8970069931700877E-3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17'!$G$5+'Table 17'!$G$12*D$3+'Table 17'!$G$17*$C58+'Table 17'!$G$22*D$3*$C58</f>
        <v>-0.10017279434410087</v>
      </c>
      <c r="E58" s="3">
        <f>'Table 17'!$G$5+'Table 17'!$G$12*E$3+'Table 17'!$G$17*$C58+'Table 17'!$G$22*E$3*$C58</f>
        <v>-9.3474493794468039E-2</v>
      </c>
      <c r="F58" s="3">
        <f>'Table 17'!$G$5+'Table 17'!$G$12*F$3+'Table 17'!$G$17*$C58+'Table 17'!$G$22*F$3*$C58</f>
        <v>-8.886783148449684E-2</v>
      </c>
      <c r="G58" s="3">
        <f>'Table 17'!$G$5+'Table 17'!$G$12*G$3+'Table 17'!$G$17*$C58+'Table 17'!$G$22*G$3*$C58</f>
        <v>-7.9000211173140045E-2</v>
      </c>
      <c r="H58" s="3">
        <f>'Table 17'!$G$5+'Table 17'!$G$12*H$3+'Table 17'!$G$17*$C58+'Table 17'!$G$22*H$3*$C58</f>
        <v>-7.8495504816848527E-2</v>
      </c>
      <c r="I58" s="3">
        <f>'Table 17'!$G$5+'Table 17'!$G$12*I$3+'Table 17'!$G$17*$C58+'Table 17'!$G$22*I$3*$C58</f>
        <v>-7.7835627251174433E-2</v>
      </c>
      <c r="J58" s="3">
        <f>'Table 17'!$G$5+'Table 17'!$G$12*J$3+'Table 17'!$G$17*$C58+'Table 17'!$G$22*J$3*$C58</f>
        <v>-7.77356458018299E-2</v>
      </c>
      <c r="K58" s="3">
        <f>'Table 17'!$G$5+'Table 17'!$G$12*K$3+'Table 17'!$G$17*$C58+'Table 17'!$G$22*K$3*$C58</f>
        <v>-3.2502169893455335E-2</v>
      </c>
      <c r="L58" s="3">
        <f>'Table 17'!$G$5+'Table 17'!$G$12*L$3+'Table 17'!$G$17*$C58+'Table 17'!$G$22*L$3*$C58</f>
        <v>-3.0958492009078409E-2</v>
      </c>
      <c r="M58" s="3">
        <f>'Table 17'!$G$5+'Table 17'!$G$12*M$3+'Table 17'!$G$17*$C58+'Table 17'!$G$22*M$3*$C58</f>
        <v>-2.7395851012470995E-2</v>
      </c>
      <c r="N58" s="3">
        <f>'Table 17'!$G$5+'Table 17'!$G$12*N$3+'Table 17'!$G$17*$C58+'Table 17'!$G$22*N$3*$C58</f>
        <v>-2.5884586915768004E-2</v>
      </c>
      <c r="O58" s="3">
        <f>'Table 17'!$G$5+'Table 17'!$G$12*O$3+'Table 17'!$G$17*$C58+'Table 17'!$G$22*O$3*$C58</f>
        <v>-3.8400408642935702E-3</v>
      </c>
      <c r="P58" s="3">
        <f>'Table 17'!$G$5+'Table 17'!$G$12*P$3+'Table 17'!$G$17*$C58+'Table 17'!$G$22*P$3*$C58</f>
        <v>-2.1528274115194534E-3</v>
      </c>
      <c r="Q58" s="3">
        <f>'Table 17'!$G$5+'Table 17'!$G$12*Q$3+'Table 17'!$G$17*$C58+'Table 17'!$G$22*Q$3*$C58</f>
        <v>-1.0538583153150149E-3</v>
      </c>
      <c r="R58" s="3">
        <f>'Table 17'!$G$5+'Table 17'!$G$12*R$3+'Table 17'!$G$17*$C58+'Table 17'!$G$22*R$3*$C58</f>
        <v>4.5566150690756757E-4</v>
      </c>
      <c r="S58" s="3">
        <f>'Table 17'!$G$5+'Table 17'!$G$12*S$3+'Table 17'!$G$17*$C58+'Table 17'!$G$22*S$3*$C58</f>
        <v>2.4629925190494895E-2</v>
      </c>
      <c r="T58" s="3">
        <f>'Table 17'!$G$5+'Table 17'!$G$12*T$3+'Table 17'!$G$17*$C58+'Table 17'!$G$22*T$3*$C58</f>
        <v>3.1655830072264912E-2</v>
      </c>
      <c r="U58" s="3">
        <f>'Table 17'!$G$5+'Table 17'!$G$12*U$3+'Table 17'!$G$17*$C58+'Table 17'!$G$22*U$3*$C58</f>
        <v>3.1982988895898234E-2</v>
      </c>
      <c r="V58" s="3">
        <f>'Table 17'!$G$5+'Table 17'!$G$12*V$3+'Table 17'!$G$17*$C58+'Table 17'!$G$22*V$3*$C58</f>
        <v>3.2877812969368758E-2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17'!$G$5+'Table 17'!$G$12*D$3+'Table 17'!$G$17*$C59+'Table 17'!$G$22*D$3*$C59</f>
        <v>-0.1249068216367728</v>
      </c>
      <c r="E59" s="3">
        <f>'Table 17'!$G$5+'Table 17'!$G$12*E$3+'Table 17'!$G$17*$C59+'Table 17'!$G$22*E$3*$C59</f>
        <v>-0.11523921557078887</v>
      </c>
      <c r="F59" s="3">
        <f>'Table 17'!$G$5+'Table 17'!$G$12*F$3+'Table 17'!$G$17*$C59+'Table 17'!$G$22*F$3*$C59</f>
        <v>-0.10859045501401532</v>
      </c>
      <c r="G59" s="3">
        <f>'Table 17'!$G$5+'Table 17'!$G$12*G$3+'Table 17'!$G$17*$C59+'Table 17'!$G$22*G$3*$C59</f>
        <v>-9.4348593922230162E-2</v>
      </c>
      <c r="H59" s="3">
        <f>'Table 17'!$G$5+'Table 17'!$G$12*H$3+'Table 17'!$G$17*$C59+'Table 17'!$G$22*H$3*$C59</f>
        <v>-9.3620155089802592E-2</v>
      </c>
      <c r="I59" s="3">
        <f>'Table 17'!$G$5+'Table 17'!$G$12*I$3+'Table 17'!$G$17*$C59+'Table 17'!$G$22*I$3*$C59</f>
        <v>-9.2667758835043967E-2</v>
      </c>
      <c r="J59" s="3">
        <f>'Table 17'!$G$5+'Table 17'!$G$12*J$3+'Table 17'!$G$17*$C59+'Table 17'!$G$22*J$3*$C59</f>
        <v>-9.2523456372201718E-2</v>
      </c>
      <c r="K59" s="3">
        <f>'Table 17'!$G$5+'Table 17'!$G$12*K$3+'Table 17'!$G$17*$C59+'Table 17'!$G$22*K$3*$C59</f>
        <v>-2.7238325787653839E-2</v>
      </c>
      <c r="L59" s="3">
        <f>'Table 17'!$G$5+'Table 17'!$G$12*L$3+'Table 17'!$G$17*$C59+'Table 17'!$G$22*L$3*$C59</f>
        <v>-2.5010347277531597E-2</v>
      </c>
      <c r="M59" s="3">
        <f>'Table 17'!$G$5+'Table 17'!$G$12*M$3+'Table 17'!$G$17*$C59+'Table 17'!$G$22*M$3*$C59</f>
        <v>-1.9868414715008775E-2</v>
      </c>
      <c r="N59" s="3">
        <f>'Table 17'!$G$5+'Table 17'!$G$12*N$3+'Table 17'!$G$17*$C59+'Table 17'!$G$22*N$3*$C59</f>
        <v>-1.7687218777273195E-2</v>
      </c>
      <c r="O59" s="3">
        <f>'Table 17'!$G$5+'Table 17'!$G$12*O$3+'Table 17'!$G$17*$C59+'Table 17'!$G$22*O$3*$C59</f>
        <v>1.4129506308431239E-2</v>
      </c>
      <c r="P59" s="3">
        <f>'Table 17'!$G$5+'Table 17'!$G$12*P$3+'Table 17'!$G$17*$C59+'Table 17'!$G$22*P$3*$C59</f>
        <v>1.6564648609046717E-2</v>
      </c>
      <c r="Q59" s="3">
        <f>'Table 17'!$G$5+'Table 17'!$G$12*Q$3+'Table 17'!$G$17*$C59+'Table 17'!$G$22*Q$3*$C59</f>
        <v>1.8150782318943737E-2</v>
      </c>
      <c r="R59" s="3">
        <f>'Table 17'!$G$5+'Table 17'!$G$12*R$3+'Table 17'!$G$17*$C59+'Table 17'!$G$22*R$3*$C59</f>
        <v>2.0329460758632845E-2</v>
      </c>
      <c r="S59" s="3">
        <f>'Table 17'!$G$5+'Table 17'!$G$12*S$3+'Table 17'!$G$17*$C59+'Table 17'!$G$22*S$3*$C59</f>
        <v>5.5219991050073247E-2</v>
      </c>
      <c r="T59" s="3">
        <f>'Table 17'!$G$5+'Table 17'!$G$12*T$3+'Table 17'!$G$17*$C59+'Table 17'!$G$22*T$3*$C59</f>
        <v>6.5360425948556067E-2</v>
      </c>
      <c r="U59" s="3">
        <f>'Table 17'!$G$5+'Table 17'!$G$12*U$3+'Table 17'!$G$17*$C59+'Table 17'!$G$22*U$3*$C59</f>
        <v>6.5832611782031147E-2</v>
      </c>
      <c r="V59" s="3">
        <f>'Table 17'!$G$5+'Table 17'!$G$12*V$3+'Table 17'!$G$17*$C59+'Table 17'!$G$22*V$3*$C59</f>
        <v>6.7124104538526019E-2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17'!$G$5+'Table 17'!$G$12*D$3+'Table 17'!$G$17*$C60+'Table 17'!$G$22*D$3*$C60</f>
        <v>-0.1562491555715273</v>
      </c>
      <c r="E60" s="3">
        <f>'Table 17'!$G$5+'Table 17'!$G$12*E$3+'Table 17'!$G$17*$C60+'Table 17'!$G$22*E$3*$C60</f>
        <v>-0.14281892064019264</v>
      </c>
      <c r="F60" s="3">
        <f>'Table 17'!$G$5+'Table 17'!$G$12*F$3+'Table 17'!$G$17*$C60+'Table 17'!$G$22*F$3*$C60</f>
        <v>-0.13358246482370584</v>
      </c>
      <c r="G60" s="3">
        <f>'Table 17'!$G$5+'Table 17'!$G$12*G$3+'Table 17'!$G$17*$C60+'Table 17'!$G$22*G$3*$C60</f>
        <v>-0.11379767642659622</v>
      </c>
      <c r="H60" s="3">
        <f>'Table 17'!$G$5+'Table 17'!$G$12*H$3+'Table 17'!$G$17*$C60+'Table 17'!$G$22*H$3*$C60</f>
        <v>-0.11278572945794263</v>
      </c>
      <c r="I60" s="3">
        <f>'Table 17'!$G$5+'Table 17'!$G$12*I$3+'Table 17'!$G$17*$C60+'Table 17'!$G$22*I$3*$C60</f>
        <v>-0.11146266091731016</v>
      </c>
      <c r="J60" s="3">
        <f>'Table 17'!$G$5+'Table 17'!$G$12*J$3+'Table 17'!$G$17*$C60+'Table 17'!$G$22*J$3*$C60</f>
        <v>-0.11126219598691112</v>
      </c>
      <c r="K60" s="3">
        <f>'Table 17'!$G$5+'Table 17'!$G$12*K$3+'Table 17'!$G$17*$C60+'Table 17'!$G$22*K$3*$C60</f>
        <v>-2.0568115643858187E-2</v>
      </c>
      <c r="L60" s="3">
        <f>'Table 17'!$G$5+'Table 17'!$G$12*L$3+'Table 17'!$G$17*$C60+'Table 17'!$G$22*L$3*$C60</f>
        <v>-1.7473008684733005E-2</v>
      </c>
      <c r="M60" s="3">
        <f>'Table 17'!$G$5+'Table 17'!$G$12*M$3+'Table 17'!$G$17*$C60+'Table 17'!$G$22*M$3*$C60</f>
        <v>-1.0329837785502338E-2</v>
      </c>
      <c r="N60" s="3">
        <f>'Table 17'!$G$5+'Table 17'!$G$12*N$3+'Table 17'!$G$17*$C60+'Table 17'!$G$22*N$3*$C60</f>
        <v>-7.2997211594090228E-3</v>
      </c>
      <c r="O60" s="3">
        <f>'Table 17'!$G$5+'Table 17'!$G$12*O$3+'Table 17'!$G$17*$C60+'Table 17'!$G$22*O$3*$C60</f>
        <v>3.6900062088918162E-2</v>
      </c>
      <c r="P60" s="3">
        <f>'Table 17'!$G$5+'Table 17'!$G$12*P$3+'Table 17'!$G$17*$C60+'Table 17'!$G$22*P$3*$C60</f>
        <v>4.0282960912605859E-2</v>
      </c>
      <c r="Q60" s="3">
        <f>'Table 17'!$G$5+'Table 17'!$G$12*Q$3+'Table 17'!$G$17*$C60+'Table 17'!$G$22*Q$3*$C60</f>
        <v>4.2486417302018964E-2</v>
      </c>
      <c r="R60" s="3">
        <f>'Table 17'!$G$5+'Table 17'!$G$12*R$3+'Table 17'!$G$17*$C60+'Table 17'!$G$22*R$3*$C60</f>
        <v>4.5513036620716374E-2</v>
      </c>
      <c r="S60" s="3">
        <f>'Table 17'!$G$5+'Table 17'!$G$12*S$3+'Table 17'!$G$17*$C60+'Table 17'!$G$22*S$3*$C60</f>
        <v>9.3982948974887126E-2</v>
      </c>
      <c r="T60" s="3">
        <f>'Table 17'!$G$5+'Table 17'!$G$12*T$3+'Table 17'!$G$17*$C60+'Table 17'!$G$22*T$3*$C60</f>
        <v>0.10807003755327971</v>
      </c>
      <c r="U60" s="3">
        <f>'Table 17'!$G$5+'Table 17'!$G$12*U$3+'Table 17'!$G$17*$C60+'Table 17'!$G$22*U$3*$C60</f>
        <v>0.10872599794632221</v>
      </c>
      <c r="V60" s="3">
        <f>'Table 17'!$G$5+'Table 17'!$G$12*V$3+'Table 17'!$G$17*$C60+'Table 17'!$G$22*V$3*$C60</f>
        <v>0.11052013922736492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17'!$G$5+'Table 17'!$G$12*D$3+'Table 17'!$G$17*$C61+'Table 17'!$G$22*D$3*$C61</f>
        <v>-0.17067995958936399</v>
      </c>
      <c r="E61" s="3">
        <f>'Table 17'!$G$5+'Table 17'!$G$12*E$3+'Table 17'!$G$17*$C61+'Table 17'!$G$22*E$3*$C61</f>
        <v>-0.15551731507229882</v>
      </c>
      <c r="F61" s="3">
        <f>'Table 17'!$G$5+'Table 17'!$G$12*F$3+'Table 17'!$G$17*$C61+'Table 17'!$G$22*F$3*$C61</f>
        <v>-0.14508941884717697</v>
      </c>
      <c r="G61" s="3">
        <f>'Table 17'!$G$5+'Table 17'!$G$12*G$3+'Table 17'!$G$17*$C61+'Table 17'!$G$22*G$3*$C61</f>
        <v>-0.12275252639187006</v>
      </c>
      <c r="H61" s="3">
        <f>'Table 17'!$G$5+'Table 17'!$G$12*H$3+'Table 17'!$G$17*$C61+'Table 17'!$G$22*H$3*$C61</f>
        <v>-0.12161004509989981</v>
      </c>
      <c r="I61" s="3">
        <f>'Table 17'!$G$5+'Table 17'!$G$12*I$3+'Table 17'!$G$17*$C61+'Table 17'!$G$22*I$3*$C61</f>
        <v>-0.1201163096547726</v>
      </c>
      <c r="J61" s="3">
        <f>'Table 17'!$G$5+'Table 17'!$G$12*J$3+'Table 17'!$G$17*$C61+'Table 17'!$G$22*J$3*$C61</f>
        <v>-0.11988998610248047</v>
      </c>
      <c r="K61" s="3">
        <f>'Table 17'!$G$5+'Table 17'!$G$12*K$3+'Table 17'!$G$17*$C61+'Table 17'!$G$22*K$3*$C61</f>
        <v>-1.7496982028114116E-2</v>
      </c>
      <c r="L61" s="3">
        <f>'Table 17'!$G$5+'Table 17'!$G$12*L$3+'Table 17'!$G$17*$C61+'Table 17'!$G$22*L$3*$C61</f>
        <v>-1.4002627178518967E-2</v>
      </c>
      <c r="M61" s="3">
        <f>'Table 17'!$G$5+'Table 17'!$G$12*M$3+'Table 17'!$G$17*$C61+'Table 17'!$G$22*M$3*$C61</f>
        <v>-5.9380354849682959E-3</v>
      </c>
      <c r="N61" s="3">
        <f>'Table 17'!$G$5+'Table 17'!$G$12*N$3+'Table 17'!$G$17*$C61+'Table 17'!$G$22*N$3*$C61</f>
        <v>-2.5170542823604869E-3</v>
      </c>
      <c r="O61" s="3">
        <f>'Table 17'!$G$5+'Table 17'!$G$12*O$3+'Table 17'!$G$17*$C61+'Table 17'!$G$22*O$3*$C61</f>
        <v>4.7384202438180534E-2</v>
      </c>
      <c r="P61" s="3">
        <f>'Table 17'!$G$5+'Table 17'!$G$12*P$3+'Table 17'!$G$17*$C61+'Table 17'!$G$22*P$3*$C61</f>
        <v>5.1203472358850144E-2</v>
      </c>
      <c r="Q61" s="3">
        <f>'Table 17'!$G$5+'Table 17'!$G$12*Q$3+'Table 17'!$G$17*$C61+'Table 17'!$G$22*Q$3*$C61</f>
        <v>5.3691159738285421E-2</v>
      </c>
      <c r="R61" s="3">
        <f>'Table 17'!$G$5+'Table 17'!$G$12*R$3+'Table 17'!$G$17*$C61+'Table 17'!$G$22*R$3*$C61</f>
        <v>5.7108192504467192E-2</v>
      </c>
      <c r="S61" s="3">
        <f>'Table 17'!$G$5+'Table 17'!$G$12*S$3+'Table 17'!$G$17*$C61+'Table 17'!$G$22*S$3*$C61</f>
        <v>0.11183039614104606</v>
      </c>
      <c r="T61" s="3">
        <f>'Table 17'!$G$5+'Table 17'!$G$12*T$3+'Table 17'!$G$17*$C61+'Table 17'!$G$22*T$3*$C61</f>
        <v>0.12773462398863344</v>
      </c>
      <c r="U61" s="3">
        <f>'Table 17'!$G$5+'Table 17'!$G$12*U$3+'Table 17'!$G$17*$C61+'Table 17'!$G$22*U$3*$C61</f>
        <v>0.1284751988414059</v>
      </c>
      <c r="V61" s="3">
        <f>'Table 17'!$G$5+'Table 17'!$G$12*V$3+'Table 17'!$G$17*$C61+'Table 17'!$G$22*V$3*$C61</f>
        <v>0.13050077222838929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17'!$G$5+'Table 17'!$G$12*D$3+'Table 17'!$G$17*$C62+'Table 17'!$G$22*D$3*$C62</f>
        <v>-0.182948592802604</v>
      </c>
      <c r="E62" s="3">
        <f>'Table 17'!$G$5+'Table 17'!$G$12*E$3+'Table 17'!$G$17*$C62+'Table 17'!$G$22*E$3*$C62</f>
        <v>-0.16631310604084093</v>
      </c>
      <c r="F62" s="3">
        <f>'Table 17'!$G$5+'Table 17'!$G$12*F$3+'Table 17'!$G$17*$C62+'Table 17'!$G$22*F$3*$C62</f>
        <v>-0.15487228320740876</v>
      </c>
      <c r="G62" s="3">
        <f>'Table 17'!$G$5+'Table 17'!$G$12*G$3+'Table 17'!$G$17*$C62+'Table 17'!$G$22*G$3*$C62</f>
        <v>-0.13036566905306546</v>
      </c>
      <c r="H62" s="3">
        <f>'Table 17'!$G$5+'Table 17'!$G$12*H$3+'Table 17'!$G$17*$C62+'Table 17'!$G$22*H$3*$C62</f>
        <v>-0.12911221142654505</v>
      </c>
      <c r="I62" s="3">
        <f>'Table 17'!$G$5+'Table 17'!$G$12*I$3+'Table 17'!$G$17*$C62+'Table 17'!$G$22*I$3*$C62</f>
        <v>-0.12747338013989018</v>
      </c>
      <c r="J62" s="3">
        <f>'Table 17'!$G$5+'Table 17'!$G$12*J$3+'Table 17'!$G$17*$C62+'Table 17'!$G$22*J$3*$C62</f>
        <v>-0.12722507236918479</v>
      </c>
      <c r="K62" s="3">
        <f>'Table 17'!$G$5+'Table 17'!$G$12*K$3+'Table 17'!$G$17*$C62+'Table 17'!$G$22*K$3*$C62</f>
        <v>-1.488599709381333E-2</v>
      </c>
      <c r="L62" s="3">
        <f>'Table 17'!$G$5+'Table 17'!$G$12*L$3+'Table 17'!$G$17*$C62+'Table 17'!$G$22*L$3*$C62</f>
        <v>-1.1052213760311069E-2</v>
      </c>
      <c r="M62" s="3">
        <f>'Table 17'!$G$5+'Table 17'!$G$12*M$3+'Table 17'!$G$17*$C62+'Table 17'!$G$22*M$3*$C62</f>
        <v>-2.2042579696113229E-3</v>
      </c>
      <c r="N62" s="3">
        <f>'Table 17'!$G$5+'Table 17'!$G$12*N$3+'Table 17'!$G$17*$C62+'Table 17'!$G$22*N$3*$C62</f>
        <v>1.54902447687566E-3</v>
      </c>
      <c r="O62" s="3">
        <f>'Table 17'!$G$5+'Table 17'!$G$12*O$3+'Table 17'!$G$17*$C62+'Table 17'!$G$22*O$3*$C62</f>
        <v>5.6297501540728989E-2</v>
      </c>
      <c r="P62" s="3">
        <f>'Table 17'!$G$5+'Table 17'!$G$12*P$3+'Table 17'!$G$17*$C62+'Table 17'!$G$22*P$3*$C62</f>
        <v>6.0487760972940396E-2</v>
      </c>
      <c r="Q62" s="3">
        <f>'Table 17'!$G$5+'Table 17'!$G$12*Q$3+'Table 17'!$G$17*$C62+'Table 17'!$G$22*Q$3*$C62</f>
        <v>6.3217092945435205E-2</v>
      </c>
      <c r="R62" s="3">
        <f>'Table 17'!$G$5+'Table 17'!$G$12*R$3+'Table 17'!$G$17*$C62+'Table 17'!$G$22*R$3*$C62</f>
        <v>6.6966043419236287E-2</v>
      </c>
      <c r="S62" s="3">
        <f>'Table 17'!$G$5+'Table 17'!$G$12*S$3+'Table 17'!$G$17*$C62+'Table 17'!$G$22*S$3*$C62</f>
        <v>0.12700375604556946</v>
      </c>
      <c r="T62" s="3">
        <f>'Table 17'!$G$5+'Table 17'!$G$12*T$3+'Table 17'!$G$17*$C62+'Table 17'!$G$22*T$3*$C62</f>
        <v>0.14445286075265673</v>
      </c>
      <c r="U62" s="3">
        <f>'Table 17'!$G$5+'Table 17'!$G$12*U$3+'Table 17'!$G$17*$C62+'Table 17'!$G$22*U$3*$C62</f>
        <v>0.14526537226049685</v>
      </c>
      <c r="V62" s="3">
        <f>'Table 17'!$G$5+'Table 17'!$G$12*V$3+'Table 17'!$G$17*$C62+'Table 17'!$G$22*V$3*$C62</f>
        <v>0.14748770222584007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17'!$G$5+'Table 17'!$G$12*D$3+'Table 17'!$G$17*$C63+'Table 17'!$G$22*D$3*$C63</f>
        <v>-0.21050311373232788</v>
      </c>
      <c r="E63" s="3">
        <f>'Table 17'!$G$5+'Table 17'!$G$12*E$3+'Table 17'!$G$17*$C63+'Table 17'!$G$22*E$3*$C63</f>
        <v>-0.1905597228420175</v>
      </c>
      <c r="F63" s="3">
        <f>'Table 17'!$G$5+'Table 17'!$G$12*F$3+'Table 17'!$G$17*$C63+'Table 17'!$G$22*F$3*$C63</f>
        <v>-0.17684393531253084</v>
      </c>
      <c r="G63" s="3">
        <f>'Table 17'!$G$5+'Table 17'!$G$12*G$3+'Table 17'!$G$17*$C63+'Table 17'!$G$22*G$3*$C63</f>
        <v>-0.14746427287899921</v>
      </c>
      <c r="H63" s="3">
        <f>'Table 17'!$G$5+'Table 17'!$G$12*H$3+'Table 17'!$G$17*$C63+'Table 17'!$G$22*H$3*$C63</f>
        <v>-0.14596156990624354</v>
      </c>
      <c r="I63" s="3">
        <f>'Table 17'!$G$5+'Table 17'!$G$12*I$3+'Table 17'!$G$17*$C63+'Table 17'!$G$22*I$3*$C63</f>
        <v>-0.14399686316690397</v>
      </c>
      <c r="J63" s="3">
        <f>'Table 17'!$G$5+'Table 17'!$G$12*J$3+'Table 17'!$G$17*$C63+'Table 17'!$G$22*J$3*$C63</f>
        <v>-0.14369918032760998</v>
      </c>
      <c r="K63" s="3">
        <f>'Table 17'!$G$5+'Table 17'!$G$12*K$3+'Table 17'!$G$17*$C63+'Table 17'!$G$22*K$3*$C63</f>
        <v>-9.0219014142927101E-3</v>
      </c>
      <c r="L63" s="3">
        <f>'Table 17'!$G$5+'Table 17'!$G$12*L$3+'Table 17'!$G$17*$C63+'Table 17'!$G$22*L$3*$C63</f>
        <v>-4.4257846487449903E-3</v>
      </c>
      <c r="M63" s="3">
        <f>'Table 17'!$G$5+'Table 17'!$G$12*M$3+'Table 17'!$G$17*$C63+'Table 17'!$G$22*M$3*$C63</f>
        <v>6.1815539546379306E-3</v>
      </c>
      <c r="N63" s="3">
        <f>'Table 17'!$G$5+'Table 17'!$G$12*N$3+'Table 17'!$G$17*$C63+'Table 17'!$G$22*N$3*$C63</f>
        <v>1.0681162533815902E-2</v>
      </c>
      <c r="O63" s="3">
        <f>'Table 17'!$G$5+'Table 17'!$G$12*O$3+'Table 17'!$G$17*$C63+'Table 17'!$G$22*O$3*$C63</f>
        <v>7.6316168853156841E-2</v>
      </c>
      <c r="P63" s="3">
        <f>'Table 17'!$G$5+'Table 17'!$G$12*P$3+'Table 17'!$G$17*$C63+'Table 17'!$G$22*P$3*$C63</f>
        <v>8.1339645652193759E-2</v>
      </c>
      <c r="Q63" s="3">
        <f>'Table 17'!$G$5+'Table 17'!$G$12*Q$3+'Table 17'!$G$17*$C63+'Table 17'!$G$22*Q$3*$C63</f>
        <v>8.461169504734567E-2</v>
      </c>
      <c r="R63" s="3">
        <f>'Table 17'!$G$5+'Table 17'!$G$12*R$3+'Table 17'!$G$17*$C63+'Table 17'!$G$22*R$3*$C63</f>
        <v>8.9106110257322291E-2</v>
      </c>
      <c r="S63" s="3">
        <f>'Table 17'!$G$5+'Table 17'!$G$12*S$3+'Table 17'!$G$17*$C63+'Table 17'!$G$22*S$3*$C63</f>
        <v>0.16108209678626717</v>
      </c>
      <c r="T63" s="3">
        <f>'Table 17'!$G$5+'Table 17'!$G$12*T$3+'Table 17'!$G$17*$C63+'Table 17'!$G$22*T$3*$C63</f>
        <v>0.18200089049774837</v>
      </c>
      <c r="U63" s="3">
        <f>'Table 17'!$G$5+'Table 17'!$G$12*U$3+'Table 17'!$G$17*$C63+'Table 17'!$G$22*U$3*$C63</f>
        <v>0.18297496687049208</v>
      </c>
      <c r="V63" s="3">
        <f>'Table 17'!$G$5+'Table 17'!$G$12*V$3+'Table 17'!$G$17*$C63+'Table 17'!$G$22*V$3*$C63</f>
        <v>0.18563919881157176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17'!$G$5+'Table 17'!$G$12*D$3+'Table 17'!$G$17*$C64+'Table 17'!$G$22*D$3*$C64</f>
        <v>-0.2467435286353763</v>
      </c>
      <c r="E64" s="3">
        <f>'Table 17'!$G$5+'Table 17'!$G$12*E$3+'Table 17'!$G$17*$C64+'Table 17'!$G$22*E$3*$C64</f>
        <v>-0.22244949712301265</v>
      </c>
      <c r="F64" s="3">
        <f>'Table 17'!$G$5+'Table 17'!$G$12*F$3+'Table 17'!$G$17*$C64+'Table 17'!$G$22*F$3*$C64</f>
        <v>-0.20574161749056175</v>
      </c>
      <c r="G64" s="3">
        <f>'Table 17'!$G$5+'Table 17'!$G$12*G$3+'Table 17'!$G$17*$C64+'Table 17'!$G$22*G$3*$C64</f>
        <v>-0.1699527965769827</v>
      </c>
      <c r="H64" s="3">
        <f>'Table 17'!$G$5+'Table 17'!$G$12*H$3+'Table 17'!$G$17*$C64+'Table 17'!$G$22*H$3*$C64</f>
        <v>-0.16812227971178983</v>
      </c>
      <c r="I64" s="3">
        <f>'Table 17'!$G$5+'Table 17'!$G$12*I$3+'Table 17'!$G$17*$C64+'Table 17'!$G$22*I$3*$C64</f>
        <v>-0.16572897319232238</v>
      </c>
      <c r="J64" s="3">
        <f>'Table 17'!$G$5+'Table 17'!$G$12*J$3+'Table 17'!$G$17*$C64+'Table 17'!$G$22*J$3*$C64</f>
        <v>-0.16536635099240304</v>
      </c>
      <c r="K64" s="3">
        <f>'Table 17'!$G$5+'Table 17'!$G$12*K$3+'Table 17'!$G$17*$C64+'Table 17'!$G$22*K$3*$C64</f>
        <v>-1.3092918937351872E-3</v>
      </c>
      <c r="L64" s="3">
        <f>'Table 17'!$G$5+'Table 17'!$G$12*L$3+'Table 17'!$G$17*$C64+'Table 17'!$G$22*L$3*$C64</f>
        <v>4.2894654164356005E-3</v>
      </c>
      <c r="M64" s="3">
        <f>'Table 17'!$G$5+'Table 17'!$G$12*M$3+'Table 17'!$G$17*$C64+'Table 17'!$G$22*M$3*$C64</f>
        <v>1.7210789563880002E-2</v>
      </c>
      <c r="N64" s="3">
        <f>'Table 17'!$G$5+'Table 17'!$G$12*N$3+'Table 17'!$G$17*$C64+'Table 17'!$G$22*N$3*$C64</f>
        <v>2.2691985475702836E-2</v>
      </c>
      <c r="O64" s="3">
        <f>'Table 17'!$G$5+'Table 17'!$G$12*O$3+'Table 17'!$G$17*$C64+'Table 17'!$G$22*O$3*$C64</f>
        <v>0.10264523518164714</v>
      </c>
      <c r="P64" s="3">
        <f>'Table 17'!$G$5+'Table 17'!$G$12*P$3+'Table 17'!$G$17*$C64+'Table 17'!$G$22*P$3*$C64</f>
        <v>0.10876458090016894</v>
      </c>
      <c r="Q64" s="3">
        <f>'Table 17'!$G$5+'Table 17'!$G$12*Q$3+'Table 17'!$G$17*$C64+'Table 17'!$G$22*Q$3*$C64</f>
        <v>0.11275042621368825</v>
      </c>
      <c r="R64" s="3">
        <f>'Table 17'!$G$5+'Table 17'!$G$12*R$3+'Table 17'!$G$17*$C64+'Table 17'!$G$22*R$3*$C64</f>
        <v>0.11822529582544861</v>
      </c>
      <c r="S64" s="3">
        <f>'Table 17'!$G$5+'Table 17'!$G$12*S$3+'Table 17'!$G$17*$C64+'Table 17'!$G$22*S$3*$C64</f>
        <v>0.2059028073622251</v>
      </c>
      <c r="T64" s="3">
        <f>'Table 17'!$G$5+'Table 17'!$G$12*T$3+'Table 17'!$G$17*$C64+'Table 17'!$G$22*T$3*$C64</f>
        <v>0.2313850253271883</v>
      </c>
      <c r="U64" s="3">
        <f>'Table 17'!$G$5+'Table 17'!$G$12*U$3+'Table 17'!$G$17*$C64+'Table 17'!$G$22*U$3*$C64</f>
        <v>0.2325715959673087</v>
      </c>
      <c r="V64" s="3">
        <f>'Table 17'!$G$5+'Table 17'!$G$12*V$3+'Table 17'!$G$17*$C64+'Table 17'!$G$22*V$3*$C64</f>
        <v>0.2358170287569894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17'!$G$5+'Table 17'!$G$12*D$3+'Table 17'!$G$17*$C65+'Table 17'!$G$22*D$3*$C65</f>
        <v>-0.26707204487671932</v>
      </c>
      <c r="E65" s="3">
        <f>'Table 17'!$G$5+'Table 17'!$G$12*E$3+'Table 17'!$G$17*$C65+'Table 17'!$G$22*E$3*$C65</f>
        <v>-0.2403375868741443</v>
      </c>
      <c r="F65" s="3">
        <f>'Table 17'!$G$5+'Table 17'!$G$12*F$3+'Table 17'!$G$17*$C65+'Table 17'!$G$22*F$3*$C65</f>
        <v>-0.22195133813158696</v>
      </c>
      <c r="G65" s="3">
        <f>'Table 17'!$G$5+'Table 17'!$G$12*G$3+'Table 17'!$G$17*$C65+'Table 17'!$G$22*G$3*$C65</f>
        <v>-0.1825673960638069</v>
      </c>
      <c r="H65" s="3">
        <f>'Table 17'!$G$5+'Table 17'!$G$12*H$3+'Table 17'!$G$17*$C65+'Table 17'!$G$22*H$3*$C65</f>
        <v>-0.18055299692093096</v>
      </c>
      <c r="I65" s="3">
        <f>'Table 17'!$G$5+'Table 17'!$G$12*I$3+'Table 17'!$G$17*$C65+'Table 17'!$G$22*I$3*$C65</f>
        <v>-0.17791927379435035</v>
      </c>
      <c r="J65" s="3">
        <f>'Table 17'!$G$5+'Table 17'!$G$12*J$3+'Table 17'!$G$17*$C65+'Table 17'!$G$22*J$3*$C65</f>
        <v>-0.17752022483577734</v>
      </c>
      <c r="K65" s="3">
        <f>'Table 17'!$G$5+'Table 17'!$G$12*K$3+'Table 17'!$G$17*$C65+'Table 17'!$G$22*K$3*$C65</f>
        <v>3.016980537781766E-3</v>
      </c>
      <c r="L65" s="3">
        <f>'Table 17'!$G$5+'Table 17'!$G$12*L$3+'Table 17'!$G$17*$C65+'Table 17'!$G$22*L$3*$C65</f>
        <v>9.1781539971641513E-3</v>
      </c>
      <c r="M65" s="3">
        <f>'Table 17'!$G$5+'Table 17'!$G$12*M$3+'Table 17'!$G$17*$C65+'Table 17'!$G$22*M$3*$C65</f>
        <v>2.3397473568792515E-2</v>
      </c>
      <c r="N65" s="3">
        <f>'Table 17'!$G$5+'Table 17'!$G$12*N$3+'Table 17'!$G$17*$C65+'Table 17'!$G$22*N$3*$C65</f>
        <v>2.9429276146883954E-2</v>
      </c>
      <c r="O65" s="3">
        <f>'Table 17'!$G$5+'Table 17'!$G$12*O$3+'Table 17'!$G$17*$C65+'Table 17'!$G$22*O$3*$C65</f>
        <v>0.11741412935435402</v>
      </c>
      <c r="P65" s="3">
        <f>'Table 17'!$G$5+'Table 17'!$G$12*P$3+'Table 17'!$G$17*$C65+'Table 17'!$G$22*P$3*$C65</f>
        <v>0.12414818627824498</v>
      </c>
      <c r="Q65" s="3">
        <f>'Table 17'!$G$5+'Table 17'!$G$12*Q$3+'Table 17'!$G$17*$C65+'Table 17'!$G$22*Q$3*$C65</f>
        <v>0.12853442468765897</v>
      </c>
      <c r="R65" s="3">
        <f>'Table 17'!$G$5+'Table 17'!$G$12*R$3+'Table 17'!$G$17*$C65+'Table 17'!$G$22*R$3*$C65</f>
        <v>0.13455926546514352</v>
      </c>
      <c r="S65" s="3">
        <f>'Table 17'!$G$5+'Table 17'!$G$12*S$3+'Table 17'!$G$17*$C65+'Table 17'!$G$22*S$3*$C65</f>
        <v>0.23104431154559069</v>
      </c>
      <c r="T65" s="3">
        <f>'Table 17'!$G$5+'Table 17'!$G$12*T$3+'Table 17'!$G$17*$C65+'Table 17'!$G$22*T$3*$C65</f>
        <v>0.25908631378182201</v>
      </c>
      <c r="U65" s="3">
        <f>'Table 17'!$G$5+'Table 17'!$G$12*U$3+'Table 17'!$G$17*$C65+'Table 17'!$G$22*U$3*$C65</f>
        <v>0.26039207988858126</v>
      </c>
      <c r="V65" s="3">
        <f>'Table 17'!$G$5+'Table 17'!$G$12*V$3+'Table 17'!$G$17*$C65+'Table 17'!$G$22*V$3*$C65</f>
        <v>0.26396352856196192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17'!$G$5+'Table 17'!$G$12*D$3+'Table 17'!$G$17*$C66+'Table 17'!$G$22*D$3*$C66</f>
        <v>-0.2754507039643429</v>
      </c>
      <c r="E66" s="3">
        <f>'Table 17'!$G$5+'Table 17'!$G$12*E$3+'Table 17'!$G$17*$C66+'Table 17'!$G$22*E$3*$C66</f>
        <v>-0.24771039283667351</v>
      </c>
      <c r="F66" s="3">
        <f>'Table 17'!$G$5+'Table 17'!$G$12*F$3+'Table 17'!$G$17*$C66+'Table 17'!$G$22*F$3*$C66</f>
        <v>-0.2286323827068204</v>
      </c>
      <c r="G66" s="3">
        <f>'Table 17'!$G$5+'Table 17'!$G$12*G$3+'Table 17'!$G$17*$C66+'Table 17'!$G$22*G$3*$C66</f>
        <v>-0.18776666527618835</v>
      </c>
      <c r="H66" s="3">
        <f>'Table 17'!$G$5+'Table 17'!$G$12*H$3+'Table 17'!$G$17*$C66+'Table 17'!$G$22*H$3*$C66</f>
        <v>-0.18567647669060683</v>
      </c>
      <c r="I66" s="3">
        <f>'Table 17'!$G$5+'Table 17'!$G$12*I$3+'Table 17'!$G$17*$C66+'Table 17'!$G$22*I$3*$C66</f>
        <v>-0.1829436627712655</v>
      </c>
      <c r="J66" s="3">
        <f>'Table 17'!$G$5+'Table 17'!$G$12*J$3+'Table 17'!$G$17*$C66+'Table 17'!$G$22*J$3*$C66</f>
        <v>-0.18252960005621366</v>
      </c>
      <c r="K66" s="3">
        <f>'Table 17'!$G$5+'Table 17'!$G$12*K$3+'Table 17'!$G$17*$C66+'Table 17'!$G$22*K$3*$C66</f>
        <v>4.8001092911802434E-3</v>
      </c>
      <c r="L66" s="3">
        <f>'Table 17'!$G$5+'Table 17'!$G$12*L$3+'Table 17'!$G$17*$C66+'Table 17'!$G$22*L$3*$C66</f>
        <v>1.119308979066691E-2</v>
      </c>
      <c r="M66" s="3">
        <f>'Table 17'!$G$5+'Table 17'!$G$12*M$3+'Table 17'!$G$17*$C66+'Table 17'!$G$22*M$3*$C66</f>
        <v>2.5947394849057837E-2</v>
      </c>
      <c r="N66" s="3">
        <f>'Table 17'!$G$5+'Table 17'!$G$12*N$3+'Table 17'!$G$17*$C66+'Table 17'!$G$22*N$3*$C66</f>
        <v>3.220613703716646E-2</v>
      </c>
      <c r="O66" s="3">
        <f>'Table 17'!$G$5+'Table 17'!$G$12*O$3+'Table 17'!$G$17*$C66+'Table 17'!$G$22*O$3*$C66</f>
        <v>0.1235013187933276</v>
      </c>
      <c r="P66" s="3">
        <f>'Table 17'!$G$5+'Table 17'!$G$12*P$3+'Table 17'!$G$17*$C66+'Table 17'!$G$22*P$3*$C66</f>
        <v>0.13048873683644557</v>
      </c>
      <c r="Q66" s="3">
        <f>'Table 17'!$G$5+'Table 17'!$G$12*Q$3+'Table 17'!$G$17*$C66+'Table 17'!$G$22*Q$3*$C66</f>
        <v>0.13504000240336145</v>
      </c>
      <c r="R66" s="3">
        <f>'Table 17'!$G$5+'Table 17'!$G$12*R$3+'Table 17'!$G$17*$C66+'Table 17'!$G$22*R$3*$C66</f>
        <v>0.14129152086115071</v>
      </c>
      <c r="S66" s="3">
        <f>'Table 17'!$G$5+'Table 17'!$G$12*S$3+'Table 17'!$G$17*$C66+'Table 17'!$G$22*S$3*$C66</f>
        <v>0.24140670543610376</v>
      </c>
      <c r="T66" s="3">
        <f>'Table 17'!$G$5+'Table 17'!$G$12*T$3+'Table 17'!$G$17*$C66+'Table 17'!$G$22*T$3*$C66</f>
        <v>0.27050375564003648</v>
      </c>
      <c r="U66" s="3">
        <f>'Table 17'!$G$5+'Table 17'!$G$12*U$3+'Table 17'!$G$17*$C66+'Table 17'!$G$22*U$3*$C66</f>
        <v>0.27185864968943085</v>
      </c>
      <c r="V66" s="3">
        <f>'Table 17'!$G$5+'Table 17'!$G$12*V$3+'Table 17'!$G$17*$C66+'Table 17'!$G$22*V$3*$C66</f>
        <v>0.27556446999693573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17'!$G$5+'Table 17'!$G$12*D$3+'Table 17'!$G$17*$C67+'Table 17'!$G$22*D$3*$C67</f>
        <v>-0.28804592714355248</v>
      </c>
      <c r="E67" s="3">
        <f>'Table 17'!$G$5+'Table 17'!$G$12*E$3+'Table 17'!$G$17*$C67+'Table 17'!$G$22*E$3*$C67</f>
        <v>-0.25879356683670329</v>
      </c>
      <c r="F67" s="3">
        <f>'Table 17'!$G$5+'Table 17'!$G$12*F$3+'Table 17'!$G$17*$C67+'Table 17'!$G$22*F$3*$C67</f>
        <v>-0.23867566607893076</v>
      </c>
      <c r="G67" s="3">
        <f>'Table 17'!$G$5+'Table 17'!$G$12*G$3+'Table 17'!$G$17*$C67+'Table 17'!$G$22*G$3*$C67</f>
        <v>-0.1955824691433572</v>
      </c>
      <c r="H67" s="3">
        <f>'Table 17'!$G$5+'Table 17'!$G$12*H$3+'Table 17'!$G$17*$C67+'Table 17'!$G$22*H$3*$C67</f>
        <v>-0.1933783500426991</v>
      </c>
      <c r="I67" s="3">
        <f>'Table 17'!$G$5+'Table 17'!$G$12*I$3+'Table 17'!$G$17*$C67+'Table 17'!$G$22*I$3*$C67</f>
        <v>-0.19049657784294871</v>
      </c>
      <c r="J67" s="3">
        <f>'Table 17'!$G$5+'Table 17'!$G$12*J$3+'Table 17'!$G$17*$C67+'Table 17'!$G$22*J$3*$C67</f>
        <v>-0.19005994569147111</v>
      </c>
      <c r="K67" s="3">
        <f>'Table 17'!$G$5+'Table 17'!$G$12*K$3+'Table 17'!$G$17*$C67+'Table 17'!$G$22*K$3*$C67</f>
        <v>7.4805984209377341E-3</v>
      </c>
      <c r="L67" s="3">
        <f>'Table 17'!$G$5+'Table 17'!$G$12*L$3+'Table 17'!$G$17*$C67+'Table 17'!$G$22*L$3*$C67</f>
        <v>1.4222042961518633E-2</v>
      </c>
      <c r="M67" s="3">
        <f>'Table 17'!$G$5+'Table 17'!$G$12*M$3+'Table 17'!$G$17*$C67+'Table 17'!$G$22*M$3*$C67</f>
        <v>2.9780565202270459E-2</v>
      </c>
      <c r="N67" s="3">
        <f>'Table 17'!$G$5+'Table 17'!$G$12*N$3+'Table 17'!$G$17*$C67+'Table 17'!$G$22*N$3*$C67</f>
        <v>3.6380454464926215E-2</v>
      </c>
      <c r="O67" s="3">
        <f>'Table 17'!$G$5+'Table 17'!$G$12*O$3+'Table 17'!$G$17*$C67+'Table 17'!$G$22*O$3*$C67</f>
        <v>0.13265188915502779</v>
      </c>
      <c r="P67" s="3">
        <f>'Table 17'!$G$5+'Table 17'!$G$12*P$3+'Table 17'!$G$17*$C67+'Table 17'!$G$22*P$3*$C67</f>
        <v>0.14002017241872888</v>
      </c>
      <c r="Q67" s="3">
        <f>'Table 17'!$G$5+'Table 17'!$G$12*Q$3+'Table 17'!$G$17*$C67+'Table 17'!$G$22*Q$3*$C67</f>
        <v>0.14481951513708735</v>
      </c>
      <c r="R67" s="3">
        <f>'Table 17'!$G$5+'Table 17'!$G$12*R$3+'Table 17'!$G$17*$C67+'Table 17'!$G$22*R$3*$C67</f>
        <v>0.15141178692346136</v>
      </c>
      <c r="S67" s="3">
        <f>'Table 17'!$G$5+'Table 17'!$G$12*S$3+'Table 17'!$G$17*$C67+'Table 17'!$G$22*S$3*$C67</f>
        <v>0.25698397888248115</v>
      </c>
      <c r="T67" s="3">
        <f>'Table 17'!$G$5+'Table 17'!$G$12*T$3+'Table 17'!$G$17*$C67+'Table 17'!$G$22*T$3*$C67</f>
        <v>0.28766703043567532</v>
      </c>
      <c r="U67" s="3">
        <f>'Table 17'!$G$5+'Table 17'!$G$12*U$3+'Table 17'!$G$17*$C67+'Table 17'!$G$22*U$3*$C67</f>
        <v>0.28909577608773662</v>
      </c>
      <c r="V67" s="3">
        <f>'Table 17'!$G$5+'Table 17'!$G$12*V$3+'Table 17'!$G$17*$C67+'Table 17'!$G$22*V$3*$C67</f>
        <v>0.29300359061687675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17'!$G$5+'Table 17'!$G$12*D$3+'Table 17'!$G$17*$C68+'Table 17'!$G$22*D$3*$C68</f>
        <v>-0.32526182862226727</v>
      </c>
      <c r="E68" s="3">
        <f>'Table 17'!$G$5+'Table 17'!$G$12*E$3+'Table 17'!$G$17*$C68+'Table 17'!$G$22*E$3*$C68</f>
        <v>-0.29154172110025017</v>
      </c>
      <c r="F68" s="3">
        <f>'Table 17'!$G$5+'Table 17'!$G$12*F$3+'Table 17'!$G$17*$C68+'Table 17'!$G$22*F$3*$C68</f>
        <v>-0.26835118982163331</v>
      </c>
      <c r="G68" s="3">
        <f>'Table 17'!$G$5+'Table 17'!$G$12*G$3+'Table 17'!$G$17*$C68+'Table 17'!$G$22*G$3*$C68</f>
        <v>-0.2186763184986939</v>
      </c>
      <c r="H68" s="3">
        <f>'Table 17'!$G$5+'Table 17'!$G$12*H$3+'Table 17'!$G$17*$C68+'Table 17'!$G$22*H$3*$C68</f>
        <v>-0.21613556170895487</v>
      </c>
      <c r="I68" s="3">
        <f>'Table 17'!$G$5+'Table 17'!$G$12*I$3+'Table 17'!$G$17*$C68+'Table 17'!$G$22*I$3*$C68</f>
        <v>-0.21281365306943933</v>
      </c>
      <c r="J68" s="3">
        <f>'Table 17'!$G$5+'Table 17'!$G$12*J$3+'Table 17'!$G$17*$C68+'Table 17'!$G$22*J$3*$C68</f>
        <v>-0.21231033357860341</v>
      </c>
      <c r="K68" s="3">
        <f>'Table 17'!$G$5+'Table 17'!$G$12*K$3+'Table 17'!$G$17*$C68+'Table 17'!$G$22*K$3*$C68</f>
        <v>1.5400808960158885E-2</v>
      </c>
      <c r="L68" s="3">
        <f>'Table 17'!$G$5+'Table 17'!$G$12*L$3+'Table 17'!$G$17*$C68+'Table 17'!$G$22*L$3*$C68</f>
        <v>2.3171882212968453E-2</v>
      </c>
      <c r="M68" s="3">
        <f>'Table 17'!$G$5+'Table 17'!$G$12*M$3+'Table 17'!$G$17*$C68+'Table 17'!$G$22*M$3*$C68</f>
        <v>4.1106675759149558E-2</v>
      </c>
      <c r="N68" s="3">
        <f>'Table 17'!$G$5+'Table 17'!$G$12*N$3+'Table 17'!$G$17*$C68+'Table 17'!$G$22*N$3*$C68</f>
        <v>4.8714573830815566E-2</v>
      </c>
      <c r="O68" s="3">
        <f>'Table 17'!$G$5+'Table 17'!$G$12*O$3+'Table 17'!$G$17*$C68+'Table 17'!$G$22*O$3*$C68</f>
        <v>0.15968965737950874</v>
      </c>
      <c r="P68" s="3">
        <f>'Table 17'!$G$5+'Table 17'!$G$12*P$3+'Table 17'!$G$17*$C68+'Table 17'!$G$22*P$3*$C68</f>
        <v>0.16818330716702701</v>
      </c>
      <c r="Q68" s="3">
        <f>'Table 17'!$G$5+'Table 17'!$G$12*Q$3+'Table 17'!$G$17*$C68+'Table 17'!$G$22*Q$3*$C68</f>
        <v>0.17371565911403086</v>
      </c>
      <c r="R68" s="3">
        <f>'Table 17'!$G$5+'Table 17'!$G$12*R$3+'Table 17'!$G$17*$C68+'Table 17'!$G$22*R$3*$C68</f>
        <v>0.18131477628335013</v>
      </c>
      <c r="S68" s="3">
        <f>'Table 17'!$G$5+'Table 17'!$G$12*S$3+'Table 17'!$G$17*$C68+'Table 17'!$G$22*S$3*$C68</f>
        <v>0.30301113264060586</v>
      </c>
      <c r="T68" s="3">
        <f>'Table 17'!$G$5+'Table 17'!$G$12*T$3+'Table 17'!$G$17*$C68+'Table 17'!$G$22*T$3*$C68</f>
        <v>0.33838044255694266</v>
      </c>
      <c r="U68" s="3">
        <f>'Table 17'!$G$5+'Table 17'!$G$12*U$3+'Table 17'!$G$17*$C68+'Table 17'!$G$22*U$3*$C68</f>
        <v>0.34002740220408756</v>
      </c>
      <c r="V68" s="3">
        <f>'Table 17'!$G$5+'Table 17'!$G$12*V$3+'Table 17'!$G$17*$C68+'Table 17'!$G$22*V$3*$C68</f>
        <v>0.34453206181843843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17'!$G$5+'Table 17'!$G$12*D$3+'Table 17'!$G$17*$C69+'Table 17'!$G$22*D$3*$C69</f>
        <v>-0.36863396246304869</v>
      </c>
      <c r="E69" s="3">
        <f>'Table 17'!$G$5+'Table 17'!$G$12*E$3+'Table 17'!$G$17*$C69+'Table 17'!$G$22*E$3*$C69</f>
        <v>-0.32970705562988595</v>
      </c>
      <c r="F69" s="3">
        <f>'Table 17'!$G$5+'Table 17'!$G$12*F$3+'Table 17'!$G$17*$C69+'Table 17'!$G$22*F$3*$C69</f>
        <v>-0.30293562111103589</v>
      </c>
      <c r="G69" s="3">
        <f>'Table 17'!$G$5+'Table 17'!$G$12*G$3+'Table 17'!$G$17*$C69+'Table 17'!$G$22*G$3*$C69</f>
        <v>-0.24559033872500452</v>
      </c>
      <c r="H69" s="3">
        <f>'Table 17'!$G$5+'Table 17'!$G$12*H$3+'Table 17'!$G$17*$C69+'Table 17'!$G$22*H$3*$C69</f>
        <v>-0.242657257839206</v>
      </c>
      <c r="I69" s="3">
        <f>'Table 17'!$G$5+'Table 17'!$G$12*I$3+'Table 17'!$G$17*$C69+'Table 17'!$G$22*I$3*$C69</f>
        <v>-0.23882240565095997</v>
      </c>
      <c r="J69" s="3">
        <f>'Table 17'!$G$5+'Table 17'!$G$12*J$3+'Table 17'!$G$17*$C69+'Table 17'!$G$22*J$3*$C69</f>
        <v>-0.23824136744061936</v>
      </c>
      <c r="K69" s="3">
        <f>'Table 17'!$G$5+'Table 17'!$G$12*K$3+'Table 17'!$G$17*$C69+'Table 17'!$G$22*K$3*$C69</f>
        <v>2.463117603189946E-2</v>
      </c>
      <c r="L69" s="3">
        <f>'Table 17'!$G$5+'Table 17'!$G$12*L$3+'Table 17'!$G$17*$C69+'Table 17'!$G$22*L$3*$C69</f>
        <v>3.3602198568179503E-2</v>
      </c>
      <c r="M69" s="3">
        <f>'Table 17'!$G$5+'Table 17'!$G$12*M$3+'Table 17'!$G$17*$C69+'Table 17'!$G$22*M$3*$C69</f>
        <v>5.4306344810546997E-2</v>
      </c>
      <c r="N69" s="3">
        <f>'Table 17'!$G$5+'Table 17'!$G$12*N$3+'Table 17'!$G$17*$C69+'Table 17'!$G$22*N$3*$C69</f>
        <v>6.30889959108904E-2</v>
      </c>
      <c r="O69" s="3">
        <f>'Table 17'!$G$5+'Table 17'!$G$12*O$3+'Table 17'!$G$17*$C69+'Table 17'!$G$22*O$3*$C69</f>
        <v>0.19119999719645281</v>
      </c>
      <c r="P69" s="3">
        <f>'Table 17'!$G$5+'Table 17'!$G$12*P$3+'Table 17'!$G$17*$C69+'Table 17'!$G$22*P$3*$C69</f>
        <v>0.2010051709710724</v>
      </c>
      <c r="Q69" s="3">
        <f>'Table 17'!$G$5+'Table 17'!$G$12*Q$3+'Table 17'!$G$17*$C69+'Table 17'!$G$22*Q$3*$C69</f>
        <v>0.20739178609881689</v>
      </c>
      <c r="R69" s="3">
        <f>'Table 17'!$G$5+'Table 17'!$G$12*R$3+'Table 17'!$G$17*$C69+'Table 17'!$G$22*R$3*$C69</f>
        <v>0.21616430041749857</v>
      </c>
      <c r="S69" s="3">
        <f>'Table 17'!$G$5+'Table 17'!$G$12*S$3+'Table 17'!$G$17*$C69+'Table 17'!$G$22*S$3*$C69</f>
        <v>0.35665207088979428</v>
      </c>
      <c r="T69" s="3">
        <f>'Table 17'!$G$5+'Table 17'!$G$12*T$3+'Table 17'!$G$17*$C69+'Table 17'!$G$22*T$3*$C69</f>
        <v>0.39748283724982225</v>
      </c>
      <c r="U69" s="3">
        <f>'Table 17'!$G$5+'Table 17'!$G$12*U$3+'Table 17'!$G$17*$C69+'Table 17'!$G$22*U$3*$C69</f>
        <v>0.39938410772176625</v>
      </c>
      <c r="V69" s="3">
        <f>'Table 17'!$G$5+'Table 17'!$G$12*V$3+'Table 17'!$G$17*$C69+'Table 17'!$G$22*V$3*$C69</f>
        <v>0.40458434218153033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17'!$G$5+'Table 17'!$G$12*D$3+'Table 17'!$G$17*$C70+'Table 17'!$G$22*D$3*$C70</f>
        <v>-0.39909905260737016</v>
      </c>
      <c r="E70" s="3">
        <f>'Table 17'!$G$5+'Table 17'!$G$12*E$3+'Table 17'!$G$17*$C70+'Table 17'!$G$22*E$3*$C70</f>
        <v>-0.35651482951303942</v>
      </c>
      <c r="F70" s="3">
        <f>'Table 17'!$G$5+'Table 17'!$G$12*F$3+'Table 17'!$G$17*$C70+'Table 17'!$G$22*F$3*$C70</f>
        <v>-0.32722812700178955</v>
      </c>
      <c r="G70" s="3">
        <f>'Table 17'!$G$5+'Table 17'!$G$12*G$3+'Table 17'!$G$17*$C70+'Table 17'!$G$22*G$3*$C70</f>
        <v>-0.26449505886975522</v>
      </c>
      <c r="H70" s="3">
        <f>'Table 17'!$G$5+'Table 17'!$G$12*H$3+'Table 17'!$G$17*$C70+'Table 17'!$G$22*H$3*$C70</f>
        <v>-0.26128640498595485</v>
      </c>
      <c r="I70" s="3">
        <f>'Table 17'!$G$5+'Table 17'!$G$12*I$3+'Table 17'!$G$17*$C70+'Table 17'!$G$22*I$3*$C70</f>
        <v>-0.25709125529635946</v>
      </c>
      <c r="J70" s="3">
        <f>'Table 17'!$G$5+'Table 17'!$G$12*J$3+'Table 17'!$G$17*$C70+'Table 17'!$G$22*J$3*$C70</f>
        <v>-0.25645562655551135</v>
      </c>
      <c r="K70" s="3">
        <f>'Table 17'!$G$5+'Table 17'!$G$12*K$3+'Table 17'!$G$17*$C70+'Table 17'!$G$22*K$3*$C70</f>
        <v>3.1114692981700665E-2</v>
      </c>
      <c r="L70" s="3">
        <f>'Table 17'!$G$5+'Table 17'!$G$12*L$3+'Table 17'!$G$17*$C70+'Table 17'!$G$22*L$3*$C70</f>
        <v>4.0928573820127878E-2</v>
      </c>
      <c r="M70" s="3">
        <f>'Table 17'!$G$5+'Table 17'!$G$12*M$3+'Table 17'!$G$17*$C70+'Table 17'!$G$22*M$3*$C70</f>
        <v>6.357794553469498E-2</v>
      </c>
      <c r="N70" s="3">
        <f>'Table 17'!$G$5+'Table 17'!$G$12*N$3+'Table 17'!$G$17*$C70+'Table 17'!$G$22*N$3*$C70</f>
        <v>7.3185756795415835E-2</v>
      </c>
      <c r="O70" s="3">
        <f>'Table 17'!$G$5+'Table 17'!$G$12*O$3+'Table 17'!$G$17*$C70+'Table 17'!$G$22*O$3*$C70</f>
        <v>0.21333322556205322</v>
      </c>
      <c r="P70" s="3">
        <f>'Table 17'!$G$5+'Table 17'!$G$12*P$3+'Table 17'!$G$17*$C70+'Table 17'!$G$22*P$3*$C70</f>
        <v>0.22405962900547718</v>
      </c>
      <c r="Q70" s="3">
        <f>'Table 17'!$G$5+'Table 17'!$G$12*Q$3+'Table 17'!$G$17*$C70+'Table 17'!$G$22*Q$3*$C70</f>
        <v>0.23104628850511669</v>
      </c>
      <c r="R70" s="3">
        <f>'Table 17'!$G$5+'Table 17'!$G$12*R$3+'Table 17'!$G$17*$C70+'Table 17'!$G$22*R$3*$C70</f>
        <v>0.24064301059880996</v>
      </c>
      <c r="S70" s="3">
        <f>'Table 17'!$G$5+'Table 17'!$G$12*S$3+'Table 17'!$G$17*$C70+'Table 17'!$G$22*S$3*$C70</f>
        <v>0.39433008842027917</v>
      </c>
      <c r="T70" s="3">
        <f>'Table 17'!$G$5+'Table 17'!$G$12*T$3+'Table 17'!$G$17*$C70+'Table 17'!$G$22*T$3*$C70</f>
        <v>0.4389970451666767</v>
      </c>
      <c r="U70" s="3">
        <f>'Table 17'!$G$5+'Table 17'!$G$12*U$3+'Table 17'!$G$17*$C70+'Table 17'!$G$22*U$3*$C70</f>
        <v>0.44107694651324225</v>
      </c>
      <c r="V70" s="3">
        <f>'Table 17'!$G$5+'Table 17'!$G$12*V$3+'Table 17'!$G$17*$C70+'Table 17'!$G$22*V$3*$C70</f>
        <v>0.44676576081658581</v>
      </c>
    </row>
    <row r="73" spans="1:22" x14ac:dyDescent="0.15">
      <c r="D73" s="33" t="s">
        <v>0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17'!$I$5+'Table 17'!$I$12*D$3+'Table 17'!$I$17*$C76+'Table 17'!$I$22*D$3*$C76</f>
        <v>2.6681995330464892E-2</v>
      </c>
      <c r="E76" s="3">
        <f>'Table 17'!$I$5+'Table 17'!$I$12*E$3+'Table 17'!$I$17*$C76+'Table 17'!$I$22*E$3*$C76</f>
        <v>2.264860798035917E-2</v>
      </c>
      <c r="F76" s="3">
        <f>'Table 17'!$I$5+'Table 17'!$I$12*F$3+'Table 17'!$I$17*$C76+'Table 17'!$I$22*F$3*$C76</f>
        <v>1.9874702368096964E-2</v>
      </c>
      <c r="G76" s="3">
        <f>'Table 17'!$I$5+'Table 17'!$I$12*G$3+'Table 17'!$I$17*$C76+'Table 17'!$I$22*G$3*$C76</f>
        <v>1.3932906438731907E-2</v>
      </c>
      <c r="H76" s="3">
        <f>'Table 17'!$I$5+'Table 17'!$I$12*H$3+'Table 17'!$I$17*$C76+'Table 17'!$I$22*H$3*$C76</f>
        <v>1.3628997078753313E-2</v>
      </c>
      <c r="I76" s="3">
        <f>'Table 17'!$I$5+'Table 17'!$I$12*I$3+'Table 17'!$I$17*$C76+'Table 17'!$I$22*I$3*$C76</f>
        <v>1.3231651243598819E-2</v>
      </c>
      <c r="J76" s="3">
        <f>'Table 17'!$I$5+'Table 17'!$I$12*J$3+'Table 17'!$I$17*$C76+'Table 17'!$I$22*J$3*$C76</f>
        <v>1.3171447329181518E-2</v>
      </c>
      <c r="K76" s="3">
        <f>'Table 17'!$I$5+'Table 17'!$I$12*K$3+'Table 17'!$I$17*$C76+'Table 17'!$I$22*K$3*$C76</f>
        <v>-1.4065928506416858E-2</v>
      </c>
      <c r="L76" s="3">
        <f>'Table 17'!$I$5+'Table 17'!$I$12*L$3+'Table 17'!$I$17*$C76+'Table 17'!$I$22*L$3*$C76</f>
        <v>-1.4995455452146977E-2</v>
      </c>
      <c r="M76" s="3">
        <f>'Table 17'!$I$5+'Table 17'!$I$12*M$3+'Table 17'!$I$17*$C76+'Table 17'!$I$22*M$3*$C76</f>
        <v>-1.7140702746174519E-2</v>
      </c>
      <c r="N76" s="3">
        <f>'Table 17'!$I$5+'Table 17'!$I$12*N$3+'Table 17'!$I$17*$C76+'Table 17'!$I$22*N$3*$C76</f>
        <v>-1.8050711702198852E-2</v>
      </c>
      <c r="O76" s="3">
        <f>'Table 17'!$I$5+'Table 17'!$I$12*O$3+'Table 17'!$I$17*$C76+'Table 17'!$I$22*O$3*$C76</f>
        <v>-3.1324853781074857E-2</v>
      </c>
      <c r="P76" s="3">
        <f>'Table 17'!$I$5+'Table 17'!$I$12*P$3+'Table 17'!$I$17*$C76+'Table 17'!$I$22*P$3*$C76</f>
        <v>-3.2340810790904673E-2</v>
      </c>
      <c r="Q76" s="3">
        <f>'Table 17'!$I$5+'Table 17'!$I$12*Q$3+'Table 17'!$I$17*$C76+'Table 17'!$I$22*Q$3*$C76</f>
        <v>-3.300255596312307E-2</v>
      </c>
      <c r="R76" s="3">
        <f>'Table 17'!$I$5+'Table 17'!$I$12*R$3+'Table 17'!$I$17*$C76+'Table 17'!$I$22*R$3*$C76</f>
        <v>-3.3911514602791959E-2</v>
      </c>
      <c r="S76" s="3">
        <f>'Table 17'!$I$5+'Table 17'!$I$12*S$3+'Table 17'!$I$17*$C76+'Table 17'!$I$22*S$3*$C76</f>
        <v>-4.846806795793257E-2</v>
      </c>
      <c r="T76" s="3">
        <f>'Table 17'!$I$5+'Table 17'!$I$12*T$3+'Table 17'!$I$17*$C76+'Table 17'!$I$22*T$3*$C76</f>
        <v>-5.2698722534148423E-2</v>
      </c>
      <c r="U76" s="3">
        <f>'Table 17'!$I$5+'Table 17'!$I$12*U$3+'Table 17'!$I$17*$C76+'Table 17'!$I$22*U$3*$C76</f>
        <v>-5.2895721496936332E-2</v>
      </c>
      <c r="V76" s="3">
        <f>'Table 17'!$I$5+'Table 17'!$I$12*V$3+'Table 17'!$I$17*$C76+'Table 17'!$I$22*V$3*$C76</f>
        <v>-5.3434540570783895E-2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17'!$I$5+'Table 17'!$I$12*D$3+'Table 17'!$I$17*$C77+'Table 17'!$I$22*D$3*$C77</f>
        <v>6.8714375651746096E-3</v>
      </c>
      <c r="E77" s="3">
        <f>'Table 17'!$I$5+'Table 17'!$I$12*E$3+'Table 17'!$I$17*$C77+'Table 17'!$I$22*E$3*$C77</f>
        <v>4.5647154172170357E-3</v>
      </c>
      <c r="F77" s="3">
        <f>'Table 17'!$I$5+'Table 17'!$I$12*F$3+'Table 17'!$I$17*$C77+'Table 17'!$I$22*F$3*$C77</f>
        <v>2.9782995943030688E-3</v>
      </c>
      <c r="G77" s="3">
        <f>'Table 17'!$I$5+'Table 17'!$I$12*G$3+'Table 17'!$I$17*$C77+'Table 17'!$I$22*G$3*$C77</f>
        <v>-4.1985463171001491E-4</v>
      </c>
      <c r="H77" s="3">
        <f>'Table 17'!$I$5+'Table 17'!$I$12*H$3+'Table 17'!$I$17*$C77+'Table 17'!$I$22*H$3*$C77</f>
        <v>-5.9366249859293951E-4</v>
      </c>
      <c r="I77" s="3">
        <f>'Table 17'!$I$5+'Table 17'!$I$12*I$3+'Table 17'!$I$17*$C77+'Table 17'!$I$22*I$3*$C77</f>
        <v>-8.2090733247319747E-4</v>
      </c>
      <c r="J77" s="3">
        <f>'Table 17'!$I$5+'Table 17'!$I$12*J$3+'Table 17'!$I$17*$C77+'Table 17'!$I$22*J$3*$C77</f>
        <v>-8.5533836790951945E-4</v>
      </c>
      <c r="K77" s="3">
        <f>'Table 17'!$I$5+'Table 17'!$I$12*K$3+'Table 17'!$I$17*$C77+'Table 17'!$I$22*K$3*$C77</f>
        <v>-1.6432582167855925E-2</v>
      </c>
      <c r="L77" s="3">
        <f>'Table 17'!$I$5+'Table 17'!$I$12*L$3+'Table 17'!$I$17*$C77+'Table 17'!$I$22*L$3*$C77</f>
        <v>-1.6964185063070625E-2</v>
      </c>
      <c r="M77" s="3">
        <f>'Table 17'!$I$5+'Table 17'!$I$12*M$3+'Table 17'!$I$17*$C77+'Table 17'!$I$22*M$3*$C77</f>
        <v>-1.8191066841695136E-2</v>
      </c>
      <c r="N77" s="3">
        <f>'Table 17'!$I$5+'Table 17'!$I$12*N$3+'Table 17'!$I$17*$C77+'Table 17'!$I$22*N$3*$C77</f>
        <v>-1.8711507263477589E-2</v>
      </c>
      <c r="O77" s="3">
        <f>'Table 17'!$I$5+'Table 17'!$I$12*O$3+'Table 17'!$I$17*$C77+'Table 17'!$I$22*O$3*$C77</f>
        <v>-2.6303081012940321E-2</v>
      </c>
      <c r="P77" s="3">
        <f>'Table 17'!$I$5+'Table 17'!$I$12*P$3+'Table 17'!$I$17*$C77+'Table 17'!$I$22*P$3*$C77</f>
        <v>-2.688411386015388E-2</v>
      </c>
      <c r="Q77" s="3">
        <f>'Table 17'!$I$5+'Table 17'!$I$12*Q$3+'Table 17'!$I$17*$C77+'Table 17'!$I$22*Q$3*$C77</f>
        <v>-2.7262570505291128E-2</v>
      </c>
      <c r="R77" s="3">
        <f>'Table 17'!$I$5+'Table 17'!$I$12*R$3+'Table 17'!$I$17*$C77+'Table 17'!$I$22*R$3*$C77</f>
        <v>-2.7782410243878619E-2</v>
      </c>
      <c r="S77" s="3">
        <f>'Table 17'!$I$5+'Table 17'!$I$12*S$3+'Table 17'!$I$17*$C77+'Table 17'!$I$22*S$3*$C77</f>
        <v>-3.6107403880144995E-2</v>
      </c>
      <c r="T77" s="3">
        <f>'Table 17'!$I$5+'Table 17'!$I$12*T$3+'Table 17'!$I$17*$C77+'Table 17'!$I$22*T$3*$C77</f>
        <v>-3.8526944520361317E-2</v>
      </c>
      <c r="U77" s="3">
        <f>'Table 17'!$I$5+'Table 17'!$I$12*U$3+'Table 17'!$I$17*$C77+'Table 17'!$I$22*U$3*$C77</f>
        <v>-3.8639609590968904E-2</v>
      </c>
      <c r="V77" s="3">
        <f>'Table 17'!$I$5+'Table 17'!$I$12*V$3+'Table 17'!$I$17*$C77+'Table 17'!$I$22*V$3*$C77</f>
        <v>-3.8947763949452208E-2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17'!$I$5+'Table 17'!$I$12*D$3+'Table 17'!$I$17*$C78+'Table 17'!$I$22*D$3*$C78</f>
        <v>-2.4217303996705075E-2</v>
      </c>
      <c r="E78" s="3">
        <f>'Table 17'!$I$5+'Table 17'!$I$12*E$3+'Table 17'!$I$17*$C78+'Table 17'!$I$22*E$3*$C78</f>
        <v>-2.3814367543957937E-2</v>
      </c>
      <c r="F78" s="3">
        <f>'Table 17'!$I$5+'Table 17'!$I$12*F$3+'Table 17'!$I$17*$C78+'Table 17'!$I$22*F$3*$C78</f>
        <v>-2.3537253646719103E-2</v>
      </c>
      <c r="G78" s="3">
        <f>'Table 17'!$I$5+'Table 17'!$I$12*G$3+'Table 17'!$I$17*$C78+'Table 17'!$I$22*G$3*$C78</f>
        <v>-2.2943666677031294E-2</v>
      </c>
      <c r="H78" s="3">
        <f>'Table 17'!$I$5+'Table 17'!$I$12*H$3+'Table 17'!$I$17*$C78+'Table 17'!$I$22*H$3*$C78</f>
        <v>-2.2913306052365856E-2</v>
      </c>
      <c r="I78" s="3">
        <f>'Table 17'!$I$5+'Table 17'!$I$12*I$3+'Table 17'!$I$17*$C78+'Table 17'!$I$22*I$3*$C78</f>
        <v>-2.2873611099356594E-2</v>
      </c>
      <c r="J78" s="3">
        <f>'Table 17'!$I$5+'Table 17'!$I$12*J$3+'Table 17'!$I$17*$C78+'Table 17'!$I$22*J$3*$C78</f>
        <v>-2.2867596712536908E-2</v>
      </c>
      <c r="K78" s="3">
        <f>'Table 17'!$I$5+'Table 17'!$I$12*K$3+'Table 17'!$I$17*$C78+'Table 17'!$I$22*K$3*$C78</f>
        <v>-2.0146575732230332E-2</v>
      </c>
      <c r="L78" s="3">
        <f>'Table 17'!$I$5+'Table 17'!$I$12*L$3+'Table 17'!$I$17*$C78+'Table 17'!$I$22*L$3*$C78</f>
        <v>-2.0053715746879419E-2</v>
      </c>
      <c r="M78" s="3">
        <f>'Table 17'!$I$5+'Table 17'!$I$12*M$3+'Table 17'!$I$17*$C78+'Table 17'!$I$22*M$3*$C78</f>
        <v>-1.9839404980297903E-2</v>
      </c>
      <c r="N78" s="3">
        <f>'Table 17'!$I$5+'Table 17'!$I$12*N$3+'Table 17'!$I$17*$C78+'Table 17'!$I$22*N$3*$C78</f>
        <v>-1.9748494847230846E-2</v>
      </c>
      <c r="O78" s="3">
        <f>'Table 17'!$I$5+'Table 17'!$I$12*O$3+'Table 17'!$I$17*$C78+'Table 17'!$I$22*O$3*$C78</f>
        <v>-1.8422404576633244E-2</v>
      </c>
      <c r="P78" s="3">
        <f>'Table 17'!$I$5+'Table 17'!$I$12*P$3+'Table 17'!$I$17*$C78+'Table 17'!$I$22*P$3*$C78</f>
        <v>-1.8320910205240182E-2</v>
      </c>
      <c r="Q78" s="3">
        <f>'Table 17'!$I$5+'Table 17'!$I$12*Q$3+'Table 17'!$I$17*$C78+'Table 17'!$I$22*Q$3*$C78</f>
        <v>-1.8254801689203459E-2</v>
      </c>
      <c r="R78" s="3">
        <f>'Table 17'!$I$5+'Table 17'!$I$12*R$3+'Table 17'!$I$17*$C78+'Table 17'!$I$22*R$3*$C78</f>
        <v>-1.8163996483015366E-2</v>
      </c>
      <c r="S78" s="3">
        <f>'Table 17'!$I$5+'Table 17'!$I$12*S$3+'Table 17'!$I$17*$C78+'Table 17'!$I$22*S$3*$C78</f>
        <v>-1.6709792990015293E-2</v>
      </c>
      <c r="T78" s="3">
        <f>'Table 17'!$I$5+'Table 17'!$I$12*T$3+'Table 17'!$I$17*$C78+'Table 17'!$I$22*T$3*$C78</f>
        <v>-1.6287149489708774E-2</v>
      </c>
      <c r="U78" s="3">
        <f>'Table 17'!$I$5+'Table 17'!$I$12*U$3+'Table 17'!$I$17*$C78+'Table 17'!$I$22*U$3*$C78</f>
        <v>-1.6267469241726173E-2</v>
      </c>
      <c r="V78" s="3">
        <f>'Table 17'!$I$5+'Table 17'!$I$12*V$3+'Table 17'!$I$17*$C78+'Table 17'!$I$22*V$3*$C78</f>
        <v>-1.6213641075115026E-2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17'!$I$5+'Table 17'!$I$12*D$3+'Table 17'!$I$17*$C79+'Table 17'!$I$22*D$3*$C79</f>
        <v>-3.6392139093011089E-2</v>
      </c>
      <c r="E79" s="3">
        <f>'Table 17'!$I$5+'Table 17'!$I$12*E$3+'Table 17'!$I$17*$C79+'Table 17'!$I$22*E$3*$C79</f>
        <v>-3.4928058156007191E-2</v>
      </c>
      <c r="F79" s="3">
        <f>'Table 17'!$I$5+'Table 17'!$I$12*F$3+'Table 17'!$I$17*$C79+'Table 17'!$I$22*F$3*$C79</f>
        <v>-3.3921157014252357E-2</v>
      </c>
      <c r="G79" s="3">
        <f>'Table 17'!$I$5+'Table 17'!$I$12*G$3+'Table 17'!$I$17*$C79+'Table 17'!$I$22*G$3*$C79</f>
        <v>-3.1764342060309758E-2</v>
      </c>
      <c r="H79" s="3">
        <f>'Table 17'!$I$5+'Table 17'!$I$12*H$3+'Table 17'!$I$17*$C79+'Table 17'!$I$22*H$3*$C79</f>
        <v>-3.1654025876442615E-2</v>
      </c>
      <c r="I79" s="3">
        <f>'Table 17'!$I$5+'Table 17'!$I$12*I$3+'Table 17'!$I$17*$C79+'Table 17'!$I$22*I$3*$C79</f>
        <v>-3.1509793147931564E-2</v>
      </c>
      <c r="J79" s="3">
        <f>'Table 17'!$I$5+'Table 17'!$I$12*J$3+'Table 17'!$I$17*$C79+'Table 17'!$I$22*J$3*$C79</f>
        <v>-3.1487939704217816E-2</v>
      </c>
      <c r="K79" s="3">
        <f>'Table 17'!$I$5+'Table 17'!$I$12*K$3+'Table 17'!$I$17*$C79+'Table 17'!$I$22*K$3*$C79</f>
        <v>-2.160103342087627E-2</v>
      </c>
      <c r="L79" s="3">
        <f>'Table 17'!$I$5+'Table 17'!$I$12*L$3+'Table 17'!$I$17*$C79+'Table 17'!$I$22*L$3*$C79</f>
        <v>-2.1263624051642616E-2</v>
      </c>
      <c r="M79" s="3">
        <f>'Table 17'!$I$5+'Table 17'!$I$12*M$3+'Table 17'!$I$17*$C79+'Table 17'!$I$22*M$3*$C79</f>
        <v>-2.0484919851991856E-2</v>
      </c>
      <c r="N79" s="3">
        <f>'Table 17'!$I$5+'Table 17'!$I$12*N$3+'Table 17'!$I$17*$C79+'Table 17'!$I$22*N$3*$C79</f>
        <v>-2.0154595325887481E-2</v>
      </c>
      <c r="O79" s="3">
        <f>'Table 17'!$I$5+'Table 17'!$I$12*O$3+'Table 17'!$I$17*$C79+'Table 17'!$I$22*O$3*$C79</f>
        <v>-1.5336209020328839E-2</v>
      </c>
      <c r="P79" s="3">
        <f>'Table 17'!$I$5+'Table 17'!$I$12*P$3+'Table 17'!$I$17*$C79+'Table 17'!$I$22*P$3*$C79</f>
        <v>-1.4967426366496062E-2</v>
      </c>
      <c r="Q79" s="3">
        <f>'Table 17'!$I$5+'Table 17'!$I$12*Q$3+'Table 17'!$I$17*$C79+'Table 17'!$I$22*Q$3*$C79</f>
        <v>-1.4727219213624076E-2</v>
      </c>
      <c r="R79" s="3">
        <f>'Table 17'!$I$5+'Table 17'!$I$12*R$3+'Table 17'!$I$17*$C79+'Table 17'!$I$22*R$3*$C79</f>
        <v>-1.4397275942286569E-2</v>
      </c>
      <c r="S79" s="3">
        <f>'Table 17'!$I$5+'Table 17'!$I$12*S$3+'Table 17'!$I$17*$C79+'Table 17'!$I$22*S$3*$C79</f>
        <v>-9.113386638874621E-3</v>
      </c>
      <c r="T79" s="3">
        <f>'Table 17'!$I$5+'Table 17'!$I$12*T$3+'Table 17'!$I$17*$C79+'Table 17'!$I$22*T$3*$C79</f>
        <v>-7.5776995901402078E-3</v>
      </c>
      <c r="U79" s="3">
        <f>'Table 17'!$I$5+'Table 17'!$I$12*U$3+'Table 17'!$I$17*$C79+'Table 17'!$I$22*U$3*$C79</f>
        <v>-7.5061908554239221E-3</v>
      </c>
      <c r="V79" s="3">
        <f>'Table 17'!$I$5+'Table 17'!$I$12*V$3+'Table 17'!$I$17*$C79+'Table 17'!$I$22*V$3*$C79</f>
        <v>-7.3106046976763039E-3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17'!$I$5+'Table 17'!$I$12*D$3+'Table 17'!$I$17*$C80+'Table 17'!$I$22*D$3*$C80</f>
        <v>-5.3389249347856937E-2</v>
      </c>
      <c r="E80" s="3">
        <f>'Table 17'!$I$5+'Table 17'!$I$12*E$3+'Table 17'!$I$17*$C80+'Table 17'!$I$22*E$3*$C80</f>
        <v>-5.0443720025510785E-2</v>
      </c>
      <c r="F80" s="3">
        <f>'Table 17'!$I$5+'Table 17'!$I$12*F$3+'Table 17'!$I$17*$C80+'Table 17'!$I$22*F$3*$C80</f>
        <v>-4.8417973522853375E-2</v>
      </c>
      <c r="G80" s="3">
        <f>'Table 17'!$I$5+'Table 17'!$I$12*G$3+'Table 17'!$I$17*$C80+'Table 17'!$I$22*G$3*$C80</f>
        <v>-4.4078758709556798E-2</v>
      </c>
      <c r="H80" s="3">
        <f>'Table 17'!$I$5+'Table 17'!$I$12*H$3+'Table 17'!$I$17*$C80+'Table 17'!$I$22*H$3*$C80</f>
        <v>-4.3856817732048192E-2</v>
      </c>
      <c r="I80" s="3">
        <f>'Table 17'!$I$5+'Table 17'!$I$12*I$3+'Table 17'!$I$17*$C80+'Table 17'!$I$22*I$3*$C80</f>
        <v>-4.3566641335147427E-2</v>
      </c>
      <c r="J80" s="3">
        <f>'Table 17'!$I$5+'Table 17'!$I$12*J$3+'Table 17'!$I$17*$C80+'Table 17'!$I$22*J$3*$C80</f>
        <v>-4.3522675214404893E-2</v>
      </c>
      <c r="K80" s="3">
        <f>'Table 17'!$I$5+'Table 17'!$I$12*K$3+'Table 17'!$I$17*$C80+'Table 17'!$I$22*K$3*$C80</f>
        <v>-2.3631580652059947E-2</v>
      </c>
      <c r="L80" s="3">
        <f>'Table 17'!$I$5+'Table 17'!$I$12*L$3+'Table 17'!$I$17*$C80+'Table 17'!$I$22*L$3*$C80</f>
        <v>-2.2952759443755522E-2</v>
      </c>
      <c r="M80" s="3">
        <f>'Table 17'!$I$5+'Table 17'!$I$12*M$3+'Table 17'!$I$17*$C80+'Table 17'!$I$22*M$3*$C80</f>
        <v>-2.1386113778524063E-2</v>
      </c>
      <c r="N80" s="3">
        <f>'Table 17'!$I$5+'Table 17'!$I$12*N$3+'Table 17'!$I$17*$C80+'Table 17'!$I$22*N$3*$C80</f>
        <v>-2.072154629940548E-2</v>
      </c>
      <c r="O80" s="3">
        <f>'Table 17'!$I$5+'Table 17'!$I$12*O$3+'Table 17'!$I$17*$C80+'Table 17'!$I$22*O$3*$C80</f>
        <v>-1.1027616277709429E-2</v>
      </c>
      <c r="P80" s="3">
        <f>'Table 17'!$I$5+'Table 17'!$I$12*P$3+'Table 17'!$I$17*$C80+'Table 17'!$I$22*P$3*$C80</f>
        <v>-1.0285676339157002E-2</v>
      </c>
      <c r="Q80" s="3">
        <f>'Table 17'!$I$5+'Table 17'!$I$12*Q$3+'Table 17'!$I$17*$C80+'Table 17'!$I$22*Q$3*$C80</f>
        <v>-9.8024126108073872E-3</v>
      </c>
      <c r="R80" s="3">
        <f>'Table 17'!$I$5+'Table 17'!$I$12*R$3+'Table 17'!$I$17*$C80+'Table 17'!$I$22*R$3*$C80</f>
        <v>-9.1386121638021844E-3</v>
      </c>
      <c r="S80" s="3">
        <f>'Table 17'!$I$5+'Table 17'!$I$12*S$3+'Table 17'!$I$17*$C80+'Table 17'!$I$22*S$3*$C80</f>
        <v>1.4918458155781522E-3</v>
      </c>
      <c r="T80" s="3">
        <f>'Table 17'!$I$5+'Table 17'!$I$12*T$3+'Table 17'!$I$17*$C80+'Table 17'!$I$22*T$3*$C80</f>
        <v>4.5814367785279586E-3</v>
      </c>
      <c r="U80" s="3">
        <f>'Table 17'!$I$5+'Table 17'!$I$12*U$3+'Table 17'!$I$17*$C80+'Table 17'!$I$22*U$3*$C80</f>
        <v>4.7253025099827095E-3</v>
      </c>
      <c r="V80" s="3">
        <f>'Table 17'!$I$5+'Table 17'!$I$12*V$3+'Table 17'!$I$17*$C80+'Table 17'!$I$22*V$3*$C80</f>
        <v>5.1187949379827291E-3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17'!$I$5+'Table 17'!$I$12*D$3+'Table 17'!$I$17*$C81+'Table 17'!$I$22*D$3*$C81</f>
        <v>-6.7747224588257882E-2</v>
      </c>
      <c r="E81" s="3">
        <f>'Table 17'!$I$5+'Table 17'!$I$12*E$3+'Table 17'!$I$17*$C81+'Table 17'!$I$22*E$3*$C81</f>
        <v>-6.3550270822711918E-2</v>
      </c>
      <c r="F81" s="3">
        <f>'Table 17'!$I$5+'Table 17'!$I$12*F$3+'Table 17'!$I$17*$C81+'Table 17'!$I$22*F$3*$C81</f>
        <v>-6.066387470101342E-2</v>
      </c>
      <c r="G81" s="3">
        <f>'Table 17'!$I$5+'Table 17'!$I$12*G$3+'Table 17'!$I$17*$C81+'Table 17'!$I$22*G$3*$C81</f>
        <v>-5.448112044627984E-2</v>
      </c>
      <c r="H81" s="3">
        <f>'Table 17'!$I$5+'Table 17'!$I$12*H$3+'Table 17'!$I$17*$C81+'Table 17'!$I$22*H$3*$C81</f>
        <v>-5.4164886615498786E-2</v>
      </c>
      <c r="I81" s="3">
        <f>'Table 17'!$I$5+'Table 17'!$I$12*I$3+'Table 17'!$I$17*$C81+'Table 17'!$I$22*I$3*$C81</f>
        <v>-5.3751427169549282E-2</v>
      </c>
      <c r="J81" s="3">
        <f>'Table 17'!$I$5+'Table 17'!$I$12*J$3+'Table 17'!$I$17*$C81+'Table 17'!$I$22*J$3*$C81</f>
        <v>-5.3688781798950758E-2</v>
      </c>
      <c r="K81" s="3">
        <f>'Table 17'!$I$5+'Table 17'!$I$12*K$3+'Table 17'!$I$17*$C81+'Table 17'!$I$22*K$3*$C81</f>
        <v>-2.5346845566664333E-2</v>
      </c>
      <c r="L81" s="3">
        <f>'Table 17'!$I$5+'Table 17'!$I$12*L$3+'Table 17'!$I$17*$C81+'Table 17'!$I$22*L$3*$C81</f>
        <v>-2.4379623409100937E-2</v>
      </c>
      <c r="M81" s="3">
        <f>'Table 17'!$I$5+'Table 17'!$I$12*M$3+'Table 17'!$I$17*$C81+'Table 17'!$I$22*M$3*$C81</f>
        <v>-2.2147379657838195E-2</v>
      </c>
      <c r="N81" s="3">
        <f>'Table 17'!$I$5+'Table 17'!$I$12*N$3+'Table 17'!$I$17*$C81+'Table 17'!$I$22*N$3*$C81</f>
        <v>-2.1200467005233925E-2</v>
      </c>
      <c r="O81" s="3">
        <f>'Table 17'!$I$5+'Table 17'!$I$12*O$3+'Table 17'!$I$17*$C81+'Table 17'!$I$22*O$3*$C81</f>
        <v>-7.388017134563496E-3</v>
      </c>
      <c r="P81" s="3">
        <f>'Table 17'!$I$5+'Table 17'!$I$12*P$3+'Table 17'!$I$17*$C81+'Table 17'!$I$22*P$3*$C81</f>
        <v>-6.3308599046918435E-3</v>
      </c>
      <c r="Q81" s="3">
        <f>'Table 17'!$I$5+'Table 17'!$I$12*Q$3+'Table 17'!$I$17*$C81+'Table 17'!$I$22*Q$3*$C81</f>
        <v>-5.642278905323872E-3</v>
      </c>
      <c r="R81" s="3">
        <f>'Table 17'!$I$5+'Table 17'!$I$12*R$3+'Table 17'!$I$17*$C81+'Table 17'!$I$22*R$3*$C81</f>
        <v>-4.6964591626739161E-3</v>
      </c>
      <c r="S81" s="3">
        <f>'Table 17'!$I$5+'Table 17'!$I$12*S$3+'Table 17'!$I$17*$C81+'Table 17'!$I$22*S$3*$C81</f>
        <v>1.0450407754441393E-2</v>
      </c>
      <c r="T81" s="3">
        <f>'Table 17'!$I$5+'Table 17'!$I$12*T$3+'Table 17'!$I$17*$C81+'Table 17'!$I$22*T$3*$C81</f>
        <v>1.485262854632996E-2</v>
      </c>
      <c r="U81" s="3">
        <f>'Table 17'!$I$5+'Table 17'!$I$12*U$3+'Table 17'!$I$17*$C81+'Table 17'!$I$22*U$3*$C81</f>
        <v>1.5057616430436571E-2</v>
      </c>
      <c r="V81" s="3">
        <f>'Table 17'!$I$5+'Table 17'!$I$12*V$3+'Table 17'!$I$17*$C81+'Table 17'!$I$22*V$3*$C81</f>
        <v>1.5618286295400852E-2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17'!$I$5+'Table 17'!$I$12*D$3+'Table 17'!$I$17*$C82+'Table 17'!$I$22*D$3*$C82</f>
        <v>-7.5840926964498956E-2</v>
      </c>
      <c r="E82" s="3">
        <f>'Table 17'!$I$5+'Table 17'!$I$12*E$3+'Table 17'!$I$17*$C82+'Table 17'!$I$22*E$3*$C82</f>
        <v>-7.0938535501782973E-2</v>
      </c>
      <c r="F82" s="3">
        <f>'Table 17'!$I$5+'Table 17'!$I$12*F$3+'Table 17'!$I$17*$C82+'Table 17'!$I$22*F$3*$C82</f>
        <v>-6.7566984492287707E-2</v>
      </c>
      <c r="G82" s="3">
        <f>'Table 17'!$I$5+'Table 17'!$I$12*G$3+'Table 17'!$I$17*$C82+'Table 17'!$I$22*G$3*$C82</f>
        <v>-6.034501270806103E-2</v>
      </c>
      <c r="H82" s="3">
        <f>'Table 17'!$I$5+'Table 17'!$I$12*H$3+'Table 17'!$I$17*$C82+'Table 17'!$I$22*H$3*$C82</f>
        <v>-5.9975625262106869E-2</v>
      </c>
      <c r="I82" s="3">
        <f>'Table 17'!$I$5+'Table 17'!$I$12*I$3+'Table 17'!$I$17*$C82+'Table 17'!$I$22*I$3*$C82</f>
        <v>-5.9492670202024422E-2</v>
      </c>
      <c r="J82" s="3">
        <f>'Table 17'!$I$5+'Table 17'!$I$12*J$3+'Table 17'!$I$17*$C82+'Table 17'!$I$22*J$3*$C82</f>
        <v>-5.9419495192921001E-2</v>
      </c>
      <c r="K82" s="3">
        <f>'Table 17'!$I$5+'Table 17'!$I$12*K$3+'Table 17'!$I$17*$C82+'Table 17'!$I$22*K$3*$C82</f>
        <v>-2.6313753747154278E-2</v>
      </c>
      <c r="L82" s="3">
        <f>'Table 17'!$I$5+'Table 17'!$I$12*L$3+'Table 17'!$I$17*$C82+'Table 17'!$I$22*L$3*$C82</f>
        <v>-2.5183957730168238E-2</v>
      </c>
      <c r="M82" s="3">
        <f>'Table 17'!$I$5+'Table 17'!$I$12*M$3+'Table 17'!$I$17*$C82+'Table 17'!$I$22*M$3*$C82</f>
        <v>-2.2576511158149959E-2</v>
      </c>
      <c r="N82" s="3">
        <f>'Table 17'!$I$5+'Table 17'!$I$12*N$3+'Table 17'!$I$17*$C82+'Table 17'!$I$22*N$3*$C82</f>
        <v>-2.1470438334052266E-2</v>
      </c>
      <c r="O82" s="3">
        <f>'Table 17'!$I$5+'Table 17'!$I$12*O$3+'Table 17'!$I$17*$C82+'Table 17'!$I$22*O$3*$C82</f>
        <v>-5.3363467743474668E-3</v>
      </c>
      <c r="P82" s="3">
        <f>'Table 17'!$I$5+'Table 17'!$I$12*P$3+'Table 17'!$I$17*$C82+'Table 17'!$I$22*P$3*$C82</f>
        <v>-4.1014991043497595E-3</v>
      </c>
      <c r="Q82" s="3">
        <f>'Table 17'!$I$5+'Table 17'!$I$12*Q$3+'Table 17'!$I$17*$C82+'Table 17'!$I$22*Q$3*$C82</f>
        <v>-3.2971791615377111E-3</v>
      </c>
      <c r="R82" s="3">
        <f>'Table 17'!$I$5+'Table 17'!$I$12*R$3+'Table 17'!$I$17*$C82+'Table 17'!$I$22*R$3*$C82</f>
        <v>-2.1923829472689782E-3</v>
      </c>
      <c r="S82" s="3">
        <f>'Table 17'!$I$5+'Table 17'!$I$12*S$3+'Table 17'!$I$17*$C82+'Table 17'!$I$22*S$3*$C82</f>
        <v>1.5500418834573315E-2</v>
      </c>
      <c r="T82" s="3">
        <f>'Table 17'!$I$5+'Table 17'!$I$12*T$3+'Table 17'!$I$17*$C82+'Table 17'!$I$22*T$3*$C82</f>
        <v>2.0642579275870654E-2</v>
      </c>
      <c r="U82" s="3">
        <f>'Table 17'!$I$5+'Table 17'!$I$12*U$3+'Table 17'!$I$17*$C82+'Table 17'!$I$22*U$3*$C82</f>
        <v>2.0882022193077443E-2</v>
      </c>
      <c r="V82" s="3">
        <f>'Table 17'!$I$5+'Table 17'!$I$12*V$3+'Table 17'!$I$17*$C82+'Table 17'!$I$22*V$3*$C82</f>
        <v>2.1536931280227378E-2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17'!$I$5+'Table 17'!$I$12*D$3+'Table 17'!$I$17*$C83+'Table 17'!$I$22*D$3*$C83</f>
        <v>-8.5584915410369056E-2</v>
      </c>
      <c r="E83" s="3">
        <f>'Table 17'!$I$5+'Table 17'!$I$12*E$3+'Table 17'!$I$17*$C83+'Table 17'!$I$22*E$3*$C83</f>
        <v>-7.9833249233687287E-2</v>
      </c>
      <c r="F83" s="3">
        <f>'Table 17'!$I$5+'Table 17'!$I$12*F$3+'Table 17'!$I$17*$C83+'Table 17'!$I$22*F$3*$C83</f>
        <v>-7.5877621444321197E-2</v>
      </c>
      <c r="G83" s="3">
        <f>'Table 17'!$I$5+'Table 17'!$I$12*G$3+'Table 17'!$I$17*$C83+'Table 17'!$I$22*G$3*$C83</f>
        <v>-6.7404538224387189E-2</v>
      </c>
      <c r="H83" s="3">
        <f>'Table 17'!$I$5+'Table 17'!$I$12*H$3+'Table 17'!$I$17*$C83+'Table 17'!$I$22*H$3*$C83</f>
        <v>-6.6971159271453029E-2</v>
      </c>
      <c r="I83" s="3">
        <f>'Table 17'!$I$5+'Table 17'!$I$12*I$3+'Table 17'!$I$17*$C83+'Table 17'!$I$22*I$3*$C83</f>
        <v>-6.6404538611911867E-2</v>
      </c>
      <c r="J83" s="3">
        <f>'Table 17'!$I$5+'Table 17'!$I$12*J$3+'Table 17'!$I$17*$C83+'Table 17'!$I$22*J$3*$C83</f>
        <v>-6.6318686996829745E-2</v>
      </c>
      <c r="K83" s="3">
        <f>'Table 17'!$I$5+'Table 17'!$I$12*K$3+'Table 17'!$I$17*$C83+'Table 17'!$I$22*K$3*$C83</f>
        <v>-2.7477812134891533E-2</v>
      </c>
      <c r="L83" s="3">
        <f>'Table 17'!$I$5+'Table 17'!$I$12*L$3+'Table 17'!$I$17*$C83+'Table 17'!$I$22*L$3*$C83</f>
        <v>-2.6152293847160113E-2</v>
      </c>
      <c r="M83" s="3">
        <f>'Table 17'!$I$5+'Table 17'!$I$12*M$3+'Table 17'!$I$17*$C83+'Table 17'!$I$22*M$3*$C83</f>
        <v>-2.3093141519191285E-2</v>
      </c>
      <c r="N83" s="3">
        <f>'Table 17'!$I$5+'Table 17'!$I$12*N$3+'Table 17'!$I$17*$C83+'Table 17'!$I$22*N$3*$C83</f>
        <v>-2.1795456154876325E-2</v>
      </c>
      <c r="O83" s="3">
        <f>'Table 17'!$I$5+'Table 17'!$I$12*O$3+'Table 17'!$I$17*$C83+'Table 17'!$I$22*O$3*$C83</f>
        <v>-2.866345858158148E-3</v>
      </c>
      <c r="P83" s="3">
        <f>'Table 17'!$I$5+'Table 17'!$I$12*P$3+'Table 17'!$I$17*$C83+'Table 17'!$I$22*P$3*$C83</f>
        <v>-1.4175771029709683E-3</v>
      </c>
      <c r="Q83" s="3">
        <f>'Table 17'!$I$5+'Table 17'!$I$12*Q$3+'Table 17'!$I$17*$C83+'Table 17'!$I$22*Q$3*$C83</f>
        <v>-4.7391932992546515E-4</v>
      </c>
      <c r="R83" s="3">
        <f>'Table 17'!$I$5+'Table 17'!$I$12*R$3+'Table 17'!$I$17*$C83+'Table 17'!$I$22*R$3*$C83</f>
        <v>8.2226826873132985E-4</v>
      </c>
      <c r="S83" s="3">
        <f>'Table 17'!$I$5+'Table 17'!$I$12*S$3+'Table 17'!$I$17*$C83+'Table 17'!$I$22*S$3*$C83</f>
        <v>2.1580114791860616E-2</v>
      </c>
      <c r="T83" s="3">
        <f>'Table 17'!$I$5+'Table 17'!$I$12*T$3+'Table 17'!$I$17*$C83+'Table 17'!$I$22*T$3*$C83</f>
        <v>2.7613086762828809E-2</v>
      </c>
      <c r="U83" s="3">
        <f>'Table 17'!$I$5+'Table 17'!$I$12*U$3+'Table 17'!$I$17*$C83+'Table 17'!$I$22*U$3*$C83</f>
        <v>2.7894010009905212E-2</v>
      </c>
      <c r="V83" s="3">
        <f>'Table 17'!$I$5+'Table 17'!$I$12*V$3+'Table 17'!$I$17*$C83+'Table 17'!$I$22*V$3*$C83</f>
        <v>2.8662373465579316E-2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17'!$I$5+'Table 17'!$I$12*D$3+'Table 17'!$I$17*$C84+'Table 17'!$I$22*D$3*$C84</f>
        <v>-0.10065789257031266</v>
      </c>
      <c r="E84" s="3">
        <f>'Table 17'!$I$5+'Table 17'!$I$12*E$3+'Table 17'!$I$17*$C84+'Table 17'!$I$22*E$3*$C84</f>
        <v>-9.3592483213696287E-2</v>
      </c>
      <c r="F84" s="3">
        <f>'Table 17'!$I$5+'Table 17'!$I$12*F$3+'Table 17'!$I$17*$C84+'Table 17'!$I$22*F$3*$C84</f>
        <v>-8.8733346967649007E-2</v>
      </c>
      <c r="G84" s="3">
        <f>'Table 17'!$I$5+'Table 17'!$I$12*G$3+'Table 17'!$I$17*$C84+'Table 17'!$I$22*G$3*$C84</f>
        <v>-7.8324919283821237E-2</v>
      </c>
      <c r="H84" s="3">
        <f>'Table 17'!$I$5+'Table 17'!$I$12*H$3+'Table 17'!$I$17*$C84+'Table 17'!$I$22*H$3*$C84</f>
        <v>-7.7792551859328651E-2</v>
      </c>
      <c r="I84" s="3">
        <f>'Table 17'!$I$5+'Table 17'!$I$12*I$3+'Table 17'!$I$17*$C84+'Table 17'!$I$22*I$3*$C84</f>
        <v>-7.7096508871680069E-2</v>
      </c>
      <c r="J84" s="3">
        <f>'Table 17'!$I$5+'Table 17'!$I$12*J$3+'Table 17'!$I$17*$C84+'Table 17'!$I$22*J$3*$C84</f>
        <v>-7.6991047812945301E-2</v>
      </c>
      <c r="K84" s="3">
        <f>'Table 17'!$I$5+'Table 17'!$I$12*K$3+'Table 17'!$I$17*$C84+'Table 17'!$I$22*K$3*$C84</f>
        <v>-2.9278494226077756E-2</v>
      </c>
      <c r="L84" s="3">
        <f>'Table 17'!$I$5+'Table 17'!$I$12*L$3+'Table 17'!$I$17*$C84+'Table 17'!$I$22*L$3*$C84</f>
        <v>-2.7650213128946E-2</v>
      </c>
      <c r="M84" s="3">
        <f>'Table 17'!$I$5+'Table 17'!$I$12*M$3+'Table 17'!$I$17*$C84+'Table 17'!$I$22*M$3*$C84</f>
        <v>-2.389231710066575E-2</v>
      </c>
      <c r="N84" s="3">
        <f>'Table 17'!$I$5+'Table 17'!$I$12*N$3+'Table 17'!$I$17*$C84+'Table 17'!$I$22*N$3*$C84</f>
        <v>-2.2298226269708565E-2</v>
      </c>
      <c r="O84" s="3">
        <f>'Table 17'!$I$5+'Table 17'!$I$12*O$3+'Table 17'!$I$17*$C84+'Table 17'!$I$22*O$3*$C84</f>
        <v>9.5449892235266454E-4</v>
      </c>
      <c r="P84" s="3">
        <f>'Table 17'!$I$5+'Table 17'!$I$12*P$3+'Table 17'!$I$17*$C84+'Table 17'!$I$22*P$3*$C84</f>
        <v>2.734182235680449E-3</v>
      </c>
      <c r="Q84" s="3">
        <f>'Table 17'!$I$5+'Table 17'!$I$12*Q$3+'Table 17'!$I$17*$C84+'Table 17'!$I$22*Q$3*$C84</f>
        <v>3.8933817188058217E-3</v>
      </c>
      <c r="R84" s="3">
        <f>'Table 17'!$I$5+'Table 17'!$I$12*R$3+'Table 17'!$I$17*$C84+'Table 17'!$I$22*R$3*$C84</f>
        <v>5.4856326781208553E-3</v>
      </c>
      <c r="S84" s="3">
        <f>'Table 17'!$I$5+'Table 17'!$I$12*S$3+'Table 17'!$I$17*$C84+'Table 17'!$I$22*S$3*$C84</f>
        <v>3.0984797362315741E-2</v>
      </c>
      <c r="T84" s="3">
        <f>'Table 17'!$I$5+'Table 17'!$I$12*T$3+'Table 17'!$I$17*$C84+'Table 17'!$I$22*T$3*$C84</f>
        <v>3.8395765819542182E-2</v>
      </c>
      <c r="U84" s="3">
        <f>'Table 17'!$I$5+'Table 17'!$I$12*U$3+'Table 17'!$I$17*$C84+'Table 17'!$I$22*U$3*$C84</f>
        <v>3.8740854994993579E-2</v>
      </c>
      <c r="V84" s="3">
        <f>'Table 17'!$I$5+'Table 17'!$I$12*V$3+'Table 17'!$I$17*$C84+'Table 17'!$I$22*V$3*$C84</f>
        <v>3.9684721030023962E-2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17'!$I$5+'Table 17'!$I$12*D$3+'Table 17'!$I$17*$C85+'Table 17'!$I$22*D$3*$C85</f>
        <v>-0.12299589201285022</v>
      </c>
      <c r="E85" s="3">
        <f>'Table 17'!$I$5+'Table 17'!$I$12*E$3+'Table 17'!$I$17*$C85+'Table 17'!$I$22*E$3*$C85</f>
        <v>-0.11398352857346628</v>
      </c>
      <c r="F85" s="3">
        <f>'Table 17'!$I$5+'Table 17'!$I$12*F$3+'Table 17'!$I$17*$C85+'Table 17'!$I$22*F$3*$C85</f>
        <v>-0.10778540194831132</v>
      </c>
      <c r="G85" s="3">
        <f>'Table 17'!$I$5+'Table 17'!$I$12*G$3+'Table 17'!$I$17*$C85+'Table 17'!$I$22*G$3*$C85</f>
        <v>-9.4508813376502743E-2</v>
      </c>
      <c r="H85" s="3">
        <f>'Table 17'!$I$5+'Table 17'!$I$12*H$3+'Table 17'!$I$17*$C85+'Table 17'!$I$22*H$3*$C85</f>
        <v>-9.382974604004013E-2</v>
      </c>
      <c r="I85" s="3">
        <f>'Table 17'!$I$5+'Table 17'!$I$12*I$3+'Table 17'!$I$17*$C85+'Table 17'!$I$22*I$3*$C85</f>
        <v>-9.2941900473349826E-2</v>
      </c>
      <c r="J85" s="3">
        <f>'Table 17'!$I$5+'Table 17'!$I$12*J$3+'Table 17'!$I$17*$C85+'Table 17'!$I$22*J$3*$C85</f>
        <v>-9.2807378417790631E-2</v>
      </c>
      <c r="K85" s="3">
        <f>'Table 17'!$I$5+'Table 17'!$I$12*K$3+'Table 17'!$I$17*$C85+'Table 17'!$I$22*K$3*$C85</f>
        <v>-3.1947086842007533E-2</v>
      </c>
      <c r="L85" s="3">
        <f>'Table 17'!$I$5+'Table 17'!$I$12*L$3+'Table 17'!$I$17*$C85+'Table 17'!$I$22*L$3*$C85</f>
        <v>-2.9870114328718E-2</v>
      </c>
      <c r="M85" s="3">
        <f>'Table 17'!$I$5+'Table 17'!$I$12*M$3+'Table 17'!$I$17*$C85+'Table 17'!$I$22*M$3*$C85</f>
        <v>-2.5076687215742077E-2</v>
      </c>
      <c r="N85" s="3">
        <f>'Table 17'!$I$5+'Table 17'!$I$12*N$3+'Table 17'!$I$17*$C85+'Table 17'!$I$22*N$3*$C85</f>
        <v>-2.3043326486186899E-2</v>
      </c>
      <c r="O85" s="3">
        <f>'Table 17'!$I$5+'Table 17'!$I$12*O$3+'Table 17'!$I$17*$C85+'Table 17'!$I$22*O$3*$C85</f>
        <v>6.6169521770350626E-3</v>
      </c>
      <c r="P85" s="3">
        <f>'Table 17'!$I$5+'Table 17'!$I$12*P$3+'Table 17'!$I$17*$C85+'Table 17'!$I$22*P$3*$C85</f>
        <v>8.8870475129405602E-3</v>
      </c>
      <c r="Q85" s="3">
        <f>'Table 17'!$I$5+'Table 17'!$I$12*Q$3+'Table 17'!$I$17*$C85+'Table 17'!$I$22*Q$3*$C85</f>
        <v>1.0365677626691605E-2</v>
      </c>
      <c r="R85" s="3">
        <f>'Table 17'!$I$5+'Table 17'!$I$12*R$3+'Table 17'!$I$17*$C85+'Table 17'!$I$22*R$3*$C85</f>
        <v>1.2396691487002065E-2</v>
      </c>
      <c r="S85" s="3">
        <f>'Table 17'!$I$5+'Table 17'!$I$12*S$3+'Table 17'!$I$17*$C85+'Table 17'!$I$22*S$3*$C85</f>
        <v>4.4922441650291467E-2</v>
      </c>
      <c r="T85" s="3">
        <f>'Table 17'!$I$5+'Table 17'!$I$12*T$3+'Table 17'!$I$17*$C85+'Table 17'!$I$22*T$3*$C85</f>
        <v>5.4375586939288789E-2</v>
      </c>
      <c r="U85" s="3">
        <f>'Table 17'!$I$5+'Table 17'!$I$12*U$3+'Table 17'!$I$17*$C85+'Table 17'!$I$22*U$3*$C85</f>
        <v>5.4815769370509582E-2</v>
      </c>
      <c r="V85" s="3">
        <f>'Table 17'!$I$5+'Table 17'!$I$12*V$3+'Table 17'!$I$17*$C85+'Table 17'!$I$22*V$3*$C85</f>
        <v>5.601972845008063E-2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17'!$I$5+'Table 17'!$I$12*D$3+'Table 17'!$I$17*$C86+'Table 17'!$I$22*D$3*$C86</f>
        <v>-0.15019383482628057</v>
      </c>
      <c r="E86" s="3">
        <f>'Table 17'!$I$5+'Table 17'!$I$12*E$3+'Table 17'!$I$17*$C86+'Table 17'!$I$22*E$3*$C86</f>
        <v>-0.1388109302854113</v>
      </c>
      <c r="F86" s="3">
        <f>'Table 17'!$I$5+'Table 17'!$I$12*F$3+'Table 17'!$I$17*$C86+'Table 17'!$I$22*F$3*$C86</f>
        <v>-0.1309824972466323</v>
      </c>
      <c r="G86" s="3">
        <f>'Table 17'!$I$5+'Table 17'!$I$12*G$3+'Table 17'!$I$17*$C86+'Table 17'!$I$22*G$3*$C86</f>
        <v>-0.11421373937776169</v>
      </c>
      <c r="H86" s="3">
        <f>'Table 17'!$I$5+'Table 17'!$I$12*H$3+'Table 17'!$I$17*$C86+'Table 17'!$I$22*H$3*$C86</f>
        <v>-0.11335605551716654</v>
      </c>
      <c r="I86" s="3">
        <f>'Table 17'!$I$5+'Table 17'!$I$12*I$3+'Table 17'!$I$17*$C86+'Table 17'!$I$22*I$3*$C86</f>
        <v>-0.11223467804491488</v>
      </c>
      <c r="J86" s="3">
        <f>'Table 17'!$I$5+'Table 17'!$I$12*J$3+'Table 17'!$I$17*$C86+'Table 17'!$I$22*J$3*$C86</f>
        <v>-0.11206477236730095</v>
      </c>
      <c r="K86" s="3">
        <f>'Table 17'!$I$5+'Table 17'!$I$12*K$3+'Table 17'!$I$17*$C86+'Table 17'!$I$22*K$3*$C86</f>
        <v>-3.5196269005661418E-2</v>
      </c>
      <c r="L86" s="3">
        <f>'Table 17'!$I$5+'Table 17'!$I$12*L$3+'Table 17'!$I$17*$C86+'Table 17'!$I$22*L$3*$C86</f>
        <v>-3.2572985999844262E-2</v>
      </c>
      <c r="M86" s="3">
        <f>'Table 17'!$I$5+'Table 17'!$I$12*M$3+'Table 17'!$I$17*$C86+'Table 17'!$I$22*M$3*$C86</f>
        <v>-2.6518733570101038E-2</v>
      </c>
      <c r="N86" s="3">
        <f>'Table 17'!$I$5+'Table 17'!$I$12*N$3+'Table 17'!$I$17*$C86+'Table 17'!$I$22*N$3*$C86</f>
        <v>-2.3950533648143479E-2</v>
      </c>
      <c r="O86" s="3">
        <f>'Table 17'!$I$5+'Table 17'!$I$12*O$3+'Table 17'!$I$17*$C86+'Table 17'!$I$22*O$3*$C86</f>
        <v>1.3511351122685533E-2</v>
      </c>
      <c r="P86" s="3">
        <f>'Table 17'!$I$5+'Table 17'!$I$12*P$3+'Table 17'!$I$17*$C86+'Table 17'!$I$22*P$3*$C86</f>
        <v>1.6378554457424754E-2</v>
      </c>
      <c r="Q86" s="3">
        <f>'Table 17'!$I$5+'Table 17'!$I$12*Q$3+'Table 17'!$I$17*$C86+'Table 17'!$I$22*Q$3*$C86</f>
        <v>1.8246111791223818E-2</v>
      </c>
      <c r="R86" s="3">
        <f>'Table 17'!$I$5+'Table 17'!$I$12*R$3+'Table 17'!$I$17*$C86+'Table 17'!$I$22*R$3*$C86</f>
        <v>2.0811347541933367E-2</v>
      </c>
      <c r="S86" s="3">
        <f>'Table 17'!$I$5+'Table 17'!$I$12*S$3+'Table 17'!$I$17*$C86+'Table 17'!$I$22*S$3*$C86</f>
        <v>6.1892414868950807E-2</v>
      </c>
      <c r="T86" s="3">
        <f>'Table 17'!$I$5+'Table 17'!$I$12*T$3+'Table 17'!$I$17*$C86+'Table 17'!$I$22*T$3*$C86</f>
        <v>7.3832041045741925E-2</v>
      </c>
      <c r="U86" s="3">
        <f>'Table 17'!$I$5+'Table 17'!$I$12*U$3+'Table 17'!$I$17*$C86+'Table 17'!$I$22*U$3*$C86</f>
        <v>7.4388005596978002E-2</v>
      </c>
      <c r="V86" s="3">
        <f>'Table 17'!$I$5+'Table 17'!$I$12*V$3+'Table 17'!$I$17*$C86+'Table 17'!$I$22*V$3*$C86</f>
        <v>7.5908644590960583E-2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17'!$I$5+'Table 17'!$I$12*D$3+'Table 17'!$I$17*$C87+'Table 17'!$I$22*D$3*$C87</f>
        <v>-0.17610505278035138</v>
      </c>
      <c r="E87" s="3">
        <f>'Table 17'!$I$5+'Table 17'!$I$12*E$3+'Table 17'!$I$17*$C87+'Table 17'!$I$22*E$3*$C87</f>
        <v>-0.16246375658203166</v>
      </c>
      <c r="F87" s="3">
        <f>'Table 17'!$I$5+'Table 17'!$I$12*F$3+'Table 17'!$I$17*$C87+'Table 17'!$I$22*F$3*$C87</f>
        <v>-0.153082146337715</v>
      </c>
      <c r="G87" s="3">
        <f>'Table 17'!$I$5+'Table 17'!$I$12*G$3+'Table 17'!$I$17*$C87+'Table 17'!$I$22*G$3*$C87</f>
        <v>-0.13298643244097869</v>
      </c>
      <c r="H87" s="3">
        <f>'Table 17'!$I$5+'Table 17'!$I$12*H$3+'Table 17'!$I$17*$C87+'Table 17'!$I$22*H$3*$C87</f>
        <v>-0.13195858233954905</v>
      </c>
      <c r="I87" s="3">
        <f>'Table 17'!$I$5+'Table 17'!$I$12*I$3+'Table 17'!$I$17*$C87+'Table 17'!$I$22*I$3*$C87</f>
        <v>-0.13061472127191159</v>
      </c>
      <c r="J87" s="3">
        <f>'Table 17'!$I$5+'Table 17'!$I$12*J$3+'Table 17'!$I$17*$C87+'Table 17'!$I$22*J$3*$C87</f>
        <v>-0.13041110595863309</v>
      </c>
      <c r="K87" s="3">
        <f>'Table 17'!$I$5+'Table 17'!$I$12*K$3+'Table 17'!$I$17*$C87+'Table 17'!$I$22*K$3*$C87</f>
        <v>-3.8291733533711736E-2</v>
      </c>
      <c r="L87" s="3">
        <f>'Table 17'!$I$5+'Table 17'!$I$12*L$3+'Table 17'!$I$17*$C87+'Table 17'!$I$22*L$3*$C87</f>
        <v>-3.5147985787616853E-2</v>
      </c>
      <c r="M87" s="3">
        <f>'Table 17'!$I$5+'Table 17'!$I$12*M$3+'Table 17'!$I$17*$C87+'Table 17'!$I$22*M$3*$C87</f>
        <v>-2.7892557231838255E-2</v>
      </c>
      <c r="N87" s="3">
        <f>'Table 17'!$I$5+'Table 17'!$I$12*N$3+'Table 17'!$I$17*$C87+'Table 17'!$I$22*N$3*$C87</f>
        <v>-2.4814821166659229E-2</v>
      </c>
      <c r="O87" s="3">
        <f>'Table 17'!$I$5+'Table 17'!$I$12*O$3+'Table 17'!$I$17*$C87+'Table 17'!$I$22*O$3*$C87</f>
        <v>2.0079578542255394E-2</v>
      </c>
      <c r="P87" s="3">
        <f>'Table 17'!$I$5+'Table 17'!$I$12*P$3+'Table 17'!$I$17*$C87+'Table 17'!$I$22*P$3*$C87</f>
        <v>2.3515640911886959E-2</v>
      </c>
      <c r="Q87" s="3">
        <f>'Table 17'!$I$5+'Table 17'!$I$12*Q$3+'Table 17'!$I$17*$C87+'Table 17'!$I$22*Q$3*$C87</f>
        <v>2.5753725459308707E-2</v>
      </c>
      <c r="R87" s="3">
        <f>'Table 17'!$I$5+'Table 17'!$I$12*R$3+'Table 17'!$I$17*$C87+'Table 17'!$I$22*R$3*$C87</f>
        <v>2.8827909255571604E-2</v>
      </c>
      <c r="S87" s="3">
        <f>'Table 17'!$I$5+'Table 17'!$I$12*S$3+'Table 17'!$I$17*$C87+'Table 17'!$I$22*S$3*$C87</f>
        <v>7.8059544778728507E-2</v>
      </c>
      <c r="T87" s="3">
        <f>'Table 17'!$I$5+'Table 17'!$I$12*T$3+'Table 17'!$I$17*$C87+'Table 17'!$I$22*T$3*$C87</f>
        <v>9.2368017329828467E-2</v>
      </c>
      <c r="U87" s="3">
        <f>'Table 17'!$I$5+'Table 17'!$I$12*U$3+'Table 17'!$I$17*$C87+'Table 17'!$I$22*U$3*$C87</f>
        <v>9.3034286390765275E-2</v>
      </c>
      <c r="V87" s="3">
        <f>'Table 17'!$I$5+'Table 17'!$I$12*V$3+'Table 17'!$I$17*$C87+'Table 17'!$I$22*V$3*$C87</f>
        <v>9.4856623286691366E-2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17'!$I$5+'Table 17'!$I$12*D$3+'Table 17'!$I$17*$C88+'Table 17'!$I$22*D$3*$C88</f>
        <v>-0.18768993133524198</v>
      </c>
      <c r="E88" s="3">
        <f>'Table 17'!$I$5+'Table 17'!$I$12*E$3+'Table 17'!$I$17*$C88+'Table 17'!$I$22*E$3*$C88</f>
        <v>-0.1730389105795001</v>
      </c>
      <c r="F88" s="3">
        <f>'Table 17'!$I$5+'Table 17'!$I$12*F$3+'Table 17'!$I$17*$C88+'Table 17'!$I$22*F$3*$C88</f>
        <v>-0.1629628764245718</v>
      </c>
      <c r="G88" s="3">
        <f>'Table 17'!$I$5+'Table 17'!$I$12*G$3+'Table 17'!$I$17*$C88+'Table 17'!$I$22*G$3*$C88</f>
        <v>-0.14137968395355138</v>
      </c>
      <c r="H88" s="3">
        <f>'Table 17'!$I$5+'Table 17'!$I$12*H$3+'Table 17'!$I$17*$C88+'Table 17'!$I$22*H$3*$C88</f>
        <v>-0.14027575270311116</v>
      </c>
      <c r="I88" s="3">
        <f>'Table 17'!$I$5+'Table 17'!$I$12*I$3+'Table 17'!$I$17*$C88+'Table 17'!$I$22*I$3*$C88</f>
        <v>-0.13883241945174346</v>
      </c>
      <c r="J88" s="3">
        <f>'Table 17'!$I$5+'Table 17'!$I$12*J$3+'Table 17'!$I$17*$C88+'Table 17'!$I$22*J$3*$C88</f>
        <v>-0.13861373259547555</v>
      </c>
      <c r="K88" s="3">
        <f>'Table 17'!$I$5+'Table 17'!$I$12*K$3+'Table 17'!$I$17*$C88+'Table 17'!$I$22*K$3*$C88</f>
        <v>-3.9675712499578908E-2</v>
      </c>
      <c r="L88" s="3">
        <f>'Table 17'!$I$5+'Table 17'!$I$12*L$3+'Table 17'!$I$17*$C88+'Table 17'!$I$22*L$3*$C88</f>
        <v>-3.6299265510287282E-2</v>
      </c>
      <c r="M88" s="3">
        <f>'Table 17'!$I$5+'Table 17'!$I$12*M$3+'Table 17'!$I$17*$C88+'Table 17'!$I$22*M$3*$C88</f>
        <v>-2.8506792359853927E-2</v>
      </c>
      <c r="N88" s="3">
        <f>'Table 17'!$I$5+'Table 17'!$I$12*N$3+'Table 17'!$I$17*$C88+'Table 17'!$I$22*N$3*$C88</f>
        <v>-2.5201243215837332E-2</v>
      </c>
      <c r="O88" s="3">
        <f>'Table 17'!$I$5+'Table 17'!$I$12*O$3+'Table 17'!$I$17*$C88+'Table 17'!$I$22*O$3*$C88</f>
        <v>2.3016226179255583E-2</v>
      </c>
      <c r="P88" s="3">
        <f>'Table 17'!$I$5+'Table 17'!$I$12*P$3+'Table 17'!$I$17*$C88+'Table 17'!$I$22*P$3*$C88</f>
        <v>2.6706624830792502E-2</v>
      </c>
      <c r="Q88" s="3">
        <f>'Table 17'!$I$5+'Table 17'!$I$12*Q$3+'Table 17'!$I$17*$C88+'Table 17'!$I$22*Q$3*$C88</f>
        <v>2.9110371709437421E-2</v>
      </c>
      <c r="R88" s="3">
        <f>'Table 17'!$I$5+'Table 17'!$I$12*R$3+'Table 17'!$I$17*$C88+'Table 17'!$I$22*R$3*$C88</f>
        <v>3.2412105646683065E-2</v>
      </c>
      <c r="S88" s="3">
        <f>'Table 17'!$I$5+'Table 17'!$I$12*S$3+'Table 17'!$I$17*$C88+'Table 17'!$I$22*S$3*$C88</f>
        <v>8.5287851719679786E-2</v>
      </c>
      <c r="T88" s="3">
        <f>'Table 17'!$I$5+'Table 17'!$I$12*T$3+'Table 17'!$I$17*$C88+'Table 17'!$I$22*T$3*$C88</f>
        <v>0.10065543301704577</v>
      </c>
      <c r="U88" s="3">
        <f>'Table 17'!$I$5+'Table 17'!$I$12*U$3+'Table 17'!$I$17*$C88+'Table 17'!$I$22*U$3*$C88</f>
        <v>0.10137101910936269</v>
      </c>
      <c r="V88" s="3">
        <f>'Table 17'!$I$5+'Table 17'!$I$12*V$3+'Table 17'!$I$17*$C88+'Table 17'!$I$22*V$3*$C88</f>
        <v>0.10332824482296143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17'!$I$5+'Table 17'!$I$12*D$3+'Table 17'!$I$17*$C89+'Table 17'!$I$22*D$3*$C89</f>
        <v>-0.22225573174716884</v>
      </c>
      <c r="E89" s="3">
        <f>'Table 17'!$I$5+'Table 17'!$I$12*E$3+'Table 17'!$I$17*$C89+'Table 17'!$I$22*E$3*$C89</f>
        <v>-0.20459199598043185</v>
      </c>
      <c r="F89" s="3">
        <f>'Table 17'!$I$5+'Table 17'!$I$12*F$3+'Table 17'!$I$17*$C89+'Table 17'!$I$22*F$3*$C89</f>
        <v>-0.19244400930724948</v>
      </c>
      <c r="G89" s="3">
        <f>'Table 17'!$I$5+'Table 17'!$I$12*G$3+'Table 17'!$I$17*$C89+'Table 17'!$I$22*G$3*$C89</f>
        <v>-0.16642262723656204</v>
      </c>
      <c r="H89" s="3">
        <f>'Table 17'!$I$5+'Table 17'!$I$12*H$3+'Table 17'!$I$17*$C89+'Table 17'!$I$22*H$3*$C89</f>
        <v>-0.16509169267319534</v>
      </c>
      <c r="I89" s="3">
        <f>'Table 17'!$I$5+'Table 17'!$I$12*I$3+'Table 17'!$I$17*$C89+'Table 17'!$I$22*I$3*$C89</f>
        <v>-0.16335156428210609</v>
      </c>
      <c r="J89" s="3">
        <f>'Table 17'!$I$5+'Table 17'!$I$12*J$3+'Table 17'!$I$17*$C89+'Table 17'!$I$22*J$3*$C89</f>
        <v>-0.16308790846527427</v>
      </c>
      <c r="K89" s="3">
        <f>'Table 17'!$I$5+'Table 17'!$I$12*K$3+'Table 17'!$I$17*$C89+'Table 17'!$I$22*K$3*$C89</f>
        <v>-4.3805090333088895E-2</v>
      </c>
      <c r="L89" s="3">
        <f>'Table 17'!$I$5+'Table 17'!$I$12*L$3+'Table 17'!$I$17*$C89+'Table 17'!$I$22*L$3*$C89</f>
        <v>-3.9734338646666728E-2</v>
      </c>
      <c r="M89" s="3">
        <f>'Table 17'!$I$5+'Table 17'!$I$12*M$3+'Table 17'!$I$17*$C89+'Table 17'!$I$22*M$3*$C89</f>
        <v>-3.033948561946706E-2</v>
      </c>
      <c r="N89" s="3">
        <f>'Table 17'!$I$5+'Table 17'!$I$12*N$3+'Table 17'!$I$17*$C89+'Table 17'!$I$22*N$3*$C89</f>
        <v>-2.6354210626187854E-2</v>
      </c>
      <c r="O89" s="3">
        <f>'Table 17'!$I$5+'Table 17'!$I$12*O$3+'Table 17'!$I$17*$C89+'Table 17'!$I$22*O$3*$C89</f>
        <v>3.1778301294652769E-2</v>
      </c>
      <c r="P89" s="3">
        <f>'Table 17'!$I$5+'Table 17'!$I$12*P$3+'Table 17'!$I$17*$C89+'Table 17'!$I$22*P$3*$C89</f>
        <v>3.6227563072479693E-2</v>
      </c>
      <c r="Q89" s="3">
        <f>'Table 17'!$I$5+'Table 17'!$I$12*Q$3+'Table 17'!$I$17*$C89+'Table 17'!$I$22*Q$3*$C89</f>
        <v>3.9125596624023332E-2</v>
      </c>
      <c r="R89" s="3">
        <f>'Table 17'!$I$5+'Table 17'!$I$12*R$3+'Table 17'!$I$17*$C89+'Table 17'!$I$22*R$3*$C89</f>
        <v>4.3106271882893551E-2</v>
      </c>
      <c r="S89" s="3">
        <f>'Table 17'!$I$5+'Table 17'!$I$12*S$3+'Table 17'!$I$17*$C89+'Table 17'!$I$22*S$3*$C89</f>
        <v>0.10685495005853925</v>
      </c>
      <c r="T89" s="3">
        <f>'Table 17'!$I$5+'Table 17'!$I$12*T$3+'Table 17'!$I$17*$C89+'Table 17'!$I$22*T$3*$C89</f>
        <v>0.12538259396376938</v>
      </c>
      <c r="U89" s="3">
        <f>'Table 17'!$I$5+'Table 17'!$I$12*U$3+'Table 17'!$I$17*$C89+'Table 17'!$I$22*U$3*$C89</f>
        <v>0.1262453272752409</v>
      </c>
      <c r="V89" s="3">
        <f>'Table 17'!$I$5+'Table 17'!$I$12*V$3+'Table 17'!$I$17*$C89+'Table 17'!$I$22*V$3*$C89</f>
        <v>0.12860502073395924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17'!$I$5+'Table 17'!$I$12*D$3+'Table 17'!$I$17*$C90+'Table 17'!$I$22*D$3*$C90</f>
        <v>-0.25719141735591755</v>
      </c>
      <c r="E90" s="3">
        <f>'Table 17'!$I$5+'Table 17'!$I$12*E$3+'Table 17'!$I$17*$C90+'Table 17'!$I$22*E$3*$C90</f>
        <v>-0.23648272781410273</v>
      </c>
      <c r="F90" s="3">
        <f>'Table 17'!$I$5+'Table 17'!$I$12*F$3+'Table 17'!$I$17*$C90+'Table 17'!$I$22*F$3*$C90</f>
        <v>-0.22224061686457347</v>
      </c>
      <c r="G90" s="3">
        <f>'Table 17'!$I$5+'Table 17'!$I$12*G$3+'Table 17'!$I$17*$C90+'Table 17'!$I$22*G$3*$C90</f>
        <v>-0.1917335525681538</v>
      </c>
      <c r="H90" s="3">
        <f>'Table 17'!$I$5+'Table 17'!$I$12*H$3+'Table 17'!$I$17*$C90+'Table 17'!$I$22*H$3*$C90</f>
        <v>-0.19017318555195703</v>
      </c>
      <c r="I90" s="3">
        <f>'Table 17'!$I$5+'Table 17'!$I$12*I$3+'Table 17'!$I$17*$C90+'Table 17'!$I$22*I$3*$C90</f>
        <v>-0.18813308604583645</v>
      </c>
      <c r="J90" s="3">
        <f>'Table 17'!$I$5+'Table 17'!$I$12*J$3+'Table 17'!$I$17*$C90+'Table 17'!$I$22*J$3*$C90</f>
        <v>-0.18782398006006046</v>
      </c>
      <c r="K90" s="3">
        <f>'Table 17'!$I$5+'Table 17'!$I$12*K$3+'Table 17'!$I$17*$C90+'Table 17'!$I$22*K$3*$C90</f>
        <v>-4.7978656228628319E-2</v>
      </c>
      <c r="L90" s="3">
        <f>'Table 17'!$I$5+'Table 17'!$I$12*L$3+'Table 17'!$I$17*$C90+'Table 17'!$I$22*L$3*$C90</f>
        <v>-4.320617015947624E-2</v>
      </c>
      <c r="M90" s="3">
        <f>'Table 17'!$I$5+'Table 17'!$I$12*M$3+'Table 17'!$I$17*$C90+'Table 17'!$I$22*M$3*$C90</f>
        <v>-3.2191790347611715E-2</v>
      </c>
      <c r="N90" s="3">
        <f>'Table 17'!$I$5+'Table 17'!$I$12*N$3+'Table 17'!$I$17*$C90+'Table 17'!$I$22*N$3*$C90</f>
        <v>-2.7519515826273461E-2</v>
      </c>
      <c r="O90" s="3">
        <f>'Table 17'!$I$5+'Table 17'!$I$12*O$3+'Table 17'!$I$17*$C90+'Table 17'!$I$22*O$3*$C90</f>
        <v>4.0634138505531769E-2</v>
      </c>
      <c r="P90" s="3">
        <f>'Table 17'!$I$5+'Table 17'!$I$12*P$3+'Table 17'!$I$17*$C90+'Table 17'!$I$22*P$3*$C90</f>
        <v>4.585038392858598E-2</v>
      </c>
      <c r="Q90" s="3">
        <f>'Table 17'!$I$5+'Table 17'!$I$12*Q$3+'Table 17'!$I$17*$C90+'Table 17'!$I$22*Q$3*$C90</f>
        <v>4.9247993465618062E-2</v>
      </c>
      <c r="R90" s="3">
        <f>'Table 17'!$I$5+'Table 17'!$I$12*R$3+'Table 17'!$I$17*$C90+'Table 17'!$I$22*R$3*$C90</f>
        <v>5.3914875329756945E-2</v>
      </c>
      <c r="S90" s="3">
        <f>'Table 17'!$I$5+'Table 17'!$I$12*S$3+'Table 17'!$I$17*$C90+'Table 17'!$I$22*S$3*$C90</f>
        <v>0.12865283577448472</v>
      </c>
      <c r="T90" s="3">
        <f>'Table 17'!$I$5+'Table 17'!$I$12*T$3+'Table 17'!$I$17*$C90+'Table 17'!$I$22*T$3*$C90</f>
        <v>0.15037435780365993</v>
      </c>
      <c r="U90" s="3">
        <f>'Table 17'!$I$5+'Table 17'!$I$12*U$3+'Table 17'!$I$17*$C90+'Table 17'!$I$22*U$3*$C90</f>
        <v>0.15138581294206219</v>
      </c>
      <c r="V90" s="3">
        <f>'Table 17'!$I$5+'Table 17'!$I$12*V$3+'Table 17'!$I$17*$C90+'Table 17'!$I$22*V$3*$C90</f>
        <v>0.15415228091326394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17'!$I$5+'Table 17'!$I$12*D$3+'Table 17'!$I$17*$C91+'Table 17'!$I$22*D$3*$C91</f>
        <v>-0.32082152993989377</v>
      </c>
      <c r="E91" s="3">
        <f>'Table 17'!$I$5+'Table 17'!$I$12*E$3+'Table 17'!$I$17*$C91+'Table 17'!$I$22*E$3*$C91</f>
        <v>-0.29456691370034482</v>
      </c>
      <c r="F91" s="3">
        <f>'Table 17'!$I$5+'Table 17'!$I$12*F$3+'Table 17'!$I$17*$C91+'Table 17'!$I$22*F$3*$C91</f>
        <v>-0.27651066940415459</v>
      </c>
      <c r="G91" s="3">
        <f>'Table 17'!$I$5+'Table 17'!$I$12*G$3+'Table 17'!$I$17*$C91+'Table 17'!$I$22*G$3*$C91</f>
        <v>-0.23783360758039851</v>
      </c>
      <c r="H91" s="3">
        <f>'Table 17'!$I$5+'Table 17'!$I$12*H$3+'Table 17'!$I$17*$C91+'Table 17'!$I$22*H$3*$C91</f>
        <v>-0.23585536375572885</v>
      </c>
      <c r="I91" s="3">
        <f>'Table 17'!$I$5+'Table 17'!$I$12*I$3+'Table 17'!$I$17*$C91+'Table 17'!$I$22*I$3*$C91</f>
        <v>-0.23326891184550352</v>
      </c>
      <c r="J91" s="3">
        <f>'Table 17'!$I$5+'Table 17'!$I$12*J$3+'Table 17'!$I$17*$C91+'Table 17'!$I$22*J$3*$C91</f>
        <v>-0.23287702519243891</v>
      </c>
      <c r="K91" s="3">
        <f>'Table 17'!$I$5+'Table 17'!$I$12*K$3+'Table 17'!$I$17*$C91+'Table 17'!$I$22*K$3*$C91</f>
        <v>-5.5580180663669432E-2</v>
      </c>
      <c r="L91" s="3">
        <f>'Table 17'!$I$5+'Table 17'!$I$12*L$3+'Table 17'!$I$17*$C91+'Table 17'!$I$22*L$3*$C91</f>
        <v>-4.9529590644384225E-2</v>
      </c>
      <c r="M91" s="3">
        <f>'Table 17'!$I$5+'Table 17'!$I$12*M$3+'Table 17'!$I$17*$C91+'Table 17'!$I$22*M$3*$C91</f>
        <v>-3.5565485649076245E-2</v>
      </c>
      <c r="N91" s="3">
        <f>'Table 17'!$I$5+'Table 17'!$I$12*N$3+'Table 17'!$I$17*$C91+'Table 17'!$I$22*N$3*$C91</f>
        <v>-2.9641944505834572E-2</v>
      </c>
      <c r="O91" s="3">
        <f>'Table 17'!$I$5+'Table 17'!$I$12*O$3+'Table 17'!$I$17*$C91+'Table 17'!$I$22*O$3*$C91</f>
        <v>5.6763718015271802E-2</v>
      </c>
      <c r="P91" s="3">
        <f>'Table 17'!$I$5+'Table 17'!$I$12*P$3+'Table 17'!$I$17*$C91+'Table 17'!$I$22*P$3*$C91</f>
        <v>6.3376909135697934E-2</v>
      </c>
      <c r="Q91" s="3">
        <f>'Table 17'!$I$5+'Table 17'!$I$12*Q$3+'Table 17'!$I$17*$C91+'Table 17'!$I$22*Q$3*$C91</f>
        <v>6.76844214167861E-2</v>
      </c>
      <c r="R91" s="3">
        <f>'Table 17'!$I$5+'Table 17'!$I$12*R$3+'Table 17'!$I$17*$C91+'Table 17'!$I$22*R$3*$C91</f>
        <v>7.360112571286781E-2</v>
      </c>
      <c r="S91" s="3">
        <f>'Table 17'!$I$5+'Table 17'!$I$12*S$3+'Table 17'!$I$17*$C91+'Table 17'!$I$22*S$3*$C91</f>
        <v>0.16835441592183165</v>
      </c>
      <c r="T91" s="3">
        <f>'Table 17'!$I$5+'Table 17'!$I$12*T$3+'Table 17'!$I$17*$C91+'Table 17'!$I$22*T$3*$C91</f>
        <v>0.1958931080183729</v>
      </c>
      <c r="U91" s="3">
        <f>'Table 17'!$I$5+'Table 17'!$I$12*U$3+'Table 17'!$I$17*$C91+'Table 17'!$I$22*U$3*$C91</f>
        <v>0.19717543766306878</v>
      </c>
      <c r="V91" s="3">
        <f>'Table 17'!$I$5+'Table 17'!$I$12*V$3+'Table 17'!$I$17*$C91+'Table 17'!$I$22*V$3*$C91</f>
        <v>0.20068278441121745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17'!$I$5+'Table 17'!$I$12*D$3+'Table 17'!$I$17*$C92+'Table 17'!$I$22*D$3*$C92</f>
        <v>-0.359714579306601</v>
      </c>
      <c r="E92" s="3">
        <f>'Table 17'!$I$5+'Table 17'!$I$12*E$3+'Table 17'!$I$17*$C92+'Table 17'!$I$22*E$3*$C92</f>
        <v>-0.33007009006385024</v>
      </c>
      <c r="F92" s="3">
        <f>'Table 17'!$I$5+'Table 17'!$I$12*F$3+'Table 17'!$I$17*$C92+'Table 17'!$I$22*F$3*$C92</f>
        <v>-0.309682508127056</v>
      </c>
      <c r="G92" s="3">
        <f>'Table 17'!$I$5+'Table 17'!$I$12*G$3+'Table 17'!$I$17*$C92+'Table 17'!$I$22*G$3*$C92</f>
        <v>-0.26601164534566046</v>
      </c>
      <c r="H92" s="3">
        <f>'Table 17'!$I$5+'Table 17'!$I$12*H$3+'Table 17'!$I$17*$C92+'Table 17'!$I$22*H$3*$C92</f>
        <v>-0.26377797994964458</v>
      </c>
      <c r="I92" s="3">
        <f>'Table 17'!$I$5+'Table 17'!$I$12*I$3+'Table 17'!$I$17*$C92+'Table 17'!$I$22*I$3*$C92</f>
        <v>-0.26085757749051175</v>
      </c>
      <c r="J92" s="3">
        <f>'Table 17'!$I$5+'Table 17'!$I$12*J$3+'Table 17'!$I$17*$C92+'Table 17'!$I$22*J$3*$C92</f>
        <v>-0.26041509226943083</v>
      </c>
      <c r="K92" s="3">
        <f>'Table 17'!$I$5+'Table 17'!$I$12*K$3+'Table 17'!$I$17*$C92+'Table 17'!$I$22*K$3*$C92</f>
        <v>-6.0226510099659403E-2</v>
      </c>
      <c r="L92" s="3">
        <f>'Table 17'!$I$5+'Table 17'!$I$12*L$3+'Table 17'!$I$17*$C92+'Table 17'!$I$22*L$3*$C92</f>
        <v>-5.339469625395532E-2</v>
      </c>
      <c r="M92" s="3">
        <f>'Table 17'!$I$5+'Table 17'!$I$12*M$3+'Table 17'!$I$17*$C92+'Table 17'!$I$22*M$3*$C92</f>
        <v>-3.7627611466234168E-2</v>
      </c>
      <c r="N92" s="3">
        <f>'Table 17'!$I$5+'Table 17'!$I$12*N$3+'Table 17'!$I$17*$C92+'Table 17'!$I$22*N$3*$C92</f>
        <v>-3.0939250452017619E-2</v>
      </c>
      <c r="O92" s="3">
        <f>'Table 17'!$I$5+'Table 17'!$I$12*O$3+'Table 17'!$I$17*$C92+'Table 17'!$I$22*O$3*$C92</f>
        <v>6.662270626252087E-2</v>
      </c>
      <c r="P92" s="3">
        <f>'Table 17'!$I$5+'Table 17'!$I$12*P$3+'Table 17'!$I$17*$C92+'Table 17'!$I$22*P$3*$C92</f>
        <v>7.4089761626842443E-2</v>
      </c>
      <c r="Q92" s="3">
        <f>'Table 17'!$I$5+'Table 17'!$I$12*Q$3+'Table 17'!$I$17*$C92+'Table 17'!$I$22*Q$3*$C92</f>
        <v>7.8953439705952255E-2</v>
      </c>
      <c r="R92" s="3">
        <f>'Table 17'!$I$5+'Table 17'!$I$12*R$3+'Table 17'!$I$17*$C92+'Table 17'!$I$22*R$3*$C92</f>
        <v>8.5634081131345297E-2</v>
      </c>
      <c r="S92" s="3">
        <f>'Table 17'!$I$5+'Table 17'!$I$12*S$3+'Table 17'!$I$17*$C92+'Table 17'!$I$22*S$3*$C92</f>
        <v>0.1926214720985624</v>
      </c>
      <c r="T92" s="3">
        <f>'Table 17'!$I$5+'Table 17'!$I$12*T$3+'Table 17'!$I$17*$C92+'Table 17'!$I$22*T$3*$C92</f>
        <v>0.22371583105497306</v>
      </c>
      <c r="U92" s="3">
        <f>'Table 17'!$I$5+'Table 17'!$I$12*U$3+'Table 17'!$I$17*$C92+'Table 17'!$I$22*U$3*$C92</f>
        <v>0.22516372909358862</v>
      </c>
      <c r="V92" s="3">
        <f>'Table 17'!$I$5+'Table 17'!$I$12*V$3+'Table 17'!$I$17*$C92+'Table 17'!$I$22*V$3*$C92</f>
        <v>0.22912392801622494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17'!$I$5+'Table 17'!$I$12*D$3+'Table 17'!$I$17*$C93+'Table 17'!$I$22*D$3*$C93</f>
        <v>-0.46415193908713426</v>
      </c>
      <c r="E93" s="3">
        <f>'Table 17'!$I$5+'Table 17'!$I$12*E$3+'Table 17'!$I$17*$C93+'Table 17'!$I$22*E$3*$C93</f>
        <v>-0.42540481088420057</v>
      </c>
      <c r="F93" s="3">
        <f>'Table 17'!$I$5+'Table 17'!$I$12*F$3+'Table 17'!$I$17*$C93+'Table 17'!$I$22*F$3*$C93</f>
        <v>-0.39875701659825413</v>
      </c>
      <c r="G93" s="3">
        <f>'Table 17'!$I$5+'Table 17'!$I$12*G$3+'Table 17'!$I$17*$C93+'Table 17'!$I$22*G$3*$C93</f>
        <v>-0.34167657560744669</v>
      </c>
      <c r="H93" s="3">
        <f>'Table 17'!$I$5+'Table 17'!$I$12*H$3+'Table 17'!$I$17*$C93+'Table 17'!$I$22*H$3*$C93</f>
        <v>-0.33875704075720314</v>
      </c>
      <c r="I93" s="3">
        <f>'Table 17'!$I$5+'Table 17'!$I$12*I$3+'Table 17'!$I$17*$C93+'Table 17'!$I$22*I$3*$C93</f>
        <v>-0.33493989931274881</v>
      </c>
      <c r="J93" s="3">
        <f>'Table 17'!$I$5+'Table 17'!$I$12*J$3+'Table 17'!$I$17*$C93+'Table 17'!$I$22*J$3*$C93</f>
        <v>-0.33436154454843736</v>
      </c>
      <c r="K93" s="3">
        <f>'Table 17'!$I$5+'Table 17'!$I$12*K$3+'Table 17'!$I$17*$C93+'Table 17'!$I$22*K$3*$C93</f>
        <v>-7.2703042201581525E-2</v>
      </c>
      <c r="L93" s="3">
        <f>'Table 17'!$I$5+'Table 17'!$I$12*L$3+'Table 17'!$I$17*$C93+'Table 17'!$I$22*L$3*$C93</f>
        <v>-6.3773451113996682E-2</v>
      </c>
      <c r="M93" s="3">
        <f>'Table 17'!$I$5+'Table 17'!$I$12*M$3+'Table 17'!$I$17*$C93+'Table 17'!$I$22*M$3*$C93</f>
        <v>-4.316492415798745E-2</v>
      </c>
      <c r="N93" s="3">
        <f>'Table 17'!$I$5+'Table 17'!$I$12*N$3+'Table 17'!$I$17*$C93+'Table 17'!$I$22*N$3*$C93</f>
        <v>-3.4422834538456515E-2</v>
      </c>
      <c r="O93" s="3">
        <f>'Table 17'!$I$5+'Table 17'!$I$12*O$3+'Table 17'!$I$17*$C93+'Table 17'!$I$22*O$3*$C93</f>
        <v>9.3096503494048077E-2</v>
      </c>
      <c r="P93" s="3">
        <f>'Table 17'!$I$5+'Table 17'!$I$12*P$3+'Table 17'!$I$17*$C93+'Table 17'!$I$22*P$3*$C93</f>
        <v>0.10285639340581376</v>
      </c>
      <c r="Q93" s="3">
        <f>'Table 17'!$I$5+'Table 17'!$I$12*Q$3+'Table 17'!$I$17*$C93+'Table 17'!$I$22*Q$3*$C93</f>
        <v>0.109213512819337</v>
      </c>
      <c r="R93" s="3">
        <f>'Table 17'!$I$5+'Table 17'!$I$12*R$3+'Table 17'!$I$17*$C93+'Table 17'!$I$22*R$3*$C93</f>
        <v>0.11794551247255525</v>
      </c>
      <c r="S93" s="3">
        <f>'Table 17'!$I$5+'Table 17'!$I$12*S$3+'Table 17'!$I$17*$C93+'Table 17'!$I$22*S$3*$C93</f>
        <v>0.25778445926492988</v>
      </c>
      <c r="T93" s="3">
        <f>'Table 17'!$I$5+'Table 17'!$I$12*T$3+'Table 17'!$I$17*$C93+'Table 17'!$I$22*T$3*$C93</f>
        <v>0.29842665427818016</v>
      </c>
      <c r="U93" s="3">
        <f>'Table 17'!$I$5+'Table 17'!$I$12*U$3+'Table 17'!$I$17*$C93+'Table 17'!$I$22*U$3*$C93</f>
        <v>0.3003191439907742</v>
      </c>
      <c r="V93" s="3">
        <f>'Table 17'!$I$5+'Table 17'!$I$12*V$3+'Table 17'!$I$17*$C93+'Table 17'!$I$22*V$3*$C93</f>
        <v>0.30549536187423909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17'!$I$5+'Table 17'!$I$12*D$3+'Table 17'!$I$17*$C94+'Table 17'!$I$22*D$3*$C94</f>
        <v>-0.5791075193370776</v>
      </c>
      <c r="E94" s="3">
        <f>'Table 17'!$I$5+'Table 17'!$I$12*E$3+'Table 17'!$I$17*$C94+'Table 17'!$I$22*E$3*$C94</f>
        <v>-0.53034099629620024</v>
      </c>
      <c r="F94" s="3">
        <f>'Table 17'!$I$5+'Table 17'!$I$12*F$3+'Table 17'!$I$17*$C94+'Table 17'!$I$22*F$3*$C94</f>
        <v>-0.49680250365674361</v>
      </c>
      <c r="G94" s="3">
        <f>'Table 17'!$I$5+'Table 17'!$I$12*G$3+'Table 17'!$I$17*$C94+'Table 17'!$I$22*G$3*$C94</f>
        <v>-0.42496196295440347</v>
      </c>
      <c r="H94" s="3">
        <f>'Table 17'!$I$5+'Table 17'!$I$12*H$3+'Table 17'!$I$17*$C94+'Table 17'!$I$22*H$3*$C94</f>
        <v>-0.42128748254394877</v>
      </c>
      <c r="I94" s="3">
        <f>'Table 17'!$I$5+'Table 17'!$I$12*I$3+'Table 17'!$I$17*$C94+'Table 17'!$I$22*I$3*$C94</f>
        <v>-0.41648328866340267</v>
      </c>
      <c r="J94" s="3">
        <f>'Table 17'!$I$5+'Table 17'!$I$12*J$3+'Table 17'!$I$17*$C94+'Table 17'!$I$22*J$3*$C94</f>
        <v>-0.41575538049968319</v>
      </c>
      <c r="K94" s="3">
        <f>'Table 17'!$I$5+'Table 17'!$I$12*K$3+'Table 17'!$I$17*$C94+'Table 17'!$I$22*K$3*$C94</f>
        <v>-8.6436125748479586E-2</v>
      </c>
      <c r="L94" s="3">
        <f>'Table 17'!$I$5+'Table 17'!$I$12*L$3+'Table 17'!$I$17*$C94+'Table 17'!$I$22*L$3*$C94</f>
        <v>-7.5197483564789724E-2</v>
      </c>
      <c r="M94" s="3">
        <f>'Table 17'!$I$5+'Table 17'!$I$12*M$3+'Table 17'!$I$17*$C94+'Table 17'!$I$22*M$3*$C94</f>
        <v>-4.9259917317939994E-2</v>
      </c>
      <c r="N94" s="3">
        <f>'Table 17'!$I$5+'Table 17'!$I$12*N$3+'Table 17'!$I$17*$C94+'Table 17'!$I$22*N$3*$C94</f>
        <v>-3.8257261517916419E-2</v>
      </c>
      <c r="O94" s="3">
        <f>'Table 17'!$I$5+'Table 17'!$I$12*O$3+'Table 17'!$I$17*$C94+'Table 17'!$I$22*O$3*$C94</f>
        <v>0.12223656150168871</v>
      </c>
      <c r="P94" s="3">
        <f>'Table 17'!$I$5+'Table 17'!$I$12*P$3+'Table 17'!$I$17*$C94+'Table 17'!$I$22*P$3*$C94</f>
        <v>0.13452020466011305</v>
      </c>
      <c r="Q94" s="3">
        <f>'Table 17'!$I$5+'Table 17'!$I$12*Q$3+'Table 17'!$I$17*$C94+'Table 17'!$I$22*Q$3*$C94</f>
        <v>0.14252117466050906</v>
      </c>
      <c r="R94" s="3">
        <f>'Table 17'!$I$5+'Table 17'!$I$12*R$3+'Table 17'!$I$17*$C94+'Table 17'!$I$22*R$3*$C94</f>
        <v>0.15351113138843431</v>
      </c>
      <c r="S94" s="3">
        <f>'Table 17'!$I$5+'Table 17'!$I$12*S$3+'Table 17'!$I$17*$C94+'Table 17'!$I$22*S$3*$C94</f>
        <v>0.32951021924460422</v>
      </c>
      <c r="T94" s="3">
        <f>'Table 17'!$I$5+'Table 17'!$I$12*T$3+'Table 17'!$I$17*$C94+'Table 17'!$I$22*T$3*$C94</f>
        <v>0.38066184341569409</v>
      </c>
      <c r="U94" s="3">
        <f>'Table 17'!$I$5+'Table 17'!$I$12*U$3+'Table 17'!$I$17*$C94+'Table 17'!$I$22*U$3*$C94</f>
        <v>0.38304370105145136</v>
      </c>
      <c r="V94" s="3">
        <f>'Table 17'!$I$5+'Table 17'!$I$12*V$3+'Table 17'!$I$17*$C94+'Table 17'!$I$22*V$3*$C94</f>
        <v>0.38955840705383071</v>
      </c>
    </row>
    <row r="97" spans="1:22" x14ac:dyDescent="0.15">
      <c r="D97" s="33" t="s">
        <v>0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17'!$K$5+'Table 17'!$K$12*D$3+'Table 17'!$K$17*$C100+'Table 17'!$K$22*D$3*$C100</f>
        <v>-0.2752572785358478</v>
      </c>
      <c r="E100" s="3">
        <f>'Table 17'!$K$5+'Table 17'!$K$12*E$3+'Table 17'!$K$17*$C100+'Table 17'!$K$22*E$3*$C100</f>
        <v>-0.26294893790442697</v>
      </c>
      <c r="F100" s="3">
        <f>'Table 17'!$K$5+'Table 17'!$K$12*F$3+'Table 17'!$K$17*$C100+'Table 17'!$K$22*F$3*$C100</f>
        <v>-0.25448404916661804</v>
      </c>
      <c r="G100" s="3">
        <f>'Table 17'!$K$5+'Table 17'!$K$12*G$3+'Table 17'!$K$17*$C100+'Table 17'!$K$22*G$3*$C100</f>
        <v>-0.23635198251571787</v>
      </c>
      <c r="H100" s="3">
        <f>'Table 17'!$K$5+'Table 17'!$K$12*H$3+'Table 17'!$K$17*$C100+'Table 17'!$K$22*H$3*$C100</f>
        <v>-0.23542456850882942</v>
      </c>
      <c r="I100" s="3">
        <f>'Table 17'!$K$5+'Table 17'!$K$12*I$3+'Table 17'!$K$17*$C100+'Table 17'!$K$22*I$3*$C100</f>
        <v>-0.23421202246178829</v>
      </c>
      <c r="J100" s="3">
        <f>'Table 17'!$K$5+'Table 17'!$K$12*J$3+'Table 17'!$K$17*$C100+'Table 17'!$K$22*J$3*$C100</f>
        <v>-0.23402830336375202</v>
      </c>
      <c r="K100" s="3">
        <f>'Table 17'!$K$5+'Table 17'!$K$12*K$3+'Table 17'!$K$17*$C100+'Table 17'!$K$22*K$3*$C100</f>
        <v>-0.15091035048928214</v>
      </c>
      <c r="L100" s="3">
        <f>'Table 17'!$K$5+'Table 17'!$K$12*L$3+'Table 17'!$K$17*$C100+'Table 17'!$K$22*L$3*$C100</f>
        <v>-0.1480737932035483</v>
      </c>
      <c r="M100" s="3">
        <f>'Table 17'!$K$5+'Table 17'!$K$12*M$3+'Table 17'!$K$17*$C100+'Table 17'!$K$22*M$3*$C100</f>
        <v>-0.14152732688589298</v>
      </c>
      <c r="N100" s="3">
        <f>'Table 17'!$K$5+'Table 17'!$K$12*N$3+'Table 17'!$K$17*$C100+'Table 17'!$K$22*N$3*$C100</f>
        <v>-0.13875033096753642</v>
      </c>
      <c r="O100" s="3">
        <f>'Table 17'!$K$5+'Table 17'!$K$12*O$3+'Table 17'!$K$17*$C100+'Table 17'!$K$22*O$3*$C100</f>
        <v>-9.8242775378460934E-2</v>
      </c>
      <c r="P100" s="3">
        <f>'Table 17'!$K$5+'Table 17'!$K$12*P$3+'Table 17'!$K$17*$C100+'Table 17'!$K$22*P$3*$C100</f>
        <v>-9.5142466913534118E-2</v>
      </c>
      <c r="Q100" s="3">
        <f>'Table 17'!$K$5+'Table 17'!$K$12*Q$3+'Table 17'!$K$17*$C100+'Table 17'!$K$22*Q$3*$C100</f>
        <v>-9.312307619207294E-2</v>
      </c>
      <c r="R100" s="3">
        <f>'Table 17'!$K$5+'Table 17'!$K$12*R$3+'Table 17'!$K$17*$C100+'Table 17'!$K$22*R$3*$C100</f>
        <v>-9.0349285433636517E-2</v>
      </c>
      <c r="S100" s="3">
        <f>'Table 17'!$K$5+'Table 17'!$K$12*S$3+'Table 17'!$K$17*$C100+'Table 17'!$K$22*S$3*$C100</f>
        <v>-4.5928305854320062E-2</v>
      </c>
      <c r="T100" s="3">
        <f>'Table 17'!$K$5+'Table 17'!$K$12*T$3+'Table 17'!$K$17*$C100+'Table 17'!$K$22*T$3*$C100</f>
        <v>-3.3017981826904297E-2</v>
      </c>
      <c r="U100" s="3">
        <f>'Table 17'!$K$5+'Table 17'!$K$12*U$3+'Table 17'!$K$17*$C100+'Table 17'!$K$22*U$3*$C100</f>
        <v>-3.2416817066974524E-2</v>
      </c>
      <c r="V100" s="3">
        <f>'Table 17'!$K$5+'Table 17'!$K$12*V$3+'Table 17'!$K$17*$C100+'Table 17'!$K$22*V$3*$C100</f>
        <v>-3.0772549327738652E-2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17'!$K$5+'Table 17'!$K$12*D$3+'Table 17'!$K$17*$C101+'Table 17'!$K$22*D$3*$C101</f>
        <v>-0.21885962792548175</v>
      </c>
      <c r="E101" s="3">
        <f>'Table 17'!$K$5+'Table 17'!$K$12*E$3+'Table 17'!$K$17*$C101+'Table 17'!$K$22*E$3*$C101</f>
        <v>-0.21028087607798818</v>
      </c>
      <c r="F101" s="3">
        <f>'Table 17'!$K$5+'Table 17'!$K$12*F$3+'Table 17'!$K$17*$C101+'Table 17'!$K$22*F$3*$C101</f>
        <v>-0.20438095974703074</v>
      </c>
      <c r="G101" s="3">
        <f>'Table 17'!$K$5+'Table 17'!$K$12*G$3+'Table 17'!$K$17*$C101+'Table 17'!$K$22*G$3*$C101</f>
        <v>-0.19174314731249331</v>
      </c>
      <c r="H101" s="3">
        <f>'Table 17'!$K$5+'Table 17'!$K$12*H$3+'Table 17'!$K$17*$C101+'Table 17'!$K$22*H$3*$C101</f>
        <v>-0.19109675192393261</v>
      </c>
      <c r="I101" s="3">
        <f>'Table 17'!$K$5+'Table 17'!$K$12*I$3+'Table 17'!$K$17*$C101+'Table 17'!$K$22*I$3*$C101</f>
        <v>-0.19025162324633738</v>
      </c>
      <c r="J101" s="3">
        <f>'Table 17'!$K$5+'Table 17'!$K$12*J$3+'Table 17'!$K$17*$C101+'Table 17'!$K$22*J$3*$C101</f>
        <v>-0.19012357344670172</v>
      </c>
      <c r="K101" s="3">
        <f>'Table 17'!$K$5+'Table 17'!$K$12*K$3+'Table 17'!$K$17*$C101+'Table 17'!$K$22*K$3*$C101</f>
        <v>-0.13219145138944532</v>
      </c>
      <c r="L101" s="3">
        <f>'Table 17'!$K$5+'Table 17'!$K$12*L$3+'Table 17'!$K$17*$C101+'Table 17'!$K$22*L$3*$C101</f>
        <v>-0.13021440819701113</v>
      </c>
      <c r="M101" s="3">
        <f>'Table 17'!$K$5+'Table 17'!$K$12*M$3+'Table 17'!$K$17*$C101+'Table 17'!$K$22*M$3*$C101</f>
        <v>-0.12565160710961076</v>
      </c>
      <c r="N101" s="3">
        <f>'Table 17'!$K$5+'Table 17'!$K$12*N$3+'Table 17'!$K$17*$C101+'Table 17'!$K$22*N$3*$C101</f>
        <v>-0.12371607740837165</v>
      </c>
      <c r="O101" s="3">
        <f>'Table 17'!$K$5+'Table 17'!$K$12*O$3+'Table 17'!$K$17*$C101+'Table 17'!$K$22*O$3*$C101</f>
        <v>-9.5482842908822363E-2</v>
      </c>
      <c r="P101" s="3">
        <f>'Table 17'!$K$5+'Table 17'!$K$12*P$3+'Table 17'!$K$17*$C101+'Table 17'!$K$22*P$3*$C101</f>
        <v>-9.3321968606773886E-2</v>
      </c>
      <c r="Q101" s="3">
        <f>'Table 17'!$K$5+'Table 17'!$K$12*Q$3+'Table 17'!$K$17*$C101+'Table 17'!$K$22*Q$3*$C101</f>
        <v>-9.1914479782624792E-2</v>
      </c>
      <c r="R101" s="3">
        <f>'Table 17'!$K$5+'Table 17'!$K$12*R$3+'Table 17'!$K$17*$C101+'Table 17'!$K$22*R$3*$C101</f>
        <v>-8.9981184035775819E-2</v>
      </c>
      <c r="S101" s="3">
        <f>'Table 17'!$K$5+'Table 17'!$K$12*S$3+'Table 17'!$K$17*$C101+'Table 17'!$K$22*S$3*$C101</f>
        <v>-5.9020344386869095E-2</v>
      </c>
      <c r="T101" s="3">
        <f>'Table 17'!$K$5+'Table 17'!$K$12*T$3+'Table 17'!$K$17*$C101+'Table 17'!$K$22*T$3*$C101</f>
        <v>-5.0022018014652225E-2</v>
      </c>
      <c r="U101" s="3">
        <f>'Table 17'!$K$5+'Table 17'!$K$12*U$3+'Table 17'!$K$17*$C101+'Table 17'!$K$22*U$3*$C101</f>
        <v>-4.9603014068521079E-2</v>
      </c>
      <c r="V101" s="3">
        <f>'Table 17'!$K$5+'Table 17'!$K$12*V$3+'Table 17'!$K$17*$C101+'Table 17'!$K$22*V$3*$C101</f>
        <v>-4.8456981038712099E-2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17'!$K$5+'Table 17'!$K$12*D$3+'Table 17'!$K$17*$C102+'Table 17'!$K$22*D$3*$C102</f>
        <v>-0.20418233221791415</v>
      </c>
      <c r="E102" s="3">
        <f>'Table 17'!$K$5+'Table 17'!$K$12*E$3+'Table 17'!$K$17*$C102+'Table 17'!$K$22*E$3*$C102</f>
        <v>-0.19657419309731439</v>
      </c>
      <c r="F102" s="3">
        <f>'Table 17'!$K$5+'Table 17'!$K$12*F$3+'Table 17'!$K$17*$C102+'Table 17'!$K$22*F$3*$C102</f>
        <v>-0.19134180206377049</v>
      </c>
      <c r="G102" s="3">
        <f>'Table 17'!$K$5+'Table 17'!$K$12*G$3+'Table 17'!$K$17*$C102+'Table 17'!$K$22*G$3*$C102</f>
        <v>-0.18013385050026898</v>
      </c>
      <c r="H102" s="3">
        <f>'Table 17'!$K$5+'Table 17'!$K$12*H$3+'Table 17'!$K$17*$C102+'Table 17'!$K$22*H$3*$C102</f>
        <v>-0.17956058924612495</v>
      </c>
      <c r="I102" s="3">
        <f>'Table 17'!$K$5+'Table 17'!$K$12*I$3+'Table 17'!$K$17*$C102+'Table 17'!$K$22*I$3*$C102</f>
        <v>-0.17881107968246601</v>
      </c>
      <c r="J102" s="3">
        <f>'Table 17'!$K$5+'Table 17'!$K$12*J$3+'Table 17'!$K$17*$C102+'Table 17'!$K$22*J$3*$C102</f>
        <v>-0.17869751762736596</v>
      </c>
      <c r="K102" s="3">
        <f>'Table 17'!$K$5+'Table 17'!$K$12*K$3+'Table 17'!$K$17*$C102+'Table 17'!$K$22*K$3*$C102</f>
        <v>-0.12731992191197583</v>
      </c>
      <c r="L102" s="3">
        <f>'Table 17'!$K$5+'Table 17'!$K$12*L$3+'Table 17'!$K$17*$C102+'Table 17'!$K$22*L$3*$C102</f>
        <v>-0.12556656432303126</v>
      </c>
      <c r="M102" s="3">
        <f>'Table 17'!$K$5+'Table 17'!$K$12*M$3+'Table 17'!$K$17*$C102+'Table 17'!$K$22*M$3*$C102</f>
        <v>-0.12152000532823903</v>
      </c>
      <c r="N102" s="3">
        <f>'Table 17'!$K$5+'Table 17'!$K$12*N$3+'Table 17'!$K$17*$C102+'Table 17'!$K$22*N$3*$C102</f>
        <v>-0.11980346433243172</v>
      </c>
      <c r="O102" s="3">
        <f>'Table 17'!$K$5+'Table 17'!$K$12*O$3+'Table 17'!$K$17*$C102+'Table 17'!$K$22*O$3*$C102</f>
        <v>-9.4764579921775782E-2</v>
      </c>
      <c r="P102" s="3">
        <f>'Table 17'!$K$5+'Table 17'!$K$12*P$3+'Table 17'!$K$17*$C102+'Table 17'!$K$22*P$3*$C102</f>
        <v>-9.284819014802137E-2</v>
      </c>
      <c r="Q102" s="3">
        <f>'Table 17'!$K$5+'Table 17'!$K$12*Q$3+'Table 17'!$K$17*$C102+'Table 17'!$K$22*Q$3*$C102</f>
        <v>-9.1599946700118728E-2</v>
      </c>
      <c r="R102" s="3">
        <f>'Table 17'!$K$5+'Table 17'!$K$12*R$3+'Table 17'!$K$17*$C102+'Table 17'!$K$22*R$3*$C102</f>
        <v>-8.9885386905783626E-2</v>
      </c>
      <c r="S102" s="3">
        <f>'Table 17'!$K$5+'Table 17'!$K$12*S$3+'Table 17'!$K$17*$C102+'Table 17'!$K$22*S$3*$C102</f>
        <v>-6.242750264395025E-2</v>
      </c>
      <c r="T102" s="3">
        <f>'Table 17'!$K$5+'Table 17'!$K$12*T$3+'Table 17'!$K$17*$C102+'Table 17'!$K$22*T$3*$C102</f>
        <v>-5.4447260283589705E-2</v>
      </c>
      <c r="U102" s="3">
        <f>'Table 17'!$K$5+'Table 17'!$K$12*U$3+'Table 17'!$K$17*$C102+'Table 17'!$K$22*U$3*$C102</f>
        <v>-5.407566306631173E-2</v>
      </c>
      <c r="V102" s="3">
        <f>'Table 17'!$K$5+'Table 17'!$K$12*V$3+'Table 17'!$K$17*$C102+'Table 17'!$K$22*V$3*$C102</f>
        <v>-5.3059293915811656E-2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17'!$K$5+'Table 17'!$K$12*D$3+'Table 17'!$K$17*$C103+'Table 17'!$K$22*D$3*$C103</f>
        <v>-0.16514670304887336</v>
      </c>
      <c r="E103" s="3">
        <f>'Table 17'!$K$5+'Table 17'!$K$12*E$3+'Table 17'!$K$17*$C103+'Table 17'!$K$22*E$3*$C103</f>
        <v>-0.16011999849419545</v>
      </c>
      <c r="F103" s="3">
        <f>'Table 17'!$K$5+'Table 17'!$K$12*F$3+'Table 17'!$K$17*$C103+'Table 17'!$K$22*F$3*$C103</f>
        <v>-0.15666295289825527</v>
      </c>
      <c r="G103" s="3">
        <f>'Table 17'!$K$5+'Table 17'!$K$12*G$3+'Table 17'!$K$17*$C103+'Table 17'!$K$22*G$3*$C103</f>
        <v>-0.14925784893264571</v>
      </c>
      <c r="H103" s="3">
        <f>'Table 17'!$K$5+'Table 17'!$K$12*H$3+'Table 17'!$K$17*$C103+'Table 17'!$K$22*H$3*$C103</f>
        <v>-0.14887909469175331</v>
      </c>
      <c r="I103" s="3">
        <f>'Table 17'!$K$5+'Table 17'!$K$12*I$3+'Table 17'!$K$17*$C103+'Table 17'!$K$22*I$3*$C103</f>
        <v>-0.14838389302973076</v>
      </c>
      <c r="J103" s="3">
        <f>'Table 17'!$K$5+'Table 17'!$K$12*J$3+'Table 17'!$K$17*$C103+'Table 17'!$K$22*J$3*$C103</f>
        <v>-0.14830886247487896</v>
      </c>
      <c r="K103" s="3">
        <f>'Table 17'!$K$5+'Table 17'!$K$12*K$3+'Table 17'!$K$17*$C103+'Table 17'!$K$22*K$3*$C103</f>
        <v>-0.11436363746030387</v>
      </c>
      <c r="L103" s="3">
        <f>'Table 17'!$K$5+'Table 17'!$K$12*L$3+'Table 17'!$K$17*$C103+'Table 17'!$K$22*L$3*$C103</f>
        <v>-0.11320519247939353</v>
      </c>
      <c r="M103" s="3">
        <f>'Table 17'!$K$5+'Table 17'!$K$12*M$3+'Table 17'!$K$17*$C103+'Table 17'!$K$22*M$3*$C103</f>
        <v>-0.11053162720837717</v>
      </c>
      <c r="N103" s="3">
        <f>'Table 17'!$K$5+'Table 17'!$K$12*N$3+'Table 17'!$K$17*$C103+'Table 17'!$K$22*N$3*$C103</f>
        <v>-0.10939750698460893</v>
      </c>
      <c r="O103" s="3">
        <f>'Table 17'!$K$5+'Table 17'!$K$12*O$3+'Table 17'!$K$17*$C103+'Table 17'!$K$22*O$3*$C103</f>
        <v>-9.2854292892964541E-2</v>
      </c>
      <c r="P103" s="3">
        <f>'Table 17'!$K$5+'Table 17'!$K$12*P$3+'Table 17'!$K$17*$C103+'Table 17'!$K$22*P$3*$C103</f>
        <v>-9.1588132396742017E-2</v>
      </c>
      <c r="Q103" s="3">
        <f>'Table 17'!$K$5+'Table 17'!$K$12*Q$3+'Table 17'!$K$17*$C103+'Table 17'!$K$22*Q$3*$C103</f>
        <v>-9.0763416796059815E-2</v>
      </c>
      <c r="R103" s="3">
        <f>'Table 17'!$K$5+'Table 17'!$K$12*R$3+'Table 17'!$K$17*$C103+'Table 17'!$K$22*R$3*$C103</f>
        <v>-8.9630605553936649E-2</v>
      </c>
      <c r="S103" s="3">
        <f>'Table 17'!$K$5+'Table 17'!$K$12*S$3+'Table 17'!$K$17*$C103+'Table 17'!$K$22*S$3*$C103</f>
        <v>-7.1489156022990885E-2</v>
      </c>
      <c r="T103" s="3">
        <f>'Table 17'!$K$5+'Table 17'!$K$12*T$3+'Table 17'!$K$17*$C103+'Table 17'!$K$22*T$3*$C103</f>
        <v>-6.6216602513599288E-2</v>
      </c>
      <c r="U103" s="3">
        <f>'Table 17'!$K$5+'Table 17'!$K$12*U$3+'Table 17'!$K$17*$C103+'Table 17'!$K$22*U$3*$C103</f>
        <v>-6.5971087888408109E-2</v>
      </c>
      <c r="V103" s="3">
        <f>'Table 17'!$K$5+'Table 17'!$K$12*V$3+'Table 17'!$K$17*$C103+'Table 17'!$K$22*V$3*$C103</f>
        <v>-6.5299571850508498E-2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17'!$K$5+'Table 17'!$K$12*D$3+'Table 17'!$K$17*$C104+'Table 17'!$K$22*D$3*$C104</f>
        <v>-8.8707601672195824E-2</v>
      </c>
      <c r="E104" s="3">
        <f>'Table 17'!$K$5+'Table 17'!$K$12*E$3+'Table 17'!$K$17*$C104+'Table 17'!$K$22*E$3*$C104</f>
        <v>-8.8735831357908412E-2</v>
      </c>
      <c r="F104" s="3">
        <f>'Table 17'!$K$5+'Table 17'!$K$12*F$3+'Table 17'!$K$17*$C104+'Table 17'!$K$22*F$3*$C104</f>
        <v>-8.875524592854922E-2</v>
      </c>
      <c r="G104" s="3">
        <f>'Table 17'!$K$5+'Table 17'!$K$12*G$3+'Table 17'!$K$17*$C104+'Table 17'!$K$22*G$3*$C104</f>
        <v>-8.8796832569526973E-2</v>
      </c>
      <c r="H104" s="3">
        <f>'Table 17'!$K$5+'Table 17'!$K$12*H$3+'Table 17'!$K$17*$C104+'Table 17'!$K$22*H$3*$C104</f>
        <v>-8.8798959631713803E-2</v>
      </c>
      <c r="I104" s="3">
        <f>'Table 17'!$K$5+'Table 17'!$K$12*I$3+'Table 17'!$K$17*$C104+'Table 17'!$K$22*I$3*$C104</f>
        <v>-8.8801740655967576E-2</v>
      </c>
      <c r="J104" s="3">
        <f>'Table 17'!$K$5+'Table 17'!$K$12*J$3+'Table 17'!$K$17*$C104+'Table 17'!$K$22*J$3*$C104</f>
        <v>-8.8802162023278619E-2</v>
      </c>
      <c r="K104" s="3">
        <f>'Table 17'!$K$5+'Table 17'!$K$12*K$3+'Table 17'!$K$17*$C104+'Table 17'!$K$22*K$3*$C104</f>
        <v>-8.8992796468405855E-2</v>
      </c>
      <c r="L104" s="3">
        <f>'Table 17'!$K$5+'Table 17'!$K$12*L$3+'Table 17'!$K$17*$C104+'Table 17'!$K$22*L$3*$C104</f>
        <v>-8.899930222926189E-2</v>
      </c>
      <c r="M104" s="3">
        <f>'Table 17'!$K$5+'Table 17'!$K$12*M$3+'Table 17'!$K$17*$C104+'Table 17'!$K$22*M$3*$C104</f>
        <v>-8.9014316819141071E-2</v>
      </c>
      <c r="N104" s="3">
        <f>'Table 17'!$K$5+'Table 17'!$K$12*N$3+'Table 17'!$K$17*$C104+'Table 17'!$K$22*N$3*$C104</f>
        <v>-8.9020685973550062E-2</v>
      </c>
      <c r="O104" s="3">
        <f>'Table 17'!$K$5+'Table 17'!$K$12*O$3+'Table 17'!$K$17*$C104+'Table 17'!$K$22*O$3*$C104</f>
        <v>-8.9113591719133689E-2</v>
      </c>
      <c r="P104" s="3">
        <f>'Table 17'!$K$5+'Table 17'!$K$12*P$3+'Table 17'!$K$17*$C104+'Table 17'!$K$22*P$3*$C104</f>
        <v>-8.9120702404172247E-2</v>
      </c>
      <c r="Q104" s="3">
        <f>'Table 17'!$K$5+'Table 17'!$K$12*Q$3+'Table 17'!$K$17*$C104+'Table 17'!$K$22*Q$3*$C104</f>
        <v>-8.9125333959887421E-2</v>
      </c>
      <c r="R104" s="3">
        <f>'Table 17'!$K$5+'Table 17'!$K$12*R$3+'Table 17'!$K$17*$C104+'Table 17'!$K$22*R$3*$C104</f>
        <v>-8.9131695763130514E-2</v>
      </c>
      <c r="S104" s="3">
        <f>'Table 17'!$K$5+'Table 17'!$K$12*S$3+'Table 17'!$K$17*$C104+'Table 17'!$K$22*S$3*$C104</f>
        <v>-8.9233577107668438E-2</v>
      </c>
      <c r="T104" s="3">
        <f>'Table 17'!$K$5+'Table 17'!$K$12*T$3+'Table 17'!$K$17*$C104+'Table 17'!$K$22*T$3*$C104</f>
        <v>-8.9263187467070404E-2</v>
      </c>
      <c r="U104" s="3">
        <f>'Table 17'!$K$5+'Table 17'!$K$12*U$3+'Table 17'!$K$17*$C104+'Table 17'!$K$22*U$3*$C104</f>
        <v>-8.9264566263184575E-2</v>
      </c>
      <c r="V104" s="3">
        <f>'Table 17'!$K$5+'Table 17'!$K$12*V$3+'Table 17'!$K$17*$C104+'Table 17'!$K$22*V$3*$C104</f>
        <v>-8.9268337458904279E-2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17'!$K$5+'Table 17'!$K$12*D$3+'Table 17'!$K$17*$C105+'Table 17'!$K$22*D$3*$C105</f>
        <v>-6.197431024973532E-2</v>
      </c>
      <c r="E105" s="3">
        <f>'Table 17'!$K$5+'Table 17'!$K$12*E$3+'Table 17'!$K$17*$C105+'Table 17'!$K$22*E$3*$C105</f>
        <v>-6.377041825604457E-2</v>
      </c>
      <c r="F105" s="3">
        <f>'Table 17'!$K$5+'Table 17'!$K$12*F$3+'Table 17'!$K$17*$C105+'Table 17'!$K$22*F$3*$C105</f>
        <v>-6.5005666360544057E-2</v>
      </c>
      <c r="G105" s="3">
        <f>'Table 17'!$K$5+'Table 17'!$K$12*G$3+'Table 17'!$K$17*$C105+'Table 17'!$K$22*G$3*$C105</f>
        <v>-6.7651607926337065E-2</v>
      </c>
      <c r="H105" s="3">
        <f>'Table 17'!$K$5+'Table 17'!$K$12*H$3+'Table 17'!$K$17*$C105+'Table 17'!$K$22*H$3*$C105</f>
        <v>-6.7786941824936164E-2</v>
      </c>
      <c r="I105" s="3">
        <f>'Table 17'!$K$5+'Table 17'!$K$12*I$3+'Table 17'!$K$17*$C105+'Table 17'!$K$22*I$3*$C105</f>
        <v>-6.7963883926907886E-2</v>
      </c>
      <c r="J105" s="3">
        <f>'Table 17'!$K$5+'Table 17'!$K$12*J$3+'Table 17'!$K$17*$C105+'Table 17'!$K$22*J$3*$C105</f>
        <v>-6.7990693336297592E-2</v>
      </c>
      <c r="K105" s="3">
        <f>'Table 17'!$K$5+'Table 17'!$K$12*K$3+'Table 17'!$K$17*$C105+'Table 17'!$K$22*K$3*$C105</f>
        <v>-8.0119771097175385E-2</v>
      </c>
      <c r="L105" s="3">
        <f>'Table 17'!$K$5+'Table 17'!$K$12*L$3+'Table 17'!$K$17*$C105+'Table 17'!$K$22*L$3*$C105</f>
        <v>-8.0533698807158882E-2</v>
      </c>
      <c r="M105" s="3">
        <f>'Table 17'!$K$5+'Table 17'!$K$12*M$3+'Table 17'!$K$17*$C105+'Table 17'!$K$22*M$3*$C105</f>
        <v>-8.1488999031476439E-2</v>
      </c>
      <c r="N105" s="3">
        <f>'Table 17'!$K$5+'Table 17'!$K$12*N$3+'Table 17'!$K$17*$C105+'Table 17'!$K$22*N$3*$C105</f>
        <v>-8.1894235184083231E-2</v>
      </c>
      <c r="O105" s="3">
        <f>'Table 17'!$K$5+'Table 17'!$K$12*O$3+'Table 17'!$K$17*$C105+'Table 17'!$K$22*O$3*$C105</f>
        <v>-8.7805344332608337E-2</v>
      </c>
      <c r="P105" s="3">
        <f>'Table 17'!$K$5+'Table 17'!$K$12*P$3+'Table 17'!$K$17*$C105+'Table 17'!$K$22*P$3*$C105</f>
        <v>-8.8257760220552761E-2</v>
      </c>
      <c r="Q105" s="3">
        <f>'Table 17'!$K$5+'Table 17'!$K$12*Q$3+'Table 17'!$K$17*$C105+'Table 17'!$K$22*Q$3*$C105</f>
        <v>-8.8552442010023213E-2</v>
      </c>
      <c r="R105" s="3">
        <f>'Table 17'!$K$5+'Table 17'!$K$12*R$3+'Table 17'!$K$17*$C105+'Table 17'!$K$22*R$3*$C105</f>
        <v>-8.8957210446179547E-2</v>
      </c>
      <c r="S105" s="3">
        <f>'Table 17'!$K$5+'Table 17'!$K$12*S$3+'Table 17'!$K$17*$C105+'Table 17'!$K$22*S$3*$C105</f>
        <v>-9.543939025089121E-2</v>
      </c>
      <c r="T105" s="3">
        <f>'Table 17'!$K$5+'Table 17'!$K$12*T$3+'Table 17'!$K$17*$C105+'Table 17'!$K$22*T$3*$C105</f>
        <v>-9.7323343339619894E-2</v>
      </c>
      <c r="U105" s="3">
        <f>'Table 17'!$K$5+'Table 17'!$K$12*U$3+'Table 17'!$K$17*$C105+'Table 17'!$K$22*U$3*$C105</f>
        <v>-9.7411068961680058E-2</v>
      </c>
      <c r="V105" s="3">
        <f>'Table 17'!$K$5+'Table 17'!$K$12*V$3+'Table 17'!$K$17*$C105+'Table 17'!$K$22*V$3*$C105</f>
        <v>-9.7651010521586201E-2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17'!$K$5+'Table 17'!$K$12*D$3+'Table 17'!$K$17*$C106+'Table 17'!$K$22*D$3*$C106</f>
        <v>-2.9469519042405357E-2</v>
      </c>
      <c r="E106" s="3">
        <f>'Table 17'!$K$5+'Table 17'!$K$12*E$3+'Table 17'!$K$17*$C106+'Table 17'!$K$22*E$3*$C106</f>
        <v>-3.3415175893369176E-2</v>
      </c>
      <c r="F106" s="3">
        <f>'Table 17'!$K$5+'Table 17'!$K$12*F$3+'Table 17'!$K$17*$C106+'Table 17'!$K$22*F$3*$C106</f>
        <v>-3.6128746084603702E-2</v>
      </c>
      <c r="G106" s="3">
        <f>'Table 17'!$K$5+'Table 17'!$K$12*G$3+'Table 17'!$K$17*$C106+'Table 17'!$K$22*G$3*$C106</f>
        <v>-4.1941301582184232E-2</v>
      </c>
      <c r="H106" s="3">
        <f>'Table 17'!$K$5+'Table 17'!$K$12*H$3+'Table 17'!$K$17*$C106+'Table 17'!$K$22*H$3*$C106</f>
        <v>-4.223860058775597E-2</v>
      </c>
      <c r="I106" s="3">
        <f>'Table 17'!$K$5+'Table 17'!$K$12*I$3+'Table 17'!$K$17*$C106+'Table 17'!$K$22*I$3*$C106</f>
        <v>-4.2627303724993015E-2</v>
      </c>
      <c r="J106" s="3">
        <f>'Table 17'!$K$5+'Table 17'!$K$12*J$3+'Table 17'!$K$17*$C106+'Table 17'!$K$22*J$3*$C106</f>
        <v>-4.2686198139725962E-2</v>
      </c>
      <c r="K106" s="3">
        <f>'Table 17'!$K$5+'Table 17'!$K$12*K$3+'Table 17'!$K$17*$C106+'Table 17'!$K$22*K$3*$C106</f>
        <v>-6.9331131849152738E-2</v>
      </c>
      <c r="L106" s="3">
        <f>'Table 17'!$K$5+'Table 17'!$K$12*L$3+'Table 17'!$K$17*$C106+'Table 17'!$K$22*L$3*$C106</f>
        <v>-7.024044058724821E-2</v>
      </c>
      <c r="M106" s="3">
        <f>'Table 17'!$K$5+'Table 17'!$K$12*M$3+'Table 17'!$K$17*$C106+'Table 17'!$K$22*M$3*$C106</f>
        <v>-7.2339026452667099E-2</v>
      </c>
      <c r="N106" s="3">
        <f>'Table 17'!$K$5+'Table 17'!$K$12*N$3+'Table 17'!$K$17*$C106+'Table 17'!$K$22*N$3*$C106</f>
        <v>-7.3229241738259176E-2</v>
      </c>
      <c r="O106" s="3">
        <f>'Table 17'!$K$5+'Table 17'!$K$12*O$3+'Table 17'!$K$17*$C106+'Table 17'!$K$22*O$3*$C106</f>
        <v>-8.6214656995440397E-2</v>
      </c>
      <c r="P106" s="3">
        <f>'Table 17'!$K$5+'Table 17'!$K$12*P$3+'Table 17'!$K$17*$C106+'Table 17'!$K$22*P$3*$C106</f>
        <v>-8.7208515851078028E-2</v>
      </c>
      <c r="Q106" s="3">
        <f>'Table 17'!$K$5+'Table 17'!$K$12*Q$3+'Table 17'!$K$17*$C106+'Table 17'!$K$22*Q$3*$C106</f>
        <v>-8.7855867356329997E-2</v>
      </c>
      <c r="R106" s="3">
        <f>'Table 17'!$K$5+'Table 17'!$K$12*R$3+'Table 17'!$K$17*$C106+'Table 17'!$K$22*R$3*$C106</f>
        <v>-8.8745055171073228E-2</v>
      </c>
      <c r="S106" s="3">
        <f>'Table 17'!$K$5+'Table 17'!$K$12*S$3+'Table 17'!$K$17*$C106+'Table 17'!$K$22*S$3*$C106</f>
        <v>-0.10298498788436095</v>
      </c>
      <c r="T106" s="3">
        <f>'Table 17'!$K$5+'Table 17'!$K$12*T$3+'Table 17'!$K$17*$C106+'Table 17'!$K$22*T$3*$C106</f>
        <v>-0.10712362118777308</v>
      </c>
      <c r="U106" s="3">
        <f>'Table 17'!$K$5+'Table 17'!$K$12*U$3+'Table 17'!$K$17*$C106+'Table 17'!$K$22*U$3*$C106</f>
        <v>-0.10731633521191353</v>
      </c>
      <c r="V106" s="3">
        <f>'Table 17'!$K$5+'Table 17'!$K$12*V$3+'Table 17'!$K$17*$C106+'Table 17'!$K$22*V$3*$C106</f>
        <v>-0.10784343439322597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17'!$K$5+'Table 17'!$K$12*D$3+'Table 17'!$K$17*$C107+'Table 17'!$K$22*D$3*$C107</f>
        <v>2.0482841494513848E-2</v>
      </c>
      <c r="E107" s="3">
        <f>'Table 17'!$K$5+'Table 17'!$K$12*E$3+'Table 17'!$K$17*$C107+'Table 17'!$K$22*E$3*$C107</f>
        <v>1.3233824280610929E-2</v>
      </c>
      <c r="F107" s="3">
        <f>'Table 17'!$K$5+'Table 17'!$K$12*F$3+'Table 17'!$K$17*$C107+'Table 17'!$K$22*F$3*$C107</f>
        <v>8.2484143044271319E-3</v>
      </c>
      <c r="G107" s="3">
        <f>'Table 17'!$K$5+'Table 17'!$K$12*G$3+'Table 17'!$K$17*$C107+'Table 17'!$K$22*G$3*$C107</f>
        <v>-2.4304958112445485E-3</v>
      </c>
      <c r="H107" s="3">
        <f>'Table 17'!$K$5+'Table 17'!$K$12*H$3+'Table 17'!$K$17*$C107+'Table 17'!$K$22*H$3*$C107</f>
        <v>-2.9766977974966524E-3</v>
      </c>
      <c r="I107" s="3">
        <f>'Table 17'!$K$5+'Table 17'!$K$12*I$3+'Table 17'!$K$17*$C107+'Table 17'!$K$22*I$3*$C107</f>
        <v>-3.6908287620891489E-3</v>
      </c>
      <c r="J107" s="3">
        <f>'Table 17'!$K$5+'Table 17'!$K$12*J$3+'Table 17'!$K$17*$C107+'Table 17'!$K$22*J$3*$C107</f>
        <v>-3.7990304233911365E-3</v>
      </c>
      <c r="K107" s="3">
        <f>'Table 17'!$K$5+'Table 17'!$K$12*K$3+'Table 17'!$K$17*$C107+'Table 17'!$K$22*K$3*$C107</f>
        <v>-5.2751483821804057E-2</v>
      </c>
      <c r="L107" s="3">
        <f>'Table 17'!$K$5+'Table 17'!$K$12*L$3+'Table 17'!$K$17*$C107+'Table 17'!$K$22*L$3*$C107</f>
        <v>-5.4422078844175714E-2</v>
      </c>
      <c r="M107" s="3">
        <f>'Table 17'!$K$5+'Table 17'!$K$12*M$3+'Table 17'!$K$17*$C107+'Table 17'!$K$22*M$3*$C107</f>
        <v>-5.8277630818889037E-2</v>
      </c>
      <c r="N107" s="3">
        <f>'Table 17'!$K$5+'Table 17'!$K$12*N$3+'Table 17'!$K$17*$C107+'Table 17'!$K$22*N$3*$C107</f>
        <v>-5.9913147077166773E-2</v>
      </c>
      <c r="O107" s="3">
        <f>'Table 17'!$K$5+'Table 17'!$K$12*O$3+'Table 17'!$K$17*$C107+'Table 17'!$K$22*O$3*$C107</f>
        <v>-8.3770137759463403E-2</v>
      </c>
      <c r="P107" s="3">
        <f>'Table 17'!$K$5+'Table 17'!$K$12*P$3+'Table 17'!$K$17*$C107+'Table 17'!$K$22*P$3*$C107</f>
        <v>-8.5596069467373415E-2</v>
      </c>
      <c r="Q107" s="3">
        <f>'Table 17'!$K$5+'Table 17'!$K$12*Q$3+'Table 17'!$K$17*$C107+'Table 17'!$K$22*Q$3*$C107</f>
        <v>-8.6785392913955262E-2</v>
      </c>
      <c r="R107" s="3">
        <f>'Table 17'!$K$5+'Table 17'!$K$12*R$3+'Table 17'!$K$17*$C107+'Table 17'!$K$22*R$3*$C107</f>
        <v>-8.841902148809011E-2</v>
      </c>
      <c r="S107" s="3">
        <f>'Table 17'!$K$5+'Table 17'!$K$12*S$3+'Table 17'!$K$17*$C107+'Table 17'!$K$22*S$3*$C107</f>
        <v>-0.11458082958810922</v>
      </c>
      <c r="T107" s="3">
        <f>'Table 17'!$K$5+'Table 17'!$K$12*T$3+'Table 17'!$K$17*$C107+'Table 17'!$K$22*T$3*$C107</f>
        <v>-0.12218438590120784</v>
      </c>
      <c r="U107" s="3">
        <f>'Table 17'!$K$5+'Table 17'!$K$12*U$3+'Table 17'!$K$17*$C107+'Table 17'!$K$22*U$3*$C107</f>
        <v>-0.12253844286336191</v>
      </c>
      <c r="V107" s="3">
        <f>'Table 17'!$K$5+'Table 17'!$K$12*V$3+'Table 17'!$K$17*$C107+'Table 17'!$K$22*V$3*$C107</f>
        <v>-0.12350683702004961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17'!$K$5+'Table 17'!$K$12*D$3+'Table 17'!$K$17*$C108+'Table 17'!$K$22*D$3*$C108</f>
        <v>3.9399628452252256E-2</v>
      </c>
      <c r="E108" s="3">
        <f>'Table 17'!$K$5+'Table 17'!$K$12*E$3+'Table 17'!$K$17*$C108+'Table 17'!$K$22*E$3*$C108</f>
        <v>3.0899640041819443E-2</v>
      </c>
      <c r="F108" s="3">
        <f>'Table 17'!$K$5+'Table 17'!$K$12*F$3+'Table 17'!$K$17*$C108+'Table 17'!$K$22*F$3*$C108</f>
        <v>2.5053892160638525E-2</v>
      </c>
      <c r="G108" s="3">
        <f>'Table 17'!$K$5+'Table 17'!$K$12*G$3+'Table 17'!$K$17*$C108+'Table 17'!$K$22*G$3*$C108</f>
        <v>1.2532110305137789E-2</v>
      </c>
      <c r="H108" s="3">
        <f>'Table 17'!$K$5+'Table 17'!$K$12*H$3+'Table 17'!$K$17*$C108+'Table 17'!$K$22*H$3*$C108</f>
        <v>1.1891649617033262E-2</v>
      </c>
      <c r="I108" s="3">
        <f>'Table 17'!$K$5+'Table 17'!$K$12*I$3+'Table 17'!$K$17*$C108+'Table 17'!$K$22*I$3*$C108</f>
        <v>1.105428025461469E-2</v>
      </c>
      <c r="J108" s="3">
        <f>'Table 17'!$K$5+'Table 17'!$K$12*J$3+'Table 17'!$K$17*$C108+'Table 17'!$K$22*J$3*$C108</f>
        <v>1.0927406108793558E-2</v>
      </c>
      <c r="K108" s="3">
        <f>'Table 17'!$K$5+'Table 17'!$K$12*K$3+'Table 17'!$K$17*$C108+'Table 17'!$K$22*K$3*$C108</f>
        <v>-4.6472828194792482E-2</v>
      </c>
      <c r="L108" s="3">
        <f>'Table 17'!$K$5+'Table 17'!$K$12*L$3+'Table 17'!$K$17*$C108+'Table 17'!$K$22*L$3*$C108</f>
        <v>-4.8431719712038523E-2</v>
      </c>
      <c r="M108" s="3">
        <f>'Table 17'!$K$5+'Table 17'!$K$12*M$3+'Table 17'!$K$17*$C108+'Table 17'!$K$22*M$3*$C108</f>
        <v>-5.2952628703402338E-2</v>
      </c>
      <c r="N108" s="3">
        <f>'Table 17'!$K$5+'Table 17'!$K$12*N$3+'Table 17'!$K$17*$C108+'Table 17'!$K$22*N$3*$C108</f>
        <v>-5.4870387874089932E-2</v>
      </c>
      <c r="O108" s="3">
        <f>'Table 17'!$K$5+'Table 17'!$K$12*O$3+'Table 17'!$K$17*$C108+'Table 17'!$K$22*O$3*$C108</f>
        <v>-8.2844406740868459E-2</v>
      </c>
      <c r="P108" s="3">
        <f>'Table 17'!$K$5+'Table 17'!$K$12*P$3+'Table 17'!$K$17*$C108+'Table 17'!$K$22*P$3*$C108</f>
        <v>-8.4985441573246723E-2</v>
      </c>
      <c r="Q108" s="3">
        <f>'Table 17'!$K$5+'Table 17'!$K$12*Q$3+'Table 17'!$K$17*$C108+'Table 17'!$K$22*Q$3*$C108</f>
        <v>-8.6380007928091862E-2</v>
      </c>
      <c r="R108" s="3">
        <f>'Table 17'!$K$5+'Table 17'!$K$12*R$3+'Table 17'!$K$17*$C108+'Table 17'!$K$22*R$3*$C108</f>
        <v>-8.8295553654823777E-2</v>
      </c>
      <c r="S108" s="3">
        <f>'Table 17'!$K$5+'Table 17'!$K$12*S$3+'Table 17'!$K$17*$C108+'Table 17'!$K$22*S$3*$C108</f>
        <v>-0.11897213491878222</v>
      </c>
      <c r="T108" s="3">
        <f>'Table 17'!$K$5+'Table 17'!$K$12*T$3+'Table 17'!$K$17*$C108+'Table 17'!$K$22*T$3*$C108</f>
        <v>-0.12788784564650069</v>
      </c>
      <c r="U108" s="3">
        <f>'Table 17'!$K$5+'Table 17'!$K$12*U$3+'Table 17'!$K$17*$C108+'Table 17'!$K$22*U$3*$C108</f>
        <v>-0.1283030026238039</v>
      </c>
      <c r="V108" s="3">
        <f>'Table 17'!$K$5+'Table 17'!$K$12*V$3+'Table 17'!$K$17*$C108+'Table 17'!$K$22*V$3*$C108</f>
        <v>-0.12943851366836168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17'!$K$5+'Table 17'!$K$12*D$3+'Table 17'!$K$17*$C109+'Table 17'!$K$22*D$3*$C109</f>
        <v>5.8146887045170015E-2</v>
      </c>
      <c r="E109" s="3">
        <f>'Table 17'!$K$5+'Table 17'!$K$12*E$3+'Table 17'!$K$17*$C109+'Table 17'!$K$22*E$3*$C109</f>
        <v>4.8407138385492487E-2</v>
      </c>
      <c r="F109" s="3">
        <f>'Table 17'!$K$5+'Table 17'!$K$12*F$3+'Table 17'!$K$17*$C109+'Table 17'!$K$22*F$3*$C109</f>
        <v>4.1708762771160812E-2</v>
      </c>
      <c r="G109" s="3">
        <f>'Table 17'!$K$5+'Table 17'!$K$12*G$3+'Table 17'!$K$17*$C109+'Table 17'!$K$22*G$3*$C109</f>
        <v>2.7360624614384488E-2</v>
      </c>
      <c r="H109" s="3">
        <f>'Table 17'!$K$5+'Table 17'!$K$12*H$3+'Table 17'!$K$17*$C109+'Table 17'!$K$22*H$3*$C109</f>
        <v>2.6626749951580708E-2</v>
      </c>
      <c r="I109" s="3">
        <f>'Table 17'!$K$5+'Table 17'!$K$12*I$3+'Table 17'!$K$17*$C109+'Table 17'!$K$22*I$3*$C109</f>
        <v>2.566724662858072E-2</v>
      </c>
      <c r="J109" s="3">
        <f>'Table 17'!$K$5+'Table 17'!$K$12*J$3+'Table 17'!$K$17*$C109+'Table 17'!$K$22*J$3*$C109</f>
        <v>2.5521867337216952E-2</v>
      </c>
      <c r="K109" s="3">
        <f>'Table 17'!$K$5+'Table 17'!$K$12*K$3+'Table 17'!$K$17*$C109+'Table 17'!$K$22*K$3*$C109</f>
        <v>-4.0250440591737324E-2</v>
      </c>
      <c r="L109" s="3">
        <f>'Table 17'!$K$5+'Table 17'!$K$12*L$3+'Table 17'!$K$17*$C109+'Table 17'!$K$22*L$3*$C109</f>
        <v>-4.2495044949801442E-2</v>
      </c>
      <c r="M109" s="3">
        <f>'Table 17'!$K$5+'Table 17'!$K$12*M$3+'Table 17'!$K$17*$C109+'Table 17'!$K$22*M$3*$C109</f>
        <v>-4.7675348164699316E-2</v>
      </c>
      <c r="N109" s="3">
        <f>'Table 17'!$K$5+'Table 17'!$K$12*N$3+'Table 17'!$K$17*$C109+'Table 17'!$K$22*N$3*$C109</f>
        <v>-4.9872820844704679E-2</v>
      </c>
      <c r="O109" s="3">
        <f>'Table 17'!$K$5+'Table 17'!$K$12*O$3+'Table 17'!$K$17*$C109+'Table 17'!$K$22*O$3*$C109</f>
        <v>-8.1926971933791559E-2</v>
      </c>
      <c r="P109" s="3">
        <f>'Table 17'!$K$5+'Table 17'!$K$12*P$3+'Table 17'!$K$17*$C109+'Table 17'!$K$22*P$3*$C109</f>
        <v>-8.4380286001065397E-2</v>
      </c>
      <c r="Q109" s="3">
        <f>'Table 17'!$K$5+'Table 17'!$K$12*Q$3+'Table 17'!$K$17*$C109+'Table 17'!$K$22*Q$3*$C109</f>
        <v>-8.5978255919325841E-2</v>
      </c>
      <c r="R109" s="3">
        <f>'Table 17'!$K$5+'Table 17'!$K$12*R$3+'Table 17'!$K$17*$C109+'Table 17'!$K$22*R$3*$C109</f>
        <v>-8.8173192314955351E-2</v>
      </c>
      <c r="S109" s="3">
        <f>'Table 17'!$K$5+'Table 17'!$K$12*S$3+'Table 17'!$K$17*$C109+'Table 17'!$K$22*S$3*$C109</f>
        <v>-0.12332408627175256</v>
      </c>
      <c r="T109" s="3">
        <f>'Table 17'!$K$5+'Table 17'!$K$12*T$3+'Table 17'!$K$17*$C109+'Table 17'!$K$22*T$3*$C109</f>
        <v>-0.13354019215535429</v>
      </c>
      <c r="U109" s="3">
        <f>'Table 17'!$K$5+'Table 17'!$K$12*U$3+'Table 17'!$K$17*$C109+'Table 17'!$K$22*U$3*$C109</f>
        <v>-0.13401590158200266</v>
      </c>
      <c r="V109" s="3">
        <f>'Table 17'!$K$5+'Table 17'!$K$12*V$3+'Table 17'!$K$17*$C109+'Table 17'!$K$22*V$3*$C109</f>
        <v>-0.1353170318471576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17'!$K$5+'Table 17'!$K$12*D$3+'Table 17'!$K$17*$C110+'Table 17'!$K$22*D$3*$C110</f>
        <v>9.115362021018103E-2</v>
      </c>
      <c r="E110" s="3">
        <f>'Table 17'!$K$5+'Table 17'!$K$12*E$3+'Table 17'!$K$17*$C110+'Table 17'!$K$22*E$3*$C110</f>
        <v>7.923112917606015E-2</v>
      </c>
      <c r="F110" s="3">
        <f>'Table 17'!$K$5+'Table 17'!$K$12*F$3+'Table 17'!$K$17*$C110+'Table 17'!$K$22*F$3*$C110</f>
        <v>7.1031603090169648E-2</v>
      </c>
      <c r="G110" s="3">
        <f>'Table 17'!$K$5+'Table 17'!$K$12*G$3+'Table 17'!$K$17*$C110+'Table 17'!$K$22*G$3*$C110</f>
        <v>5.3467951859753005E-2</v>
      </c>
      <c r="H110" s="3">
        <f>'Table 17'!$K$5+'Table 17'!$K$12*H$3+'Table 17'!$K$17*$C110+'Table 17'!$K$22*H$3*$C110</f>
        <v>5.2569611009986555E-2</v>
      </c>
      <c r="I110" s="3">
        <f>'Table 17'!$K$5+'Table 17'!$K$12*I$3+'Table 17'!$K$17*$C110+'Table 17'!$K$22*I$3*$C110</f>
        <v>5.13950766184538E-2</v>
      </c>
      <c r="J110" s="3">
        <f>'Table 17'!$K$5+'Table 17'!$K$12*J$3+'Table 17'!$K$17*$C110+'Table 17'!$K$22*J$3*$C110</f>
        <v>5.1217116862160766E-2</v>
      </c>
      <c r="K110" s="3">
        <f>'Table 17'!$K$5+'Table 17'!$K$12*K$3+'Table 17'!$K$17*$C110+'Table 17'!$K$22*K$3*$C110</f>
        <v>-2.9295202190059766E-2</v>
      </c>
      <c r="L110" s="3">
        <f>'Table 17'!$K$5+'Table 17'!$K$12*L$3+'Table 17'!$K$17*$C110+'Table 17'!$K$22*L$3*$C110</f>
        <v>-3.2042837295363835E-2</v>
      </c>
      <c r="M110" s="3">
        <f>'Table 17'!$K$5+'Table 17'!$K$12*M$3+'Table 17'!$K$17*$C110+'Table 17'!$K$22*M$3*$C110</f>
        <v>-3.8384080872761517E-2</v>
      </c>
      <c r="N110" s="3">
        <f>'Table 17'!$K$5+'Table 17'!$K$12*N$3+'Table 17'!$K$17*$C110+'Table 17'!$K$22*N$3*$C110</f>
        <v>-4.1074021777864567E-2</v>
      </c>
      <c r="O110" s="3">
        <f>'Table 17'!$K$5+'Table 17'!$K$12*O$3+'Table 17'!$K$17*$C110+'Table 17'!$K$22*O$3*$C110</f>
        <v>-8.0311721057329089E-2</v>
      </c>
      <c r="P110" s="3">
        <f>'Table 17'!$K$5+'Table 17'!$K$12*P$3+'Table 17'!$K$17*$C110+'Table 17'!$K$22*P$3*$C110</f>
        <v>-8.3314839104106586E-2</v>
      </c>
      <c r="Q110" s="3">
        <f>'Table 17'!$K$5+'Table 17'!$K$12*Q$3+'Table 17'!$K$17*$C110+'Table 17'!$K$22*Q$3*$C110</f>
        <v>-8.5270924696143446E-2</v>
      </c>
      <c r="R110" s="3">
        <f>'Table 17'!$K$5+'Table 17'!$K$12*R$3+'Table 17'!$K$17*$C110+'Table 17'!$K$22*R$3*$C110</f>
        <v>-8.7957760918693784E-2</v>
      </c>
      <c r="S110" s="3">
        <f>'Table 17'!$K$5+'Table 17'!$K$12*S$3+'Table 17'!$K$17*$C110+'Table 17'!$K$22*S$3*$C110</f>
        <v>-0.13098620371375908</v>
      </c>
      <c r="T110" s="3">
        <f>'Table 17'!$K$5+'Table 17'!$K$12*T$3+'Table 17'!$K$17*$C110+'Table 17'!$K$22*T$3*$C110</f>
        <v>-0.14349180679006113</v>
      </c>
      <c r="U110" s="3">
        <f>'Table 17'!$K$5+'Table 17'!$K$12*U$3+'Table 17'!$K$17*$C110+'Table 17'!$K$22*U$3*$C110</f>
        <v>-0.14407412585929358</v>
      </c>
      <c r="V110" s="3">
        <f>'Table 17'!$K$5+'Table 17'!$K$12*V$3+'Table 17'!$K$17*$C110+'Table 17'!$K$22*V$3*$C110</f>
        <v>-0.145666848060099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17'!$K$5+'Table 17'!$K$12*D$3+'Table 17'!$K$17*$C111+'Table 17'!$K$22*D$3*$C111</f>
        <v>0.11185581666147282</v>
      </c>
      <c r="E111" s="3">
        <f>'Table 17'!$K$5+'Table 17'!$K$12*E$3+'Table 17'!$K$17*$C111+'Table 17'!$K$22*E$3*$C111</f>
        <v>9.8564284916404288E-2</v>
      </c>
      <c r="F111" s="3">
        <f>'Table 17'!$K$5+'Table 17'!$K$12*F$3+'Table 17'!$K$17*$C111+'Table 17'!$K$22*F$3*$C111</f>
        <v>8.9423220272008275E-2</v>
      </c>
      <c r="G111" s="3">
        <f>'Table 17'!$K$5+'Table 17'!$K$12*G$3+'Table 17'!$K$17*$C111+'Table 17'!$K$22*G$3*$C111</f>
        <v>6.9842762864215591E-2</v>
      </c>
      <c r="H111" s="3">
        <f>'Table 17'!$K$5+'Table 17'!$K$12*H$3+'Table 17'!$K$17*$C111+'Table 17'!$K$22*H$3*$C111</f>
        <v>6.8841266961355119E-2</v>
      </c>
      <c r="I111" s="3">
        <f>'Table 17'!$K$5+'Table 17'!$K$12*I$3+'Table 17'!$K$17*$C111+'Table 17'!$K$22*I$3*$C111</f>
        <v>6.7531862650959368E-2</v>
      </c>
      <c r="J111" s="3">
        <f>'Table 17'!$K$5+'Table 17'!$K$12*J$3+'Table 17'!$K$17*$C111+'Table 17'!$K$22*J$3*$C111</f>
        <v>6.7333468058474982E-2</v>
      </c>
      <c r="K111" s="3">
        <f>'Table 17'!$K$5+'Table 17'!$K$12*K$3+'Table 17'!$K$17*$C111+'Table 17'!$K$22*K$3*$C111</f>
        <v>-2.242395272624792E-2</v>
      </c>
      <c r="L111" s="3">
        <f>'Table 17'!$K$5+'Table 17'!$K$12*L$3+'Table 17'!$K$17*$C111+'Table 17'!$K$22*L$3*$C111</f>
        <v>-2.5487094407084271E-2</v>
      </c>
      <c r="M111" s="3">
        <f>'Table 17'!$K$5+'Table 17'!$K$12*M$3+'Table 17'!$K$17*$C111+'Table 17'!$K$22*M$3*$C111</f>
        <v>-3.2556492913736856E-2</v>
      </c>
      <c r="N111" s="3">
        <f>'Table 17'!$K$5+'Table 17'!$K$12*N$3+'Table 17'!$K$17*$C111+'Table 17'!$K$22*N$3*$C111</f>
        <v>-3.5555315460989195E-2</v>
      </c>
      <c r="O111" s="3">
        <f>'Table 17'!$K$5+'Table 17'!$K$12*O$3+'Table 17'!$K$17*$C111+'Table 17'!$K$22*O$3*$C111</f>
        <v>-7.929861743403277E-2</v>
      </c>
      <c r="P111" s="3">
        <f>'Table 17'!$K$5+'Table 17'!$K$12*P$3+'Table 17'!$K$17*$C111+'Table 17'!$K$22*P$3*$C111</f>
        <v>-8.2646578756771144E-2</v>
      </c>
      <c r="Q111" s="3">
        <f>'Table 17'!$K$5+'Table 17'!$K$12*Q$3+'Table 17'!$K$17*$C111+'Table 17'!$K$22*Q$3*$C111</f>
        <v>-8.4827278550817647E-2</v>
      </c>
      <c r="R111" s="3">
        <f>'Table 17'!$K$5+'Table 17'!$K$12*R$3+'Table 17'!$K$17*$C111+'Table 17'!$K$22*R$3*$C111</f>
        <v>-8.7822639909750394E-2</v>
      </c>
      <c r="S111" s="3">
        <f>'Table 17'!$K$5+'Table 17'!$K$12*S$3+'Table 17'!$K$17*$C111+'Table 17'!$K$22*S$3*$C111</f>
        <v>-0.13579197045608665</v>
      </c>
      <c r="T111" s="3">
        <f>'Table 17'!$K$5+'Table 17'!$K$12*T$3+'Table 17'!$K$17*$C111+'Table 17'!$K$22*T$3*$C111</f>
        <v>-0.14973357207308052</v>
      </c>
      <c r="U111" s="3">
        <f>'Table 17'!$K$5+'Table 17'!$K$12*U$3+'Table 17'!$K$17*$C111+'Table 17'!$K$22*U$3*$C111</f>
        <v>-0.1503827579162329</v>
      </c>
      <c r="V111" s="3">
        <f>'Table 17'!$K$5+'Table 17'!$K$12*V$3+'Table 17'!$K$17*$C111+'Table 17'!$K$22*V$3*$C111</f>
        <v>-0.15215836987790221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17'!$K$5+'Table 17'!$K$12*D$3+'Table 17'!$K$17*$C112+'Table 17'!$K$22*D$3*$C112</f>
        <v>0.12523475196260486</v>
      </c>
      <c r="E112" s="3">
        <f>'Table 17'!$K$5+'Table 17'!$K$12*E$3+'Table 17'!$K$17*$C112+'Table 17'!$K$22*E$3*$C112</f>
        <v>0.1110584683440103</v>
      </c>
      <c r="F112" s="3">
        <f>'Table 17'!$K$5+'Table 17'!$K$12*F$3+'Table 17'!$K$17*$C112+'Table 17'!$K$22*F$3*$C112</f>
        <v>0.10130892800055481</v>
      </c>
      <c r="G112" s="3">
        <f>'Table 17'!$K$5+'Table 17'!$K$12*G$3+'Table 17'!$K$17*$C112+'Table 17'!$K$22*G$3*$C112</f>
        <v>8.0425095879575387E-2</v>
      </c>
      <c r="H112" s="3">
        <f>'Table 17'!$K$5+'Table 17'!$K$12*H$3+'Table 17'!$K$17*$C112+'Table 17'!$K$22*H$3*$C112</f>
        <v>7.9356935321852021E-2</v>
      </c>
      <c r="I112" s="3">
        <f>'Table 17'!$K$5+'Table 17'!$K$12*I$3+'Table 17'!$K$17*$C112+'Table 17'!$K$22*I$3*$C112</f>
        <v>7.7960370408822519E-2</v>
      </c>
      <c r="J112" s="3">
        <f>'Table 17'!$K$5+'Table 17'!$K$12*J$3+'Table 17'!$K$17*$C112+'Table 17'!$K$22*J$3*$C112</f>
        <v>7.77487696644239E-2</v>
      </c>
      <c r="K112" s="3">
        <f>'Table 17'!$K$5+'Table 17'!$K$12*K$3+'Table 17'!$K$17*$C112+'Table 17'!$K$22*K$3*$C112</f>
        <v>-1.7983361012679208E-2</v>
      </c>
      <c r="L112" s="3">
        <f>'Table 17'!$K$5+'Table 17'!$K$12*L$3+'Table 17'!$K$17*$C112+'Table 17'!$K$22*L$3*$C112</f>
        <v>-2.1250400964457988E-2</v>
      </c>
      <c r="M112" s="3">
        <f>'Table 17'!$K$5+'Table 17'!$K$12*M$3+'Table 17'!$K$17*$C112+'Table 17'!$K$22*M$3*$C112</f>
        <v>-2.8790374548041342E-2</v>
      </c>
      <c r="N112" s="3">
        <f>'Table 17'!$K$5+'Table 17'!$K$12*N$3+'Table 17'!$K$17*$C112+'Table 17'!$K$22*N$3*$C112</f>
        <v>-3.1988813957965476E-2</v>
      </c>
      <c r="O112" s="3">
        <f>'Table 17'!$K$5+'Table 17'!$K$12*O$3+'Table 17'!$K$17*$C112+'Table 17'!$K$22*O$3*$C112</f>
        <v>-7.8643892324969364E-2</v>
      </c>
      <c r="P112" s="3">
        <f>'Table 17'!$K$5+'Table 17'!$K$12*P$3+'Table 17'!$K$17*$C112+'Table 17'!$K$22*P$3*$C112</f>
        <v>-8.2214710960890211E-2</v>
      </c>
      <c r="Q112" s="3">
        <f>'Table 17'!$K$5+'Table 17'!$K$12*Q$3+'Table 17'!$K$17*$C112+'Table 17'!$K$22*Q$3*$C112</f>
        <v>-8.4540569211116662E-2</v>
      </c>
      <c r="R112" s="3">
        <f>'Table 17'!$K$5+'Table 17'!$K$12*R$3+'Table 17'!$K$17*$C112+'Table 17'!$K$22*R$3*$C112</f>
        <v>-8.7735317038443922E-2</v>
      </c>
      <c r="S112" s="3">
        <f>'Table 17'!$K$5+'Table 17'!$K$12*S$3+'Table 17'!$K$17*$C112+'Table 17'!$K$22*S$3*$C112</f>
        <v>-0.13889772990867461</v>
      </c>
      <c r="T112" s="3">
        <f>'Table 17'!$K$5+'Table 17'!$K$12*T$3+'Table 17'!$K$17*$C112+'Table 17'!$K$22*T$3*$C112</f>
        <v>-0.1537673553522049</v>
      </c>
      <c r="U112" s="3">
        <f>'Table 17'!$K$5+'Table 17'!$K$12*U$3+'Table 17'!$K$17*$C112+'Table 17'!$K$22*U$3*$C112</f>
        <v>-0.15445975430292169</v>
      </c>
      <c r="V112" s="3">
        <f>'Table 17'!$K$5+'Table 17'!$K$12*V$3+'Table 17'!$K$17*$C112+'Table 17'!$K$22*V$3*$C112</f>
        <v>-0.15635356001681414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17'!$K$5+'Table 17'!$K$12*D$3+'Table 17'!$K$17*$C113+'Table 17'!$K$22*D$3*$C113</f>
        <v>0.13811658395190884</v>
      </c>
      <c r="E113" s="3">
        <f>'Table 17'!$K$5+'Table 17'!$K$12*E$3+'Table 17'!$K$17*$C113+'Table 17'!$K$22*E$3*$C113</f>
        <v>0.12308842200888442</v>
      </c>
      <c r="F113" s="3">
        <f>'Table 17'!$K$5+'Table 17'!$K$12*F$3+'Table 17'!$K$17*$C113+'Table 17'!$K$22*F$3*$C113</f>
        <v>0.11275301428895726</v>
      </c>
      <c r="G113" s="3">
        <f>'Table 17'!$K$5+'Table 17'!$K$12*G$3+'Table 17'!$K$17*$C113+'Table 17'!$K$22*G$3*$C113</f>
        <v>9.0614235216185779E-2</v>
      </c>
      <c r="H113" s="3">
        <f>'Table 17'!$K$5+'Table 17'!$K$12*H$3+'Table 17'!$K$17*$C113+'Table 17'!$K$22*H$3*$C113</f>
        <v>8.9481886973550279E-2</v>
      </c>
      <c r="I113" s="3">
        <f>'Table 17'!$K$5+'Table 17'!$K$12*I$3+'Table 17'!$K$17*$C113+'Table 17'!$K$22*I$3*$C113</f>
        <v>8.8001399968519967E-2</v>
      </c>
      <c r="J113" s="3">
        <f>'Table 17'!$K$5+'Table 17'!$K$12*J$3+'Table 17'!$K$17*$C113+'Table 17'!$K$22*J$3*$C113</f>
        <v>8.7777083755636393E-2</v>
      </c>
      <c r="K113" s="3">
        <f>'Table 17'!$K$5+'Table 17'!$K$12*K$3+'Table 17'!$K$17*$C113+'Table 17'!$K$22*K$3*$C113</f>
        <v>-1.3707762461690823E-2</v>
      </c>
      <c r="L113" s="3">
        <f>'Table 17'!$K$5+'Table 17'!$K$12*L$3+'Table 17'!$K$17*$C113+'Table 17'!$K$22*L$3*$C113</f>
        <v>-1.7171124707439235E-2</v>
      </c>
      <c r="M113" s="3">
        <f>'Table 17'!$K$5+'Table 17'!$K$12*M$3+'Table 17'!$K$17*$C113+'Table 17'!$K$22*M$3*$C113</f>
        <v>-2.5164188835444516E-2</v>
      </c>
      <c r="N113" s="3">
        <f>'Table 17'!$K$5+'Table 17'!$K$12*N$3+'Table 17'!$K$17*$C113+'Table 17'!$K$22*N$3*$C113</f>
        <v>-2.8554828209662729E-2</v>
      </c>
      <c r="O113" s="3">
        <f>'Table 17'!$K$5+'Table 17'!$K$12*O$3+'Table 17'!$K$17*$C113+'Table 17'!$K$22*O$3*$C113</f>
        <v>-7.8013493966333169E-2</v>
      </c>
      <c r="P113" s="3">
        <f>'Table 17'!$K$5+'Table 17'!$K$12*P$3+'Table 17'!$K$17*$C113+'Table 17'!$K$22*P$3*$C113</f>
        <v>-8.1798889502537053E-2</v>
      </c>
      <c r="Q113" s="3">
        <f>'Table 17'!$K$5+'Table 17'!$K$12*Q$3+'Table 17'!$K$17*$C113+'Table 17'!$K$22*Q$3*$C113</f>
        <v>-8.4264512749173806E-2</v>
      </c>
      <c r="R113" s="3">
        <f>'Table 17'!$K$5+'Table 17'!$K$12*R$3+'Table 17'!$K$17*$C113+'Table 17'!$K$22*R$3*$C113</f>
        <v>-8.765123870697171E-2</v>
      </c>
      <c r="S113" s="3">
        <f>'Table 17'!$K$5+'Table 17'!$K$12*S$3+'Table 17'!$K$17*$C113+'Table 17'!$K$22*S$3*$C113</f>
        <v>-0.14188809278635781</v>
      </c>
      <c r="T113" s="3">
        <f>'Table 17'!$K$5+'Table 17'!$K$12*T$3+'Table 17'!$K$17*$C113+'Table 17'!$K$22*T$3*$C113</f>
        <v>-0.15765126070890001</v>
      </c>
      <c r="U113" s="3">
        <f>'Table 17'!$K$5+'Table 17'!$K$12*U$3+'Table 17'!$K$17*$C113+'Table 17'!$K$22*U$3*$C113</f>
        <v>-0.15838526715519485</v>
      </c>
      <c r="V113" s="3">
        <f>'Table 17'!$K$5+'Table 17'!$K$12*V$3+'Table 17'!$K$17*$C113+'Table 17'!$K$22*V$3*$C113</f>
        <v>-0.16039287505319638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17'!$K$5+'Table 17'!$K$12*D$3+'Table 17'!$K$17*$C114+'Table 17'!$K$22*D$3*$C114</f>
        <v>0.15220483900228576</v>
      </c>
      <c r="E114" s="3">
        <f>'Table 17'!$K$5+'Table 17'!$K$12*E$3+'Table 17'!$K$17*$C114+'Table 17'!$K$22*E$3*$C114</f>
        <v>0.13624501771791758</v>
      </c>
      <c r="F114" s="3">
        <f>'Table 17'!$K$5+'Table 17'!$K$12*F$3+'Table 17'!$K$17*$C114+'Table 17'!$K$22*F$3*$C114</f>
        <v>0.12526887434546199</v>
      </c>
      <c r="G114" s="3">
        <f>'Table 17'!$K$5+'Table 17'!$K$12*G$3+'Table 17'!$K$17*$C114+'Table 17'!$K$22*G$3*$C114</f>
        <v>0.10175761869123692</v>
      </c>
      <c r="H114" s="3">
        <f>'Table 17'!$K$5+'Table 17'!$K$12*H$3+'Table 17'!$K$17*$C114+'Table 17'!$K$22*H$3*$C114</f>
        <v>0.10055507139019992</v>
      </c>
      <c r="I114" s="3">
        <f>'Table 17'!$K$5+'Table 17'!$K$12*I$3+'Table 17'!$K$17*$C114+'Table 17'!$K$22*I$3*$C114</f>
        <v>9.898280273195055E-2</v>
      </c>
      <c r="J114" s="3">
        <f>'Table 17'!$K$5+'Table 17'!$K$12*J$3+'Table 17'!$K$17*$C114+'Table 17'!$K$22*J$3*$C114</f>
        <v>9.8744580207973151E-2</v>
      </c>
      <c r="K114" s="3">
        <f>'Table 17'!$K$5+'Table 17'!$K$12*K$3+'Table 17'!$K$17*$C114+'Table 17'!$K$22*K$3*$C114</f>
        <v>-9.0317409975573873E-3</v>
      </c>
      <c r="L114" s="3">
        <f>'Table 17'!$K$5+'Table 17'!$K$12*L$3+'Table 17'!$K$17*$C114+'Table 17'!$K$22*L$3*$C114</f>
        <v>-1.2709811722023422E-2</v>
      </c>
      <c r="M114" s="3">
        <f>'Table 17'!$K$5+'Table 17'!$K$12*M$3+'Table 17'!$K$17*$C114+'Table 17'!$K$22*M$3*$C114</f>
        <v>-2.1198399713096484E-2</v>
      </c>
      <c r="N114" s="3">
        <f>'Table 17'!$K$5+'Table 17'!$K$12*N$3+'Table 17'!$K$17*$C114+'Table 17'!$K$22*N$3*$C114</f>
        <v>-2.4799239167543702E-2</v>
      </c>
      <c r="O114" s="3">
        <f>'Table 17'!$K$5+'Table 17'!$K$12*O$3+'Table 17'!$K$17*$C114+'Table 17'!$K$22*O$3*$C114</f>
        <v>-7.7324056868629976E-2</v>
      </c>
      <c r="P114" s="3">
        <f>'Table 17'!$K$5+'Table 17'!$K$12*P$3+'Table 17'!$K$17*$C114+'Table 17'!$K$22*P$3*$C114</f>
        <v>-8.1344125089714156E-2</v>
      </c>
      <c r="Q114" s="3">
        <f>'Table 17'!$K$5+'Table 17'!$K$12*Q$3+'Table 17'!$K$17*$C114+'Table 17'!$K$22*Q$3*$C114</f>
        <v>-8.3962602753189952E-2</v>
      </c>
      <c r="R114" s="3">
        <f>'Table 17'!$K$5+'Table 17'!$K$12*R$3+'Table 17'!$K$17*$C114+'Table 17'!$K$22*R$3*$C114</f>
        <v>-8.7559286181975726E-2</v>
      </c>
      <c r="S114" s="3">
        <f>'Table 17'!$K$5+'Table 17'!$K$12*S$3+'Table 17'!$K$17*$C114+'Table 17'!$K$22*S$3*$C114</f>
        <v>-0.14515851231589061</v>
      </c>
      <c r="T114" s="3">
        <f>'Table 17'!$K$5+'Table 17'!$K$12*T$3+'Table 17'!$K$17*$C114+'Table 17'!$K$22*T$3*$C114</f>
        <v>-0.16189890571017609</v>
      </c>
      <c r="U114" s="3">
        <f>'Table 17'!$K$5+'Table 17'!$K$12*U$3+'Table 17'!$K$17*$C114+'Table 17'!$K$22*U$3*$C114</f>
        <v>-0.16267841632157706</v>
      </c>
      <c r="V114" s="3">
        <f>'Table 17'!$K$5+'Table 17'!$K$12*V$3+'Table 17'!$K$17*$C114+'Table 17'!$K$22*V$3*$C114</f>
        <v>-0.16481048432714332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17'!$K$5+'Table 17'!$K$12*D$3+'Table 17'!$K$17*$C115+'Table 17'!$K$22*D$3*$C115</f>
        <v>0.16426768456047708</v>
      </c>
      <c r="E115" s="3">
        <f>'Table 17'!$K$5+'Table 17'!$K$12*E$3+'Table 17'!$K$17*$C115+'Table 17'!$K$22*E$3*$C115</f>
        <v>0.14751014470079282</v>
      </c>
      <c r="F115" s="3">
        <f>'Table 17'!$K$5+'Table 17'!$K$12*F$3+'Table 17'!$K$17*$C115+'Table 17'!$K$22*F$3*$C115</f>
        <v>0.13598538156013745</v>
      </c>
      <c r="G115" s="3">
        <f>'Table 17'!$K$5+'Table 17'!$K$12*G$3+'Table 17'!$K$17*$C115+'Table 17'!$K$22*G$3*$C115</f>
        <v>0.11129896454099472</v>
      </c>
      <c r="H115" s="3">
        <f>'Table 17'!$K$5+'Table 17'!$K$12*H$3+'Table 17'!$K$17*$C115+'Table 17'!$K$22*H$3*$C115</f>
        <v>0.11003631040651383</v>
      </c>
      <c r="I115" s="3">
        <f>'Table 17'!$K$5+'Table 17'!$K$12*I$3+'Table 17'!$K$17*$C115+'Table 17'!$K$22*I$3*$C115</f>
        <v>0.10838545515937195</v>
      </c>
      <c r="J115" s="3">
        <f>'Table 17'!$K$5+'Table 17'!$K$12*J$3+'Table 17'!$K$17*$C115+'Table 17'!$K$22*J$3*$C115</f>
        <v>0.10813532557647143</v>
      </c>
      <c r="K115" s="3">
        <f>'Table 17'!$K$5+'Table 17'!$K$12*K$3+'Table 17'!$K$17*$C115+'Table 17'!$K$22*K$3*$C115</f>
        <v>-5.0279715777866857E-3</v>
      </c>
      <c r="L115" s="3">
        <f>'Table 17'!$K$5+'Table 17'!$K$12*L$3+'Table 17'!$K$17*$C115+'Table 17'!$K$22*L$3*$C115</f>
        <v>-8.8898830411904828E-3</v>
      </c>
      <c r="M115" s="3">
        <f>'Table 17'!$K$5+'Table 17'!$K$12*M$3+'Table 17'!$K$17*$C115+'Table 17'!$K$22*M$3*$C115</f>
        <v>-1.780275550249856E-2</v>
      </c>
      <c r="N115" s="3">
        <f>'Table 17'!$K$5+'Table 17'!$K$12*N$3+'Table 17'!$K$17*$C115+'Table 17'!$K$22*N$3*$C115</f>
        <v>-2.1583575450985326E-2</v>
      </c>
      <c r="O115" s="3">
        <f>'Table 17'!$K$5+'Table 17'!$K$12*O$3+'Table 17'!$K$17*$C115+'Table 17'!$K$22*O$3*$C115</f>
        <v>-7.6733737258291981E-2</v>
      </c>
      <c r="P115" s="3">
        <f>'Table 17'!$K$5+'Table 17'!$K$12*P$3+'Table 17'!$K$17*$C115+'Table 17'!$K$22*P$3*$C115</f>
        <v>-8.0954740254074259E-2</v>
      </c>
      <c r="Q115" s="3">
        <f>'Table 17'!$K$5+'Table 17'!$K$12*Q$3+'Table 17'!$K$17*$C115+'Table 17'!$K$22*Q$3*$C115</f>
        <v>-8.3704097094326968E-2</v>
      </c>
      <c r="R115" s="3">
        <f>'Table 17'!$K$5+'Table 17'!$K$12*R$3+'Table 17'!$K$17*$C115+'Table 17'!$K$22*R$3*$C115</f>
        <v>-8.7480553286826829E-2</v>
      </c>
      <c r="S115" s="3">
        <f>'Table 17'!$K$5+'Table 17'!$K$12*S$3+'Table 17'!$K$17*$C115+'Table 17'!$K$22*S$3*$C115</f>
        <v>-0.14795875731104291</v>
      </c>
      <c r="T115" s="3">
        <f>'Table 17'!$K$5+'Table 17'!$K$12*T$3+'Table 17'!$K$17*$C115+'Table 17'!$K$22*T$3*$C115</f>
        <v>-0.16553588455909651</v>
      </c>
      <c r="U115" s="3">
        <f>'Table 17'!$K$5+'Table 17'!$K$12*U$3+'Table 17'!$K$17*$C115+'Table 17'!$K$22*U$3*$C115</f>
        <v>-0.16635435739214716</v>
      </c>
      <c r="V115" s="3">
        <f>'Table 17'!$K$5+'Table 17'!$K$12*V$3+'Table 17'!$K$17*$C115+'Table 17'!$K$22*V$3*$C115</f>
        <v>-0.1685929923962764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17'!$K$5+'Table 17'!$K$12*D$3+'Table 17'!$K$17*$C116+'Table 17'!$K$22*D$3*$C116</f>
        <v>0.17541229266963521</v>
      </c>
      <c r="E116" s="3">
        <f>'Table 17'!$K$5+'Table 17'!$K$12*E$3+'Table 17'!$K$17*$C116+'Table 17'!$K$22*E$3*$C116</f>
        <v>0.15791775747494424</v>
      </c>
      <c r="F116" s="3">
        <f>'Table 17'!$K$5+'Table 17'!$K$12*F$3+'Table 17'!$K$17*$C116+'Table 17'!$K$22*F$3*$C116</f>
        <v>0.14588613612342738</v>
      </c>
      <c r="G116" s="3">
        <f>'Table 17'!$K$5+'Table 17'!$K$12*G$3+'Table 17'!$K$17*$C116+'Table 17'!$K$22*G$3*$C116</f>
        <v>0.1201140123517732</v>
      </c>
      <c r="H116" s="3">
        <f>'Table 17'!$K$5+'Table 17'!$K$12*H$3+'Table 17'!$K$17*$C116+'Table 17'!$K$22*H$3*$C116</f>
        <v>0.11879582678400132</v>
      </c>
      <c r="I116" s="3">
        <f>'Table 17'!$K$5+'Table 17'!$K$12*I$3+'Table 17'!$K$17*$C116+'Table 17'!$K$22*I$3*$C116</f>
        <v>0.11707236704800829</v>
      </c>
      <c r="J116" s="3">
        <f>'Table 17'!$K$5+'Table 17'!$K$12*J$3+'Table 17'!$K$17*$C116+'Table 17'!$K$22*J$3*$C116</f>
        <v>0.11681123678497879</v>
      </c>
      <c r="K116" s="3">
        <f>'Table 17'!$K$5+'Table 17'!$K$12*K$3+'Table 17'!$K$17*$C116+'Table 17'!$K$22*K$3*$C116</f>
        <v>-1.3289736151976539E-3</v>
      </c>
      <c r="L116" s="3">
        <f>'Table 17'!$K$5+'Table 17'!$K$12*L$3+'Table 17'!$K$17*$C116+'Table 17'!$K$22*L$3*$C116</f>
        <v>-5.3607316525358939E-3</v>
      </c>
      <c r="M116" s="3">
        <f>'Table 17'!$K$5+'Table 17'!$K$12*M$3+'Table 17'!$K$17*$C116+'Table 17'!$K$22*M$3*$C116</f>
        <v>-1.466559157026634E-2</v>
      </c>
      <c r="N116" s="3">
        <f>'Table 17'!$K$5+'Table 17'!$K$12*N$3+'Table 17'!$K$17*$C116+'Table 17'!$K$22*N$3*$C116</f>
        <v>-1.8612691693997596E-2</v>
      </c>
      <c r="O116" s="3">
        <f>'Table 17'!$K$5+'Table 17'!$K$12*O$3+'Table 17'!$K$17*$C116+'Table 17'!$K$22*O$3*$C116</f>
        <v>-7.6188353444445439E-2</v>
      </c>
      <c r="P116" s="3">
        <f>'Table 17'!$K$5+'Table 17'!$K$12*P$3+'Table 17'!$K$17*$C116+'Table 17'!$K$22*P$3*$C116</f>
        <v>-8.0594995832584199E-2</v>
      </c>
      <c r="Q116" s="3">
        <f>'Table 17'!$K$5+'Table 17'!$K$12*Q$3+'Table 17'!$K$17*$C116+'Table 17'!$K$22*Q$3*$C116</f>
        <v>-8.3465269178630813E-2</v>
      </c>
      <c r="R116" s="3">
        <f>'Table 17'!$K$5+'Table 17'!$K$12*R$3+'Table 17'!$K$17*$C116+'Table 17'!$K$22*R$3*$C116</f>
        <v>-8.7407813628717052E-2</v>
      </c>
      <c r="S116" s="3">
        <f>'Table 17'!$K$5+'Table 17'!$K$12*S$3+'Table 17'!$K$17*$C116+'Table 17'!$K$22*S$3*$C116</f>
        <v>-0.15054584448960767</v>
      </c>
      <c r="T116" s="3">
        <f>'Table 17'!$K$5+'Table 17'!$K$12*T$3+'Table 17'!$K$17*$C116+'Table 17'!$K$22*T$3*$C116</f>
        <v>-0.16889601246399133</v>
      </c>
      <c r="U116" s="3">
        <f>'Table 17'!$K$5+'Table 17'!$K$12*U$3+'Table 17'!$K$17*$C116+'Table 17'!$K$22*U$3*$C116</f>
        <v>-0.16975048167030671</v>
      </c>
      <c r="V116" s="3">
        <f>'Table 17'!$K$5+'Table 17'!$K$12*V$3+'Table 17'!$K$17*$C116+'Table 17'!$K$22*V$3*$C116</f>
        <v>-0.17208757167252287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17'!$K$5+'Table 17'!$K$12*D$3+'Table 17'!$K$17*$C117+'Table 17'!$K$22*D$3*$C117</f>
        <v>0.18992684415063416</v>
      </c>
      <c r="E117" s="3">
        <f>'Table 17'!$K$5+'Table 17'!$K$12*E$3+'Table 17'!$K$17*$C117+'Table 17'!$K$22*E$3*$C117</f>
        <v>0.1714724585398105</v>
      </c>
      <c r="F117" s="3">
        <f>'Table 17'!$K$5+'Table 17'!$K$12*F$3+'Table 17'!$K$17*$C117+'Table 17'!$K$22*F$3*$C117</f>
        <v>0.15878071351924589</v>
      </c>
      <c r="G117" s="3">
        <f>'Table 17'!$K$5+'Table 17'!$K$12*G$3+'Table 17'!$K$17*$C117+'Table 17'!$K$22*G$3*$C117</f>
        <v>0.13159458340495098</v>
      </c>
      <c r="H117" s="3">
        <f>'Table 17'!$K$5+'Table 17'!$K$12*H$3+'Table 17'!$K$17*$C117+'Table 17'!$K$22*H$3*$C117</f>
        <v>0.13020407462586281</v>
      </c>
      <c r="I117" s="3">
        <f>'Table 17'!$K$5+'Table 17'!$K$12*I$3+'Table 17'!$K$17*$C117+'Table 17'!$K$22*I$3*$C117</f>
        <v>0.12838605601612027</v>
      </c>
      <c r="J117" s="3">
        <f>'Table 17'!$K$5+'Table 17'!$K$12*J$3+'Table 17'!$K$17*$C117+'Table 17'!$K$22*J$3*$C117</f>
        <v>0.12811059865100752</v>
      </c>
      <c r="K117" s="3">
        <f>'Table 17'!$K$5+'Table 17'!$K$12*K$3+'Table 17'!$K$17*$C117+'Table 17'!$K$22*K$3*$C117</f>
        <v>3.4885395562156696E-3</v>
      </c>
      <c r="L117" s="3">
        <f>'Table 17'!$K$5+'Table 17'!$K$12*L$3+'Table 17'!$K$17*$C117+'Table 17'!$K$22*L$3*$C117</f>
        <v>-7.64423822494531E-4</v>
      </c>
      <c r="M117" s="3">
        <f>'Table 17'!$K$5+'Table 17'!$K$12*M$3+'Table 17'!$K$17*$C117+'Table 17'!$K$22*M$3*$C117</f>
        <v>-1.057980165708855E-2</v>
      </c>
      <c r="N117" s="3">
        <f>'Table 17'!$K$5+'Table 17'!$K$12*N$3+'Table 17'!$K$17*$C117+'Table 17'!$K$22*N$3*$C117</f>
        <v>-1.4743462304098537E-2</v>
      </c>
      <c r="O117" s="3">
        <f>'Table 17'!$K$5+'Table 17'!$K$12*O$3+'Table 17'!$K$17*$C117+'Table 17'!$K$22*O$3*$C117</f>
        <v>-7.5478054673466299E-2</v>
      </c>
      <c r="P117" s="3">
        <f>'Table 17'!$K$5+'Table 17'!$K$12*P$3+'Table 17'!$K$17*$C117+'Table 17'!$K$22*P$3*$C117</f>
        <v>-8.0126470705942088E-2</v>
      </c>
      <c r="Q117" s="3">
        <f>'Table 17'!$K$5+'Table 17'!$K$12*Q$3+'Table 17'!$K$17*$C117+'Table 17'!$K$22*Q$3*$C117</f>
        <v>-8.3154223689770296E-2</v>
      </c>
      <c r="R117" s="3">
        <f>'Table 17'!$K$5+'Table 17'!$K$12*R$3+'Table 17'!$K$17*$C117+'Table 17'!$K$22*R$3*$C117</f>
        <v>-8.7313078712782488E-2</v>
      </c>
      <c r="S117" s="3">
        <f>'Table 17'!$K$5+'Table 17'!$K$12*S$3+'Table 17'!$K$17*$C117+'Table 17'!$K$22*S$3*$C117</f>
        <v>-0.15391522362535792</v>
      </c>
      <c r="T117" s="3">
        <f>'Table 17'!$K$5+'Table 17'!$K$12*T$3+'Table 17'!$K$17*$C117+'Table 17'!$K$22*T$3*$C117</f>
        <v>-0.17327218693155819</v>
      </c>
      <c r="U117" s="3">
        <f>'Table 17'!$K$5+'Table 17'!$K$12*U$3+'Table 17'!$K$17*$C117+'Table 17'!$K$22*U$3*$C117</f>
        <v>-0.17417353721325668</v>
      </c>
      <c r="V117" s="3">
        <f>'Table 17'!$K$5+'Table 17'!$K$12*V$3+'Table 17'!$K$17*$C117+'Table 17'!$K$22*V$3*$C117</f>
        <v>-0.17663885336073487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17'!$K$5+'Table 17'!$K$12*D$3+'Table 17'!$K$17*$C118+'Table 17'!$K$22*D$3*$C118</f>
        <v>0.20844171789010191</v>
      </c>
      <c r="E118" s="3">
        <f>'Table 17'!$K$5+'Table 17'!$K$12*E$3+'Table 17'!$K$17*$C118+'Table 17'!$K$22*E$3*$C118</f>
        <v>0.18876293969045205</v>
      </c>
      <c r="F118" s="3">
        <f>'Table 17'!$K$5+'Table 17'!$K$12*F$3+'Table 17'!$K$17*$C118+'Table 17'!$K$22*F$3*$C118</f>
        <v>0.17522913582977423</v>
      </c>
      <c r="G118" s="3">
        <f>'Table 17'!$K$5+'Table 17'!$K$12*G$3+'Table 17'!$K$17*$C118+'Table 17'!$K$22*G$3*$C118</f>
        <v>0.14623928832641131</v>
      </c>
      <c r="H118" s="3">
        <f>'Table 17'!$K$5+'Table 17'!$K$12*H$3+'Table 17'!$K$17*$C118+'Table 17'!$K$22*H$3*$C118</f>
        <v>0.14475652350153995</v>
      </c>
      <c r="I118" s="3">
        <f>'Table 17'!$K$5+'Table 17'!$K$12*I$3+'Table 17'!$K$17*$C118+'Table 17'!$K$22*I$3*$C118</f>
        <v>0.14281788486363395</v>
      </c>
      <c r="J118" s="3">
        <f>'Table 17'!$K$5+'Table 17'!$K$12*J$3+'Table 17'!$K$17*$C118+'Table 17'!$K$22*J$3*$C118</f>
        <v>0.14252415173667821</v>
      </c>
      <c r="K118" s="3">
        <f>'Table 17'!$K$5+'Table 17'!$K$12*K$3+'Table 17'!$K$17*$C118+'Table 17'!$K$22*K$3*$C118</f>
        <v>9.6337964884541383E-3</v>
      </c>
      <c r="L118" s="3">
        <f>'Table 17'!$K$5+'Table 17'!$K$12*L$3+'Table 17'!$K$17*$C118+'Table 17'!$K$22*L$3*$C118</f>
        <v>5.0986618713588228E-3</v>
      </c>
      <c r="M118" s="3">
        <f>'Table 17'!$K$5+'Table 17'!$K$12*M$3+'Table 17'!$K$17*$C118+'Table 17'!$K$22*M$3*$C118</f>
        <v>-5.3679365527821155E-3</v>
      </c>
      <c r="N118" s="3">
        <f>'Table 17'!$K$5+'Table 17'!$K$12*N$3+'Table 17'!$K$17*$C118+'Table 17'!$K$22*N$3*$C118</f>
        <v>-9.8078434724177543E-3</v>
      </c>
      <c r="O118" s="3">
        <f>'Table 17'!$K$5+'Table 17'!$K$12*O$3+'Table 17'!$K$17*$C118+'Table 17'!$K$22*O$3*$C118</f>
        <v>-7.457199208660692E-2</v>
      </c>
      <c r="P118" s="3">
        <f>'Table 17'!$K$5+'Table 17'!$K$12*P$3+'Table 17'!$K$17*$C118+'Table 17'!$K$22*P$3*$C118</f>
        <v>-7.9528816443259376E-2</v>
      </c>
      <c r="Q118" s="3">
        <f>'Table 17'!$K$5+'Table 17'!$K$12*Q$3+'Table 17'!$K$17*$C118+'Table 17'!$K$22*Q$3*$C118</f>
        <v>-8.2757451666809589E-2</v>
      </c>
      <c r="R118" s="3">
        <f>'Table 17'!$K$5+'Table 17'!$K$12*R$3+'Table 17'!$K$17*$C118+'Table 17'!$K$22*R$3*$C118</f>
        <v>-8.7192234123850909E-2</v>
      </c>
      <c r="S118" s="3">
        <f>'Table 17'!$K$5+'Table 17'!$K$12*S$3+'Table 17'!$K$17*$C118+'Table 17'!$K$22*S$3*$C118</f>
        <v>-0.15821322962027135</v>
      </c>
      <c r="T118" s="3">
        <f>'Table 17'!$K$5+'Table 17'!$K$12*T$3+'Table 17'!$K$17*$C118+'Table 17'!$K$22*T$3*$C118</f>
        <v>-0.1788544688115703</v>
      </c>
      <c r="U118" s="3">
        <f>'Table 17'!$K$5+'Table 17'!$K$12*U$3+'Table 17'!$K$17*$C118+'Table 17'!$K$22*U$3*$C118</f>
        <v>-0.17981562095436138</v>
      </c>
      <c r="V118" s="3">
        <f>'Table 17'!$K$5+'Table 17'!$K$12*V$3+'Table 17'!$K$17*$C118+'Table 17'!$K$22*V$3*$C118</f>
        <v>-0.18244450336103363</v>
      </c>
    </row>
    <row r="121" spans="1:22" x14ac:dyDescent="0.15">
      <c r="D121" s="33" t="s">
        <v>0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17'!$M$5+'Table 17'!$M$12*D$3+'Table 17'!$M$17*$C124+'Table 17'!$M$22*D$3*$C124</f>
        <v>-7.295611668751445E-2</v>
      </c>
      <c r="E124" s="3">
        <f>'Table 17'!$M$5+'Table 17'!$M$12*E$3+'Table 17'!$M$17*$C124+'Table 17'!$M$22*E$3*$C124</f>
        <v>-5.7021123860444445E-2</v>
      </c>
      <c r="F124" s="3">
        <f>'Table 17'!$M$5+'Table 17'!$M$12*F$3+'Table 17'!$M$17*$C124+'Table 17'!$M$22*F$3*$C124</f>
        <v>-4.6062055911464284E-2</v>
      </c>
      <c r="G124" s="3">
        <f>'Table 17'!$M$5+'Table 17'!$M$12*G$3+'Table 17'!$M$17*$C124+'Table 17'!$M$22*G$3*$C124</f>
        <v>-2.258737636900382E-2</v>
      </c>
      <c r="H124" s="3">
        <f>'Table 17'!$M$5+'Table 17'!$M$12*H$3+'Table 17'!$M$17*$C124+'Table 17'!$M$22*H$3*$C124</f>
        <v>-2.1386699852969981E-2</v>
      </c>
      <c r="I124" s="3">
        <f>'Table 17'!$M$5+'Table 17'!$M$12*I$3+'Table 17'!$M$17*$C124+'Table 17'!$M$22*I$3*$C124</f>
        <v>-1.9816877149756384E-2</v>
      </c>
      <c r="J124" s="3">
        <f>'Table 17'!$M$5+'Table 17'!$M$12*J$3+'Table 17'!$M$17*$C124+'Table 17'!$M$22*J$3*$C124</f>
        <v>-1.9579025225026969E-2</v>
      </c>
      <c r="K124" s="3">
        <f>'Table 17'!$M$5+'Table 17'!$M$12*K$3+'Table 17'!$M$17*$C124+'Table 17'!$M$22*K$3*$C124</f>
        <v>8.802962995585778E-2</v>
      </c>
      <c r="L124" s="3">
        <f>'Table 17'!$M$5+'Table 17'!$M$12*L$3+'Table 17'!$M$17*$C124+'Table 17'!$M$22*L$3*$C124</f>
        <v>9.1701978760240999E-2</v>
      </c>
      <c r="M124" s="3">
        <f>'Table 17'!$M$5+'Table 17'!$M$12*M$3+'Table 17'!$M$17*$C124+'Table 17'!$M$22*M$3*$C124</f>
        <v>0.10017736118085674</v>
      </c>
      <c r="N124" s="3">
        <f>'Table 17'!$M$5+'Table 17'!$M$12*N$3+'Table 17'!$M$17*$C124+'Table 17'!$M$22*N$3*$C124</f>
        <v>0.1037725988627628</v>
      </c>
      <c r="O124" s="3">
        <f>'Table 17'!$M$5+'Table 17'!$M$12*O$3+'Table 17'!$M$17*$C124+'Table 17'!$M$22*O$3*$C124</f>
        <v>0.15621570448386068</v>
      </c>
      <c r="P124" s="3">
        <f>'Table 17'!$M$5+'Table 17'!$M$12*P$3+'Table 17'!$M$17*$C124+'Table 17'!$M$22*P$3*$C124</f>
        <v>0.1602295187444282</v>
      </c>
      <c r="Q124" s="3">
        <f>'Table 17'!$M$5+'Table 17'!$M$12*Q$3+'Table 17'!$M$17*$C124+'Table 17'!$M$22*Q$3*$C124</f>
        <v>0.16284392288103355</v>
      </c>
      <c r="R124" s="3">
        <f>'Table 17'!$M$5+'Table 17'!$M$12*R$3+'Table 17'!$M$17*$C124+'Table 17'!$M$22*R$3*$C124</f>
        <v>0.16643501100274555</v>
      </c>
      <c r="S124" s="3">
        <f>'Table 17'!$M$5+'Table 17'!$M$12*S$3+'Table 17'!$M$17*$C124+'Table 17'!$M$22*S$3*$C124</f>
        <v>0.22394463087472338</v>
      </c>
      <c r="T124" s="3">
        <f>'Table 17'!$M$5+'Table 17'!$M$12*T$3+'Table 17'!$M$17*$C124+'Table 17'!$M$22*T$3*$C124</f>
        <v>0.24065898148725456</v>
      </c>
      <c r="U124" s="3">
        <f>'Table 17'!$M$5+'Table 17'!$M$12*U$3+'Table 17'!$M$17*$C124+'Table 17'!$M$22*U$3*$C124</f>
        <v>0.24143727942555709</v>
      </c>
      <c r="V124" s="3">
        <f>'Table 17'!$M$5+'Table 17'!$M$12*V$3+'Table 17'!$M$17*$C124+'Table 17'!$M$22*V$3*$C124</f>
        <v>0.24356603060454424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17'!$M$5+'Table 17'!$M$12*D$3+'Table 17'!$M$17*$C125+'Table 17'!$M$22*D$3*$C125</f>
        <v>-7.4285200276729857E-2</v>
      </c>
      <c r="E125" s="3">
        <f>'Table 17'!$M$5+'Table 17'!$M$12*E$3+'Table 17'!$M$17*$C125+'Table 17'!$M$22*E$3*$C125</f>
        <v>-5.8470983990899283E-2</v>
      </c>
      <c r="F125" s="3">
        <f>'Table 17'!$M$5+'Table 17'!$M$12*F$3+'Table 17'!$M$17*$C125+'Table 17'!$M$22*F$3*$C125</f>
        <v>-4.7594978415178291E-2</v>
      </c>
      <c r="G125" s="3">
        <f>'Table 17'!$M$5+'Table 17'!$M$12*G$3+'Table 17'!$M$17*$C125+'Table 17'!$M$22*G$3*$C125</f>
        <v>-2.4298221174447687E-2</v>
      </c>
      <c r="H125" s="3">
        <f>'Table 17'!$M$5+'Table 17'!$M$12*H$3+'Table 17'!$M$17*$C125+'Table 17'!$M$22*H$3*$C125</f>
        <v>-2.3106644979846547E-2</v>
      </c>
      <c r="I125" s="3">
        <f>'Table 17'!$M$5+'Table 17'!$M$12*I$3+'Table 17'!$M$17*$C125+'Table 17'!$M$22*I$3*$C125</f>
        <v>-2.1548720478189121E-2</v>
      </c>
      <c r="J125" s="3">
        <f>'Table 17'!$M$5+'Table 17'!$M$12*J$3+'Table 17'!$M$17*$C125+'Table 17'!$M$22*J$3*$C125</f>
        <v>-2.1312671311271236E-2</v>
      </c>
      <c r="K125" s="3">
        <f>'Table 17'!$M$5+'Table 17'!$M$12*K$3+'Table 17'!$M$17*$C125+'Table 17'!$M$22*K$3*$C125</f>
        <v>8.5480382549850853E-2</v>
      </c>
      <c r="L125" s="3">
        <f>'Table 17'!$M$5+'Table 17'!$M$12*L$3+'Table 17'!$M$17*$C125+'Table 17'!$M$22*L$3*$C125</f>
        <v>8.9124897417210636E-2</v>
      </c>
      <c r="M125" s="3">
        <f>'Table 17'!$M$5+'Table 17'!$M$12*M$3+'Table 17'!$M$17*$C125+'Table 17'!$M$22*M$3*$C125</f>
        <v>9.7536042132447265E-2</v>
      </c>
      <c r="N125" s="3">
        <f>'Table 17'!$M$5+'Table 17'!$M$12*N$3+'Table 17'!$M$17*$C125+'Table 17'!$M$22*N$3*$C125</f>
        <v>0.1011040303278386</v>
      </c>
      <c r="O125" s="3">
        <f>'Table 17'!$M$5+'Table 17'!$M$12*O$3+'Table 17'!$M$17*$C125+'Table 17'!$M$22*O$3*$C125</f>
        <v>0.15314965243717699</v>
      </c>
      <c r="P125" s="3">
        <f>'Table 17'!$M$5+'Table 17'!$M$12*P$3+'Table 17'!$M$17*$C125+'Table 17'!$M$22*P$3*$C125</f>
        <v>0.15713304468194383</v>
      </c>
      <c r="Q125" s="3">
        <f>'Table 17'!$M$5+'Table 17'!$M$12*Q$3+'Table 17'!$M$17*$C125+'Table 17'!$M$22*Q$3*$C125</f>
        <v>0.15972763339142926</v>
      </c>
      <c r="R125" s="3">
        <f>'Table 17'!$M$5+'Table 17'!$M$12*R$3+'Table 17'!$M$17*$C125+'Table 17'!$M$22*R$3*$C125</f>
        <v>0.16329150347750526</v>
      </c>
      <c r="S125" s="3">
        <f>'Table 17'!$M$5+'Table 17'!$M$12*S$3+'Table 17'!$M$17*$C125+'Table 17'!$M$22*S$3*$C125</f>
        <v>0.22036523906315147</v>
      </c>
      <c r="T125" s="3">
        <f>'Table 17'!$M$5+'Table 17'!$M$12*T$3+'Table 17'!$M$17*$C125+'Table 17'!$M$22*T$3*$C125</f>
        <v>0.23695290612596592</v>
      </c>
      <c r="U125" s="3">
        <f>'Table 17'!$M$5+'Table 17'!$M$12*U$3+'Table 17'!$M$17*$C125+'Table 17'!$M$22*U$3*$C125</f>
        <v>0.23772530508872064</v>
      </c>
      <c r="V125" s="3">
        <f>'Table 17'!$M$5+'Table 17'!$M$12*V$3+'Table 17'!$M$17*$C125+'Table 17'!$M$22*V$3*$C125</f>
        <v>0.2398379217637675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17'!$M$5+'Table 17'!$M$12*D$3+'Table 17'!$M$17*$C126+'Table 17'!$M$22*D$3*$C126</f>
        <v>-7.8878358585131092E-2</v>
      </c>
      <c r="E126" s="3">
        <f>'Table 17'!$M$5+'Table 17'!$M$12*E$3+'Table 17'!$M$17*$C126+'Table 17'!$M$22*E$3*$C126</f>
        <v>-6.3481531979193317E-2</v>
      </c>
      <c r="F126" s="3">
        <f>'Table 17'!$M$5+'Table 17'!$M$12*F$3+'Table 17'!$M$17*$C126+'Table 17'!$M$22*F$3*$C126</f>
        <v>-5.2892580305083092E-2</v>
      </c>
      <c r="G126" s="3">
        <f>'Table 17'!$M$5+'Table 17'!$M$12*G$3+'Table 17'!$M$17*$C126+'Table 17'!$M$22*G$3*$C126</f>
        <v>-3.0210701846297705E-2</v>
      </c>
      <c r="H126" s="3">
        <f>'Table 17'!$M$5+'Table 17'!$M$12*H$3+'Table 17'!$M$17*$C126+'Table 17'!$M$22*H$3*$C126</f>
        <v>-2.9050575304176596E-2</v>
      </c>
      <c r="I126" s="3">
        <f>'Table 17'!$M$5+'Table 17'!$M$12*I$3+'Table 17'!$M$17*$C126+'Table 17'!$M$22*I$3*$C126</f>
        <v>-2.7533769603305169E-2</v>
      </c>
      <c r="J126" s="3">
        <f>'Table 17'!$M$5+'Table 17'!$M$12*J$3+'Table 17'!$M$17*$C126+'Table 17'!$M$22*J$3*$C126</f>
        <v>-2.7303950557718504E-2</v>
      </c>
      <c r="K126" s="3">
        <f>'Table 17'!$M$5+'Table 17'!$M$12*K$3+'Table 17'!$M$17*$C126+'Table 17'!$M$22*K$3*$C126</f>
        <v>7.6670479998889041E-2</v>
      </c>
      <c r="L126" s="3">
        <f>'Table 17'!$M$5+'Table 17'!$M$12*L$3+'Table 17'!$M$17*$C126+'Table 17'!$M$22*L$3*$C126</f>
        <v>8.0218804017056056E-2</v>
      </c>
      <c r="M126" s="3">
        <f>'Table 17'!$M$5+'Table 17'!$M$12*M$3+'Table 17'!$M$17*$C126+'Table 17'!$M$22*M$3*$C126</f>
        <v>8.8407950693517257E-2</v>
      </c>
      <c r="N126" s="3">
        <f>'Table 17'!$M$5+'Table 17'!$M$12*N$3+'Table 17'!$M$17*$C126+'Table 17'!$M$22*N$3*$C126</f>
        <v>9.1881767832700689E-2</v>
      </c>
      <c r="O126" s="3">
        <f>'Table 17'!$M$5+'Table 17'!$M$12*O$3+'Table 17'!$M$17*$C126+'Table 17'!$M$22*O$3*$C126</f>
        <v>0.14255373315377912</v>
      </c>
      <c r="P126" s="3">
        <f>'Table 17'!$M$5+'Table 17'!$M$12*P$3+'Table 17'!$M$17*$C126+'Table 17'!$M$22*P$3*$C126</f>
        <v>0.14643199045009964</v>
      </c>
      <c r="Q126" s="3">
        <f>'Table 17'!$M$5+'Table 17'!$M$12*Q$3+'Table 17'!$M$17*$C126+'Table 17'!$M$22*Q$3*$C126</f>
        <v>0.14895809934804505</v>
      </c>
      <c r="R126" s="3">
        <f>'Table 17'!$M$5+'Table 17'!$M$12*R$3+'Table 17'!$M$17*$C126+'Table 17'!$M$22*R$3*$C126</f>
        <v>0.15242790706849252</v>
      </c>
      <c r="S126" s="3">
        <f>'Table 17'!$M$5+'Table 17'!$M$12*S$3+'Table 17'!$M$17*$C126+'Table 17'!$M$22*S$3*$C126</f>
        <v>0.20799527725506883</v>
      </c>
      <c r="T126" s="3">
        <f>'Table 17'!$M$5+'Table 17'!$M$12*T$3+'Table 17'!$M$17*$C126+'Table 17'!$M$22*T$3*$C126</f>
        <v>0.22414514070369335</v>
      </c>
      <c r="U126" s="3">
        <f>'Table 17'!$M$5+'Table 17'!$M$12*U$3+'Table 17'!$M$17*$C126+'Table 17'!$M$22*U$3*$C126</f>
        <v>0.22489715349302114</v>
      </c>
      <c r="V126" s="3">
        <f>'Table 17'!$M$5+'Table 17'!$M$12*V$3+'Table 17'!$M$17*$C126+'Table 17'!$M$22*V$3*$C126</f>
        <v>0.2269540111989356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17'!$M$5+'Table 17'!$M$12*D$3+'Table 17'!$M$17*$C127+'Table 17'!$M$22*D$3*$C127</f>
        <v>-9.0532479366813412E-2</v>
      </c>
      <c r="E127" s="3">
        <f>'Table 17'!$M$5+'Table 17'!$M$12*E$3+'Table 17'!$M$17*$C127+'Table 17'!$M$22*E$3*$C127</f>
        <v>-7.6194686527162797E-2</v>
      </c>
      <c r="F127" s="3">
        <f>'Table 17'!$M$5+'Table 17'!$M$12*F$3+'Table 17'!$M$17*$C127+'Table 17'!$M$22*F$3*$C127</f>
        <v>-6.6334070480872198E-2</v>
      </c>
      <c r="G127" s="3">
        <f>'Table 17'!$M$5+'Table 17'!$M$12*G$3+'Table 17'!$M$17*$C127+'Table 17'!$M$22*G$3*$C127</f>
        <v>-4.5212310596222827E-2</v>
      </c>
      <c r="H127" s="3">
        <f>'Table 17'!$M$5+'Table 17'!$M$12*H$3+'Table 17'!$M$17*$C127+'Table 17'!$M$22*H$3*$C127</f>
        <v>-4.4131980574041607E-2</v>
      </c>
      <c r="I127" s="3">
        <f>'Table 17'!$M$5+'Table 17'!$M$12*I$3+'Table 17'!$M$17*$C127+'Table 17'!$M$22*I$3*$C127</f>
        <v>-4.2719504713028211E-2</v>
      </c>
      <c r="J127" s="3">
        <f>'Table 17'!$M$5+'Table 17'!$M$12*J$3+'Table 17'!$M$17*$C127+'Table 17'!$M$22*J$3*$C127</f>
        <v>-4.2505493218935209E-2</v>
      </c>
      <c r="K127" s="3">
        <f>'Table 17'!$M$5+'Table 17'!$M$12*K$3+'Table 17'!$M$17*$C127+'Table 17'!$M$22*K$3*$C127</f>
        <v>5.4317305666542026E-2</v>
      </c>
      <c r="L127" s="3">
        <f>'Table 17'!$M$5+'Table 17'!$M$12*L$3+'Table 17'!$M$17*$C127+'Table 17'!$M$22*L$3*$C127</f>
        <v>5.7621566732963037E-2</v>
      </c>
      <c r="M127" s="3">
        <f>'Table 17'!$M$5+'Table 17'!$M$12*M$3+'Table 17'!$M$17*$C127+'Table 17'!$M$22*M$3*$C127</f>
        <v>6.5247442608926565E-2</v>
      </c>
      <c r="N127" s="3">
        <f>'Table 17'!$M$5+'Table 17'!$M$12*N$3+'Table 17'!$M$17*$C127+'Table 17'!$M$22*N$3*$C127</f>
        <v>6.8482321573221205E-2</v>
      </c>
      <c r="O127" s="3">
        <f>'Table 17'!$M$5+'Table 17'!$M$12*O$3+'Table 17'!$M$17*$C127+'Table 17'!$M$22*O$3*$C127</f>
        <v>0.115668937370492</v>
      </c>
      <c r="P127" s="3">
        <f>'Table 17'!$M$5+'Table 17'!$M$12*P$3+'Table 17'!$M$17*$C127+'Table 17'!$M$22*P$3*$C127</f>
        <v>0.11928043804635613</v>
      </c>
      <c r="Q127" s="3">
        <f>'Table 17'!$M$5+'Table 17'!$M$12*Q$3+'Table 17'!$M$17*$C127+'Table 17'!$M$22*Q$3*$C127</f>
        <v>0.12163279460632231</v>
      </c>
      <c r="R127" s="3">
        <f>'Table 17'!$M$5+'Table 17'!$M$12*R$3+'Table 17'!$M$17*$C127+'Table 17'!$M$22*R$3*$C127</f>
        <v>0.12486393993012629</v>
      </c>
      <c r="S127" s="3">
        <f>'Table 17'!$M$5+'Table 17'!$M$12*S$3+'Table 17'!$M$17*$C127+'Table 17'!$M$22*S$3*$C127</f>
        <v>0.17660924191800847</v>
      </c>
      <c r="T127" s="3">
        <f>'Table 17'!$M$5+'Table 17'!$M$12*T$3+'Table 17'!$M$17*$C127+'Table 17'!$M$22*T$3*$C127</f>
        <v>0.19164827576838162</v>
      </c>
      <c r="U127" s="3">
        <f>'Table 17'!$M$5+'Table 17'!$M$12*U$3+'Table 17'!$M$17*$C127+'Table 17'!$M$22*U$3*$C127</f>
        <v>0.19234856316279775</v>
      </c>
      <c r="V127" s="3">
        <f>'Table 17'!$M$5+'Table 17'!$M$12*V$3+'Table 17'!$M$17*$C127+'Table 17'!$M$22*V$3*$C127</f>
        <v>0.19426394484779175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17'!$M$5+'Table 17'!$M$12*D$3+'Table 17'!$M$17*$C128+'Table 17'!$M$22*D$3*$C128</f>
        <v>-9.4196301150580725E-2</v>
      </c>
      <c r="E128" s="3">
        <f>'Table 17'!$M$5+'Table 17'!$M$12*E$3+'Table 17'!$M$17*$C128+'Table 17'!$M$22*E$3*$C128</f>
        <v>-8.0191447282076417E-2</v>
      </c>
      <c r="F128" s="3">
        <f>'Table 17'!$M$5+'Table 17'!$M$12*F$3+'Table 17'!$M$17*$C128+'Table 17'!$M$22*F$3*$C128</f>
        <v>-7.0559805346238957E-2</v>
      </c>
      <c r="G128" s="3">
        <f>'Table 17'!$M$5+'Table 17'!$M$12*G$3+'Table 17'!$M$17*$C128+'Table 17'!$M$22*G$3*$C128</f>
        <v>-4.9928515444204125E-2</v>
      </c>
      <c r="H128" s="3">
        <f>'Table 17'!$M$5+'Table 17'!$M$12*H$3+'Table 17'!$M$17*$C128+'Table 17'!$M$22*H$3*$C128</f>
        <v>-4.8873271847116789E-2</v>
      </c>
      <c r="I128" s="3">
        <f>'Table 17'!$M$5+'Table 17'!$M$12*I$3+'Table 17'!$M$17*$C128+'Table 17'!$M$22*I$3*$C128</f>
        <v>-4.7493595194823629E-2</v>
      </c>
      <c r="J128" s="3">
        <f>'Table 17'!$M$5+'Table 17'!$M$12*J$3+'Table 17'!$M$17*$C128+'Table 17'!$M$22*J$3*$C128</f>
        <v>-4.7284553277809449E-2</v>
      </c>
      <c r="K128" s="3">
        <f>'Table 17'!$M$5+'Table 17'!$M$12*K$3+'Table 17'!$M$17*$C128+'Table 17'!$M$22*K$3*$C128</f>
        <v>4.7289916077107974E-2</v>
      </c>
      <c r="L128" s="3">
        <f>'Table 17'!$M$5+'Table 17'!$M$12*L$3+'Table 17'!$M$17*$C128+'Table 17'!$M$22*L$3*$C128</f>
        <v>5.051744864757729E-2</v>
      </c>
      <c r="M128" s="3">
        <f>'Table 17'!$M$5+'Table 17'!$M$12*M$3+'Table 17'!$M$17*$C128+'Table 17'!$M$22*M$3*$C128</f>
        <v>5.7966243483479285E-2</v>
      </c>
      <c r="N128" s="3">
        <f>'Table 17'!$M$5+'Table 17'!$M$12*N$3+'Table 17'!$M$17*$C128+'Table 17'!$M$22*N$3*$C128</f>
        <v>6.1126005078859458E-2</v>
      </c>
      <c r="O128" s="3">
        <f>'Table 17'!$M$5+'Table 17'!$M$12*O$3+'Table 17'!$M$17*$C128+'Table 17'!$M$22*O$3*$C128</f>
        <v>0.10721689690444802</v>
      </c>
      <c r="P128" s="3">
        <f>'Table 17'!$M$5+'Table 17'!$M$12*P$3+'Table 17'!$M$17*$C128+'Table 17'!$M$22*P$3*$C128</f>
        <v>0.11074453465016915</v>
      </c>
      <c r="Q128" s="3">
        <f>'Table 17'!$M$5+'Table 17'!$M$12*Q$3+'Table 17'!$M$17*$C128+'Table 17'!$M$22*Q$3*$C128</f>
        <v>0.11304226696067077</v>
      </c>
      <c r="R128" s="3">
        <f>'Table 17'!$M$5+'Table 17'!$M$12*R$3+'Table 17'!$M$17*$C128+'Table 17'!$M$22*R$3*$C128</f>
        <v>0.1161983816147083</v>
      </c>
      <c r="S128" s="3">
        <f>'Table 17'!$M$5+'Table 17'!$M$12*S$3+'Table 17'!$M$17*$C128+'Table 17'!$M$22*S$3*$C128</f>
        <v>0.1667421020343412</v>
      </c>
      <c r="T128" s="3">
        <f>'Table 17'!$M$5+'Table 17'!$M$12*T$3+'Table 17'!$M$17*$C128+'Table 17'!$M$22*T$3*$C128</f>
        <v>0.18143191334305991</v>
      </c>
      <c r="U128" s="3">
        <f>'Table 17'!$M$5+'Table 17'!$M$12*U$3+'Table 17'!$M$17*$C128+'Table 17'!$M$22*U$3*$C128</f>
        <v>0.18211593931096426</v>
      </c>
      <c r="V128" s="3">
        <f>'Table 17'!$M$5+'Table 17'!$M$12*V$3+'Table 17'!$M$17*$C128+'Table 17'!$M$22*V$3*$C128</f>
        <v>0.18398684377309094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17'!$M$5+'Table 17'!$M$12*D$3+'Table 17'!$M$17*$C129+'Table 17'!$M$22*D$3*$C129</f>
        <v>-0.10005117833315558</v>
      </c>
      <c r="E129" s="3">
        <f>'Table 17'!$M$5+'Table 17'!$M$12*E$3+'Table 17'!$M$17*$C129+'Table 17'!$M$22*E$3*$C129</f>
        <v>-8.6578369116492943E-2</v>
      </c>
      <c r="F129" s="3">
        <f>'Table 17'!$M$5+'Table 17'!$M$12*F$3+'Table 17'!$M$17*$C129+'Table 17'!$M$22*F$3*$C129</f>
        <v>-7.7312633432054578E-2</v>
      </c>
      <c r="G129" s="3">
        <f>'Table 17'!$M$5+'Table 17'!$M$12*G$3+'Table 17'!$M$17*$C129+'Table 17'!$M$22*G$3*$C129</f>
        <v>-5.7465126606661365E-2</v>
      </c>
      <c r="H129" s="3">
        <f>'Table 17'!$M$5+'Table 17'!$M$12*H$3+'Table 17'!$M$17*$C129+'Table 17'!$M$22*H$3*$C129</f>
        <v>-5.6449971732918935E-2</v>
      </c>
      <c r="I129" s="3">
        <f>'Table 17'!$M$5+'Table 17'!$M$12*I$3+'Table 17'!$M$17*$C129+'Table 17'!$M$22*I$3*$C129</f>
        <v>-5.5122709021607652E-2</v>
      </c>
      <c r="J129" s="3">
        <f>'Table 17'!$M$5+'Table 17'!$M$12*J$3+'Table 17'!$M$17*$C129+'Table 17'!$M$22*J$3*$C129</f>
        <v>-5.4921608610802836E-2</v>
      </c>
      <c r="K129" s="3">
        <f>'Table 17'!$M$5+'Table 17'!$M$12*K$3+'Table 17'!$M$17*$C129+'Table 17'!$M$22*K$3*$C129</f>
        <v>3.6059974942270673E-2</v>
      </c>
      <c r="L129" s="3">
        <f>'Table 17'!$M$5+'Table 17'!$M$12*L$3+'Table 17'!$M$17*$C129+'Table 17'!$M$22*L$3*$C129</f>
        <v>3.9164893491995062E-2</v>
      </c>
      <c r="M129" s="3">
        <f>'Table 17'!$M$5+'Table 17'!$M$12*M$3+'Table 17'!$M$17*$C129+'Table 17'!$M$22*M$3*$C129</f>
        <v>4.6330708477316768E-2</v>
      </c>
      <c r="N129" s="3">
        <f>'Table 17'!$M$5+'Table 17'!$M$12*N$3+'Table 17'!$M$17*$C129+'Table 17'!$M$22*N$3*$C129</f>
        <v>4.9370430672521726E-2</v>
      </c>
      <c r="O129" s="3">
        <f>'Table 17'!$M$5+'Table 17'!$M$12*O$3+'Table 17'!$M$17*$C129+'Table 17'!$M$22*O$3*$C129</f>
        <v>9.3710328683775268E-2</v>
      </c>
      <c r="P129" s="3">
        <f>'Table 17'!$M$5+'Table 17'!$M$12*P$3+'Table 17'!$M$17*$C129+'Table 17'!$M$22*P$3*$C129</f>
        <v>9.7103951407714079E-2</v>
      </c>
      <c r="Q129" s="3">
        <f>'Table 17'!$M$5+'Table 17'!$M$12*Q$3+'Table 17'!$M$17*$C129+'Table 17'!$M$22*Q$3*$C129</f>
        <v>9.931439282616894E-2</v>
      </c>
      <c r="R129" s="3">
        <f>'Table 17'!$M$5+'Table 17'!$M$12*R$3+'Table 17'!$M$17*$C129+'Table 17'!$M$22*R$3*$C129</f>
        <v>0.10235060662739884</v>
      </c>
      <c r="S129" s="3">
        <f>'Table 17'!$M$5+'Table 17'!$M$12*S$3+'Table 17'!$M$17*$C129+'Table 17'!$M$22*S$3*$C129</f>
        <v>0.15097417019384796</v>
      </c>
      <c r="T129" s="3">
        <f>'Table 17'!$M$5+'Table 17'!$M$12*T$3+'Table 17'!$M$17*$C129+'Table 17'!$M$22*T$3*$C129</f>
        <v>0.16510591530517896</v>
      </c>
      <c r="U129" s="3">
        <f>'Table 17'!$M$5+'Table 17'!$M$12*U$3+'Table 17'!$M$17*$C129+'Table 17'!$M$22*U$3*$C129</f>
        <v>0.16576395511418712</v>
      </c>
      <c r="V129" s="3">
        <f>'Table 17'!$M$5+'Table 17'!$M$12*V$3+'Table 17'!$M$17*$C129+'Table 17'!$M$22*V$3*$C129</f>
        <v>0.16756378388194901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17'!$M$5+'Table 17'!$M$12*D$3+'Table 17'!$M$17*$C130+'Table 17'!$M$22*D$3*$C130</f>
        <v>-0.10898410358896526</v>
      </c>
      <c r="E130" s="3">
        <f>'Table 17'!$M$5+'Table 17'!$M$12*E$3+'Table 17'!$M$17*$C130+'Table 17'!$M$22*E$3*$C130</f>
        <v>-9.6323047541404055E-2</v>
      </c>
      <c r="F130" s="3">
        <f>'Table 17'!$M$5+'Table 17'!$M$12*F$3+'Table 17'!$M$17*$C130+'Table 17'!$M$22*F$3*$C130</f>
        <v>-8.7615583720312279E-2</v>
      </c>
      <c r="G130" s="3">
        <f>'Table 17'!$M$5+'Table 17'!$M$12*G$3+'Table 17'!$M$17*$C130+'Table 17'!$M$22*G$3*$C130</f>
        <v>-6.8963913361181045E-2</v>
      </c>
      <c r="H130" s="3">
        <f>'Table 17'!$M$5+'Table 17'!$M$12*H$3+'Table 17'!$M$17*$C130+'Table 17'!$M$22*H$3*$C130</f>
        <v>-6.8009922805335299E-2</v>
      </c>
      <c r="I130" s="3">
        <f>'Table 17'!$M$5+'Table 17'!$M$12*I$3+'Table 17'!$M$17*$C130+'Table 17'!$M$22*I$3*$C130</f>
        <v>-6.6762629289372266E-2</v>
      </c>
      <c r="J130" s="3">
        <f>'Table 17'!$M$5+'Table 17'!$M$12*J$3+'Table 17'!$M$17*$C130+'Table 17'!$M$22*J$3*$C130</f>
        <v>-6.6573645423317174E-2</v>
      </c>
      <c r="K130" s="3">
        <f>'Table 17'!$M$5+'Table 17'!$M$12*K$3+'Table 17'!$M$17*$C130+'Table 17'!$M$22*K$3*$C130</f>
        <v>1.892618687867087E-2</v>
      </c>
      <c r="L130" s="3">
        <f>'Table 17'!$M$5+'Table 17'!$M$12*L$3+'Table 17'!$M$17*$C130+'Table 17'!$M$22*L$3*$C130</f>
        <v>2.1844030303081102E-2</v>
      </c>
      <c r="M130" s="3">
        <f>'Table 17'!$M$5+'Table 17'!$M$12*M$3+'Table 17'!$M$17*$C130+'Table 17'!$M$22*M$3*$C130</f>
        <v>2.857809620549176E-2</v>
      </c>
      <c r="N130" s="3">
        <f>'Table 17'!$M$5+'Table 17'!$M$12*N$3+'Table 17'!$M$17*$C130+'Table 17'!$M$22*N$3*$C130</f>
        <v>3.1434671435170508E-2</v>
      </c>
      <c r="O130" s="3">
        <f>'Table 17'!$M$5+'Table 17'!$M$12*O$3+'Table 17'!$M$17*$C130+'Table 17'!$M$22*O$3*$C130</f>
        <v>7.3103036572362723E-2</v>
      </c>
      <c r="P130" s="3">
        <f>'Table 17'!$M$5+'Table 17'!$M$12*P$3+'Table 17'!$M$17*$C130+'Table 17'!$M$22*P$3*$C130</f>
        <v>7.6292189392765386E-2</v>
      </c>
      <c r="Q130" s="3">
        <f>'Table 17'!$M$5+'Table 17'!$M$12*Q$3+'Table 17'!$M$17*$C130+'Table 17'!$M$22*Q$3*$C130</f>
        <v>7.8369449022798215E-2</v>
      </c>
      <c r="R130" s="3">
        <f>'Table 17'!$M$5+'Table 17'!$M$12*R$3+'Table 17'!$M$17*$C130+'Table 17'!$M$22*R$3*$C130</f>
        <v>8.1222727243513121E-2</v>
      </c>
      <c r="S130" s="3">
        <f>'Table 17'!$M$5+'Table 17'!$M$12*S$3+'Table 17'!$M$17*$C130+'Table 17'!$M$22*S$3*$C130</f>
        <v>0.12691666186745071</v>
      </c>
      <c r="T130" s="3">
        <f>'Table 17'!$M$5+'Table 17'!$M$12*T$3+'Table 17'!$M$17*$C130+'Table 17'!$M$22*T$3*$C130</f>
        <v>0.14019695211925104</v>
      </c>
      <c r="U130" s="3">
        <f>'Table 17'!$M$5+'Table 17'!$M$12*U$3+'Table 17'!$M$17*$C130+'Table 17'!$M$22*U$3*$C130</f>
        <v>0.1408153442280827</v>
      </c>
      <c r="V130" s="3">
        <f>'Table 17'!$M$5+'Table 17'!$M$12*V$3+'Table 17'!$M$17*$C130+'Table 17'!$M$22*V$3*$C130</f>
        <v>0.14250673111987239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17'!$M$5+'Table 17'!$M$12*D$3+'Table 17'!$M$17*$C131+'Table 17'!$M$22*D$3*$C131</f>
        <v>-0.12901720576648293</v>
      </c>
      <c r="E131" s="3">
        <f>'Table 17'!$M$5+'Table 17'!$M$12*E$3+'Table 17'!$M$17*$C131+'Table 17'!$M$22*E$3*$C131</f>
        <v>-0.11817659864397648</v>
      </c>
      <c r="F131" s="3">
        <f>'Table 17'!$M$5+'Table 17'!$M$12*F$3+'Table 17'!$M$17*$C131+'Table 17'!$M$22*F$3*$C131</f>
        <v>-0.11072112305305394</v>
      </c>
      <c r="G131" s="3">
        <f>'Table 17'!$M$5+'Table 17'!$M$12*G$3+'Table 17'!$M$17*$C131+'Table 17'!$M$22*G$3*$C131</f>
        <v>-9.4751252152688772E-2</v>
      </c>
      <c r="H131" s="3">
        <f>'Table 17'!$M$5+'Table 17'!$M$12*H$3+'Table 17'!$M$17*$C131+'Table 17'!$M$22*H$3*$C131</f>
        <v>-9.3934429545186215E-2</v>
      </c>
      <c r="I131" s="3">
        <f>'Table 17'!$M$5+'Table 17'!$M$12*I$3+'Table 17'!$M$17*$C131+'Table 17'!$M$22*I$3*$C131</f>
        <v>-9.2866476056771646E-2</v>
      </c>
      <c r="J131" s="3">
        <f>'Table 17'!$M$5+'Table 17'!$M$12*J$3+'Table 17'!$M$17*$C131+'Table 17'!$M$22*J$3*$C131</f>
        <v>-9.270466492216331E-2</v>
      </c>
      <c r="K131" s="3">
        <f>'Table 17'!$M$5+'Table 17'!$M$12*K$3+'Table 17'!$M$17*$C131+'Table 17'!$M$22*K$3*$C131</f>
        <v>-1.9498284068603045E-2</v>
      </c>
      <c r="L131" s="3">
        <f>'Table 17'!$M$5+'Table 17'!$M$12*L$3+'Table 17'!$M$17*$C131+'Table 17'!$M$22*L$3*$C131</f>
        <v>-1.6999977917031027E-2</v>
      </c>
      <c r="M131" s="3">
        <f>'Table 17'!$M$5+'Table 17'!$M$12*M$3+'Table 17'!$M$17*$C131+'Table 17'!$M$22*M$3*$C131</f>
        <v>-1.1234158501109349E-2</v>
      </c>
      <c r="N131" s="3">
        <f>'Table 17'!$M$5+'Table 17'!$M$12*N$3+'Table 17'!$M$17*$C131+'Table 17'!$M$22*N$3*$C131</f>
        <v>-8.7883111986013229E-3</v>
      </c>
      <c r="O131" s="3">
        <f>'Table 17'!$M$5+'Table 17'!$M$12*O$3+'Table 17'!$M$17*$C131+'Table 17'!$M$22*O$3*$C131</f>
        <v>2.6888837231403031E-2</v>
      </c>
      <c r="P131" s="3">
        <f>'Table 17'!$M$5+'Table 17'!$M$12*P$3+'Table 17'!$M$17*$C131+'Table 17'!$M$22*P$3*$C131</f>
        <v>2.9619443007868108E-2</v>
      </c>
      <c r="Q131" s="3">
        <f>'Table 17'!$M$5+'Table 17'!$M$12*Q$3+'Table 17'!$M$17*$C131+'Table 17'!$M$22*Q$3*$C131</f>
        <v>3.1398027310475821E-2</v>
      </c>
      <c r="R131" s="3">
        <f>'Table 17'!$M$5+'Table 17'!$M$12*R$3+'Table 17'!$M$17*$C131+'Table 17'!$M$22*R$3*$C131</f>
        <v>3.3841051658980534E-2</v>
      </c>
      <c r="S131" s="3">
        <f>'Table 17'!$M$5+'Table 17'!$M$12*S$3+'Table 17'!$M$17*$C131+'Table 17'!$M$22*S$3*$C131</f>
        <v>7.2964959749966099E-2</v>
      </c>
      <c r="T131" s="3">
        <f>'Table 17'!$M$5+'Table 17'!$M$12*T$3+'Table 17'!$M$17*$C131+'Table 17'!$M$22*T$3*$C131</f>
        <v>8.4335765514651953E-2</v>
      </c>
      <c r="U131" s="3">
        <f>'Table 17'!$M$5+'Table 17'!$M$12*U$3+'Table 17'!$M$17*$C131+'Table 17'!$M$22*U$3*$C131</f>
        <v>8.4865243140714072E-2</v>
      </c>
      <c r="V131" s="3">
        <f>'Table 17'!$M$5+'Table 17'!$M$12*V$3+'Table 17'!$M$17*$C131+'Table 17'!$M$22*V$3*$C131</f>
        <v>8.63134367761558E-2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17'!$M$5+'Table 17'!$M$12*D$3+'Table 17'!$M$17*$C132+'Table 17'!$M$22*D$3*$C132</f>
        <v>-0.14369070402395673</v>
      </c>
      <c r="E132" s="3">
        <f>'Table 17'!$M$5+'Table 17'!$M$12*E$3+'Table 17'!$M$17*$C132+'Table 17'!$M$22*E$3*$C132</f>
        <v>-0.13418350766793602</v>
      </c>
      <c r="F132" s="3">
        <f>'Table 17'!$M$5+'Table 17'!$M$12*F$3+'Table 17'!$M$17*$C132+'Table 17'!$M$22*F$3*$C132</f>
        <v>-0.127645066640656</v>
      </c>
      <c r="G132" s="3">
        <f>'Table 17'!$M$5+'Table 17'!$M$12*G$3+'Table 17'!$M$17*$C132+'Table 17'!$M$22*G$3*$C132</f>
        <v>-0.1136395135646795</v>
      </c>
      <c r="H132" s="3">
        <f>'Table 17'!$M$5+'Table 17'!$M$12*H$3+'Table 17'!$M$17*$C132+'Table 17'!$M$22*H$3*$C132</f>
        <v>-0.11292316135028727</v>
      </c>
      <c r="I132" s="3">
        <f>'Table 17'!$M$5+'Table 17'!$M$12*I$3+'Table 17'!$M$17*$C132+'Table 17'!$M$22*I$3*$C132</f>
        <v>-0.11198656772608193</v>
      </c>
      <c r="J132" s="3">
        <f>'Table 17'!$M$5+'Table 17'!$M$12*J$3+'Table 17'!$M$17*$C132+'Table 17'!$M$22*J$3*$C132</f>
        <v>-0.11184465960120225</v>
      </c>
      <c r="K132" s="3">
        <f>'Table 17'!$M$5+'Table 17'!$M$12*K$3+'Table 17'!$M$17*$C132+'Table 17'!$M$22*K$3*$C132</f>
        <v>-4.7642772250864128E-2</v>
      </c>
      <c r="L132" s="3">
        <f>'Table 17'!$M$5+'Table 17'!$M$12*L$3+'Table 17'!$M$17*$C132+'Table 17'!$M$22*L$3*$C132</f>
        <v>-4.5451761464103145E-2</v>
      </c>
      <c r="M132" s="3">
        <f>'Table 17'!$M$5+'Table 17'!$M$12*M$3+'Table 17'!$M$17*$C132+'Table 17'!$M$22*M$3*$C132</f>
        <v>-4.03951463943883E-2</v>
      </c>
      <c r="N132" s="3">
        <f>'Table 17'!$M$5+'Table 17'!$M$12*N$3+'Table 17'!$M$17*$C132+'Table 17'!$M$22*N$3*$C132</f>
        <v>-3.8250141940393216E-2</v>
      </c>
      <c r="O132" s="3">
        <f>'Table 17'!$M$5+'Table 17'!$M$12*O$3+'Table 17'!$M$17*$C132+'Table 17'!$M$22*O$3*$C132</f>
        <v>-6.9613357218976379E-3</v>
      </c>
      <c r="P132" s="3">
        <f>'Table 17'!$M$5+'Table 17'!$M$12*P$3+'Table 17'!$M$17*$C132+'Table 17'!$M$22*P$3*$C132</f>
        <v>-4.566598508901426E-3</v>
      </c>
      <c r="Q132" s="3">
        <f>'Table 17'!$M$5+'Table 17'!$M$12*Q$3+'Table 17'!$M$17*$C132+'Table 17'!$M$22*Q$3*$C132</f>
        <v>-3.0067827154186405E-3</v>
      </c>
      <c r="R132" s="3">
        <f>'Table 17'!$M$5+'Table 17'!$M$12*R$3+'Table 17'!$M$17*$C132+'Table 17'!$M$22*R$3*$C132</f>
        <v>-8.6425398789438668E-4</v>
      </c>
      <c r="S132" s="3">
        <f>'Table 17'!$M$5+'Table 17'!$M$12*S$3+'Table 17'!$M$17*$C132+'Table 17'!$M$22*S$3*$C132</f>
        <v>3.3447355337350368E-2</v>
      </c>
      <c r="T132" s="3">
        <f>'Table 17'!$M$5+'Table 17'!$M$12*T$3+'Table 17'!$M$17*$C132+'Table 17'!$M$22*T$3*$C132</f>
        <v>4.3419535115603036E-2</v>
      </c>
      <c r="U132" s="3">
        <f>'Table 17'!$M$5+'Table 17'!$M$12*U$3+'Table 17'!$M$17*$C132+'Table 17'!$M$22*U$3*$C132</f>
        <v>4.3883886207770298E-2</v>
      </c>
      <c r="V132" s="3">
        <f>'Table 17'!$M$5+'Table 17'!$M$12*V$3+'Table 17'!$M$17*$C132+'Table 17'!$M$22*V$3*$C132</f>
        <v>4.515394987653841E-2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17'!$M$5+'Table 17'!$M$12*D$3+'Table 17'!$M$17*$C133+'Table 17'!$M$22*D$3*$C133</f>
        <v>-0.14669817515790784</v>
      </c>
      <c r="E133" s="3">
        <f>'Table 17'!$M$5+'Table 17'!$M$12*E$3+'Table 17'!$M$17*$C133+'Table 17'!$M$22*E$3*$C133</f>
        <v>-0.13746427384847648</v>
      </c>
      <c r="F133" s="3">
        <f>'Table 17'!$M$5+'Table 17'!$M$12*F$3+'Table 17'!$M$17*$C133+'Table 17'!$M$22*F$3*$C133</f>
        <v>-0.13111378765859086</v>
      </c>
      <c r="G133" s="3">
        <f>'Table 17'!$M$5+'Table 17'!$M$12*G$3+'Table 17'!$M$17*$C133+'Table 17'!$M$22*G$3*$C133</f>
        <v>-0.11751083994986178</v>
      </c>
      <c r="H133" s="3">
        <f>'Table 17'!$M$5+'Table 17'!$M$12*H$3+'Table 17'!$M$17*$C133+'Table 17'!$M$22*H$3*$C133</f>
        <v>-0.1168150800851461</v>
      </c>
      <c r="I133" s="3">
        <f>'Table 17'!$M$5+'Table 17'!$M$12*I$3+'Table 17'!$M$17*$C133+'Table 17'!$M$22*I$3*$C133</f>
        <v>-0.1159054098975226</v>
      </c>
      <c r="J133" s="3">
        <f>'Table 17'!$M$5+'Table 17'!$M$12*J$3+'Table 17'!$M$17*$C133+'Table 17'!$M$22*J$3*$C133</f>
        <v>-0.11576758108121593</v>
      </c>
      <c r="K133" s="3">
        <f>'Table 17'!$M$5+'Table 17'!$M$12*K$3+'Table 17'!$M$17*$C133+'Table 17'!$M$22*K$3*$C133</f>
        <v>-5.3411249154104688E-2</v>
      </c>
      <c r="L133" s="3">
        <f>'Table 17'!$M$5+'Table 17'!$M$12*L$3+'Table 17'!$M$17*$C133+'Table 17'!$M$22*L$3*$C133</f>
        <v>-5.1283221435392622E-2</v>
      </c>
      <c r="M133" s="3">
        <f>'Table 17'!$M$5+'Table 17'!$M$12*M$3+'Table 17'!$M$17*$C133+'Table 17'!$M$22*M$3*$C133</f>
        <v>-4.6371964450155241E-2</v>
      </c>
      <c r="N133" s="3">
        <f>'Table 17'!$M$5+'Table 17'!$M$12*N$3+'Table 17'!$M$17*$C133+'Table 17'!$M$22*N$3*$C133</f>
        <v>-4.4288620560456564E-2</v>
      </c>
      <c r="O133" s="3">
        <f>'Table 17'!$M$5+'Table 17'!$M$12*O$3+'Table 17'!$M$17*$C133+'Table 17'!$M$22*O$3*$C133</f>
        <v>-1.3899246249433339E-2</v>
      </c>
      <c r="P133" s="3">
        <f>'Table 17'!$M$5+'Table 17'!$M$12*P$3+'Table 17'!$M$17*$C133+'Table 17'!$M$22*P$3*$C133</f>
        <v>-1.1573348449623391E-2</v>
      </c>
      <c r="Q133" s="3">
        <f>'Table 17'!$M$5+'Table 17'!$M$12*Q$3+'Table 17'!$M$17*$C133+'Table 17'!$M$22*Q$3*$C133</f>
        <v>-1.005837131456179E-2</v>
      </c>
      <c r="R133" s="3">
        <f>'Table 17'!$M$5+'Table 17'!$M$12*R$3+'Table 17'!$M$17*$C133+'Table 17'!$M$22*R$3*$C133</f>
        <v>-7.977431983793512E-3</v>
      </c>
      <c r="S133" s="3">
        <f>'Table 17'!$M$5+'Table 17'!$M$12*S$3+'Table 17'!$M$17*$C133+'Table 17'!$M$22*S$3*$C133</f>
        <v>2.5347851560648282E-2</v>
      </c>
      <c r="T133" s="3">
        <f>'Table 17'!$M$5+'Table 17'!$M$12*T$3+'Table 17'!$M$17*$C133+'Table 17'!$M$22*T$3*$C133</f>
        <v>3.5033369821137153E-2</v>
      </c>
      <c r="U133" s="3">
        <f>'Table 17'!$M$5+'Table 17'!$M$12*U$3+'Table 17'!$M$17*$C133+'Table 17'!$M$22*U$3*$C133</f>
        <v>3.548437261916855E-2</v>
      </c>
      <c r="V133" s="3">
        <f>'Table 17'!$M$5+'Table 17'!$M$12*V$3+'Table 17'!$M$17*$C133+'Table 17'!$M$22*V$3*$C133</f>
        <v>3.6717926880059773E-2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17'!$M$5+'Table 17'!$M$12*D$3+'Table 17'!$M$17*$C134+'Table 17'!$M$22*D$3*$C134</f>
        <v>-0.14791437017176143</v>
      </c>
      <c r="E134" s="3">
        <f>'Table 17'!$M$5+'Table 17'!$M$12*E$3+'Table 17'!$M$17*$C134+'Table 17'!$M$22*E$3*$C134</f>
        <v>-0.13879098698808054</v>
      </c>
      <c r="F134" s="3">
        <f>'Table 17'!$M$5+'Table 17'!$M$12*F$3+'Table 17'!$M$17*$C134+'Table 17'!$M$22*F$3*$C134</f>
        <v>-0.13251650808999837</v>
      </c>
      <c r="G134" s="3">
        <f>'Table 17'!$M$5+'Table 17'!$M$12*G$3+'Table 17'!$M$17*$C134+'Table 17'!$M$22*G$3*$C134</f>
        <v>-0.11907637046934279</v>
      </c>
      <c r="H134" s="3">
        <f>'Table 17'!$M$5+'Table 17'!$M$12*H$3+'Table 17'!$M$17*$C134+'Table 17'!$M$22*H$3*$C134</f>
        <v>-0.11838893797067142</v>
      </c>
      <c r="I134" s="3">
        <f>'Table 17'!$M$5+'Table 17'!$M$12*I$3+'Table 17'!$M$17*$C134+'Table 17'!$M$22*I$3*$C134</f>
        <v>-0.11749015538524533</v>
      </c>
      <c r="J134" s="3">
        <f>'Table 17'!$M$5+'Table 17'!$M$12*J$3+'Table 17'!$M$17*$C134+'Table 17'!$M$22*J$3*$C134</f>
        <v>-0.11735397620563526</v>
      </c>
      <c r="K134" s="3">
        <f>'Table 17'!$M$5+'Table 17'!$M$12*K$3+'Table 17'!$M$17*$C134+'Table 17'!$M$22*K$3*$C134</f>
        <v>-5.5743970744697002E-2</v>
      </c>
      <c r="L134" s="3">
        <f>'Table 17'!$M$5+'Table 17'!$M$12*L$3+'Table 17'!$M$17*$C134+'Table 17'!$M$22*L$3*$C134</f>
        <v>-5.3641412827657692E-2</v>
      </c>
      <c r="M134" s="3">
        <f>'Table 17'!$M$5+'Table 17'!$M$12*M$3+'Table 17'!$M$17*$C134+'Table 17'!$M$22*M$3*$C134</f>
        <v>-4.8788937380028138E-2</v>
      </c>
      <c r="N134" s="3">
        <f>'Table 17'!$M$5+'Table 17'!$M$12*N$3+'Table 17'!$M$17*$C134+'Table 17'!$M$22*N$3*$C134</f>
        <v>-4.673052848305545E-2</v>
      </c>
      <c r="O134" s="3">
        <f>'Table 17'!$M$5+'Table 17'!$M$12*O$3+'Table 17'!$M$17*$C134+'Table 17'!$M$22*O$3*$C134</f>
        <v>-1.6704876566179222E-2</v>
      </c>
      <c r="P134" s="3">
        <f>'Table 17'!$M$5+'Table 17'!$M$12*P$3+'Table 17'!$M$17*$C134+'Table 17'!$M$22*P$3*$C134</f>
        <v>-1.4406816822777738E-2</v>
      </c>
      <c r="Q134" s="3">
        <f>'Table 17'!$M$5+'Table 17'!$M$12*Q$3+'Table 17'!$M$17*$C134+'Table 17'!$M$22*Q$3*$C134</f>
        <v>-1.2909972048883014E-2</v>
      </c>
      <c r="R134" s="3">
        <f>'Table 17'!$M$5+'Table 17'!$M$12*R$3+'Table 17'!$M$17*$C134+'Table 17'!$M$22*R$3*$C134</f>
        <v>-1.0853938931310009E-2</v>
      </c>
      <c r="S134" s="3">
        <f>'Table 17'!$M$5+'Table 17'!$M$12*S$3+'Table 17'!$M$17*$C134+'Table 17'!$M$22*S$3*$C134</f>
        <v>2.20724830968545E-2</v>
      </c>
      <c r="T134" s="3">
        <f>'Table 17'!$M$5+'Table 17'!$M$12*T$3+'Table 17'!$M$17*$C134+'Table 17'!$M$22*T$3*$C134</f>
        <v>3.1642077947594799E-2</v>
      </c>
      <c r="U134" s="3">
        <f>'Table 17'!$M$5+'Table 17'!$M$12*U$3+'Table 17'!$M$17*$C134+'Table 17'!$M$22*U$3*$C134</f>
        <v>3.2087682812263429E-2</v>
      </c>
      <c r="V134" s="3">
        <f>'Table 17'!$M$5+'Table 17'!$M$12*V$3+'Table 17'!$M$17*$C134+'Table 17'!$M$22*V$3*$C134</f>
        <v>3.3306472988034325E-2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17'!$M$5+'Table 17'!$M$12*D$3+'Table 17'!$M$17*$C135+'Table 17'!$M$22*D$3*$C135</f>
        <v>-0.14900362119688768</v>
      </c>
      <c r="E135" s="3">
        <f>'Table 17'!$M$5+'Table 17'!$M$12*E$3+'Table 17'!$M$17*$C135+'Table 17'!$M$22*E$3*$C135</f>
        <v>-0.13997922047933883</v>
      </c>
      <c r="F135" s="3">
        <f>'Table 17'!$M$5+'Table 17'!$M$12*F$3+'Table 17'!$M$17*$C135+'Table 17'!$M$22*F$3*$C135</f>
        <v>-0.13377281538485802</v>
      </c>
      <c r="G135" s="3">
        <f>'Table 17'!$M$5+'Table 17'!$M$12*G$3+'Table 17'!$M$17*$C135+'Table 17'!$M$22*G$3*$C135</f>
        <v>-0.12047849406283451</v>
      </c>
      <c r="H135" s="3">
        <f>'Table 17'!$M$5+'Table 17'!$M$12*H$3+'Table 17'!$M$17*$C135+'Table 17'!$M$22*H$3*$C135</f>
        <v>-0.11979851973649329</v>
      </c>
      <c r="I135" s="3">
        <f>'Table 17'!$M$5+'Table 17'!$M$12*I$3+'Table 17'!$M$17*$C135+'Table 17'!$M$22*I$3*$C135</f>
        <v>-0.11890948832725161</v>
      </c>
      <c r="J135" s="3">
        <f>'Table 17'!$M$5+'Table 17'!$M$12*J$3+'Table 17'!$M$17*$C135+'Table 17'!$M$22*J$3*$C135</f>
        <v>-0.11877478659857856</v>
      </c>
      <c r="K135" s="3">
        <f>'Table 17'!$M$5+'Table 17'!$M$12*K$3+'Table 17'!$M$17*$C135+'Table 17'!$M$22*K$3*$C135</f>
        <v>-5.7833207548781351E-2</v>
      </c>
      <c r="L135" s="3">
        <f>'Table 17'!$M$5+'Table 17'!$M$12*L$3+'Table 17'!$M$17*$C135+'Table 17'!$M$22*L$3*$C135</f>
        <v>-5.5753460946757968E-2</v>
      </c>
      <c r="M135" s="3">
        <f>'Table 17'!$M$5+'Table 17'!$M$12*M$3+'Table 17'!$M$17*$C135+'Table 17'!$M$22*M$3*$C135</f>
        <v>-5.0953631538101188E-2</v>
      </c>
      <c r="N135" s="3">
        <f>'Table 17'!$M$5+'Table 17'!$M$12*N$3+'Table 17'!$M$17*$C135+'Table 17'!$M$22*N$3*$C135</f>
        <v>-4.8917554969479554E-2</v>
      </c>
      <c r="O135" s="3">
        <f>'Table 17'!$M$5+'Table 17'!$M$12*O$3+'Table 17'!$M$17*$C135+'Table 17'!$M$22*O$3*$C135</f>
        <v>-1.9217660835009184E-2</v>
      </c>
      <c r="P135" s="3">
        <f>'Table 17'!$M$5+'Table 17'!$M$12*P$3+'Table 17'!$M$17*$C135+'Table 17'!$M$22*P$3*$C135</f>
        <v>-1.6944533467694617E-2</v>
      </c>
      <c r="Q135" s="3">
        <f>'Table 17'!$M$5+'Table 17'!$M$12*Q$3+'Table 17'!$M$17*$C135+'Table 17'!$M$22*Q$3*$C135</f>
        <v>-1.5463928435587998E-2</v>
      </c>
      <c r="R135" s="3">
        <f>'Table 17'!$M$5+'Table 17'!$M$12*R$3+'Table 17'!$M$17*$C135+'Table 17'!$M$22*R$3*$C135</f>
        <v>-1.3430201870784864E-2</v>
      </c>
      <c r="S135" s="3">
        <f>'Table 17'!$M$5+'Table 17'!$M$12*S$3+'Table 17'!$M$17*$C135+'Table 17'!$M$22*S$3*$C135</f>
        <v>1.9138991003716369E-2</v>
      </c>
      <c r="T135" s="3">
        <f>'Table 17'!$M$5+'Table 17'!$M$12*T$3+'Table 17'!$M$17*$C135+'Table 17'!$M$22*T$3*$C135</f>
        <v>2.8604762296995545E-2</v>
      </c>
      <c r="U135" s="3">
        <f>'Table 17'!$M$5+'Table 17'!$M$12*U$3+'Table 17'!$M$17*$C135+'Table 17'!$M$22*U$3*$C135</f>
        <v>2.9045532653725906E-2</v>
      </c>
      <c r="V135" s="3">
        <f>'Table 17'!$M$5+'Table 17'!$M$12*V$3+'Table 17'!$M$17*$C135+'Table 17'!$M$22*V$3*$C135</f>
        <v>3.0251099789878E-2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17'!$M$5+'Table 17'!$M$12*D$3+'Table 17'!$M$17*$C136+'Table 17'!$M$22*D$3*$C136</f>
        <v>-0.1495093378258065</v>
      </c>
      <c r="E136" s="3">
        <f>'Table 17'!$M$5+'Table 17'!$M$12*E$3+'Table 17'!$M$17*$C136+'Table 17'!$M$22*E$3*$C136</f>
        <v>-0.14053089261157109</v>
      </c>
      <c r="F136" s="3">
        <f>'Table 17'!$M$5+'Table 17'!$M$12*F$3+'Table 17'!$M$17*$C136+'Table 17'!$M$22*F$3*$C136</f>
        <v>-0.13435609277031552</v>
      </c>
      <c r="G136" s="3">
        <f>'Table 17'!$M$5+'Table 17'!$M$12*G$3+'Table 17'!$M$17*$C136+'Table 17'!$M$22*G$3*$C136</f>
        <v>-0.12112947092736943</v>
      </c>
      <c r="H136" s="3">
        <f>'Table 17'!$M$5+'Table 17'!$M$12*H$3+'Table 17'!$M$17*$C136+'Table 17'!$M$22*H$3*$C136</f>
        <v>-0.12045295927554647</v>
      </c>
      <c r="I136" s="3">
        <f>'Table 17'!$M$5+'Table 17'!$M$12*I$3+'Table 17'!$M$17*$C136+'Table 17'!$M$22*I$3*$C136</f>
        <v>-0.11956845513489048</v>
      </c>
      <c r="J136" s="3">
        <f>'Table 17'!$M$5+'Table 17'!$M$12*J$3+'Table 17'!$M$17*$C136+'Table 17'!$M$22*J$3*$C136</f>
        <v>-0.11943443935600313</v>
      </c>
      <c r="K136" s="3">
        <f>'Table 17'!$M$5+'Table 17'!$M$12*K$3+'Table 17'!$M$17*$C136+'Table 17'!$M$22*K$3*$C136</f>
        <v>-5.880319680672319E-2</v>
      </c>
      <c r="L136" s="3">
        <f>'Table 17'!$M$5+'Table 17'!$M$12*L$3+'Table 17'!$M$17*$C136+'Table 17'!$M$22*L$3*$C136</f>
        <v>-5.6734041024506229E-2</v>
      </c>
      <c r="M136" s="3">
        <f>'Table 17'!$M$5+'Table 17'!$M$12*M$3+'Table 17'!$M$17*$C136+'Table 17'!$M$22*M$3*$C136</f>
        <v>-5.1958654078368263E-2</v>
      </c>
      <c r="N136" s="3">
        <f>'Table 17'!$M$5+'Table 17'!$M$12*N$3+'Table 17'!$M$17*$C136+'Table 17'!$M$22*N$3*$C136</f>
        <v>-4.993294594599236E-2</v>
      </c>
      <c r="O136" s="3">
        <f>'Table 17'!$M$5+'Table 17'!$M$12*O$3+'Table 17'!$M$17*$C136+'Table 17'!$M$22*O$3*$C136</f>
        <v>-2.0384294384411222E-2</v>
      </c>
      <c r="P136" s="3">
        <f>'Table 17'!$M$5+'Table 17'!$M$12*P$3+'Table 17'!$M$17*$C136+'Table 17'!$M$22*P$3*$C136</f>
        <v>-1.8122742601507202E-2</v>
      </c>
      <c r="Q136" s="3">
        <f>'Table 17'!$M$5+'Table 17'!$M$12*Q$3+'Table 17'!$M$17*$C136+'Table 17'!$M$22*Q$3*$C136</f>
        <v>-1.6649677344238667E-2</v>
      </c>
      <c r="R136" s="3">
        <f>'Table 17'!$M$5+'Table 17'!$M$12*R$3+'Table 17'!$M$17*$C136+'Table 17'!$M$22*R$3*$C136</f>
        <v>-1.4626307248614218E-2</v>
      </c>
      <c r="S136" s="3">
        <f>'Table 17'!$M$5+'Table 17'!$M$12*S$3+'Table 17'!$M$17*$C136+'Table 17'!$M$22*S$3*$C136</f>
        <v>1.7777031548934299E-2</v>
      </c>
      <c r="T136" s="3">
        <f>'Table 17'!$M$5+'Table 17'!$M$12*T$3+'Table 17'!$M$17*$C136+'Table 17'!$M$22*T$3*$C136</f>
        <v>2.7194599720737872E-2</v>
      </c>
      <c r="U136" s="3">
        <f>'Table 17'!$M$5+'Table 17'!$M$12*U$3+'Table 17'!$M$17*$C136+'Table 17'!$M$22*U$3*$C136</f>
        <v>2.7633125515837687E-2</v>
      </c>
      <c r="V136" s="3">
        <f>'Table 17'!$M$5+'Table 17'!$M$12*V$3+'Table 17'!$M$17*$C136+'Table 17'!$M$22*V$3*$C136</f>
        <v>2.8832553469316721E-2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17'!$M$5+'Table 17'!$M$12*D$3+'Table 17'!$M$17*$C137+'Table 17'!$M$22*D$3*$C137</f>
        <v>-0.15004776757776686</v>
      </c>
      <c r="E137" s="3">
        <f>'Table 17'!$M$5+'Table 17'!$M$12*E$3+'Table 17'!$M$17*$C137+'Table 17'!$M$22*E$3*$C137</f>
        <v>-0.1411182505751728</v>
      </c>
      <c r="F137" s="3">
        <f>'Table 17'!$M$5+'Table 17'!$M$12*F$3+'Table 17'!$M$17*$C137+'Table 17'!$M$22*F$3*$C137</f>
        <v>-0.13497710042562516</v>
      </c>
      <c r="G137" s="3">
        <f>'Table 17'!$M$5+'Table 17'!$M$12*G$3+'Table 17'!$M$17*$C137+'Table 17'!$M$22*G$3*$C137</f>
        <v>-0.12182255731539834</v>
      </c>
      <c r="H137" s="3">
        <f>'Table 17'!$M$5+'Table 17'!$M$12*H$3+'Table 17'!$M$17*$C137+'Table 17'!$M$22*H$3*$C137</f>
        <v>-0.12114973232696626</v>
      </c>
      <c r="I137" s="3">
        <f>'Table 17'!$M$5+'Table 17'!$M$12*I$3+'Table 17'!$M$17*$C137+'Table 17'!$M$22*I$3*$C137</f>
        <v>-0.1202700483088102</v>
      </c>
      <c r="J137" s="3">
        <f>'Table 17'!$M$5+'Table 17'!$M$12*J$3+'Table 17'!$M$17*$C137+'Table 17'!$M$22*J$3*$C137</f>
        <v>-0.12013676285151376</v>
      </c>
      <c r="K137" s="3">
        <f>'Table 17'!$M$5+'Table 17'!$M$12*K$3+'Table 17'!$M$17*$C137+'Table 17'!$M$22*K$3*$C137</f>
        <v>-5.9835931436538439E-2</v>
      </c>
      <c r="L137" s="3">
        <f>'Table 17'!$M$5+'Table 17'!$M$12*L$3+'Table 17'!$M$17*$C137+'Table 17'!$M$22*L$3*$C137</f>
        <v>-5.7778051558959251E-2</v>
      </c>
      <c r="M137" s="3">
        <f>'Table 17'!$M$5+'Table 17'!$M$12*M$3+'Table 17'!$M$17*$C137+'Table 17'!$M$22*M$3*$C137</f>
        <v>-5.3028688176767452E-2</v>
      </c>
      <c r="N137" s="3">
        <f>'Table 17'!$M$5+'Table 17'!$M$12*N$3+'Table 17'!$M$17*$C137+'Table 17'!$M$22*N$3*$C137</f>
        <v>-5.1014019180217349E-2</v>
      </c>
      <c r="O137" s="3">
        <f>'Table 17'!$M$5+'Table 17'!$M$12*O$3+'Table 17'!$M$17*$C137+'Table 17'!$M$22*O$3*$C137</f>
        <v>-2.1626393569435409E-2</v>
      </c>
      <c r="P137" s="3">
        <f>'Table 17'!$M$5+'Table 17'!$M$12*P$3+'Table 17'!$M$17*$C137+'Table 17'!$M$22*P$3*$C137</f>
        <v>-1.9377166156913053E-2</v>
      </c>
      <c r="Q137" s="3">
        <f>'Table 17'!$M$5+'Table 17'!$M$12*Q$3+'Table 17'!$M$17*$C137+'Table 17'!$M$22*Q$3*$C137</f>
        <v>-1.7912128397384861E-2</v>
      </c>
      <c r="R137" s="3">
        <f>'Table 17'!$M$5+'Table 17'!$M$12*R$3+'Table 17'!$M$17*$C137+'Table 17'!$M$22*R$3*$C137</f>
        <v>-1.58997846964095E-2</v>
      </c>
      <c r="S137" s="3">
        <f>'Table 17'!$M$5+'Table 17'!$M$12*S$3+'Table 17'!$M$17*$C137+'Table 17'!$M$22*S$3*$C137</f>
        <v>1.6326971476782387E-2</v>
      </c>
      <c r="T137" s="3">
        <f>'Table 17'!$M$5+'Table 17'!$M$12*T$3+'Table 17'!$M$17*$C137+'Table 17'!$M$22*T$3*$C137</f>
        <v>2.5693218427855449E-2</v>
      </c>
      <c r="U137" s="3">
        <f>'Table 17'!$M$5+'Table 17'!$M$12*U$3+'Table 17'!$M$17*$C137+'Table 17'!$M$22*U$3*$C137</f>
        <v>2.6129354468114555E-2</v>
      </c>
      <c r="V137" s="3">
        <f>'Table 17'!$M$5+'Table 17'!$M$12*V$3+'Table 17'!$M$17*$C137+'Table 17'!$M$22*V$3*$C137</f>
        <v>2.7322246115656854E-2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17'!$M$5+'Table 17'!$M$12*D$3+'Table 17'!$M$17*$C138+'Table 17'!$M$22*D$3*$C138</f>
        <v>-0.1511490807400413</v>
      </c>
      <c r="E138" s="3">
        <f>'Table 17'!$M$5+'Table 17'!$M$12*E$3+'Table 17'!$M$17*$C138+'Table 17'!$M$22*E$3*$C138</f>
        <v>-0.1423196423146264</v>
      </c>
      <c r="F138" s="3">
        <f>'Table 17'!$M$5+'Table 17'!$M$12*F$3+'Table 17'!$M$17*$C138+'Table 17'!$M$22*F$3*$C138</f>
        <v>-0.13624731980368809</v>
      </c>
      <c r="G138" s="3">
        <f>'Table 17'!$M$5+'Table 17'!$M$12*G$3+'Table 17'!$M$17*$C138+'Table 17'!$M$22*G$3*$C138</f>
        <v>-0.12324020773116816</v>
      </c>
      <c r="H138" s="3">
        <f>'Table 17'!$M$5+'Table 17'!$M$12*H$3+'Table 17'!$M$17*$C138+'Table 17'!$M$22*H$3*$C138</f>
        <v>-0.12257492350530064</v>
      </c>
      <c r="I138" s="3">
        <f>'Table 17'!$M$5+'Table 17'!$M$12*I$3+'Table 17'!$M$17*$C138+'Table 17'!$M$22*I$3*$C138</f>
        <v>-0.12170509864580667</v>
      </c>
      <c r="J138" s="3">
        <f>'Table 17'!$M$5+'Table 17'!$M$12*J$3+'Table 17'!$M$17*$C138+'Table 17'!$M$22*J$3*$C138</f>
        <v>-0.12157330700042873</v>
      </c>
      <c r="K138" s="3">
        <f>'Table 17'!$M$5+'Table 17'!$M$12*K$3+'Table 17'!$M$17*$C138+'Table 17'!$M$22*K$3*$C138</f>
        <v>-6.1948304010325583E-2</v>
      </c>
      <c r="L138" s="3">
        <f>'Table 17'!$M$5+'Table 17'!$M$12*L$3+'Table 17'!$M$17*$C138+'Table 17'!$M$22*L$3*$C138</f>
        <v>-5.9913488055475236E-2</v>
      </c>
      <c r="M138" s="3">
        <f>'Table 17'!$M$5+'Table 17'!$M$12*M$3+'Table 17'!$M$17*$C138+'Table 17'!$M$22*M$3*$C138</f>
        <v>-5.5217353703437999E-2</v>
      </c>
      <c r="N138" s="3">
        <f>'Table 17'!$M$5+'Table 17'!$M$12*N$3+'Table 17'!$M$17*$C138+'Table 17'!$M$22*N$3*$C138</f>
        <v>-5.3225264338754116E-2</v>
      </c>
      <c r="O138" s="3">
        <f>'Table 17'!$M$5+'Table 17'!$M$12*O$3+'Table 17'!$M$17*$C138+'Table 17'!$M$22*O$3*$C138</f>
        <v>-2.4167003883662802E-2</v>
      </c>
      <c r="P138" s="3">
        <f>'Table 17'!$M$5+'Table 17'!$M$12*P$3+'Table 17'!$M$17*$C138+'Table 17'!$M$22*P$3*$C138</f>
        <v>-2.1942984943125243E-2</v>
      </c>
      <c r="Q138" s="3">
        <f>'Table 17'!$M$5+'Table 17'!$M$12*Q$3+'Table 17'!$M$17*$C138+'Table 17'!$M$22*Q$3*$C138</f>
        <v>-2.0494366760875959E-2</v>
      </c>
      <c r="R138" s="3">
        <f>'Table 17'!$M$5+'Table 17'!$M$12*R$3+'Table 17'!$M$17*$C138+'Table 17'!$M$22*R$3*$C138</f>
        <v>-1.8504576630752265E-2</v>
      </c>
      <c r="S138" s="3">
        <f>'Table 17'!$M$5+'Table 17'!$M$12*S$3+'Table 17'!$M$17*$C138+'Table 17'!$M$22*S$3*$C138</f>
        <v>1.3360994508134161E-2</v>
      </c>
      <c r="T138" s="3">
        <f>'Table 17'!$M$5+'Table 17'!$M$12*T$3+'Table 17'!$M$17*$C138+'Table 17'!$M$22*T$3*$C138</f>
        <v>2.2622268181470007E-2</v>
      </c>
      <c r="U138" s="3">
        <f>'Table 17'!$M$5+'Table 17'!$M$12*U$3+'Table 17'!$M$17*$C138+'Table 17'!$M$22*U$3*$C138</f>
        <v>2.3053516177465039E-2</v>
      </c>
      <c r="V138" s="3">
        <f>'Table 17'!$M$5+'Table 17'!$M$12*V$3+'Table 17'!$M$17*$C138+'Table 17'!$M$22*V$3*$C138</f>
        <v>2.4233038356224174E-2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17'!$M$5+'Table 17'!$M$12*D$3+'Table 17'!$M$17*$C139+'Table 17'!$M$22*D$3*$C139</f>
        <v>-0.15411253591594215</v>
      </c>
      <c r="E139" s="3">
        <f>'Table 17'!$M$5+'Table 17'!$M$12*E$3+'Table 17'!$M$17*$C139+'Table 17'!$M$22*E$3*$C139</f>
        <v>-0.1455523927170784</v>
      </c>
      <c r="F139" s="3">
        <f>'Table 17'!$M$5+'Table 17'!$M$12*F$3+'Table 17'!$M$17*$C139+'Table 17'!$M$22*F$3*$C139</f>
        <v>-0.13966527422337044</v>
      </c>
      <c r="G139" s="3">
        <f>'Table 17'!$M$5+'Table 17'!$M$12*G$3+'Table 17'!$M$17*$C139+'Table 17'!$M$22*G$3*$C139</f>
        <v>-0.12705487517194852</v>
      </c>
      <c r="H139" s="3">
        <f>'Table 17'!$M$5+'Table 17'!$M$12*H$3+'Table 17'!$M$17*$C139+'Table 17'!$M$22*H$3*$C139</f>
        <v>-0.12640988191564145</v>
      </c>
      <c r="I139" s="3">
        <f>'Table 17'!$M$5+'Table 17'!$M$12*I$3+'Table 17'!$M$17*$C139+'Table 17'!$M$22*I$3*$C139</f>
        <v>-0.1255665864537503</v>
      </c>
      <c r="J139" s="3">
        <f>'Table 17'!$M$5+'Table 17'!$M$12*J$3+'Table 17'!$M$17*$C139+'Table 17'!$M$22*J$3*$C139</f>
        <v>-0.12543881441406973</v>
      </c>
      <c r="K139" s="3">
        <f>'Table 17'!$M$5+'Table 17'!$M$12*K$3+'Table 17'!$M$17*$C139+'Table 17'!$M$22*K$3*$C139</f>
        <v>-6.7632356150674686E-2</v>
      </c>
      <c r="L139" s="3">
        <f>'Table 17'!$M$5+'Table 17'!$M$12*L$3+'Table 17'!$M$17*$C139+'Table 17'!$M$22*L$3*$C139</f>
        <v>-6.5659601472787779E-2</v>
      </c>
      <c r="M139" s="3">
        <f>'Table 17'!$M$5+'Table 17'!$M$12*M$3+'Table 17'!$M$17*$C139+'Table 17'!$M$22*M$3*$C139</f>
        <v>-6.1106697811459706E-2</v>
      </c>
      <c r="N139" s="3">
        <f>'Table 17'!$M$5+'Table 17'!$M$12*N$3+'Table 17'!$M$17*$C139+'Table 17'!$M$22*N$3*$C139</f>
        <v>-5.9175366575540692E-2</v>
      </c>
      <c r="O139" s="3">
        <f>'Table 17'!$M$5+'Table 17'!$M$12*O$3+'Table 17'!$M$17*$C139+'Table 17'!$M$22*O$3*$C139</f>
        <v>-3.1003374358065869E-2</v>
      </c>
      <c r="P139" s="3">
        <f>'Table 17'!$M$5+'Table 17'!$M$12*P$3+'Table 17'!$M$17*$C139+'Table 17'!$M$22*P$3*$C139</f>
        <v>-2.8847187328867333E-2</v>
      </c>
      <c r="Q139" s="3">
        <f>'Table 17'!$M$5+'Table 17'!$M$12*Q$3+'Table 17'!$M$17*$C139+'Table 17'!$M$22*Q$3*$C139</f>
        <v>-2.7442751567150245E-2</v>
      </c>
      <c r="R139" s="3">
        <f>'Table 17'!$M$5+'Table 17'!$M$12*R$3+'Table 17'!$M$17*$C139+'Table 17'!$M$22*R$3*$C139</f>
        <v>-2.5513649439826189E-2</v>
      </c>
      <c r="S139" s="3">
        <f>'Table 17'!$M$5+'Table 17'!$M$12*S$3+'Table 17'!$M$17*$C139+'Table 17'!$M$22*S$3*$C139</f>
        <v>5.3800313266977318E-3</v>
      </c>
      <c r="T139" s="3">
        <f>'Table 17'!$M$5+'Table 17'!$M$12*T$3+'Table 17'!$M$17*$C139+'Table 17'!$M$22*T$3*$C139</f>
        <v>1.435883892780479E-2</v>
      </c>
      <c r="U139" s="3">
        <f>'Table 17'!$M$5+'Table 17'!$M$12*U$3+'Table 17'!$M$17*$C139+'Table 17'!$M$22*U$3*$C139</f>
        <v>1.4776933989129937E-2</v>
      </c>
      <c r="V139" s="3">
        <f>'Table 17'!$M$5+'Table 17'!$M$12*V$3+'Table 17'!$M$17*$C139+'Table 17'!$M$22*V$3*$C139</f>
        <v>1.5920481094838346E-2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17'!$M$5+'Table 17'!$M$12*D$3+'Table 17'!$M$17*$C140+'Table 17'!$M$22*D$3*$C140</f>
        <v>-0.15516541254180782</v>
      </c>
      <c r="E140" s="3">
        <f>'Table 17'!$M$5+'Table 17'!$M$12*E$3+'Table 17'!$M$17*$C140+'Table 17'!$M$22*E$3*$C140</f>
        <v>-0.14670094639309778</v>
      </c>
      <c r="F140" s="3">
        <f>'Table 17'!$M$5+'Table 17'!$M$12*F$3+'Table 17'!$M$17*$C140+'Table 17'!$M$22*F$3*$C140</f>
        <v>-0.14087962844948548</v>
      </c>
      <c r="G140" s="3">
        <f>'Table 17'!$M$5+'Table 17'!$M$12*G$3+'Table 17'!$M$17*$C140+'Table 17'!$M$22*G$3*$C140</f>
        <v>-0.12841017631384194</v>
      </c>
      <c r="H140" s="3">
        <f>'Table 17'!$M$5+'Table 17'!$M$12*H$3+'Table 17'!$M$17*$C140+'Table 17'!$M$22*H$3*$C140</f>
        <v>-0.12777239217199698</v>
      </c>
      <c r="I140" s="3">
        <f>'Table 17'!$M$5+'Table 17'!$M$12*I$3+'Table 17'!$M$17*$C140+'Table 17'!$M$22*I$3*$C140</f>
        <v>-0.12693852225595559</v>
      </c>
      <c r="J140" s="3">
        <f>'Table 17'!$M$5+'Table 17'!$M$12*J$3+'Table 17'!$M$17*$C140+'Table 17'!$M$22*J$3*$C140</f>
        <v>-0.1268121783292826</v>
      </c>
      <c r="K140" s="3">
        <f>'Table 17'!$M$5+'Table 17'!$M$12*K$3+'Table 17'!$M$17*$C140+'Table 17'!$M$22*K$3*$C140</f>
        <v>-6.9651825075814064E-2</v>
      </c>
      <c r="L140" s="3">
        <f>'Table 17'!$M$5+'Table 17'!$M$12*L$3+'Table 17'!$M$17*$C140+'Table 17'!$M$22*L$3*$C140</f>
        <v>-6.7701119952925506E-2</v>
      </c>
      <c r="M140" s="3">
        <f>'Table 17'!$M$5+'Table 17'!$M$12*M$3+'Table 17'!$M$17*$C140+'Table 17'!$M$22*M$3*$C140</f>
        <v>-6.3199104271135884E-2</v>
      </c>
      <c r="N140" s="3">
        <f>'Table 17'!$M$5+'Table 17'!$M$12*N$3+'Table 17'!$M$17*$C140+'Table 17'!$M$22*N$3*$C140</f>
        <v>-6.1289359598809254E-2</v>
      </c>
      <c r="O140" s="3">
        <f>'Table 17'!$M$5+'Table 17'!$M$12*O$3+'Table 17'!$M$17*$C140+'Table 17'!$M$22*O$3*$C140</f>
        <v>-3.3432246823150172E-2</v>
      </c>
      <c r="P140" s="3">
        <f>'Table 17'!$M$5+'Table 17'!$M$12*P$3+'Table 17'!$M$17*$C140+'Table 17'!$M$22*P$3*$C140</f>
        <v>-3.1300159579403894E-2</v>
      </c>
      <c r="Q140" s="3">
        <f>'Table 17'!$M$5+'Table 17'!$M$12*Q$3+'Table 17'!$M$17*$C140+'Table 17'!$M$22*Q$3*$C140</f>
        <v>-2.9911421250275252E-2</v>
      </c>
      <c r="R140" s="3">
        <f>'Table 17'!$M$5+'Table 17'!$M$12*R$3+'Table 17'!$M$17*$C140+'Table 17'!$M$22*R$3*$C140</f>
        <v>-2.8003880771710996E-2</v>
      </c>
      <c r="S140" s="3">
        <f>'Table 17'!$M$5+'Table 17'!$M$12*S$3+'Table 17'!$M$17*$C140+'Table 17'!$M$22*S$3*$C140</f>
        <v>2.5445001352821794E-3</v>
      </c>
      <c r="T140" s="3">
        <f>'Table 17'!$M$5+'Table 17'!$M$12*T$3+'Table 17'!$M$17*$C140+'Table 17'!$M$22*T$3*$C140</f>
        <v>1.1422951258090452E-2</v>
      </c>
      <c r="U140" s="3">
        <f>'Table 17'!$M$5+'Table 17'!$M$12*U$3+'Table 17'!$M$17*$C140+'Table 17'!$M$22*U$3*$C140</f>
        <v>1.1836373254815818E-2</v>
      </c>
      <c r="V140" s="3">
        <f>'Table 17'!$M$5+'Table 17'!$M$12*V$3+'Table 17'!$M$17*$C140+'Table 17'!$M$22*V$3*$C140</f>
        <v>1.2967138890489893E-2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17'!$M$5+'Table 17'!$M$12*D$3+'Table 17'!$M$17*$C141+'Table 17'!$M$22*D$3*$C141</f>
        <v>-0.15693454371878418</v>
      </c>
      <c r="E141" s="3">
        <f>'Table 17'!$M$5+'Table 17'!$M$12*E$3+'Table 17'!$M$17*$C141+'Table 17'!$M$22*E$3*$C141</f>
        <v>-0.14863084213468664</v>
      </c>
      <c r="F141" s="3">
        <f>'Table 17'!$M$5+'Table 17'!$M$12*F$3+'Table 17'!$M$17*$C141+'Table 17'!$M$22*F$3*$C141</f>
        <v>-0.1429200877668787</v>
      </c>
      <c r="G141" s="3">
        <f>'Table 17'!$M$5+'Table 17'!$M$12*G$3+'Table 17'!$M$17*$C141+'Table 17'!$M$22*G$3*$C141</f>
        <v>-0.13068746640216922</v>
      </c>
      <c r="H141" s="3">
        <f>'Table 17'!$M$5+'Table 17'!$M$12*H$3+'Table 17'!$M$17*$C141+'Table 17'!$M$22*H$3*$C141</f>
        <v>-0.13006179561609632</v>
      </c>
      <c r="I141" s="3">
        <f>'Table 17'!$M$5+'Table 17'!$M$12*I$3+'Table 17'!$M$17*$C141+'Table 17'!$M$22*I$3*$C141</f>
        <v>-0.12924376328882203</v>
      </c>
      <c r="J141" s="3">
        <f>'Table 17'!$M$5+'Table 17'!$M$12*J$3+'Table 17'!$M$17*$C141+'Table 17'!$M$22*J$3*$C141</f>
        <v>-0.12911981899681069</v>
      </c>
      <c r="K141" s="3">
        <f>'Table 17'!$M$5+'Table 17'!$M$12*K$3+'Table 17'!$M$17*$C141+'Table 17'!$M$22*K$3*$C141</f>
        <v>-7.3045105303173583E-2</v>
      </c>
      <c r="L141" s="3">
        <f>'Table 17'!$M$5+'Table 17'!$M$12*L$3+'Table 17'!$M$17*$C141+'Table 17'!$M$22*L$3*$C141</f>
        <v>-7.1131449682788686E-2</v>
      </c>
      <c r="M141" s="3">
        <f>'Table 17'!$M$5+'Table 17'!$M$12*M$3+'Table 17'!$M$17*$C141+'Table 17'!$M$22*M$3*$C141</f>
        <v>-6.6714940231190803E-2</v>
      </c>
      <c r="N141" s="3">
        <f>'Table 17'!$M$5+'Table 17'!$M$12*N$3+'Table 17'!$M$17*$C141+'Table 17'!$M$22*N$3*$C141</f>
        <v>-6.4841467104567577E-2</v>
      </c>
      <c r="O141" s="3">
        <f>'Table 17'!$M$5+'Table 17'!$M$12*O$3+'Table 17'!$M$17*$C141+'Table 17'!$M$22*O$3*$C141</f>
        <v>-3.7513441046022222E-2</v>
      </c>
      <c r="P141" s="3">
        <f>'Table 17'!$M$5+'Table 17'!$M$12*P$3+'Table 17'!$M$17*$C141+'Table 17'!$M$22*P$3*$C141</f>
        <v>-3.5421848273094914E-2</v>
      </c>
      <c r="Q141" s="3">
        <f>'Table 17'!$M$5+'Table 17'!$M$12*Q$3+'Table 17'!$M$17*$C141+'Table 17'!$M$22*Q$3*$C141</f>
        <v>-3.4059486080266016E-2</v>
      </c>
      <c r="R141" s="3">
        <f>'Table 17'!$M$5+'Table 17'!$M$12*R$3+'Table 17'!$M$17*$C141+'Table 17'!$M$22*R$3*$C141</f>
        <v>-3.2188175283424103E-2</v>
      </c>
      <c r="S141" s="3">
        <f>'Table 17'!$M$5+'Table 17'!$M$12*S$3+'Table 17'!$M$17*$C141+'Table 17'!$M$22*S$3*$C141</f>
        <v>-2.219996018194198E-3</v>
      </c>
      <c r="T141" s="3">
        <f>'Table 17'!$M$5+'Table 17'!$M$12*T$3+'Table 17'!$M$17*$C141+'Table 17'!$M$22*T$3*$C141</f>
        <v>6.4898277742998223E-3</v>
      </c>
      <c r="U141" s="3">
        <f>'Table 17'!$M$5+'Table 17'!$M$12*U$3+'Table 17'!$M$17*$C141+'Table 17'!$M$22*U$3*$C141</f>
        <v>6.8953976978835263E-3</v>
      </c>
      <c r="V141" s="3">
        <f>'Table 17'!$M$5+'Table 17'!$M$12*V$3+'Table 17'!$M$17*$C141+'Table 17'!$M$22*V$3*$C141</f>
        <v>8.0046868408994443E-3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17'!$M$5+'Table 17'!$M$12*D$3+'Table 17'!$M$17*$C142+'Table 17'!$M$22*D$3*$C142</f>
        <v>-0.15880994779178947</v>
      </c>
      <c r="E142" s="3">
        <f>'Table 17'!$M$5+'Table 17'!$M$12*E$3+'Table 17'!$M$17*$C142+'Table 17'!$M$22*E$3*$C142</f>
        <v>-0.15067666800749577</v>
      </c>
      <c r="F142" s="3">
        <f>'Table 17'!$M$5+'Table 17'!$M$12*F$3+'Table 17'!$M$17*$C142+'Table 17'!$M$22*F$3*$C142</f>
        <v>-0.14508311884362521</v>
      </c>
      <c r="G142" s="3">
        <f>'Table 17'!$M$5+'Table 17'!$M$12*G$3+'Table 17'!$M$17*$C142+'Table 17'!$M$22*G$3*$C142</f>
        <v>-0.13310155483305813</v>
      </c>
      <c r="H142" s="3">
        <f>'Table 17'!$M$5+'Table 17'!$M$12*H$3+'Table 17'!$M$17*$C142+'Table 17'!$M$22*H$3*$C142</f>
        <v>-0.13248872506016082</v>
      </c>
      <c r="I142" s="3">
        <f>'Table 17'!$M$5+'Table 17'!$M$12*I$3+'Table 17'!$M$17*$C142+'Table 17'!$M$22*I$3*$C142</f>
        <v>-0.13168748169623012</v>
      </c>
      <c r="J142" s="3">
        <f>'Table 17'!$M$5+'Table 17'!$M$12*J$3+'Table 17'!$M$17*$C142+'Table 17'!$M$22*J$3*$C142</f>
        <v>-0.13156608118654359</v>
      </c>
      <c r="K142" s="3">
        <f>'Table 17'!$M$5+'Table 17'!$M$12*K$3+'Table 17'!$M$17*$C142+'Table 17'!$M$22*K$3*$C142</f>
        <v>-7.6642222149034017E-2</v>
      </c>
      <c r="L142" s="3">
        <f>'Table 17'!$M$5+'Table 17'!$M$12*L$3+'Table 17'!$M$17*$C142+'Table 17'!$M$22*L$3*$C142</f>
        <v>-7.4767841619610365E-2</v>
      </c>
      <c r="M142" s="3">
        <f>'Table 17'!$M$5+'Table 17'!$M$12*M$3+'Table 17'!$M$17*$C142+'Table 17'!$M$22*M$3*$C142</f>
        <v>-7.0441974814785008E-2</v>
      </c>
      <c r="N142" s="3">
        <f>'Table 17'!$M$5+'Table 17'!$M$12*N$3+'Table 17'!$M$17*$C142+'Table 17'!$M$22*N$3*$C142</f>
        <v>-6.8606952089936168E-2</v>
      </c>
      <c r="O142" s="3">
        <f>'Table 17'!$M$5+'Table 17'!$M$12*O$3+'Table 17'!$M$17*$C142+'Table 17'!$M$22*O$3*$C142</f>
        <v>-4.183979534236193E-2</v>
      </c>
      <c r="P142" s="3">
        <f>'Table 17'!$M$5+'Table 17'!$M$12*P$3+'Table 17'!$M$17*$C142+'Table 17'!$M$22*P$3*$C142</f>
        <v>-3.9791129570267758E-2</v>
      </c>
      <c r="Q142" s="3">
        <f>'Table 17'!$M$5+'Table 17'!$M$12*Q$3+'Table 17'!$M$17*$C142+'Table 17'!$M$22*Q$3*$C142</f>
        <v>-3.8456727945931746E-2</v>
      </c>
      <c r="R142" s="3">
        <f>'Table 17'!$M$5+'Table 17'!$M$12*R$3+'Table 17'!$M$17*$C142+'Table 17'!$M$22*R$3*$C142</f>
        <v>-3.6623823172085762E-2</v>
      </c>
      <c r="S142" s="3">
        <f>'Table 17'!$M$5+'Table 17'!$M$12*S$3+'Table 17'!$M$17*$C142+'Table 17'!$M$22*S$3*$C142</f>
        <v>-7.2706986502734106E-3</v>
      </c>
      <c r="T142" s="3">
        <f>'Table 17'!$M$5+'Table 17'!$M$12*T$3+'Table 17'!$M$17*$C142+'Table 17'!$M$22*T$3*$C142</f>
        <v>1.2603682551073359E-3</v>
      </c>
      <c r="U142" s="3">
        <f>'Table 17'!$M$5+'Table 17'!$M$12*U$3+'Table 17'!$M$17*$C142+'Table 17'!$M$22*U$3*$C142</f>
        <v>1.6576144262508419E-3</v>
      </c>
      <c r="V142" s="3">
        <f>'Table 17'!$M$5+'Table 17'!$M$12*V$3+'Table 17'!$M$17*$C142+'Table 17'!$M$22*V$3*$C142</f>
        <v>2.7441369692943474E-3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B34E3-516F-4437-9F61-B5A7685BFCE4}">
  <sheetPr codeName="Sheet1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18'!$C$5+'Table 18'!$C$12*D$3+'Table 18'!$C$17*$C4+'Table 18'!$C$22*D$3*$C4</f>
        <v>-7.3366821070119936E-4</v>
      </c>
      <c r="E4" s="3">
        <f>'Table 18'!$C$5+'Table 18'!$C$12*E$3+'Table 18'!$C$17*$C4+'Table 18'!$C$22*E$3*$C4</f>
        <v>3.0282488781336325E-3</v>
      </c>
      <c r="F4" s="3">
        <f>'Table 18'!$C$5+'Table 18'!$C$12*F$3+'Table 18'!$C$17*$C4+'Table 18'!$C$22*F$3*$C4</f>
        <v>9.6739999051425052E-3</v>
      </c>
      <c r="G4" s="3">
        <f>'Table 18'!$C$5+'Table 18'!$C$12*G$3+'Table 18'!$C$17*$C4+'Table 18'!$C$22*G$3*$C4</f>
        <v>1.9200894243384392E-2</v>
      </c>
      <c r="H4" s="3">
        <f>'Table 18'!$C$5+'Table 18'!$C$12*H$3+'Table 18'!$C$17*$C4+'Table 18'!$C$22*H$3*$C4</f>
        <v>2.0594207269387099E-2</v>
      </c>
      <c r="I4" s="3">
        <f>'Table 18'!$C$5+'Table 18'!$C$12*I$3+'Table 18'!$C$17*$C4+'Table 18'!$C$22*I$3*$C4</f>
        <v>2.2729389620484097E-2</v>
      </c>
      <c r="J4" s="3">
        <f>'Table 18'!$C$5+'Table 18'!$C$12*J$3+'Table 18'!$C$17*$C4+'Table 18'!$C$22*J$3*$C4</f>
        <v>2.4251221927922395E-2</v>
      </c>
      <c r="K4" s="3">
        <f>'Table 18'!$C$5+'Table 18'!$C$12*K$3+'Table 18'!$C$17*$C4+'Table 18'!$C$22*K$3*$C4</f>
        <v>2.4967278868960885E-2</v>
      </c>
      <c r="L4" s="3">
        <f>'Table 18'!$C$5+'Table 18'!$C$12*L$3+'Table 18'!$C$17*$C4+'Table 18'!$C$22*L$3*$C4</f>
        <v>2.7811113958653821E-2</v>
      </c>
      <c r="M4" s="3">
        <f>'Table 18'!$C$5+'Table 18'!$C$12*M$3+'Table 18'!$C$17*$C4+'Table 18'!$C$22*M$3*$C4</f>
        <v>3.3291387735925826E-2</v>
      </c>
      <c r="N4" s="3">
        <f>'Table 18'!$C$5+'Table 18'!$C$12*N$3+'Table 18'!$C$17*$C4+'Table 18'!$C$22*N$3*$C4</f>
        <v>4.415963384602406E-2</v>
      </c>
      <c r="O4" s="3">
        <f>'Table 18'!$C$5+'Table 18'!$C$12*O$3+'Table 18'!$C$17*$C4+'Table 18'!$C$22*O$3*$C4</f>
        <v>5.6381790405371723E-2</v>
      </c>
      <c r="P4" s="3">
        <f>'Table 18'!$C$5+'Table 18'!$C$12*P$3+'Table 18'!$C$17*$C4+'Table 18'!$C$22*P$3*$C4</f>
        <v>6.1522313600847478E-2</v>
      </c>
      <c r="Q4" s="3">
        <f>'Table 18'!$C$5+'Table 18'!$C$12*Q$3+'Table 18'!$C$17*$C4+'Table 18'!$C$22*Q$3*$C4</f>
        <v>6.892961080810811E-2</v>
      </c>
      <c r="R4" s="3">
        <f>'Table 18'!$C$5+'Table 18'!$C$12*R$3+'Table 18'!$C$17*$C4+'Table 18'!$C$22*R$3*$C4</f>
        <v>7.2587212599810047E-2</v>
      </c>
      <c r="S4" s="3">
        <f>'Table 18'!$C$5+'Table 18'!$C$12*S$3+'Table 18'!$C$17*$C4+'Table 18'!$C$22*S$3*$C4</f>
        <v>9.415844117828498E-2</v>
      </c>
      <c r="T4" s="3">
        <f>'Table 18'!$C$5+'Table 18'!$C$12*T$3+'Table 18'!$C$17*$C4+'Table 18'!$C$22*T$3*$C4</f>
        <v>0.17773987157269777</v>
      </c>
      <c r="U4" s="3">
        <f>'Table 18'!$C$5+'Table 18'!$C$12*U$3+'Table 18'!$C$17*$C4+'Table 18'!$C$22*U$3*$C4</f>
        <v>0.18624837487647716</v>
      </c>
      <c r="V4" s="3">
        <f>'Table 18'!$C$5+'Table 18'!$C$12*V$3+'Table 18'!$C$17*$C4+'Table 18'!$C$22*V$3*$C4</f>
        <v>0.19488280042045869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18'!$C$5+'Table 18'!$C$12*D$3+'Table 18'!$C$17*$C5+'Table 18'!$C$22*D$3*$C5</f>
        <v>-3.0450802373938046E-4</v>
      </c>
      <c r="E5" s="3">
        <f>'Table 18'!$C$5+'Table 18'!$C$12*E$3+'Table 18'!$C$17*$C5+'Table 18'!$C$22*E$3*$C5</f>
        <v>2.8805202059272172E-3</v>
      </c>
      <c r="F5" s="3">
        <f>'Table 18'!$C$5+'Table 18'!$C$12*F$3+'Table 18'!$C$17*$C5+'Table 18'!$C$22*F$3*$C5</f>
        <v>8.5071473028350275E-3</v>
      </c>
      <c r="G5" s="3">
        <f>'Table 18'!$C$5+'Table 18'!$C$12*G$3+'Table 18'!$C$17*$C5+'Table 18'!$C$22*G$3*$C5</f>
        <v>1.6573095246878888E-2</v>
      </c>
      <c r="H5" s="3">
        <f>'Table 18'!$C$5+'Table 18'!$C$12*H$3+'Table 18'!$C$17*$C5+'Table 18'!$C$22*H$3*$C5</f>
        <v>1.7752744137534027E-2</v>
      </c>
      <c r="I5" s="3">
        <f>'Table 18'!$C$5+'Table 18'!$C$12*I$3+'Table 18'!$C$17*$C5+'Table 18'!$C$22*I$3*$C5</f>
        <v>1.9560496914412973E-2</v>
      </c>
      <c r="J5" s="3">
        <f>'Table 18'!$C$5+'Table 18'!$C$12*J$3+'Table 18'!$C$17*$C5+'Table 18'!$C$22*J$3*$C5</f>
        <v>2.0848956693177212E-2</v>
      </c>
      <c r="K5" s="3">
        <f>'Table 18'!$C$5+'Table 18'!$C$12*K$3+'Table 18'!$C$17*$C5+'Table 18'!$C$22*K$3*$C5</f>
        <v>2.14552065167114E-2</v>
      </c>
      <c r="L5" s="3">
        <f>'Table 18'!$C$5+'Table 18'!$C$12*L$3+'Table 18'!$C$17*$C5+'Table 18'!$C$22*L$3*$C5</f>
        <v>2.3862940346909611E-2</v>
      </c>
      <c r="M5" s="3">
        <f>'Table 18'!$C$5+'Table 18'!$C$12*M$3+'Table 18'!$C$17*$C5+'Table 18'!$C$22*M$3*$C5</f>
        <v>2.8502815781357049E-2</v>
      </c>
      <c r="N5" s="3">
        <f>'Table 18'!$C$5+'Table 18'!$C$12*N$3+'Table 18'!$C$17*$C5+'Table 18'!$C$22*N$3*$C5</f>
        <v>3.7704419604674633E-2</v>
      </c>
      <c r="O5" s="3">
        <f>'Table 18'!$C$5+'Table 18'!$C$12*O$3+'Table 18'!$C$17*$C5+'Table 18'!$C$22*O$3*$C5</f>
        <v>4.8052312115241247E-2</v>
      </c>
      <c r="P5" s="3">
        <f>'Table 18'!$C$5+'Table 18'!$C$12*P$3+'Table 18'!$C$17*$C5+'Table 18'!$C$22*P$3*$C5</f>
        <v>5.2404537617881664E-2</v>
      </c>
      <c r="Q5" s="3">
        <f>'Table 18'!$C$5+'Table 18'!$C$12*Q$3+'Table 18'!$C$17*$C5+'Table 18'!$C$22*Q$3*$C5</f>
        <v>5.8675928016324097E-2</v>
      </c>
      <c r="R5" s="3">
        <f>'Table 18'!$C$5+'Table 18'!$C$12*R$3+'Table 18'!$C$17*$C5+'Table 18'!$C$22*R$3*$C5</f>
        <v>6.1772637668438657E-2</v>
      </c>
      <c r="S5" s="3">
        <f>'Table 18'!$C$5+'Table 18'!$C$12*S$3+'Table 18'!$C$17*$C5+'Table 18'!$C$22*S$3*$C5</f>
        <v>8.0035924803326663E-2</v>
      </c>
      <c r="T5" s="3">
        <f>'Table 18'!$C$5+'Table 18'!$C$12*T$3+'Table 18'!$C$17*$C5+'Table 18'!$C$22*T$3*$C5</f>
        <v>0.15080016787295947</v>
      </c>
      <c r="U5" s="3">
        <f>'Table 18'!$C$5+'Table 18'!$C$12*U$3+'Table 18'!$C$17*$C5+'Table 18'!$C$22*U$3*$C5</f>
        <v>0.15800389474274612</v>
      </c>
      <c r="V5" s="3">
        <f>'Table 18'!$C$5+'Table 18'!$C$12*V$3+'Table 18'!$C$17*$C5+'Table 18'!$C$22*V$3*$C5</f>
        <v>0.16531423371490361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18'!$C$5+'Table 18'!$C$12*D$3+'Table 18'!$C$17*$C6+'Table 18'!$C$22*D$3*$C6</f>
        <v>1.1016043662737118E-4</v>
      </c>
      <c r="E6" s="3">
        <f>'Table 18'!$C$5+'Table 18'!$C$12*E$3+'Table 18'!$C$17*$C6+'Table 18'!$C$22*E$3*$C6</f>
        <v>2.7377799823068427E-3</v>
      </c>
      <c r="F6" s="3">
        <f>'Table 18'!$C$5+'Table 18'!$C$12*F$3+'Table 18'!$C$17*$C6+'Table 18'!$C$22*F$3*$C6</f>
        <v>7.3796965588617813E-3</v>
      </c>
      <c r="G6" s="3">
        <f>'Table 18'!$C$5+'Table 18'!$C$12*G$3+'Table 18'!$C$17*$C6+'Table 18'!$C$22*G$3*$C6</f>
        <v>1.4034030820263665E-2</v>
      </c>
      <c r="H6" s="3">
        <f>'Table 18'!$C$5+'Table 18'!$C$12*H$3+'Table 18'!$C$17*$C6+'Table 18'!$C$22*H$3*$C6</f>
        <v>1.5007230509124447E-2</v>
      </c>
      <c r="I6" s="3">
        <f>'Table 18'!$C$5+'Table 18'!$C$12*I$3+'Table 18'!$C$17*$C6+'Table 18'!$C$22*I$3*$C6</f>
        <v>1.6498610235696209E-2</v>
      </c>
      <c r="J6" s="3">
        <f>'Table 18'!$C$5+'Table 18'!$C$12*J$3+'Table 18'!$C$17*$C6+'Table 18'!$C$22*J$3*$C6</f>
        <v>1.7561577925265803E-2</v>
      </c>
      <c r="K6" s="3">
        <f>'Table 18'!$C$5+'Table 18'!$C$12*K$3+'Table 18'!$C$17*$C6+'Table 18'!$C$22*K$3*$C6</f>
        <v>1.8061728558483259E-2</v>
      </c>
      <c r="L6" s="3">
        <f>'Table 18'!$C$5+'Table 18'!$C$12*L$3+'Table 18'!$C$17*$C6+'Table 18'!$C$22*L$3*$C6</f>
        <v>2.0048087239418644E-2</v>
      </c>
      <c r="M6" s="3">
        <f>'Table 18'!$C$5+'Table 18'!$C$12*M$3+'Table 18'!$C$17*$C6+'Table 18'!$C$22*M$3*$C6</f>
        <v>2.3875942599541511E-2</v>
      </c>
      <c r="N6" s="3">
        <f>'Table 18'!$C$5+'Table 18'!$C$12*N$3+'Table 18'!$C$17*$C6+'Table 18'!$C$22*N$3*$C6</f>
        <v>3.1467182712436537E-2</v>
      </c>
      <c r="O6" s="3">
        <f>'Table 18'!$C$5+'Table 18'!$C$12*O$3+'Table 18'!$C$17*$C6+'Table 18'!$C$22*O$3*$C6</f>
        <v>4.0004100647446805E-2</v>
      </c>
      <c r="P6" s="3">
        <f>'Table 18'!$C$5+'Table 18'!$C$12*P$3+'Table 18'!$C$17*$C6+'Table 18'!$C$22*P$3*$C6</f>
        <v>4.3594647409771592E-2</v>
      </c>
      <c r="Q6" s="3">
        <f>'Table 18'!$C$5+'Table 18'!$C$12*Q$3+'Table 18'!$C$17*$C6+'Table 18'!$C$22*Q$3*$C6</f>
        <v>4.8768487891323264E-2</v>
      </c>
      <c r="R6" s="3">
        <f>'Table 18'!$C$5+'Table 18'!$C$12*R$3+'Table 18'!$C$17*$C6+'Table 18'!$C$22*R$3*$C6</f>
        <v>5.1323245407567331E-2</v>
      </c>
      <c r="S6" s="3">
        <f>'Table 18'!$C$5+'Table 18'!$C$12*S$3+'Table 18'!$C$17*$C6+'Table 18'!$C$22*S$3*$C6</f>
        <v>6.6390292473900936E-2</v>
      </c>
      <c r="T6" s="3">
        <f>'Table 18'!$C$5+'Table 18'!$C$12*T$3+'Table 18'!$C$17*$C6+'Table 18'!$C$22*T$3*$C6</f>
        <v>0.12477015438314454</v>
      </c>
      <c r="U6" s="3">
        <f>'Table 18'!$C$5+'Table 18'!$C$12*U$3+'Table 18'!$C$17*$C6+'Table 18'!$C$22*U$3*$C6</f>
        <v>0.13071316403953592</v>
      </c>
      <c r="V6" s="3">
        <f>'Table 18'!$C$5+'Table 18'!$C$12*V$3+'Table 18'!$C$17*$C6+'Table 18'!$C$22*V$3*$C6</f>
        <v>0.13674412771824529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18'!$C$5+'Table 18'!$C$12*D$3+'Table 18'!$C$17*$C7+'Table 18'!$C$22*D$3*$C7</f>
        <v>1.0895307940982923E-3</v>
      </c>
      <c r="E7" s="3">
        <f>'Table 18'!$C$5+'Table 18'!$C$12*E$3+'Table 18'!$C$17*$C7+'Table 18'!$C$22*E$3*$C7</f>
        <v>2.400653923313123E-3</v>
      </c>
      <c r="F7" s="3">
        <f>'Table 18'!$C$5+'Table 18'!$C$12*F$3+'Table 18'!$C$17*$C7+'Table 18'!$C$22*F$3*$C7</f>
        <v>4.7168660238868787E-3</v>
      </c>
      <c r="G7" s="3">
        <f>'Table 18'!$C$5+'Table 18'!$C$12*G$3+'Table 18'!$C$17*$C7+'Table 18'!$C$22*G$3*$C7</f>
        <v>8.0372293443671805E-3</v>
      </c>
      <c r="H7" s="3">
        <f>'Table 18'!$C$5+'Table 18'!$C$12*H$3+'Table 18'!$C$17*$C7+'Table 18'!$C$22*H$3*$C7</f>
        <v>8.5228341281754494E-3</v>
      </c>
      <c r="I7" s="3">
        <f>'Table 18'!$C$5+'Table 18'!$C$12*I$3+'Table 18'!$C$17*$C7+'Table 18'!$C$22*I$3*$C7</f>
        <v>9.2669991109506911E-3</v>
      </c>
      <c r="J7" s="3">
        <f>'Table 18'!$C$5+'Table 18'!$C$12*J$3+'Table 18'!$C$17*$C7+'Table 18'!$C$22*J$3*$C7</f>
        <v>9.7973961106588292E-3</v>
      </c>
      <c r="K7" s="3">
        <f>'Table 18'!$C$5+'Table 18'!$C$12*K$3+'Table 18'!$C$17*$C7+'Table 18'!$C$22*K$3*$C7</f>
        <v>1.0046960041777075E-2</v>
      </c>
      <c r="L7" s="3">
        <f>'Table 18'!$C$5+'Table 18'!$C$12*L$3+'Table 18'!$C$17*$C7+'Table 18'!$C$22*L$3*$C7</f>
        <v>1.1038108404093583E-2</v>
      </c>
      <c r="M7" s="3">
        <f>'Table 18'!$C$5+'Table 18'!$C$12*M$3+'Table 18'!$C$17*$C7+'Table 18'!$C$22*M$3*$C7</f>
        <v>1.2948122243881977E-2</v>
      </c>
      <c r="N7" s="3">
        <f>'Table 18'!$C$5+'Table 18'!$C$12*N$3+'Table 18'!$C$17*$C7+'Table 18'!$C$22*N$3*$C7</f>
        <v>1.6735980538590545E-2</v>
      </c>
      <c r="O7" s="3">
        <f>'Table 18'!$C$5+'Table 18'!$C$12*O$3+'Table 18'!$C$17*$C7+'Table 18'!$C$22*O$3*$C7</f>
        <v>2.0995710823823732E-2</v>
      </c>
      <c r="P7" s="3">
        <f>'Table 18'!$C$5+'Table 18'!$C$12*P$3+'Table 18'!$C$17*$C7+'Table 18'!$C$22*P$3*$C7</f>
        <v>2.2787313003961363E-2</v>
      </c>
      <c r="Q7" s="3">
        <f>'Table 18'!$C$5+'Table 18'!$C$12*Q$3+'Table 18'!$C$17*$C7+'Table 18'!$C$22*Q$3*$C7</f>
        <v>2.5368943184549964E-2</v>
      </c>
      <c r="R7" s="3">
        <f>'Table 18'!$C$5+'Table 18'!$C$12*R$3+'Table 18'!$C$17*$C7+'Table 18'!$C$22*R$3*$C7</f>
        <v>2.6643709797772475E-2</v>
      </c>
      <c r="S7" s="3">
        <f>'Table 18'!$C$5+'Table 18'!$C$12*S$3+'Table 18'!$C$17*$C7+'Table 18'!$C$22*S$3*$C7</f>
        <v>3.4161827833589953E-2</v>
      </c>
      <c r="T7" s="3">
        <f>'Table 18'!$C$5+'Table 18'!$C$12*T$3+'Table 18'!$C$17*$C7+'Table 18'!$C$22*T$3*$C7</f>
        <v>6.3292067542545682E-2</v>
      </c>
      <c r="U7" s="3">
        <f>'Table 18'!$C$5+'Table 18'!$C$12*U$3+'Table 18'!$C$17*$C7+'Table 18'!$C$22*U$3*$C7</f>
        <v>6.6257495863572713E-2</v>
      </c>
      <c r="V7" s="3">
        <f>'Table 18'!$C$5+'Table 18'!$C$12*V$3+'Table 18'!$C$17*$C7+'Table 18'!$C$22*V$3*$C7</f>
        <v>6.9266811266029849E-2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18'!$C$5+'Table 18'!$C$12*D$3+'Table 18'!$C$17*$C8+'Table 18'!$C$22*D$3*$C8</f>
        <v>1.5996346141694262E-3</v>
      </c>
      <c r="E8" s="3">
        <f>'Table 18'!$C$5+'Table 18'!$C$12*E$3+'Table 18'!$C$17*$C8+'Table 18'!$C$22*E$3*$C8</f>
        <v>2.2250622390984076E-3</v>
      </c>
      <c r="F8" s="3">
        <f>'Table 18'!$C$5+'Table 18'!$C$12*F$3+'Table 18'!$C$17*$C8+'Table 18'!$C$22*F$3*$C8</f>
        <v>3.3299340856968729E-3</v>
      </c>
      <c r="G8" s="3">
        <f>'Table 18'!$C$5+'Table 18'!$C$12*G$3+'Table 18'!$C$17*$C8+'Table 18'!$C$22*G$3*$C8</f>
        <v>4.9138028308640114E-3</v>
      </c>
      <c r="H8" s="3">
        <f>'Table 18'!$C$5+'Table 18'!$C$12*H$3+'Table 18'!$C$17*$C8+'Table 18'!$C$22*H$3*$C8</f>
        <v>5.1454444210579653E-3</v>
      </c>
      <c r="I8" s="3">
        <f>'Table 18'!$C$5+'Table 18'!$C$12*I$3+'Table 18'!$C$17*$C8+'Table 18'!$C$22*I$3*$C8</f>
        <v>5.5004235434314985E-3</v>
      </c>
      <c r="J8" s="3">
        <f>'Table 18'!$C$5+'Table 18'!$C$12*J$3+'Table 18'!$C$17*$C8+'Table 18'!$C$22*J$3*$C8</f>
        <v>5.7534317685213332E-3</v>
      </c>
      <c r="K8" s="3">
        <f>'Table 18'!$C$5+'Table 18'!$C$12*K$3+'Table 18'!$C$17*$C8+'Table 18'!$C$22*K$3*$C8</f>
        <v>5.8724779307232633E-3</v>
      </c>
      <c r="L8" s="3">
        <f>'Table 18'!$C$5+'Table 18'!$C$12*L$3+'Table 18'!$C$17*$C8+'Table 18'!$C$22*L$3*$C8</f>
        <v>6.3452722491081914E-3</v>
      </c>
      <c r="M8" s="3">
        <f>'Table 18'!$C$5+'Table 18'!$C$12*M$3+'Table 18'!$C$17*$C8+'Table 18'!$C$22*M$3*$C8</f>
        <v>7.2563807428739358E-3</v>
      </c>
      <c r="N8" s="3">
        <f>'Table 18'!$C$5+'Table 18'!$C$12*N$3+'Table 18'!$C$17*$C8+'Table 18'!$C$22*N$3*$C8</f>
        <v>9.0632523966793777E-3</v>
      </c>
      <c r="O8" s="3">
        <f>'Table 18'!$C$5+'Table 18'!$C$12*O$3+'Table 18'!$C$17*$C8+'Table 18'!$C$22*O$3*$C8</f>
        <v>1.1095214868981018E-2</v>
      </c>
      <c r="P8" s="3">
        <f>'Table 18'!$C$5+'Table 18'!$C$12*P$3+'Table 18'!$C$17*$C8+'Table 18'!$C$22*P$3*$C8</f>
        <v>1.1949839023931319E-2</v>
      </c>
      <c r="Q8" s="3">
        <f>'Table 18'!$C$5+'Table 18'!$C$12*Q$3+'Table 18'!$C$17*$C8+'Table 18'!$C$22*Q$3*$C8</f>
        <v>1.3181319726477791E-2</v>
      </c>
      <c r="R8" s="3">
        <f>'Table 18'!$C$5+'Table 18'!$C$12*R$3+'Table 18'!$C$17*$C8+'Table 18'!$C$22*R$3*$C8</f>
        <v>1.3789404686220585E-2</v>
      </c>
      <c r="S8" s="3">
        <f>'Table 18'!$C$5+'Table 18'!$C$12*S$3+'Table 18'!$C$17*$C8+'Table 18'!$C$22*S$3*$C8</f>
        <v>1.7375672522020713E-2</v>
      </c>
      <c r="T8" s="3">
        <f>'Table 18'!$C$5+'Table 18'!$C$12*T$3+'Table 18'!$C$17*$C8+'Table 18'!$C$22*T$3*$C8</f>
        <v>3.1271283261260163E-2</v>
      </c>
      <c r="U8" s="3">
        <f>'Table 18'!$C$5+'Table 18'!$C$12*U$3+'Table 18'!$C$17*$C8+'Table 18'!$C$22*U$3*$C8</f>
        <v>3.2685842085211081E-2</v>
      </c>
      <c r="V8" s="3">
        <f>'Table 18'!$C$5+'Table 18'!$C$12*V$3+'Table 18'!$C$17*$C8+'Table 18'!$C$22*V$3*$C8</f>
        <v>3.4121335779802531E-2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18'!$C$5+'Table 18'!$C$12*D$3+'Table 18'!$C$17*$C9+'Table 18'!$C$22*D$3*$C9</f>
        <v>1.7558868594930999E-3</v>
      </c>
      <c r="E9" s="3">
        <f>'Table 18'!$C$5+'Table 18'!$C$12*E$3+'Table 18'!$C$17*$C9+'Table 18'!$C$22*E$3*$C9</f>
        <v>2.1712759433696049E-3</v>
      </c>
      <c r="F9" s="3">
        <f>'Table 18'!$C$5+'Table 18'!$C$12*F$3+'Table 18'!$C$17*$C9+'Table 18'!$C$22*F$3*$C9</f>
        <v>2.9050965900218051E-3</v>
      </c>
      <c r="G9" s="3">
        <f>'Table 18'!$C$5+'Table 18'!$C$12*G$3+'Table 18'!$C$17*$C9+'Table 18'!$C$22*G$3*$C9</f>
        <v>3.9570517017110118E-3</v>
      </c>
      <c r="H9" s="3">
        <f>'Table 18'!$C$5+'Table 18'!$C$12*H$3+'Table 18'!$C$17*$C9+'Table 18'!$C$22*H$3*$C9</f>
        <v>4.1109006589732933E-3</v>
      </c>
      <c r="I9" s="3">
        <f>'Table 18'!$C$5+'Table 18'!$C$12*I$3+'Table 18'!$C$17*$C9+'Table 18'!$C$22*I$3*$C9</f>
        <v>4.3466664719317705E-3</v>
      </c>
      <c r="J9" s="3">
        <f>'Table 18'!$C$5+'Table 18'!$C$12*J$3+'Table 18'!$C$17*$C9+'Table 18'!$C$22*J$3*$C9</f>
        <v>4.5147064667197534E-3</v>
      </c>
      <c r="K9" s="3">
        <f>'Table 18'!$C$5+'Table 18'!$C$12*K$3+'Table 18'!$C$17*$C9+'Table 18'!$C$22*K$3*$C9</f>
        <v>4.5937731313265284E-3</v>
      </c>
      <c r="L9" s="3">
        <f>'Table 18'!$C$5+'Table 18'!$C$12*L$3+'Table 18'!$C$17*$C9+'Table 18'!$C$22*L$3*$C9</f>
        <v>4.9077880404029273E-3</v>
      </c>
      <c r="M9" s="3">
        <f>'Table 18'!$C$5+'Table 18'!$C$12*M$3+'Table 18'!$C$17*$C9+'Table 18'!$C$22*M$3*$C9</f>
        <v>5.5129172471283794E-3</v>
      </c>
      <c r="N9" s="3">
        <f>'Table 18'!$C$5+'Table 18'!$C$12*N$3+'Table 18'!$C$17*$C9+'Table 18'!$C$22*N$3*$C9</f>
        <v>6.7129837792742064E-3</v>
      </c>
      <c r="O9" s="3">
        <f>'Table 18'!$C$5+'Table 18'!$C$12*O$3+'Table 18'!$C$17*$C9+'Table 18'!$C$22*O$3*$C9</f>
        <v>8.0625484550219118E-3</v>
      </c>
      <c r="P9" s="3">
        <f>'Table 18'!$C$5+'Table 18'!$C$12*P$3+'Table 18'!$C$17*$C9+'Table 18'!$C$22*P$3*$C9</f>
        <v>8.6301625651659664E-3</v>
      </c>
      <c r="Q9" s="3">
        <f>'Table 18'!$C$5+'Table 18'!$C$12*Q$3+'Table 18'!$C$17*$C9+'Table 18'!$C$22*Q$3*$C9</f>
        <v>9.4480727764402195E-3</v>
      </c>
      <c r="R9" s="3">
        <f>'Table 18'!$C$5+'Table 18'!$C$12*R$3+'Table 18'!$C$17*$C9+'Table 18'!$C$22*R$3*$C9</f>
        <v>9.8519434151497776E-3</v>
      </c>
      <c r="S9" s="3">
        <f>'Table 18'!$C$5+'Table 18'!$C$12*S$3+'Table 18'!$C$17*$C9+'Table 18'!$C$22*S$3*$C9</f>
        <v>1.2233828147245052E-2</v>
      </c>
      <c r="T9" s="3">
        <f>'Table 18'!$C$5+'Table 18'!$C$12*T$3+'Table 18'!$C$17*$C9+'Table 18'!$C$22*T$3*$C9</f>
        <v>2.1462849675568496E-2</v>
      </c>
      <c r="U9" s="3">
        <f>'Table 18'!$C$5+'Table 18'!$C$12*U$3+'Table 18'!$C$17*$C9+'Table 18'!$C$22*U$3*$C9</f>
        <v>2.2402354536801949E-2</v>
      </c>
      <c r="V9" s="3">
        <f>'Table 18'!$C$5+'Table 18'!$C$12*V$3+'Table 18'!$C$17*$C9+'Table 18'!$C$22*V$3*$C9</f>
        <v>2.335576367151132E-2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18'!$C$5+'Table 18'!$C$12*D$3+'Table 18'!$C$17*$C10+'Table 18'!$C$22*D$3*$C10</f>
        <v>2.041949215672606E-3</v>
      </c>
      <c r="E10" s="3">
        <f>'Table 18'!$C$5+'Table 18'!$C$12*E$3+'Table 18'!$C$17*$C10+'Table 18'!$C$22*E$3*$C10</f>
        <v>2.0728054576849841E-3</v>
      </c>
      <c r="F10" s="3">
        <f>'Table 18'!$C$5+'Table 18'!$C$12*F$3+'Table 18'!$C$17*$C10+'Table 18'!$C$22*F$3*$C10</f>
        <v>2.1273156707494745E-3</v>
      </c>
      <c r="G10" s="3">
        <f>'Table 18'!$C$5+'Table 18'!$C$12*G$3+'Table 18'!$C$17*$C10+'Table 18'!$C$22*G$3*$C10</f>
        <v>2.2054577856301105E-3</v>
      </c>
      <c r="H10" s="3">
        <f>'Table 18'!$C$5+'Table 18'!$C$12*H$3+'Table 18'!$C$17*$C10+'Table 18'!$C$22*H$3*$C10</f>
        <v>2.216886108720173E-3</v>
      </c>
      <c r="I10" s="3">
        <f>'Table 18'!$C$5+'Table 18'!$C$12*I$3+'Table 18'!$C$17*$C10+'Table 18'!$C$22*I$3*$C10</f>
        <v>2.2343994408351997E-3</v>
      </c>
      <c r="J10" s="3">
        <f>'Table 18'!$C$5+'Table 18'!$C$12*J$3+'Table 18'!$C$17*$C10+'Table 18'!$C$22*J$3*$C10</f>
        <v>2.2468819131682416E-3</v>
      </c>
      <c r="K10" s="3">
        <f>'Table 18'!$C$5+'Table 18'!$C$12*K$3+'Table 18'!$C$17*$C10+'Table 18'!$C$22*K$3*$C10</f>
        <v>2.2527552021710529E-3</v>
      </c>
      <c r="L10" s="3">
        <f>'Table 18'!$C$5+'Table 18'!$C$12*L$3+'Table 18'!$C$17*$C10+'Table 18'!$C$22*L$3*$C10</f>
        <v>2.2760810920560703E-3</v>
      </c>
      <c r="M10" s="3">
        <f>'Table 18'!$C$5+'Table 18'!$C$12*M$3+'Table 18'!$C$17*$C10+'Table 18'!$C$22*M$3*$C10</f>
        <v>2.3210317515130752E-3</v>
      </c>
      <c r="N10" s="3">
        <f>'Table 18'!$C$5+'Table 18'!$C$12*N$3+'Table 18'!$C$17*$C10+'Table 18'!$C$22*N$3*$C10</f>
        <v>2.4101759894917252E-3</v>
      </c>
      <c r="O10" s="3">
        <f>'Table 18'!$C$5+'Table 18'!$C$12*O$3+'Table 18'!$C$17*$C10+'Table 18'!$C$22*O$3*$C10</f>
        <v>2.5104253601723747E-3</v>
      </c>
      <c r="P10" s="3">
        <f>'Table 18'!$C$5+'Table 18'!$C$12*P$3+'Table 18'!$C$17*$C10+'Table 18'!$C$22*P$3*$C10</f>
        <v>2.5525892952203977E-3</v>
      </c>
      <c r="Q10" s="3">
        <f>'Table 18'!$C$5+'Table 18'!$C$12*Q$3+'Table 18'!$C$17*$C10+'Table 18'!$C$22*Q$3*$C10</f>
        <v>2.613345912096221E-3</v>
      </c>
      <c r="R10" s="3">
        <f>'Table 18'!$C$5+'Table 18'!$C$12*R$3+'Table 18'!$C$17*$C10+'Table 18'!$C$22*R$3*$C10</f>
        <v>2.6433465323661975E-3</v>
      </c>
      <c r="S10" s="3">
        <f>'Table 18'!$C$5+'Table 18'!$C$12*S$3+'Table 18'!$C$17*$C10+'Table 18'!$C$22*S$3*$C10</f>
        <v>2.8202794720891822E-3</v>
      </c>
      <c r="T10" s="3">
        <f>'Table 18'!$C$5+'Table 18'!$C$12*T$3+'Table 18'!$C$17*$C10+'Table 18'!$C$22*T$3*$C10</f>
        <v>3.5058365386296253E-3</v>
      </c>
      <c r="U10" s="3">
        <f>'Table 18'!$C$5+'Table 18'!$C$12*U$3+'Table 18'!$C$17*$C10+'Table 18'!$C$22*U$3*$C10</f>
        <v>3.5756255400628545E-3</v>
      </c>
      <c r="V10" s="3">
        <f>'Table 18'!$C$5+'Table 18'!$C$12*V$3+'Table 18'!$C$17*$C10+'Table 18'!$C$22*V$3*$C10</f>
        <v>3.6464473891179017E-3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18'!$C$5+'Table 18'!$C$12*D$3+'Table 18'!$C$17*$C11+'Table 18'!$C$22*D$3*$C11</f>
        <v>2.1595198044696562E-3</v>
      </c>
      <c r="E11" s="3">
        <f>'Table 18'!$C$5+'Table 18'!$C$12*E$3+'Table 18'!$C$17*$C11+'Table 18'!$C$22*E$3*$C11</f>
        <v>2.0323344459248494E-3</v>
      </c>
      <c r="F11" s="3">
        <f>'Table 18'!$C$5+'Table 18'!$C$12*F$3+'Table 18'!$C$17*$C11+'Table 18'!$C$22*F$3*$C11</f>
        <v>1.807650539498995E-3</v>
      </c>
      <c r="G11" s="3">
        <f>'Table 18'!$C$5+'Table 18'!$C$12*G$3+'Table 18'!$C$17*$C11+'Table 18'!$C$22*G$3*$C11</f>
        <v>1.4855590516711925E-3</v>
      </c>
      <c r="H11" s="3">
        <f>'Table 18'!$C$5+'Table 18'!$C$12*H$3+'Table 18'!$C$17*$C11+'Table 18'!$C$22*H$3*$C11</f>
        <v>1.4384530116940686E-3</v>
      </c>
      <c r="I11" s="3">
        <f>'Table 18'!$C$5+'Table 18'!$C$12*I$3+'Table 18'!$C$17*$C11+'Table 18'!$C$22*I$3*$C11</f>
        <v>1.366265367344105E-3</v>
      </c>
      <c r="J11" s="3">
        <f>'Table 18'!$C$5+'Table 18'!$C$12*J$3+'Table 18'!$C$17*$C11+'Table 18'!$C$22*J$3*$C11</f>
        <v>1.3148142632671556E-3</v>
      </c>
      <c r="K11" s="3">
        <f>'Table 18'!$C$5+'Table 18'!$C$12*K$3+'Table 18'!$C$17*$C11+'Table 18'!$C$22*K$3*$C11</f>
        <v>1.2906053408922313E-3</v>
      </c>
      <c r="L11" s="3">
        <f>'Table 18'!$C$5+'Table 18'!$C$12*L$3+'Table 18'!$C$17*$C11+'Table 18'!$C$22*L$3*$C11</f>
        <v>1.1944591002963356E-3</v>
      </c>
      <c r="M11" s="3">
        <f>'Table 18'!$C$5+'Table 18'!$C$12*M$3+'Table 18'!$C$17*$C11+'Table 18'!$C$22*M$3*$C11</f>
        <v>1.0091784125973446E-3</v>
      </c>
      <c r="N11" s="3">
        <f>'Table 18'!$C$5+'Table 18'!$C$12*N$3+'Table 18'!$C$17*$C11+'Table 18'!$C$22*N$3*$C11</f>
        <v>6.4173762492861219E-4</v>
      </c>
      <c r="O11" s="3">
        <f>'Table 18'!$C$5+'Table 18'!$C$12*O$3+'Table 18'!$C$17*$C11+'Table 18'!$C$22*O$3*$C11</f>
        <v>2.2852294542258234E-4</v>
      </c>
      <c r="P11" s="3">
        <f>'Table 18'!$C$5+'Table 18'!$C$12*P$3+'Table 18'!$C$17*$C11+'Table 18'!$C$22*P$3*$C11</f>
        <v>5.4728768069556288E-5</v>
      </c>
      <c r="Q11" s="3">
        <f>'Table 18'!$C$5+'Table 18'!$C$12*Q$3+'Table 18'!$C$17*$C11+'Table 18'!$C$22*Q$3*$C11</f>
        <v>-1.9570199074475658E-4</v>
      </c>
      <c r="R11" s="3">
        <f>'Table 18'!$C$5+'Table 18'!$C$12*R$3+'Table 18'!$C$17*$C11+'Table 18'!$C$22*R$3*$C11</f>
        <v>-3.1936058935455591E-4</v>
      </c>
      <c r="S11" s="3">
        <f>'Table 18'!$C$5+'Table 18'!$C$12*S$3+'Table 18'!$C$17*$C11+'Table 18'!$C$22*S$3*$C11</f>
        <v>-1.0486548231768977E-3</v>
      </c>
      <c r="T11" s="3">
        <f>'Table 18'!$C$5+'Table 18'!$C$12*T$3+'Table 18'!$C$17*$C11+'Table 18'!$C$22*T$3*$C11</f>
        <v>-3.8744306022207575E-3</v>
      </c>
      <c r="U11" s="3">
        <f>'Table 18'!$C$5+'Table 18'!$C$12*U$3+'Table 18'!$C$17*$C11+'Table 18'!$C$22*U$3*$C11</f>
        <v>-4.1620916584896861E-3</v>
      </c>
      <c r="V11" s="3">
        <f>'Table 18'!$C$5+'Table 18'!$C$12*V$3+'Table 18'!$C$17*$C11+'Table 18'!$C$22*V$3*$C11</f>
        <v>-4.4540099763864527E-3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18'!$C$5+'Table 18'!$C$12*D$3+'Table 18'!$C$17*$C12+'Table 18'!$C$22*D$3*$C12</f>
        <v>2.3494964640586313E-3</v>
      </c>
      <c r="E12" s="3">
        <f>'Table 18'!$C$5+'Table 18'!$C$12*E$3+'Table 18'!$C$17*$C12+'Table 18'!$C$22*E$3*$C12</f>
        <v>1.9669392845750311E-3</v>
      </c>
      <c r="F12" s="3">
        <f>'Table 18'!$C$5+'Table 18'!$C$12*F$3+'Table 18'!$C$17*$C12+'Table 18'!$C$22*F$3*$C12</f>
        <v>1.2911190289962016E-3</v>
      </c>
      <c r="G12" s="3">
        <f>'Table 18'!$C$5+'Table 18'!$C$12*G$3+'Table 18'!$C$17*$C12+'Table 18'!$C$22*G$3*$C12</f>
        <v>3.2230931277654751E-4</v>
      </c>
      <c r="H12" s="3">
        <f>'Table 18'!$C$5+'Table 18'!$C$12*H$3+'Table 18'!$C$17*$C12+'Table 18'!$C$22*H$3*$C12</f>
        <v>1.806204108740217E-4</v>
      </c>
      <c r="I12" s="3">
        <f>'Table 18'!$C$5+'Table 18'!$C$12*I$3+'Table 18'!$C$17*$C12+'Table 18'!$C$22*I$3*$C12</f>
        <v>-3.6510726955457651E-5</v>
      </c>
      <c r="J12" s="3">
        <f>'Table 18'!$C$5+'Table 18'!$C$12*J$3+'Table 18'!$C$17*$C12+'Table 18'!$C$22*J$3*$C12</f>
        <v>-1.9126902210994667E-4</v>
      </c>
      <c r="K12" s="3">
        <f>'Table 18'!$C$5+'Table 18'!$C$12*K$3+'Table 18'!$C$17*$C12+'Table 18'!$C$22*K$3*$C12</f>
        <v>-2.6408634297178657E-4</v>
      </c>
      <c r="L12" s="3">
        <f>'Table 18'!$C$5+'Table 18'!$C$12*L$3+'Table 18'!$C$17*$C12+'Table 18'!$C$22*L$3*$C12</f>
        <v>-5.5328185290429155E-4</v>
      </c>
      <c r="M12" s="3">
        <f>'Table 18'!$C$5+'Table 18'!$C$12*M$3+'Table 18'!$C$17*$C12+'Table 18'!$C$22*M$3*$C12</f>
        <v>-1.1105823009267546E-3</v>
      </c>
      <c r="N12" s="3">
        <f>'Table 18'!$C$5+'Table 18'!$C$12*N$3+'Table 18'!$C$17*$C12+'Table 18'!$C$22*N$3*$C12</f>
        <v>-2.2157968709534681E-3</v>
      </c>
      <c r="O12" s="3">
        <f>'Table 18'!$C$5+'Table 18'!$C$12*O$3+'Table 18'!$C$17*$C12+'Table 18'!$C$22*O$3*$C12</f>
        <v>-3.4586934128331415E-3</v>
      </c>
      <c r="P12" s="3">
        <f>'Table 18'!$C$5+'Table 18'!$C$12*P$3+'Table 18'!$C$17*$C12+'Table 18'!$C$22*P$3*$C12</f>
        <v>-3.9814439169757743E-3</v>
      </c>
      <c r="Q12" s="3">
        <f>'Table 18'!$C$5+'Table 18'!$C$12*Q$3+'Table 18'!$C$17*$C12+'Table 18'!$C$22*Q$3*$C12</f>
        <v>-4.7347073888413804E-3</v>
      </c>
      <c r="R12" s="3">
        <f>'Table 18'!$C$5+'Table 18'!$C$12*R$3+'Table 18'!$C$17*$C12+'Table 18'!$C$22*R$3*$C12</f>
        <v>-5.1066565286192189E-3</v>
      </c>
      <c r="S12" s="3">
        <f>'Table 18'!$C$5+'Table 18'!$C$12*S$3+'Table 18'!$C$17*$C12+'Table 18'!$C$22*S$3*$C12</f>
        <v>-7.3002796649369872E-3</v>
      </c>
      <c r="T12" s="3">
        <f>'Table 18'!$C$5+'Table 18'!$C$12*T$3+'Table 18'!$C$17*$C12+'Table 18'!$C$22*T$3*$C12</f>
        <v>-1.579984930292555E-2</v>
      </c>
      <c r="U12" s="3">
        <f>'Table 18'!$C$5+'Table 18'!$C$12*U$3+'Table 18'!$C$17*$C12+'Table 18'!$C$22*U$3*$C12</f>
        <v>-1.6665096714991445E-2</v>
      </c>
      <c r="V12" s="3">
        <f>'Table 18'!$C$5+'Table 18'!$C$12*V$3+'Table 18'!$C$17*$C12+'Table 18'!$C$22*V$3*$C12</f>
        <v>-1.7543149421780202E-2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18'!$C$5+'Table 18'!$C$12*D$3+'Table 18'!$C$17*$C13+'Table 18'!$C$22*D$3*$C13</f>
        <v>2.5171937958100576E-3</v>
      </c>
      <c r="E13" s="3">
        <f>'Table 18'!$C$5+'Table 18'!$C$12*E$3+'Table 18'!$C$17*$C13+'Table 18'!$C$22*E$3*$C13</f>
        <v>1.9092132771194315E-3</v>
      </c>
      <c r="F13" s="3">
        <f>'Table 18'!$C$5+'Table 18'!$C$12*F$3+'Table 18'!$C$17*$C13+'Table 18'!$C$22*F$3*$C13</f>
        <v>8.351632486162941E-4</v>
      </c>
      <c r="G13" s="3">
        <f>'Table 18'!$C$5+'Table 18'!$C$12*G$3+'Table 18'!$C$17*$C13+'Table 18'!$C$22*G$3*$C13</f>
        <v>-7.0452144525048888E-4</v>
      </c>
      <c r="H13" s="3">
        <f>'Table 18'!$C$5+'Table 18'!$C$12*H$3+'Table 18'!$C$17*$C13+'Table 18'!$C$22*H$3*$C13</f>
        <v>-9.2970109600931661E-4</v>
      </c>
      <c r="I13" s="3">
        <f>'Table 18'!$C$5+'Table 18'!$C$12*I$3+'Table 18'!$C$17*$C13+'Table 18'!$C$22*I$3*$C13</f>
        <v>-1.2747776202027827E-3</v>
      </c>
      <c r="J13" s="3">
        <f>'Table 18'!$C$5+'Table 18'!$C$12*J$3+'Table 18'!$C$17*$C13+'Table 18'!$C$22*J$3*$C13</f>
        <v>-1.5207278561562843E-3</v>
      </c>
      <c r="K13" s="3">
        <f>'Table 18'!$C$5+'Table 18'!$C$12*K$3+'Table 18'!$C$17*$C13+'Table 18'!$C$22*K$3*$C13</f>
        <v>-1.636453072885985E-3</v>
      </c>
      <c r="L13" s="3">
        <f>'Table 18'!$C$5+'Table 18'!$C$12*L$3+'Table 18'!$C$17*$C13+'Table 18'!$C$22*L$3*$C13</f>
        <v>-2.0960581870002049E-3</v>
      </c>
      <c r="M13" s="3">
        <f>'Table 18'!$C$5+'Table 18'!$C$12*M$3+'Table 18'!$C$17*$C13+'Table 18'!$C$22*M$3*$C13</f>
        <v>-2.9817501400634938E-3</v>
      </c>
      <c r="N13" s="3">
        <f>'Table 18'!$C$5+'Table 18'!$C$12*N$3+'Table 18'!$C$17*$C13+'Table 18'!$C$22*N$3*$C13</f>
        <v>-4.7382167902419448E-3</v>
      </c>
      <c r="O13" s="3">
        <f>'Table 18'!$C$5+'Table 18'!$C$12*O$3+'Table 18'!$C$17*$C13+'Table 18'!$C$22*O$3*$C13</f>
        <v>-6.7134950616648537E-3</v>
      </c>
      <c r="P13" s="3">
        <f>'Table 18'!$C$5+'Table 18'!$C$12*P$3+'Table 18'!$C$17*$C13+'Table 18'!$C$22*P$3*$C13</f>
        <v>-7.5442783790330703E-3</v>
      </c>
      <c r="Q13" s="3">
        <f>'Table 18'!$C$5+'Table 18'!$C$12*Q$3+'Table 18'!$C$17*$C13+'Table 18'!$C$22*Q$3*$C13</f>
        <v>-8.7414053469643815E-3</v>
      </c>
      <c r="R13" s="3">
        <f>'Table 18'!$C$5+'Table 18'!$C$12*R$3+'Table 18'!$C$17*$C13+'Table 18'!$C$22*R$3*$C13</f>
        <v>-9.3325269963709379E-3</v>
      </c>
      <c r="S13" s="3">
        <f>'Table 18'!$C$5+'Table 18'!$C$12*S$3+'Table 18'!$C$17*$C13+'Table 18'!$C$22*S$3*$C13</f>
        <v>-1.2818751288463687E-2</v>
      </c>
      <c r="T13" s="3">
        <f>'Table 18'!$C$5+'Table 18'!$C$12*T$3+'Table 18'!$C$17*$C13+'Table 18'!$C$22*T$3*$C13</f>
        <v>-2.6326726133235612E-2</v>
      </c>
      <c r="U13" s="3">
        <f>'Table 18'!$C$5+'Table 18'!$C$12*U$3+'Table 18'!$C$17*$C13+'Table 18'!$C$22*U$3*$C13</f>
        <v>-2.7701824023421973E-2</v>
      </c>
      <c r="V13" s="3">
        <f>'Table 18'!$C$5+'Table 18'!$C$12*V$3+'Table 18'!$C$17*$C13+'Table 18'!$C$22*V$3*$C13</f>
        <v>-2.9097272779165573E-2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18'!$C$5+'Table 18'!$C$12*D$3+'Table 18'!$C$17*$C14+'Table 18'!$C$22*D$3*$C14</f>
        <v>2.8484874350565015E-3</v>
      </c>
      <c r="E14" s="3">
        <f>'Table 18'!$C$5+'Table 18'!$C$12*E$3+'Table 18'!$C$17*$C14+'Table 18'!$C$22*E$3*$C14</f>
        <v>1.7951729469043443E-3</v>
      </c>
      <c r="F14" s="3">
        <f>'Table 18'!$C$5+'Table 18'!$C$12*F$3+'Table 18'!$C$17*$C14+'Table 18'!$C$22*F$3*$C14</f>
        <v>-6.5597951576179536E-5</v>
      </c>
      <c r="G14" s="3">
        <f>'Table 18'!$C$5+'Table 18'!$C$12*G$3+'Table 18'!$C$17*$C14+'Table 18'!$C$22*G$3*$C14</f>
        <v>-2.7330719007887805E-3</v>
      </c>
      <c r="H14" s="3">
        <f>'Table 18'!$C$5+'Table 18'!$C$12*H$3+'Table 18'!$C$17*$C14+'Table 18'!$C$22*H$3*$C14</f>
        <v>-3.1231912899628289E-3</v>
      </c>
      <c r="I14" s="3">
        <f>'Table 18'!$C$5+'Table 18'!$C$12*I$3+'Table 18'!$C$17*$C14+'Table 18'!$C$22*I$3*$C14</f>
        <v>-3.7210296931355913E-3</v>
      </c>
      <c r="J14" s="3">
        <f>'Table 18'!$C$5+'Table 18'!$C$12*J$3+'Table 18'!$C$17*$C14+'Table 18'!$C$22*J$3*$C14</f>
        <v>-4.1471337193833002E-3</v>
      </c>
      <c r="K14" s="3">
        <f>'Table 18'!$C$5+'Table 18'!$C$12*K$3+'Table 18'!$C$17*$C14+'Table 18'!$C$22*K$3*$C14</f>
        <v>-4.3476254188352381E-3</v>
      </c>
      <c r="L14" s="3">
        <f>'Table 18'!$C$5+'Table 18'!$C$12*L$3+'Table 18'!$C$17*$C14+'Table 18'!$C$22*L$3*$C14</f>
        <v>-5.1438823886603979E-3</v>
      </c>
      <c r="M14" s="3">
        <f>'Table 18'!$C$5+'Table 18'!$C$12*M$3+'Table 18'!$C$17*$C14+'Table 18'!$C$22*M$3*$C14</f>
        <v>-6.6783265649483226E-3</v>
      </c>
      <c r="N14" s="3">
        <f>'Table 18'!$C$5+'Table 18'!$C$12*N$3+'Table 18'!$C$17*$C14+'Table 18'!$C$22*N$3*$C14</f>
        <v>-9.7213710601461722E-3</v>
      </c>
      <c r="O14" s="3">
        <f>'Table 18'!$C$5+'Table 18'!$C$12*O$3+'Table 18'!$C$17*$C14+'Table 18'!$C$22*O$3*$C14</f>
        <v>-1.3143502456564538E-2</v>
      </c>
      <c r="P14" s="3">
        <f>'Table 18'!$C$5+'Table 18'!$C$12*P$3+'Table 18'!$C$17*$C14+'Table 18'!$C$22*P$3*$C14</f>
        <v>-1.4582818483636684E-2</v>
      </c>
      <c r="Q14" s="3">
        <f>'Table 18'!$C$5+'Table 18'!$C$12*Q$3+'Table 18'!$C$17*$C14+'Table 18'!$C$22*Q$3*$C14</f>
        <v>-1.6656817798936047E-2</v>
      </c>
      <c r="R14" s="3">
        <f>'Table 18'!$C$5+'Table 18'!$C$12*R$3+'Table 18'!$C$17*$C14+'Table 18'!$C$22*R$3*$C14</f>
        <v>-1.7680924622163308E-2</v>
      </c>
      <c r="S14" s="3">
        <f>'Table 18'!$C$5+'Table 18'!$C$12*S$3+'Table 18'!$C$17*$C14+'Table 18'!$C$22*S$3*$C14</f>
        <v>-2.372074077238745E-2</v>
      </c>
      <c r="T14" s="3">
        <f>'Table 18'!$C$5+'Table 18'!$C$12*T$3+'Table 18'!$C$17*$C14+'Table 18'!$C$22*T$3*$C14</f>
        <v>-4.7123045899261445E-2</v>
      </c>
      <c r="U14" s="3">
        <f>'Table 18'!$C$5+'Table 18'!$C$12*U$3+'Table 18'!$C$17*$C14+'Table 18'!$C$22*U$3*$C14</f>
        <v>-4.9505376394784584E-2</v>
      </c>
      <c r="V14" s="3">
        <f>'Table 18'!$C$5+'Table 18'!$C$12*V$3+'Table 18'!$C$17*$C14+'Table 18'!$C$22*V$3*$C14</f>
        <v>-5.1922964371228703E-2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18'!$C$5+'Table 18'!$C$12*D$3+'Table 18'!$C$17*$C15+'Table 18'!$C$22*D$3*$C15</f>
        <v>2.9832115615072985E-3</v>
      </c>
      <c r="E15" s="3">
        <f>'Table 18'!$C$5+'Table 18'!$C$12*E$3+'Table 18'!$C$17*$C15+'Table 18'!$C$22*E$3*$C15</f>
        <v>1.7487972184015294E-3</v>
      </c>
      <c r="F15" s="3">
        <f>'Table 18'!$C$5+'Table 18'!$C$12*F$3+'Table 18'!$C$17*$C15+'Table 18'!$C$22*F$3*$C15</f>
        <v>-4.3190219488359327E-4</v>
      </c>
      <c r="G15" s="3">
        <f>'Table 18'!$C$5+'Table 18'!$C$12*G$3+'Table 18'!$C$17*$C15+'Table 18'!$C$22*G$3*$C15</f>
        <v>-3.558003791136688E-3</v>
      </c>
      <c r="H15" s="3">
        <f>'Table 18'!$C$5+'Table 18'!$C$12*H$3+'Table 18'!$C$17*$C15+'Table 18'!$C$22*H$3*$C15</f>
        <v>-4.015197701347617E-3</v>
      </c>
      <c r="I15" s="3">
        <f>'Table 18'!$C$5+'Table 18'!$C$12*I$3+'Table 18'!$C$17*$C15+'Table 18'!$C$22*I$3*$C15</f>
        <v>-4.715824444867095E-3</v>
      </c>
      <c r="J15" s="3">
        <f>'Table 18'!$C$5+'Table 18'!$C$12*J$3+'Table 18'!$C$17*$C15+'Table 18'!$C$22*J$3*$C15</f>
        <v>-5.2151899502044796E-3</v>
      </c>
      <c r="K15" s="3">
        <f>'Table 18'!$C$5+'Table 18'!$C$12*K$3+'Table 18'!$C$17*$C15+'Table 18'!$C$22*K$3*$C15</f>
        <v>-5.4501528527952092E-3</v>
      </c>
      <c r="L15" s="3">
        <f>'Table 18'!$C$5+'Table 18'!$C$12*L$3+'Table 18'!$C$17*$C15+'Table 18'!$C$22*L$3*$C15</f>
        <v>-6.3833129255047583E-3</v>
      </c>
      <c r="M15" s="3">
        <f>'Table 18'!$C$5+'Table 18'!$C$12*M$3+'Table 18'!$C$17*$C15+'Table 18'!$C$22*M$3*$C15</f>
        <v>-8.1815791804651927E-3</v>
      </c>
      <c r="N15" s="3">
        <f>'Table 18'!$C$5+'Table 18'!$C$12*N$3+'Table 18'!$C$17*$C15+'Table 18'!$C$22*N$3*$C15</f>
        <v>-1.1747824412856461E-2</v>
      </c>
      <c r="O15" s="3">
        <f>'Table 18'!$C$5+'Table 18'!$C$12*O$3+'Table 18'!$C$17*$C15+'Table 18'!$C$22*O$3*$C15</f>
        <v>-1.575833421524428E-2</v>
      </c>
      <c r="P15" s="3">
        <f>'Table 18'!$C$5+'Table 18'!$C$12*P$3+'Table 18'!$C$17*$C15+'Table 18'!$C$22*P$3*$C15</f>
        <v>-1.7445116622649276E-2</v>
      </c>
      <c r="Q15" s="3">
        <f>'Table 18'!$C$5+'Table 18'!$C$12*Q$3+'Table 18'!$C$17*$C15+'Table 18'!$C$22*Q$3*$C15</f>
        <v>-1.987570552197071E-2</v>
      </c>
      <c r="R15" s="3">
        <f>'Table 18'!$C$5+'Table 18'!$C$12*R$3+'Table 18'!$C$17*$C15+'Table 18'!$C$22*R$3*$C15</f>
        <v>-2.1075890429406968E-2</v>
      </c>
      <c r="S15" s="3">
        <f>'Table 18'!$C$5+'Table 18'!$C$12*S$3+'Table 18'!$C$17*$C15+'Table 18'!$C$22*S$3*$C15</f>
        <v>-2.8154152211069178E-2</v>
      </c>
      <c r="T15" s="3">
        <f>'Table 18'!$C$5+'Table 18'!$C$12*T$3+'Table 18'!$C$17*$C15+'Table 18'!$C$22*T$3*$C15</f>
        <v>-5.5580093309657408E-2</v>
      </c>
      <c r="U15" s="3">
        <f>'Table 18'!$C$5+'Table 18'!$C$12*U$3+'Table 18'!$C$17*$C15+'Table 18'!$C$22*U$3*$C15</f>
        <v>-5.8372025792093052E-2</v>
      </c>
      <c r="V15" s="3">
        <f>'Table 18'!$C$5+'Table 18'!$C$12*V$3+'Table 18'!$C$17*$C15+'Table 18'!$C$22*V$3*$C15</f>
        <v>-6.1205277691132209E-2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18'!$C$5+'Table 18'!$C$12*D$3+'Table 18'!$C$17*$C16+'Table 18'!$C$22*D$3*$C16</f>
        <v>3.3084199252478713E-3</v>
      </c>
      <c r="E16" s="3">
        <f>'Table 18'!$C$5+'Table 18'!$C$12*E$3+'Table 18'!$C$17*$C16+'Table 18'!$C$22*E$3*$C16</f>
        <v>1.6368516064240585E-3</v>
      </c>
      <c r="F16" s="3">
        <f>'Table 18'!$C$5+'Table 18'!$C$12*F$3+'Table 18'!$C$17*$C16+'Table 18'!$C$22*F$3*$C16</f>
        <v>-1.3161180123133914E-3</v>
      </c>
      <c r="G16" s="3">
        <f>'Table 18'!$C$5+'Table 18'!$C$12*G$3+'Table 18'!$C$17*$C16+'Table 18'!$C$22*G$3*$C16</f>
        <v>-5.5492933791631005E-3</v>
      </c>
      <c r="H16" s="3">
        <f>'Table 18'!$C$5+'Table 18'!$C$12*H$3+'Table 18'!$C$17*$C16+'Table 18'!$C$22*H$3*$C16</f>
        <v>-6.1683973778617757E-3</v>
      </c>
      <c r="I16" s="3">
        <f>'Table 18'!$C$5+'Table 18'!$C$12*I$3+'Table 18'!$C$17*$C16+'Table 18'!$C$22*I$3*$C16</f>
        <v>-7.1171432137544371E-3</v>
      </c>
      <c r="J16" s="3">
        <f>'Table 18'!$C$5+'Table 18'!$C$12*J$3+'Table 18'!$C$17*$C16+'Table 18'!$C$22*J$3*$C16</f>
        <v>-7.7933534043581193E-3</v>
      </c>
      <c r="K16" s="3">
        <f>'Table 18'!$C$5+'Table 18'!$C$12*K$3+'Table 18'!$C$17*$C16+'Table 18'!$C$22*K$3*$C16</f>
        <v>-8.1115257799977136E-3</v>
      </c>
      <c r="L16" s="3">
        <f>'Table 18'!$C$5+'Table 18'!$C$12*L$3+'Table 18'!$C$17*$C16+'Table 18'!$C$22*L$3*$C16</f>
        <v>-9.3751540119964422E-3</v>
      </c>
      <c r="M16" s="3">
        <f>'Table 18'!$C$5+'Table 18'!$C$12*M$3+'Table 18'!$C$17*$C16+'Table 18'!$C$22*M$3*$C16</f>
        <v>-1.1810256064552785E-2</v>
      </c>
      <c r="N16" s="3">
        <f>'Table 18'!$C$5+'Table 18'!$C$12*N$3+'Table 18'!$C$17*$C16+'Table 18'!$C$22*N$3*$C16</f>
        <v>-1.6639446992959619E-2</v>
      </c>
      <c r="O16" s="3">
        <f>'Table 18'!$C$5+'Table 18'!$C$12*O$3+'Table 18'!$C$17*$C16+'Table 18'!$C$22*O$3*$C16</f>
        <v>-2.2070233799225306E-2</v>
      </c>
      <c r="P16" s="3">
        <f>'Table 18'!$C$5+'Table 18'!$C$12*P$3+'Table 18'!$C$17*$C16+'Table 18'!$C$22*P$3*$C16</f>
        <v>-2.435437125170628E-2</v>
      </c>
      <c r="Q16" s="3">
        <f>'Table 18'!$C$5+'Table 18'!$C$12*Q$3+'Table 18'!$C$17*$C16+'Table 18'!$C$22*Q$3*$C16</f>
        <v>-2.7645725911413468E-2</v>
      </c>
      <c r="R16" s="3">
        <f>'Table 18'!$C$5+'Table 18'!$C$12*R$3+'Table 18'!$C$17*$C16+'Table 18'!$C$22*R$3*$C16</f>
        <v>-2.9270942824361351E-2</v>
      </c>
      <c r="S16" s="3">
        <f>'Table 18'!$C$5+'Table 18'!$C$12*S$3+'Table 18'!$C$17*$C16+'Table 18'!$C$22*S$3*$C16</f>
        <v>-3.8855891518978253E-2</v>
      </c>
      <c r="T16" s="3">
        <f>'Table 18'!$C$5+'Table 18'!$C$12*T$3+'Table 18'!$C$17*$C16+'Table 18'!$C$22*T$3*$C16</f>
        <v>-7.5994421632768483E-2</v>
      </c>
      <c r="U16" s="3">
        <f>'Table 18'!$C$5+'Table 18'!$C$12*U$3+'Table 18'!$C$17*$C16+'Table 18'!$C$22*U$3*$C16</f>
        <v>-7.9775085647245753E-2</v>
      </c>
      <c r="V16" s="3">
        <f>'Table 18'!$C$5+'Table 18'!$C$12*V$3+'Table 18'!$C$17*$C16+'Table 18'!$C$22*V$3*$C16</f>
        <v>-8.361170188565209E-2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18'!$C$5+'Table 18'!$C$12*D$3+'Table 18'!$C$17*$C17+'Table 18'!$C$22*D$3*$C17</f>
        <v>3.7543281684743676E-3</v>
      </c>
      <c r="E17" s="3">
        <f>'Table 18'!$C$5+'Table 18'!$C$12*E$3+'Table 18'!$C$17*$C17+'Table 18'!$C$22*E$3*$C17</f>
        <v>1.4833577952574478E-3</v>
      </c>
      <c r="F17" s="3">
        <f>'Table 18'!$C$5+'Table 18'!$C$12*F$3+'Table 18'!$C$17*$C17+'Table 18'!$C$22*F$3*$C17</f>
        <v>-2.5285072548537901E-3</v>
      </c>
      <c r="G17" s="3">
        <f>'Table 18'!$C$5+'Table 18'!$C$12*G$3+'Table 18'!$C$17*$C17+'Table 18'!$C$22*G$3*$C17</f>
        <v>-8.2796427211635423E-3</v>
      </c>
      <c r="H17" s="3">
        <f>'Table 18'!$C$5+'Table 18'!$C$12*H$3+'Table 18'!$C$17*$C17+'Table 18'!$C$22*H$3*$C17</f>
        <v>-9.1207491379052263E-3</v>
      </c>
      <c r="I17" s="3">
        <f>'Table 18'!$C$5+'Table 18'!$C$12*I$3+'Table 18'!$C$17*$C17+'Table 18'!$C$22*I$3*$C17</f>
        <v>-1.0409702548162016E-2</v>
      </c>
      <c r="J17" s="3">
        <f>'Table 18'!$C$5+'Table 18'!$C$12*J$3+'Table 18'!$C$17*$C17+'Table 18'!$C$22*J$3*$C17</f>
        <v>-1.1328392673857192E-2</v>
      </c>
      <c r="K17" s="3">
        <f>'Table 18'!$C$5+'Table 18'!$C$12*K$3+'Table 18'!$C$17*$C17+'Table 18'!$C$22*K$3*$C17</f>
        <v>-1.1760657410222863E-2</v>
      </c>
      <c r="L17" s="3">
        <f>'Table 18'!$C$5+'Table 18'!$C$12*L$3+'Table 18'!$C$17*$C17+'Table 18'!$C$22*L$3*$C17</f>
        <v>-1.347740583462996E-2</v>
      </c>
      <c r="M17" s="3">
        <f>'Table 18'!$C$5+'Table 18'!$C$12*M$3+'Table 18'!$C$17*$C17+'Table 18'!$C$22*M$3*$C17</f>
        <v>-1.6785702931936979E-2</v>
      </c>
      <c r="N17" s="3">
        <f>'Table 18'!$C$5+'Table 18'!$C$12*N$3+'Table 18'!$C$17*$C17+'Table 18'!$C$22*N$3*$C17</f>
        <v>-2.3346577172923252E-2</v>
      </c>
      <c r="O17" s="3">
        <f>'Table 18'!$C$5+'Table 18'!$C$12*O$3+'Table 18'!$C$17*$C17+'Table 18'!$C$22*O$3*$C17</f>
        <v>-3.0724771531718514E-2</v>
      </c>
      <c r="P17" s="3">
        <f>'Table 18'!$C$5+'Table 18'!$C$12*P$3+'Table 18'!$C$17*$C17+'Table 18'!$C$22*P$3*$C17</f>
        <v>-3.3827970141386707E-2</v>
      </c>
      <c r="Q17" s="3">
        <f>'Table 18'!$C$5+'Table 18'!$C$12*Q$3+'Table 18'!$C$17*$C17+'Table 18'!$C$22*Q$3*$C17</f>
        <v>-3.829956058478777E-2</v>
      </c>
      <c r="R17" s="3">
        <f>'Table 18'!$C$5+'Table 18'!$C$12*R$3+'Table 18'!$C$17*$C17+'Table 18'!$C$22*R$3*$C17</f>
        <v>-4.050755855758538E-2</v>
      </c>
      <c r="S17" s="3">
        <f>'Table 18'!$C$5+'Table 18'!$C$12*S$3+'Table 18'!$C$17*$C17+'Table 18'!$C$22*S$3*$C17</f>
        <v>-5.3529541727017307E-2</v>
      </c>
      <c r="T17" s="3">
        <f>'Table 18'!$C$5+'Table 18'!$C$12*T$3+'Table 18'!$C$17*$C17+'Table 18'!$C$22*T$3*$C17</f>
        <v>-0.10398545228925378</v>
      </c>
      <c r="U17" s="3">
        <f>'Table 18'!$C$5+'Table 18'!$C$12*U$3+'Table 18'!$C$17*$C17+'Table 18'!$C$22*U$3*$C17</f>
        <v>-0.10912181188118873</v>
      </c>
      <c r="V17" s="3">
        <f>'Table 18'!$C$5+'Table 18'!$C$12*V$3+'Table 18'!$C$17*$C17+'Table 18'!$C$22*V$3*$C17</f>
        <v>-0.11433418741661075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18'!$C$5+'Table 18'!$C$12*D$3+'Table 18'!$C$17*$C18+'Table 18'!$C$22*D$3*$C18</f>
        <v>4.0863015846044903E-3</v>
      </c>
      <c r="E18" s="3">
        <f>'Table 18'!$C$5+'Table 18'!$C$12*E$3+'Table 18'!$C$17*$C18+'Table 18'!$C$22*E$3*$C18</f>
        <v>1.3690834672497251E-3</v>
      </c>
      <c r="F18" s="3">
        <f>'Table 18'!$C$5+'Table 18'!$C$12*F$3+'Table 18'!$C$17*$C18+'Table 18'!$C$22*F$3*$C18</f>
        <v>-3.4311167146235388E-3</v>
      </c>
      <c r="G18" s="3">
        <f>'Table 18'!$C$5+'Table 18'!$C$12*G$3+'Table 18'!$C$17*$C18+'Table 18'!$C$22*G$3*$C18</f>
        <v>-1.0312355531615251E-2</v>
      </c>
      <c r="H18" s="3">
        <f>'Table 18'!$C$5+'Table 18'!$C$12*H$3+'Table 18'!$C$17*$C18+'Table 18'!$C$22*H$3*$C18</f>
        <v>-1.131874012436377E-2</v>
      </c>
      <c r="I18" s="3">
        <f>'Table 18'!$C$5+'Table 18'!$C$12*I$3+'Table 18'!$C$17*$C18+'Table 18'!$C$22*I$3*$C18</f>
        <v>-1.2860974052239595E-2</v>
      </c>
      <c r="J18" s="3">
        <f>'Table 18'!$C$5+'Table 18'!$C$12*J$3+'Table 18'!$C$17*$C18+'Table 18'!$C$22*J$3*$C18</f>
        <v>-1.3960187623325404E-2</v>
      </c>
      <c r="K18" s="3">
        <f>'Table 18'!$C$5+'Table 18'!$C$12*K$3+'Table 18'!$C$17*$C18+'Table 18'!$C$22*K$3*$C18</f>
        <v>-1.4477392773598934E-2</v>
      </c>
      <c r="L18" s="3">
        <f>'Table 18'!$C$5+'Table 18'!$C$12*L$3+'Table 18'!$C$17*$C18+'Table 18'!$C$22*L$3*$C18</f>
        <v>-1.65314838250517E-2</v>
      </c>
      <c r="M18" s="3">
        <f>'Table 18'!$C$5+'Table 18'!$C$12*M$3+'Table 18'!$C$17*$C18+'Table 18'!$C$22*M$3*$C18</f>
        <v>-2.0489864311390247E-2</v>
      </c>
      <c r="N18" s="3">
        <f>'Table 18'!$C$5+'Table 18'!$C$12*N$3+'Table 18'!$C$17*$C18+'Table 18'!$C$22*N$3*$C18</f>
        <v>-2.8339956308865759E-2</v>
      </c>
      <c r="O18" s="3">
        <f>'Table 18'!$C$5+'Table 18'!$C$12*O$3+'Table 18'!$C$17*$C18+'Table 18'!$C$22*O$3*$C18</f>
        <v>-3.7167972570779487E-2</v>
      </c>
      <c r="P18" s="3">
        <f>'Table 18'!$C$5+'Table 18'!$C$12*P$3+'Table 18'!$C$17*$C18+'Table 18'!$C$22*P$3*$C18</f>
        <v>-4.0880952530089207E-2</v>
      </c>
      <c r="Q18" s="3">
        <f>'Table 18'!$C$5+'Table 18'!$C$12*Q$3+'Table 18'!$C$17*$C18+'Table 18'!$C$22*Q$3*$C18</f>
        <v>-4.6231214563225473E-2</v>
      </c>
      <c r="R18" s="3">
        <f>'Table 18'!$C$5+'Table 18'!$C$12*R$3+'Table 18'!$C$17*$C18+'Table 18'!$C$22*R$3*$C18</f>
        <v>-4.8873086146195351E-2</v>
      </c>
      <c r="S18" s="3">
        <f>'Table 18'!$C$5+'Table 18'!$C$12*S$3+'Table 18'!$C$17*$C18+'Table 18'!$C$22*S$3*$C18</f>
        <v>-6.4453900853939455E-2</v>
      </c>
      <c r="T18" s="3">
        <f>'Table 18'!$C$5+'Table 18'!$C$12*T$3+'Table 18'!$C$17*$C18+'Table 18'!$C$22*T$3*$C18</f>
        <v>-0.12482444373915272</v>
      </c>
      <c r="U18" s="3">
        <f>'Table 18'!$C$5+'Table 18'!$C$12*U$3+'Table 18'!$C$17*$C18+'Table 18'!$C$22*U$3*$C18</f>
        <v>-0.13097010266322073</v>
      </c>
      <c r="V18" s="3">
        <f>'Table 18'!$C$5+'Table 18'!$C$12*V$3+'Table 18'!$C$17*$C18+'Table 18'!$C$22*V$3*$C18</f>
        <v>-0.13720671473281931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18'!$C$5+'Table 18'!$C$12*D$3+'Table 18'!$C$17*$C19+'Table 18'!$C$22*D$3*$C19</f>
        <v>4.3456733742250186E-3</v>
      </c>
      <c r="E19" s="3">
        <f>'Table 18'!$C$5+'Table 18'!$C$12*E$3+'Table 18'!$C$17*$C19+'Table 18'!$C$22*E$3*$C19</f>
        <v>1.2798006044573975E-3</v>
      </c>
      <c r="F19" s="3">
        <f>'Table 18'!$C$5+'Table 18'!$C$12*F$3+'Table 18'!$C$17*$C19+'Table 18'!$C$22*F$3*$C19</f>
        <v>-4.136328094612873E-3</v>
      </c>
      <c r="G19" s="3">
        <f>'Table 18'!$C$5+'Table 18'!$C$12*G$3+'Table 18'!$C$17*$C19+'Table 18'!$C$22*G$3*$C19</f>
        <v>-1.190051992615454E-2</v>
      </c>
      <c r="H19" s="3">
        <f>'Table 18'!$C$5+'Table 18'!$C$12*H$3+'Table 18'!$C$17*$C19+'Table 18'!$C$22*H$3*$C19</f>
        <v>-1.3036036835568155E-2</v>
      </c>
      <c r="I19" s="3">
        <f>'Table 18'!$C$5+'Table 18'!$C$12*I$3+'Table 18'!$C$17*$C19+'Table 18'!$C$22*I$3*$C19</f>
        <v>-1.4776159563989116E-2</v>
      </c>
      <c r="J19" s="3">
        <f>'Table 18'!$C$5+'Table 18'!$C$12*J$3+'Table 18'!$C$17*$C19+'Table 18'!$C$22*J$3*$C19</f>
        <v>-1.6016416624777374E-2</v>
      </c>
      <c r="K19" s="3">
        <f>'Table 18'!$C$5+'Table 18'!$C$12*K$3+'Table 18'!$C$17*$C19+'Table 18'!$C$22*K$3*$C19</f>
        <v>-1.6599985965964775E-2</v>
      </c>
      <c r="L19" s="3">
        <f>'Table 18'!$C$5+'Table 18'!$C$12*L$3+'Table 18'!$C$17*$C19+'Table 18'!$C$22*L$3*$C19</f>
        <v>-1.8917643787046551E-2</v>
      </c>
      <c r="M19" s="3">
        <f>'Table 18'!$C$5+'Table 18'!$C$12*M$3+'Table 18'!$C$17*$C19+'Table 18'!$C$22*M$3*$C19</f>
        <v>-2.3383936304358074E-2</v>
      </c>
      <c r="N19" s="3">
        <f>'Table 18'!$C$5+'Table 18'!$C$12*N$3+'Table 18'!$C$17*$C19+'Table 18'!$C$22*N$3*$C19</f>
        <v>-3.22412978615748E-2</v>
      </c>
      <c r="O19" s="3">
        <f>'Table 18'!$C$5+'Table 18'!$C$12*O$3+'Table 18'!$C$17*$C19+'Table 18'!$C$22*O$3*$C19</f>
        <v>-4.2202064167231428E-2</v>
      </c>
      <c r="P19" s="3">
        <f>'Table 18'!$C$5+'Table 18'!$C$12*P$3+'Table 18'!$C$17*$C19+'Table 18'!$C$22*P$3*$C19</f>
        <v>-4.639146805764216E-2</v>
      </c>
      <c r="Q19" s="3">
        <f>'Table 18'!$C$5+'Table 18'!$C$12*Q$3+'Table 18'!$C$17*$C19+'Table 18'!$C$22*Q$3*$C19</f>
        <v>-5.2428238743715286E-2</v>
      </c>
      <c r="R19" s="3">
        <f>'Table 18'!$C$5+'Table 18'!$C$12*R$3+'Table 18'!$C$17*$C19+'Table 18'!$C$22*R$3*$C19</f>
        <v>-5.540909703246219E-2</v>
      </c>
      <c r="S19" s="3">
        <f>'Table 18'!$C$5+'Table 18'!$C$12*S$3+'Table 18'!$C$17*$C19+'Table 18'!$C$22*S$3*$C19</f>
        <v>-7.2989134217614951E-2</v>
      </c>
      <c r="T19" s="3">
        <f>'Table 18'!$C$5+'Table 18'!$C$12*T$3+'Table 18'!$C$17*$C19+'Table 18'!$C$22*T$3*$C19</f>
        <v>-0.14110600799587794</v>
      </c>
      <c r="U19" s="3">
        <f>'Table 18'!$C$5+'Table 18'!$C$12*U$3+'Table 18'!$C$17*$C19+'Table 18'!$C$22*U$3*$C19</f>
        <v>-0.14804023540560909</v>
      </c>
      <c r="V19" s="3">
        <f>'Table 18'!$C$5+'Table 18'!$C$12*V$3+'Table 18'!$C$17*$C19+'Table 18'!$C$22*V$3*$C19</f>
        <v>-0.15507708644000473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18'!$C$5+'Table 18'!$C$12*D$3+'Table 18'!$C$17*$C20+'Table 18'!$C$22*D$3*$C20</f>
        <v>4.5532551817172653E-3</v>
      </c>
      <c r="E20" s="3">
        <f>'Table 18'!$C$5+'Table 18'!$C$12*E$3+'Table 18'!$C$17*$C20+'Table 18'!$C$22*E$3*$C20</f>
        <v>1.2083452697672671E-3</v>
      </c>
      <c r="F20" s="3">
        <f>'Table 18'!$C$5+'Table 18'!$C$12*F$3+'Table 18'!$C$17*$C20+'Table 18'!$C$22*F$3*$C20</f>
        <v>-4.7007266097191525E-3</v>
      </c>
      <c r="G20" s="3">
        <f>'Table 18'!$C$5+'Table 18'!$C$12*G$3+'Table 18'!$C$17*$C20+'Table 18'!$C$22*G$3*$C20</f>
        <v>-1.3171568084844487E-2</v>
      </c>
      <c r="H20" s="3">
        <f>'Table 18'!$C$5+'Table 18'!$C$12*H$3+'Table 18'!$C$17*$C20+'Table 18'!$C$22*H$3*$C20</f>
        <v>-1.4410432855404522E-2</v>
      </c>
      <c r="I20" s="3">
        <f>'Table 18'!$C$5+'Table 18'!$C$12*I$3+'Table 18'!$C$17*$C20+'Table 18'!$C$22*I$3*$C20</f>
        <v>-1.6308930999130791E-2</v>
      </c>
      <c r="J20" s="3">
        <f>'Table 18'!$C$5+'Table 18'!$C$12*J$3+'Table 18'!$C$17*$C20+'Table 18'!$C$22*J$3*$C20</f>
        <v>-1.7662068734298795E-2</v>
      </c>
      <c r="K20" s="3">
        <f>'Table 18'!$C$5+'Table 18'!$C$12*K$3+'Table 18'!$C$17*$C20+'Table 18'!$C$22*K$3*$C20</f>
        <v>-1.8298751017039386E-2</v>
      </c>
      <c r="L20" s="3">
        <f>'Table 18'!$C$5+'Table 18'!$C$12*L$3+'Table 18'!$C$17*$C20+'Table 18'!$C$22*L$3*$C20</f>
        <v>-2.0827347994282007E-2</v>
      </c>
      <c r="M20" s="3">
        <f>'Table 18'!$C$5+'Table 18'!$C$12*M$3+'Table 18'!$C$17*$C20+'Table 18'!$C$22*M$3*$C20</f>
        <v>-2.5700135364371001E-2</v>
      </c>
      <c r="N20" s="3">
        <f>'Table 18'!$C$5+'Table 18'!$C$12*N$3+'Table 18'!$C$17*$C20+'Table 18'!$C$22*N$3*$C20</f>
        <v>-3.5363640242528319E-2</v>
      </c>
      <c r="O20" s="3">
        <f>'Table 18'!$C$5+'Table 18'!$C$12*O$3+'Table 18'!$C$17*$C20+'Table 18'!$C$22*O$3*$C20</f>
        <v>-4.6230975076169759E-2</v>
      </c>
      <c r="P20" s="3">
        <f>'Table 18'!$C$5+'Table 18'!$C$12*P$3+'Table 18'!$C$17*$C20+'Table 18'!$C$22*P$3*$C20</f>
        <v>-5.0801673096120173E-2</v>
      </c>
      <c r="Q20" s="3">
        <f>'Table 18'!$C$5+'Table 18'!$C$12*Q$3+'Table 18'!$C$17*$C20+'Table 18'!$C$22*Q$3*$C20</f>
        <v>-5.7387874031505262E-2</v>
      </c>
      <c r="R20" s="3">
        <f>'Table 18'!$C$5+'Table 18'!$C$12*R$3+'Table 18'!$C$17*$C20+'Table 18'!$C$22*R$3*$C20</f>
        <v>-6.0640031960062603E-2</v>
      </c>
      <c r="S20" s="3">
        <f>'Table 18'!$C$5+'Table 18'!$C$12*S$3+'Table 18'!$C$17*$C20+'Table 18'!$C$22*S$3*$C20</f>
        <v>-7.9820097490806749E-2</v>
      </c>
      <c r="T20" s="3">
        <f>'Table 18'!$C$5+'Table 18'!$C$12*T$3+'Table 18'!$C$17*$C20+'Table 18'!$C$22*T$3*$C20</f>
        <v>-0.15413655592923969</v>
      </c>
      <c r="U20" s="3">
        <f>'Table 18'!$C$5+'Table 18'!$C$12*U$3+'Table 18'!$C$17*$C20+'Table 18'!$C$22*U$3*$C20</f>
        <v>-0.16170189465537449</v>
      </c>
      <c r="V20" s="3">
        <f>'Table 18'!$C$5+'Table 18'!$C$12*V$3+'Table 18'!$C$17*$C20+'Table 18'!$C$22*V$3*$C20</f>
        <v>-0.1693791971859846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18'!$C$5+'Table 18'!$C$12*D$3+'Table 18'!$C$17*$C21+'Table 18'!$C$22*D$3*$C21</f>
        <v>4.7790042421645626E-3</v>
      </c>
      <c r="E21" s="3">
        <f>'Table 18'!$C$5+'Table 18'!$C$12*E$3+'Table 18'!$C$17*$C21+'Table 18'!$C$22*E$3*$C21</f>
        <v>1.1306362698066258E-3</v>
      </c>
      <c r="F21" s="3">
        <f>'Table 18'!$C$5+'Table 18'!$C$12*F$3+'Table 18'!$C$17*$C21+'Table 18'!$C$22*F$3*$C21</f>
        <v>-5.3145204486029149E-3</v>
      </c>
      <c r="G21" s="3">
        <f>'Table 18'!$C$5+'Table 18'!$C$12*G$3+'Table 18'!$C$17*$C21+'Table 18'!$C$22*G$3*$C21</f>
        <v>-1.4553856499585481E-2</v>
      </c>
      <c r="H21" s="3">
        <f>'Table 18'!$C$5+'Table 18'!$C$12*H$3+'Table 18'!$C$17*$C21+'Table 18'!$C$22*H$3*$C21</f>
        <v>-1.5905113983336022E-2</v>
      </c>
      <c r="I21" s="3">
        <f>'Table 18'!$C$5+'Table 18'!$C$12*I$3+'Table 18'!$C$17*$C21+'Table 18'!$C$22*I$3*$C21</f>
        <v>-1.7975848324612791E-2</v>
      </c>
      <c r="J21" s="3">
        <f>'Table 18'!$C$5+'Table 18'!$C$12*J$3+'Table 18'!$C$17*$C21+'Table 18'!$C$22*J$3*$C21</f>
        <v>-1.9451745883927896E-2</v>
      </c>
      <c r="K21" s="3">
        <f>'Table 18'!$C$5+'Table 18'!$C$12*K$3+'Table 18'!$C$17*$C21+'Table 18'!$C$22*K$3*$C21</f>
        <v>-2.0146189474357618E-2</v>
      </c>
      <c r="L21" s="3">
        <f>'Table 18'!$C$5+'Table 18'!$C$12*L$3+'Table 18'!$C$17*$C21+'Table 18'!$C$22*L$3*$C21</f>
        <v>-2.2904186690908955E-2</v>
      </c>
      <c r="M21" s="3">
        <f>'Table 18'!$C$5+'Table 18'!$C$12*M$3+'Table 18'!$C$17*$C21+'Table 18'!$C$22*M$3*$C21</f>
        <v>-2.8219044742430886E-2</v>
      </c>
      <c r="N21" s="3">
        <f>'Table 18'!$C$5+'Table 18'!$C$12*N$3+'Table 18'!$C$17*$C21+'Table 18'!$C$22*N$3*$C21</f>
        <v>-3.8759245413378253E-2</v>
      </c>
      <c r="O21" s="3">
        <f>'Table 18'!$C$5+'Table 18'!$C$12*O$3+'Table 18'!$C$17*$C21+'Table 18'!$C$22*O$3*$C21</f>
        <v>-5.0612490312531129E-2</v>
      </c>
      <c r="P21" s="3">
        <f>'Table 18'!$C$5+'Table 18'!$C$12*P$3+'Table 18'!$C$17*$C21+'Table 18'!$C$22*P$3*$C21</f>
        <v>-5.559785276062932E-2</v>
      </c>
      <c r="Q21" s="3">
        <f>'Table 18'!$C$5+'Table 18'!$C$12*Q$3+'Table 18'!$C$17*$C21+'Table 18'!$C$22*Q$3*$C21</f>
        <v>-6.2781569268606841E-2</v>
      </c>
      <c r="R21" s="3">
        <f>'Table 18'!$C$5+'Table 18'!$C$12*R$3+'Table 18'!$C$17*$C21+'Table 18'!$C$22*R$3*$C21</f>
        <v>-6.6328770580429769E-2</v>
      </c>
      <c r="S21" s="3">
        <f>'Table 18'!$C$5+'Table 18'!$C$12*S$3+'Table 18'!$C$17*$C21+'Table 18'!$C$22*S$3*$C21</f>
        <v>-8.7248896572492504E-2</v>
      </c>
      <c r="T21" s="3">
        <f>'Table 18'!$C$5+'Table 18'!$C$12*T$3+'Table 18'!$C$17*$C21+'Table 18'!$C$22*T$3*$C21</f>
        <v>-0.16830751815664885</v>
      </c>
      <c r="U21" s="3">
        <f>'Table 18'!$C$5+'Table 18'!$C$12*U$3+'Table 18'!$C$17*$C21+'Table 18'!$C$22*U$3*$C21</f>
        <v>-0.17655920212872289</v>
      </c>
      <c r="V21" s="3">
        <f>'Table 18'!$C$5+'Table 18'!$C$12*V$3+'Table 18'!$C$17*$C21+'Table 18'!$C$22*V$3*$C21</f>
        <v>-0.18493300752381397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18'!$C$5+'Table 18'!$C$12*D$3+'Table 18'!$C$17*$C22+'Table 18'!$C$22*D$3*$C22</f>
        <v>5.7712710258961131E-3</v>
      </c>
      <c r="E22" s="3">
        <f>'Table 18'!$C$5+'Table 18'!$C$12*E$3+'Table 18'!$C$17*$C22+'Table 18'!$C$22*E$3*$C22</f>
        <v>7.8907090822702419E-4</v>
      </c>
      <c r="F22" s="3">
        <f>'Table 18'!$C$5+'Table 18'!$C$12*F$3+'Table 18'!$C$17*$C22+'Table 18'!$C$22*F$3*$C22</f>
        <v>-8.0124153464893599E-3</v>
      </c>
      <c r="G22" s="3">
        <f>'Table 18'!$C$5+'Table 18'!$C$12*G$3+'Table 18'!$C$17*$C22+'Table 18'!$C$22*G$3*$C22</f>
        <v>-2.0629624331206797E-2</v>
      </c>
      <c r="H22" s="3">
        <f>'Table 18'!$C$5+'Table 18'!$C$12*H$3+'Table 18'!$C$17*$C22+'Table 18'!$C$22*H$3*$C22</f>
        <v>-2.2474897408251204E-2</v>
      </c>
      <c r="I22" s="3">
        <f>'Table 18'!$C$5+'Table 18'!$C$12*I$3+'Table 18'!$C$17*$C22+'Table 18'!$C$22*I$3*$C22</f>
        <v>-2.5302685876118614E-2</v>
      </c>
      <c r="J22" s="3">
        <f>'Table 18'!$C$5+'Table 18'!$C$12*J$3+'Table 18'!$C$17*$C22+'Table 18'!$C$22*J$3*$C22</f>
        <v>-2.7318167058225068E-2</v>
      </c>
      <c r="K22" s="3">
        <f>'Table 18'!$C$5+'Table 18'!$C$12*K$3+'Table 18'!$C$17*$C22+'Table 18'!$C$22*K$3*$C22</f>
        <v>-2.8266497096249538E-2</v>
      </c>
      <c r="L22" s="3">
        <f>'Table 18'!$C$5+'Table 18'!$C$12*L$3+'Table 18'!$C$17*$C22+'Table 18'!$C$22*L$3*$C22</f>
        <v>-3.2032809639540638E-2</v>
      </c>
      <c r="M22" s="3">
        <f>'Table 18'!$C$5+'Table 18'!$C$12*M$3+'Table 18'!$C$17*$C22+'Table 18'!$C$22*M$3*$C22</f>
        <v>-3.9290763500092002E-2</v>
      </c>
      <c r="N22" s="3">
        <f>'Table 18'!$C$5+'Table 18'!$C$12*N$3+'Table 18'!$C$17*$C22+'Table 18'!$C$22*N$3*$C22</f>
        <v>-5.3684429221565411E-2</v>
      </c>
      <c r="O22" s="3">
        <f>'Table 18'!$C$5+'Table 18'!$C$12*O$3+'Table 18'!$C$17*$C22+'Table 18'!$C$22*O$3*$C22</f>
        <v>-6.9871184115467472E-2</v>
      </c>
      <c r="P22" s="3">
        <f>'Table 18'!$C$5+'Table 18'!$C$12*P$3+'Table 18'!$C$17*$C22+'Table 18'!$C$22*P$3*$C22</f>
        <v>-7.6679179790170526E-2</v>
      </c>
      <c r="Q22" s="3">
        <f>'Table 18'!$C$5+'Table 18'!$C$12*Q$3+'Table 18'!$C$17*$C22+'Table 18'!$C$22*Q$3*$C22</f>
        <v>-8.6489241029200553E-2</v>
      </c>
      <c r="R22" s="3">
        <f>'Table 18'!$C$5+'Table 18'!$C$12*R$3+'Table 18'!$C$17*$C22+'Table 18'!$C$22*R$3*$C22</f>
        <v>-9.1333288265405793E-2</v>
      </c>
      <c r="S22" s="3">
        <f>'Table 18'!$C$5+'Table 18'!$C$12*S$3+'Table 18'!$C$17*$C22+'Table 18'!$C$22*S$3*$C22</f>
        <v>-0.1199017481820038</v>
      </c>
      <c r="T22" s="3">
        <f>'Table 18'!$C$5+'Table 18'!$C$12*T$3+'Table 18'!$C$17*$C22+'Table 18'!$C$22*T$3*$C22</f>
        <v>-0.23059515330299868</v>
      </c>
      <c r="U22" s="3">
        <f>'Table 18'!$C$5+'Table 18'!$C$12*U$3+'Table 18'!$C$17*$C22+'Table 18'!$C$22*U$3*$C22</f>
        <v>-0.24186362763676095</v>
      </c>
      <c r="V22" s="3">
        <f>'Table 18'!$C$5+'Table 18'!$C$12*V$3+'Table 18'!$C$17*$C22+'Table 18'!$C$22*V$3*$C22</f>
        <v>-0.25329887061138812</v>
      </c>
    </row>
    <row r="25" spans="1:22" x14ac:dyDescent="0.15">
      <c r="D25" s="33" t="s">
        <v>13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18'!$E$5+'Table 18'!$E$12*D$3+'Table 18'!$E$17*$C28+'Table 18'!$E$22*D$3*$C28</f>
        <v>-0.40847330370904866</v>
      </c>
      <c r="E28" s="3">
        <f>'Table 18'!$E$5+'Table 18'!$E$12*E$3+'Table 18'!$E$17*$C28+'Table 18'!$E$22*E$3*$C28</f>
        <v>-0.39453904402423401</v>
      </c>
      <c r="F28" s="3">
        <f>'Table 18'!$E$5+'Table 18'!$E$12*F$3+'Table 18'!$E$17*$C28+'Table 18'!$E$22*F$3*$C28</f>
        <v>-0.36992297237135108</v>
      </c>
      <c r="G28" s="3">
        <f>'Table 18'!$E$5+'Table 18'!$E$12*G$3+'Table 18'!$E$17*$C28+'Table 18'!$E$22*G$3*$C28</f>
        <v>-0.33463505491754963</v>
      </c>
      <c r="H28" s="3">
        <f>'Table 18'!$E$5+'Table 18'!$E$12*H$3+'Table 18'!$E$17*$C28+'Table 18'!$E$22*H$3*$C28</f>
        <v>-0.32947417947343705</v>
      </c>
      <c r="I28" s="3">
        <f>'Table 18'!$E$5+'Table 18'!$E$12*I$3+'Table 18'!$E$17*$C28+'Table 18'!$E$22*I$3*$C28</f>
        <v>-0.32156539662361783</v>
      </c>
      <c r="J28" s="3">
        <f>'Table 18'!$E$5+'Table 18'!$E$12*J$3+'Table 18'!$E$17*$C28+'Table 18'!$E$22*J$3*$C28</f>
        <v>-0.31592848170289267</v>
      </c>
      <c r="K28" s="3">
        <f>'Table 18'!$E$5+'Table 18'!$E$12*K$3+'Table 18'!$E$17*$C28+'Table 18'!$E$22*K$3*$C28</f>
        <v>-0.31327618418279113</v>
      </c>
      <c r="L28" s="3">
        <f>'Table 18'!$E$5+'Table 18'!$E$12*L$3+'Table 18'!$E$17*$C28+'Table 18'!$E$22*L$3*$C28</f>
        <v>-0.30274252921251565</v>
      </c>
      <c r="M28" s="3">
        <f>'Table 18'!$E$5+'Table 18'!$E$12*M$3+'Table 18'!$E$17*$C28+'Table 18'!$E$22*M$3*$C28</f>
        <v>-0.28244342209422535</v>
      </c>
      <c r="N28" s="3">
        <f>'Table 18'!$E$5+'Table 18'!$E$12*N$3+'Table 18'!$E$17*$C28+'Table 18'!$E$22*N$3*$C28</f>
        <v>-0.24218709532241811</v>
      </c>
      <c r="O28" s="3">
        <f>'Table 18'!$E$5+'Table 18'!$E$12*O$3+'Table 18'!$E$17*$C28+'Table 18'!$E$22*O$3*$C28</f>
        <v>-0.19691584149498342</v>
      </c>
      <c r="P28" s="3">
        <f>'Table 18'!$E$5+'Table 18'!$E$12*P$3+'Table 18'!$E$17*$C28+'Table 18'!$E$22*P$3*$C28</f>
        <v>-0.17787518125976409</v>
      </c>
      <c r="Q28" s="3">
        <f>'Table 18'!$E$5+'Table 18'!$E$12*Q$3+'Table 18'!$E$17*$C28+'Table 18'!$E$22*Q$3*$C28</f>
        <v>-0.15043831850834777</v>
      </c>
      <c r="R28" s="3">
        <f>'Table 18'!$E$5+'Table 18'!$E$12*R$3+'Table 18'!$E$17*$C28+'Table 18'!$E$22*R$3*$C28</f>
        <v>-0.13689044597801492</v>
      </c>
      <c r="S28" s="3">
        <f>'Table 18'!$E$5+'Table 18'!$E$12*S$3+'Table 18'!$E$17*$C28+'Table 18'!$E$22*S$3*$C28</f>
        <v>-5.6989934181766344E-2</v>
      </c>
      <c r="T28" s="3">
        <f>'Table 18'!$E$5+'Table 18'!$E$12*T$3+'Table 18'!$E$17*$C28+'Table 18'!$E$22*T$3*$C28</f>
        <v>0.25259832319917885</v>
      </c>
      <c r="U28" s="3">
        <f>'Table 18'!$E$5+'Table 18'!$E$12*U$3+'Table 18'!$E$17*$C28+'Table 18'!$E$22*U$3*$C28</f>
        <v>0.28411408810421657</v>
      </c>
      <c r="V28" s="3">
        <f>'Table 18'!$E$5+'Table 18'!$E$12*V$3+'Table 18'!$E$17*$C28+'Table 18'!$E$22*V$3*$C28</f>
        <v>0.31609627296313225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18'!$E$5+'Table 18'!$E$12*D$3+'Table 18'!$E$17*$C29+'Table 18'!$E$22*D$3*$C29</f>
        <v>-0.37324800657298352</v>
      </c>
      <c r="E29" s="3">
        <f>'Table 18'!$E$5+'Table 18'!$E$12*E$3+'Table 18'!$E$17*$C29+'Table 18'!$E$22*E$3*$C29</f>
        <v>-0.36079528622741552</v>
      </c>
      <c r="F29" s="3">
        <f>'Table 18'!$E$5+'Table 18'!$E$12*F$3+'Table 18'!$E$17*$C29+'Table 18'!$E$22*F$3*$C29</f>
        <v>-0.33879648160962361</v>
      </c>
      <c r="G29" s="3">
        <f>'Table 18'!$E$5+'Table 18'!$E$12*G$3+'Table 18'!$E$17*$C29+'Table 18'!$E$22*G$3*$C29</f>
        <v>-0.30726049924892762</v>
      </c>
      <c r="H29" s="3">
        <f>'Table 18'!$E$5+'Table 18'!$E$12*H$3+'Table 18'!$E$17*$C29+'Table 18'!$E$22*H$3*$C29</f>
        <v>-0.30264834617459657</v>
      </c>
      <c r="I29" s="3">
        <f>'Table 18'!$E$5+'Table 18'!$E$12*I$3+'Table 18'!$E$17*$C29+'Table 18'!$E$22*I$3*$C29</f>
        <v>-0.29558045284331702</v>
      </c>
      <c r="J29" s="3">
        <f>'Table 18'!$E$5+'Table 18'!$E$12*J$3+'Table 18'!$E$17*$C29+'Table 18'!$E$22*J$3*$C29</f>
        <v>-0.290542874478386</v>
      </c>
      <c r="K29" s="3">
        <f>'Table 18'!$E$5+'Table 18'!$E$12*K$3+'Table 18'!$E$17*$C29+'Table 18'!$E$22*K$3*$C29</f>
        <v>-0.28817257852882361</v>
      </c>
      <c r="L29" s="3">
        <f>'Table 18'!$E$5+'Table 18'!$E$12*L$3+'Table 18'!$E$17*$C29+'Table 18'!$E$22*L$3*$C29</f>
        <v>-0.27875889868299053</v>
      </c>
      <c r="M29" s="3">
        <f>'Table 18'!$E$5+'Table 18'!$E$12*M$3+'Table 18'!$E$17*$C29+'Table 18'!$E$22*M$3*$C29</f>
        <v>-0.26061806379642172</v>
      </c>
      <c r="N29" s="3">
        <f>'Table 18'!$E$5+'Table 18'!$E$12*N$3+'Table 18'!$E$17*$C29+'Table 18'!$E$22*N$3*$C29</f>
        <v>-0.22464193081424222</v>
      </c>
      <c r="O29" s="3">
        <f>'Table 18'!$E$5+'Table 18'!$E$12*O$3+'Table 18'!$E$17*$C29+'Table 18'!$E$22*O$3*$C29</f>
        <v>-0.18418407540189974</v>
      </c>
      <c r="P29" s="3">
        <f>'Table 18'!$E$5+'Table 18'!$E$12*P$3+'Table 18'!$E$17*$C29+'Table 18'!$E$22*P$3*$C29</f>
        <v>-0.16716788491403611</v>
      </c>
      <c r="Q29" s="3">
        <f>'Table 18'!$E$5+'Table 18'!$E$12*Q$3+'Table 18'!$E$17*$C29+'Table 18'!$E$22*Q$3*$C29</f>
        <v>-0.14264820559619928</v>
      </c>
      <c r="R29" s="3">
        <f>'Table 18'!$E$5+'Table 18'!$E$12*R$3+'Table 18'!$E$17*$C29+'Table 18'!$E$22*R$3*$C29</f>
        <v>-0.13054079036828514</v>
      </c>
      <c r="S29" s="3">
        <f>'Table 18'!$E$5+'Table 18'!$E$12*S$3+'Table 18'!$E$17*$C29+'Table 18'!$E$22*S$3*$C29</f>
        <v>-5.9135581094716949E-2</v>
      </c>
      <c r="T29" s="3">
        <f>'Table 18'!$E$5+'Table 18'!$E$12*T$3+'Table 18'!$E$17*$C29+'Table 18'!$E$22*T$3*$C29</f>
        <v>0.21753616743297655</v>
      </c>
      <c r="U29" s="3">
        <f>'Table 18'!$E$5+'Table 18'!$E$12*U$3+'Table 18'!$E$17*$C29+'Table 18'!$E$22*U$3*$C29</f>
        <v>0.24570106572798922</v>
      </c>
      <c r="V29" s="3">
        <f>'Table 18'!$E$5+'Table 18'!$E$12*V$3+'Table 18'!$E$17*$C29+'Table 18'!$E$22*V$3*$C29</f>
        <v>0.2742827925722473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18'!$E$5+'Table 18'!$E$12*D$3+'Table 18'!$E$17*$C30+'Table 18'!$E$22*D$3*$C30</f>
        <v>-0.32281855136974746</v>
      </c>
      <c r="E30" s="3">
        <f>'Table 18'!$E$5+'Table 18'!$E$12*E$3+'Table 18'!$E$17*$C30+'Table 18'!$E$22*E$3*$C30</f>
        <v>-0.31248684142905359</v>
      </c>
      <c r="F30" s="3">
        <f>'Table 18'!$E$5+'Table 18'!$E$12*F$3+'Table 18'!$E$17*$C30+'Table 18'!$E$22*F$3*$C30</f>
        <v>-0.29423498464228204</v>
      </c>
      <c r="G30" s="3">
        <f>'Table 18'!$E$5+'Table 18'!$E$12*G$3+'Table 18'!$E$17*$C30+'Table 18'!$E$22*G$3*$C30</f>
        <v>-0.26807037053356531</v>
      </c>
      <c r="H30" s="3">
        <f>'Table 18'!$E$5+'Table 18'!$E$12*H$3+'Table 18'!$E$17*$C30+'Table 18'!$E$22*H$3*$C30</f>
        <v>-0.26424378273236859</v>
      </c>
      <c r="I30" s="3">
        <f>'Table 18'!$E$5+'Table 18'!$E$12*I$3+'Table 18'!$E$17*$C30+'Table 18'!$E$22*I$3*$C30</f>
        <v>-0.25837972879362114</v>
      </c>
      <c r="J30" s="3">
        <f>'Table 18'!$E$5+'Table 18'!$E$12*J$3+'Table 18'!$E$17*$C30+'Table 18'!$E$22*J$3*$C30</f>
        <v>-0.25420017629218683</v>
      </c>
      <c r="K30" s="3">
        <f>'Table 18'!$E$5+'Table 18'!$E$12*K$3+'Table 18'!$E$17*$C30+'Table 18'!$E$22*K$3*$C30</f>
        <v>-0.25223360115479543</v>
      </c>
      <c r="L30" s="3">
        <f>'Table 18'!$E$5+'Table 18'!$E$12*L$3+'Table 18'!$E$17*$C30+'Table 18'!$E$22*L$3*$C30</f>
        <v>-0.24442330694254988</v>
      </c>
      <c r="M30" s="3">
        <f>'Table 18'!$E$5+'Table 18'!$E$12*M$3+'Table 18'!$E$17*$C30+'Table 18'!$E$22*M$3*$C30</f>
        <v>-0.22937231094096089</v>
      </c>
      <c r="N30" s="3">
        <f>'Table 18'!$E$5+'Table 18'!$E$12*N$3+'Table 18'!$E$17*$C30+'Table 18'!$E$22*N$3*$C30</f>
        <v>-0.19952381515489748</v>
      </c>
      <c r="O30" s="3">
        <f>'Table 18'!$E$5+'Table 18'!$E$12*O$3+'Table 18'!$E$17*$C30+'Table 18'!$E$22*O$3*$C30</f>
        <v>-0.1659569466038322</v>
      </c>
      <c r="P30" s="3">
        <f>'Table 18'!$E$5+'Table 18'!$E$12*P$3+'Table 18'!$E$17*$C30+'Table 18'!$E$22*P$3*$C30</f>
        <v>-0.15183903987040348</v>
      </c>
      <c r="Q30" s="3">
        <f>'Table 18'!$E$5+'Table 18'!$E$12*Q$3+'Table 18'!$E$17*$C30+'Table 18'!$E$22*Q$3*$C30</f>
        <v>-0.13149567653125294</v>
      </c>
      <c r="R30" s="3">
        <f>'Table 18'!$E$5+'Table 18'!$E$12*R$3+'Table 18'!$E$17*$C30+'Table 18'!$E$22*R$3*$C30</f>
        <v>-0.12145045759153184</v>
      </c>
      <c r="S30" s="3">
        <f>'Table 18'!$E$5+'Table 18'!$E$12*S$3+'Table 18'!$E$17*$C30+'Table 18'!$E$22*S$3*$C30</f>
        <v>-6.2207345243664891E-2</v>
      </c>
      <c r="T30" s="3">
        <f>'Table 18'!$E$5+'Table 18'!$E$12*T$3+'Table 18'!$E$17*$C30+'Table 18'!$E$22*T$3*$C30</f>
        <v>0.16734026967487714</v>
      </c>
      <c r="U30" s="3">
        <f>'Table 18'!$E$5+'Table 18'!$E$12*U$3+'Table 18'!$E$17*$C30+'Table 18'!$E$22*U$3*$C30</f>
        <v>0.19070797983121923</v>
      </c>
      <c r="V30" s="3">
        <f>'Table 18'!$E$5+'Table 18'!$E$12*V$3+'Table 18'!$E$17*$C30+'Table 18'!$E$22*V$3*$C30</f>
        <v>0.21442152218697608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18'!$E$5+'Table 18'!$E$12*D$3+'Table 18'!$E$17*$C31+'Table 18'!$E$22*D$3*$C31</f>
        <v>-0.20389565289762823</v>
      </c>
      <c r="E31" s="3">
        <f>'Table 18'!$E$5+'Table 18'!$E$12*E$3+'Table 18'!$E$17*$C31+'Table 18'!$E$22*E$3*$C31</f>
        <v>-0.19856571630587516</v>
      </c>
      <c r="F31" s="3">
        <f>'Table 18'!$E$5+'Table 18'!$E$12*F$3+'Table 18'!$E$17*$C31+'Table 18'!$E$22*F$3*$C31</f>
        <v>-0.18914992357517857</v>
      </c>
      <c r="G31" s="3">
        <f>'Table 18'!$E$5+'Table 18'!$E$12*G$3+'Table 18'!$E$17*$C31+'Table 18'!$E$22*G$3*$C31</f>
        <v>-0.17565208682330957</v>
      </c>
      <c r="H31" s="3">
        <f>'Table 18'!$E$5+'Table 18'!$E$12*H$3+'Table 18'!$E$17*$C31+'Table 18'!$E$22*H$3*$C31</f>
        <v>-0.17367802149818623</v>
      </c>
      <c r="I31" s="3">
        <f>'Table 18'!$E$5+'Table 18'!$E$12*I$3+'Table 18'!$E$17*$C31+'Table 18'!$E$22*I$3*$C31</f>
        <v>-0.17065286536783086</v>
      </c>
      <c r="J31" s="3">
        <f>'Table 18'!$E$5+'Table 18'!$E$12*J$3+'Table 18'!$E$17*$C31+'Table 18'!$E$22*J$3*$C31</f>
        <v>-0.1684967121325559</v>
      </c>
      <c r="K31" s="3">
        <f>'Table 18'!$E$5+'Table 18'!$E$12*K$3+'Table 18'!$E$17*$C31+'Table 18'!$E$22*K$3*$C31</f>
        <v>-0.16748219267301057</v>
      </c>
      <c r="L31" s="3">
        <f>'Table 18'!$E$5+'Table 18'!$E$12*L$3+'Table 18'!$E$17*$C31+'Table 18'!$E$22*L$3*$C31</f>
        <v>-0.1634530074603826</v>
      </c>
      <c r="M31" s="3">
        <f>'Table 18'!$E$5+'Table 18'!$E$12*M$3+'Table 18'!$E$17*$C31+'Table 18'!$E$22*M$3*$C31</f>
        <v>-0.15568847914980433</v>
      </c>
      <c r="N31" s="3">
        <f>'Table 18'!$E$5+'Table 18'!$E$12*N$3+'Table 18'!$E$17*$C31+'Table 18'!$E$22*N$3*$C31</f>
        <v>-0.14029019650229113</v>
      </c>
      <c r="O31" s="3">
        <f>'Table 18'!$E$5+'Table 18'!$E$12*O$3+'Table 18'!$E$17*$C31+'Table 18'!$E$22*O$3*$C31</f>
        <v>-0.12297367464987119</v>
      </c>
      <c r="P31" s="3">
        <f>'Table 18'!$E$5+'Table 18'!$E$12*P$3+'Table 18'!$E$17*$C31+'Table 18'!$E$22*P$3*$C31</f>
        <v>-0.11569050970143624</v>
      </c>
      <c r="Q31" s="3">
        <f>'Table 18'!$E$5+'Table 18'!$E$12*Q$3+'Table 18'!$E$17*$C31+'Table 18'!$E$22*Q$3*$C31</f>
        <v>-0.105195747722725</v>
      </c>
      <c r="R31" s="3">
        <f>'Table 18'!$E$5+'Table 18'!$E$12*R$3+'Table 18'!$E$17*$C31+'Table 18'!$E$22*R$3*$C31</f>
        <v>-0.10001360649863666</v>
      </c>
      <c r="S31" s="3">
        <f>'Table 18'!$E$5+'Table 18'!$E$12*S$3+'Table 18'!$E$17*$C31+'Table 18'!$E$22*S$3*$C31</f>
        <v>-6.9451189035818262E-2</v>
      </c>
      <c r="T31" s="3">
        <f>'Table 18'!$E$5+'Table 18'!$E$12*T$3+'Table 18'!$E$17*$C31+'Table 18'!$E$22*T$3*$C31</f>
        <v>4.8968147097985248E-2</v>
      </c>
      <c r="U31" s="3">
        <f>'Table 18'!$E$5+'Table 18'!$E$12*U$3+'Table 18'!$E$17*$C31+'Table 18'!$E$22*U$3*$C31</f>
        <v>6.1023113230668113E-2</v>
      </c>
      <c r="V31" s="3">
        <f>'Table 18'!$E$5+'Table 18'!$E$12*V$3+'Table 18'!$E$17*$C31+'Table 18'!$E$22*V$3*$C31</f>
        <v>7.3256487749266741E-2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18'!$E$5+'Table 18'!$E$12*D$3+'Table 18'!$E$17*$C32+'Table 18'!$E$22*D$3*$C32</f>
        <v>-0.16107758667936356</v>
      </c>
      <c r="E32" s="3">
        <f>'Table 18'!$E$5+'Table 18'!$E$12*E$3+'Table 18'!$E$17*$C32+'Table 18'!$E$22*E$3*$C32</f>
        <v>-0.15754853339280422</v>
      </c>
      <c r="F32" s="3">
        <f>'Table 18'!$E$5+'Table 18'!$E$12*F$3+'Table 18'!$E$17*$C32+'Table 18'!$E$22*F$3*$C32</f>
        <v>-0.15131415635851836</v>
      </c>
      <c r="G32" s="3">
        <f>'Table 18'!$E$5+'Table 18'!$E$12*G$3+'Table 18'!$E$17*$C32+'Table 18'!$E$22*G$3*$C32</f>
        <v>-0.14237697965282764</v>
      </c>
      <c r="H32" s="3">
        <f>'Table 18'!$E$5+'Table 18'!$E$12*H$3+'Table 18'!$E$17*$C32+'Table 18'!$E$22*H$3*$C32</f>
        <v>-0.14106991312331418</v>
      </c>
      <c r="I32" s="3">
        <f>'Table 18'!$E$5+'Table 18'!$E$12*I$3+'Table 18'!$E$17*$C32+'Table 18'!$E$22*I$3*$C32</f>
        <v>-0.13906689920365439</v>
      </c>
      <c r="J32" s="3">
        <f>'Table 18'!$E$5+'Table 18'!$E$12*J$3+'Table 18'!$E$17*$C32+'Table 18'!$E$22*J$3*$C32</f>
        <v>-0.13763926877498361</v>
      </c>
      <c r="K32" s="3">
        <f>'Table 18'!$E$5+'Table 18'!$E$12*K$3+'Table 18'!$E$17*$C32+'Table 18'!$E$22*K$3*$C32</f>
        <v>-0.13696753597453593</v>
      </c>
      <c r="L32" s="3">
        <f>'Table 18'!$E$5+'Table 18'!$E$12*L$3+'Table 18'!$E$17*$C32+'Table 18'!$E$22*L$3*$C32</f>
        <v>-0.13429973513450683</v>
      </c>
      <c r="M32" s="3">
        <f>'Table 18'!$E$5+'Table 18'!$E$12*M$3+'Table 18'!$E$17*$C32+'Table 18'!$E$22*M$3*$C32</f>
        <v>-0.12915869195672741</v>
      </c>
      <c r="N32" s="3">
        <f>'Table 18'!$E$5+'Table 18'!$E$12*N$3+'Table 18'!$E$17*$C32+'Table 18'!$E$22*N$3*$C32</f>
        <v>-0.11896319355836815</v>
      </c>
      <c r="O32" s="3">
        <f>'Table 18'!$E$5+'Table 18'!$E$12*O$3+'Table 18'!$E$17*$C32+'Table 18'!$E$22*O$3*$C32</f>
        <v>-0.10749759217586496</v>
      </c>
      <c r="P32" s="3">
        <f>'Table 18'!$E$5+'Table 18'!$E$12*P$3+'Table 18'!$E$17*$C32+'Table 18'!$E$22*P$3*$C32</f>
        <v>-0.10267526891641066</v>
      </c>
      <c r="Q32" s="3">
        <f>'Table 18'!$E$5+'Table 18'!$E$12*Q$3+'Table 18'!$E$17*$C32+'Table 18'!$E$22*Q$3*$C32</f>
        <v>-9.572648564008901E-2</v>
      </c>
      <c r="R32" s="3">
        <f>'Table 18'!$E$5+'Table 18'!$E$12*R$3+'Table 18'!$E$17*$C32+'Table 18'!$E$22*R$3*$C32</f>
        <v>-9.2295290502312E-2</v>
      </c>
      <c r="S32" s="3">
        <f>'Table 18'!$E$5+'Table 18'!$E$12*S$3+'Table 18'!$E$17*$C32+'Table 18'!$E$22*S$3*$C32</f>
        <v>-7.205932747805377E-2</v>
      </c>
      <c r="T32" s="3">
        <f>'Table 18'!$E$5+'Table 18'!$E$12*T$3+'Table 18'!$E$17*$C32+'Table 18'!$E$22*T$3*$C32</f>
        <v>6.3483871693944538E-3</v>
      </c>
      <c r="U32" s="3">
        <f>'Table 18'!$E$5+'Table 18'!$E$12*U$3+'Table 18'!$E$17*$C32+'Table 18'!$E$22*U$3*$C32</f>
        <v>1.4330211552770922E-2</v>
      </c>
      <c r="V32" s="3">
        <f>'Table 18'!$E$5+'Table 18'!$E$12*V$3+'Table 18'!$E$17*$C32+'Table 18'!$E$22*V$3*$C32</f>
        <v>2.2430163551706683E-2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18'!$E$5+'Table 18'!$E$12*D$3+'Table 18'!$E$17*$C33+'Table 18'!$E$22*D$3*$C33</f>
        <v>-0.14566061452581874</v>
      </c>
      <c r="E33" s="3">
        <f>'Table 18'!$E$5+'Table 18'!$E$12*E$3+'Table 18'!$E$17*$C33+'Table 18'!$E$22*E$3*$C33</f>
        <v>-0.14277998304388806</v>
      </c>
      <c r="F33" s="3">
        <f>'Table 18'!$E$5+'Table 18'!$E$12*F$3+'Table 18'!$E$17*$C33+'Table 18'!$E$22*F$3*$C33</f>
        <v>-0.13769109905803617</v>
      </c>
      <c r="G33" s="3">
        <f>'Table 18'!$E$5+'Table 18'!$E$12*G$3+'Table 18'!$E$17*$C33+'Table 18'!$E$22*G$3*$C33</f>
        <v>-0.13039602287541224</v>
      </c>
      <c r="H33" s="3">
        <f>'Table 18'!$E$5+'Table 18'!$E$12*H$3+'Table 18'!$E$17*$C33+'Table 18'!$E$22*H$3*$C33</f>
        <v>-0.12932911436251604</v>
      </c>
      <c r="I33" s="3">
        <f>'Table 18'!$E$5+'Table 18'!$E$12*I$3+'Table 18'!$E$17*$C33+'Table 18'!$E$22*I$3*$C33</f>
        <v>-0.12769413056170675</v>
      </c>
      <c r="J33" s="3">
        <f>'Table 18'!$E$5+'Table 18'!$E$12*J$3+'Table 18'!$E$17*$C33+'Table 18'!$E$22*J$3*$C33</f>
        <v>-0.12652881034025998</v>
      </c>
      <c r="K33" s="3">
        <f>'Table 18'!$E$5+'Table 18'!$E$12*K$3+'Table 18'!$E$17*$C33+'Table 18'!$E$22*K$3*$C33</f>
        <v>-0.12598050049756504</v>
      </c>
      <c r="L33" s="3">
        <f>'Table 18'!$E$5+'Table 18'!$E$12*L$3+'Table 18'!$E$17*$C33+'Table 18'!$E$22*L$3*$C33</f>
        <v>-0.123802876510821</v>
      </c>
      <c r="M33" s="3">
        <f>'Table 18'!$E$5+'Table 18'!$E$12*M$3+'Table 18'!$E$17*$C33+'Table 18'!$E$22*M$3*$C33</f>
        <v>-0.11960643921578828</v>
      </c>
      <c r="N33" s="3">
        <f>'Table 18'!$E$5+'Table 18'!$E$12*N$3+'Table 18'!$E$17*$C33+'Table 18'!$E$22*N$3*$C33</f>
        <v>-0.11128424306982931</v>
      </c>
      <c r="O33" s="3">
        <f>'Table 18'!$E$5+'Table 18'!$E$12*O$3+'Table 18'!$E$17*$C33+'Table 18'!$E$22*O$3*$C33</f>
        <v>-0.10192531034203611</v>
      </c>
      <c r="P33" s="3">
        <f>'Table 18'!$E$5+'Table 18'!$E$12*P$3+'Table 18'!$E$17*$C33+'Table 18'!$E$22*P$3*$C33</f>
        <v>-9.7989031949715588E-2</v>
      </c>
      <c r="Q33" s="3">
        <f>'Table 18'!$E$5+'Table 18'!$E$12*Q$3+'Table 18'!$E$17*$C33+'Table 18'!$E$22*Q$3*$C33</f>
        <v>-9.2317005419790099E-2</v>
      </c>
      <c r="R33" s="3">
        <f>'Table 18'!$E$5+'Table 18'!$E$12*R$3+'Table 18'!$E$17*$C33+'Table 18'!$E$22*R$3*$C33</f>
        <v>-8.9516251809134362E-2</v>
      </c>
      <c r="S33" s="3">
        <f>'Table 18'!$E$5+'Table 18'!$E$12*S$3+'Table 18'!$E$17*$C33+'Table 18'!$E$22*S$3*$C33</f>
        <v>-7.2998407667513199E-2</v>
      </c>
      <c r="T33" s="3">
        <f>'Table 18'!$E$5+'Table 18'!$E$12*T$3+'Table 18'!$E$17*$C33+'Table 18'!$E$22*T$3*$C33</f>
        <v>-8.9971832881888814E-3</v>
      </c>
      <c r="U33" s="3">
        <f>'Table 18'!$E$5+'Table 18'!$E$12*U$3+'Table 18'!$E$17*$C33+'Table 18'!$E$22*U$3*$C33</f>
        <v>-2.4819247372437347E-3</v>
      </c>
      <c r="V33" s="3">
        <f>'Table 18'!$E$5+'Table 18'!$E$12*V$3+'Table 18'!$E$17*$C33+'Table 18'!$E$22*V$3*$C33</f>
        <v>4.1297568769518289E-3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18'!$E$5+'Table 18'!$E$12*D$3+'Table 18'!$E$17*$C34+'Table 18'!$E$22*D$3*$C34</f>
        <v>-0.13860320949533106</v>
      </c>
      <c r="E34" s="3">
        <f>'Table 18'!$E$5+'Table 18'!$E$12*E$3+'Table 18'!$E$17*$C34+'Table 18'!$E$22*E$3*$C34</f>
        <v>-0.13601940512447558</v>
      </c>
      <c r="F34" s="3">
        <f>'Table 18'!$E$5+'Table 18'!$E$12*F$3+'Table 18'!$E$17*$C34+'Table 18'!$E$22*F$3*$C34</f>
        <v>-0.13145489183358849</v>
      </c>
      <c r="G34" s="3">
        <f>'Table 18'!$E$5+'Table 18'!$E$12*G$3+'Table 18'!$E$17*$C34+'Table 18'!$E$22*G$3*$C34</f>
        <v>-0.12491151763087588</v>
      </c>
      <c r="H34" s="3">
        <f>'Table 18'!$E$5+'Table 18'!$E$12*H$3+'Table 18'!$E$17*$C34+'Table 18'!$E$22*H$3*$C34</f>
        <v>-0.1239545459056775</v>
      </c>
      <c r="I34" s="3">
        <f>'Table 18'!$E$5+'Table 18'!$E$12*I$3+'Table 18'!$E$17*$C34+'Table 18'!$E$22*I$3*$C34</f>
        <v>-0.12248803471974212</v>
      </c>
      <c r="J34" s="3">
        <f>'Table 18'!$E$5+'Table 18'!$E$12*J$3+'Table 18'!$E$17*$C34+'Table 18'!$E$22*J$3*$C34</f>
        <v>-0.12144279186222728</v>
      </c>
      <c r="K34" s="3">
        <f>'Table 18'!$E$5+'Table 18'!$E$12*K$3+'Table 18'!$E$17*$C34+'Table 18'!$E$22*K$3*$C34</f>
        <v>-0.12095098116827879</v>
      </c>
      <c r="L34" s="3">
        <f>'Table 18'!$E$5+'Table 18'!$E$12*L$3+'Table 18'!$E$17*$C34+'Table 18'!$E$22*L$3*$C34</f>
        <v>-0.11899774473025387</v>
      </c>
      <c r="M34" s="3">
        <f>'Table 18'!$E$5+'Table 18'!$E$12*M$3+'Table 18'!$E$17*$C34+'Table 18'!$E$22*M$3*$C34</f>
        <v>-0.11523371830308338</v>
      </c>
      <c r="N34" s="3">
        <f>'Table 18'!$E$5+'Table 18'!$E$12*N$3+'Table 18'!$E$17*$C34+'Table 18'!$E$22*N$3*$C34</f>
        <v>-0.10776906101806577</v>
      </c>
      <c r="O34" s="3">
        <f>'Table 18'!$E$5+'Table 18'!$E$12*O$3+'Table 18'!$E$17*$C34+'Table 18'!$E$22*O$3*$C34</f>
        <v>-9.9374494951459169E-2</v>
      </c>
      <c r="P34" s="3">
        <f>'Table 18'!$E$5+'Table 18'!$E$12*P$3+'Table 18'!$E$17*$C34+'Table 18'!$E$22*P$3*$C34</f>
        <v>-9.5843820035636518E-2</v>
      </c>
      <c r="Q34" s="3">
        <f>'Table 18'!$E$5+'Table 18'!$E$12*Q$3+'Table 18'!$E$17*$C34+'Table 18'!$E$22*Q$3*$C34</f>
        <v>-9.0756252593720277E-2</v>
      </c>
      <c r="R34" s="3">
        <f>'Table 18'!$E$5+'Table 18'!$E$12*R$3+'Table 18'!$E$17*$C34+'Table 18'!$E$22*R$3*$C34</f>
        <v>-8.8244095288527169E-2</v>
      </c>
      <c r="S34" s="3">
        <f>'Table 18'!$E$5+'Table 18'!$E$12*S$3+'Table 18'!$E$17*$C34+'Table 18'!$E$22*S$3*$C34</f>
        <v>-7.3428289046756579E-2</v>
      </c>
      <c r="T34" s="3">
        <f>'Table 18'!$E$5+'Table 18'!$E$12*T$3+'Table 18'!$E$17*$C34+'Table 18'!$E$22*T$3*$C34</f>
        <v>-1.6021902867652482E-2</v>
      </c>
      <c r="U34" s="3">
        <f>'Table 18'!$E$5+'Table 18'!$E$12*U$3+'Table 18'!$E$17*$C34+'Table 18'!$E$22*U$3*$C34</f>
        <v>-1.0177992035329653E-2</v>
      </c>
      <c r="V34" s="3">
        <f>'Table 18'!$E$5+'Table 18'!$E$12*V$3+'Table 18'!$E$17*$C34+'Table 18'!$E$22*V$3*$C34</f>
        <v>-4.2475938012543901E-3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18'!$E$5+'Table 18'!$E$12*D$3+'Table 18'!$E$17*$C35+'Table 18'!$E$22*D$3*$C35</f>
        <v>-0.12650660878572867</v>
      </c>
      <c r="E35" s="3">
        <f>'Table 18'!$E$5+'Table 18'!$E$12*E$3+'Table 18'!$E$17*$C35+'Table 18'!$E$22*E$3*$C35</f>
        <v>-0.124431574852017</v>
      </c>
      <c r="F35" s="3">
        <f>'Table 18'!$E$5+'Table 18'!$E$12*F$3+'Table 18'!$E$17*$C35+'Table 18'!$E$22*F$3*$C35</f>
        <v>-0.12076584842307203</v>
      </c>
      <c r="G35" s="3">
        <f>'Table 18'!$E$5+'Table 18'!$E$12*G$3+'Table 18'!$E$17*$C35+'Table 18'!$E$22*G$3*$C35</f>
        <v>-0.11551091362043958</v>
      </c>
      <c r="H35" s="3">
        <f>'Table 18'!$E$5+'Table 18'!$E$12*H$3+'Table 18'!$E$17*$C35+'Table 18'!$E$22*H$3*$C35</f>
        <v>-0.11474237679706861</v>
      </c>
      <c r="I35" s="3">
        <f>'Table 18'!$E$5+'Table 18'!$E$12*I$3+'Table 18'!$E$17*$C35+'Table 18'!$E$22*I$3*$C35</f>
        <v>-0.11356463264998518</v>
      </c>
      <c r="J35" s="3">
        <f>'Table 18'!$E$5+'Table 18'!$E$12*J$3+'Table 18'!$E$17*$C35+'Table 18'!$E$22*J$3*$C35</f>
        <v>-0.1127252059415324</v>
      </c>
      <c r="K35" s="3">
        <f>'Table 18'!$E$5+'Table 18'!$E$12*K$3+'Table 18'!$E$17*$C35+'Table 18'!$E$22*K$3*$C35</f>
        <v>-0.11233023645761309</v>
      </c>
      <c r="L35" s="3">
        <f>'Table 18'!$E$5+'Table 18'!$E$12*L$3+'Table 18'!$E$17*$C35+'Table 18'!$E$22*L$3*$C35</f>
        <v>-0.1107616069068697</v>
      </c>
      <c r="M35" s="3">
        <f>'Table 18'!$E$5+'Table 18'!$E$12*M$3+'Table 18'!$E$17*$C35+'Table 18'!$E$22*M$3*$C35</f>
        <v>-0.10773874548134293</v>
      </c>
      <c r="N35" s="3">
        <f>'Table 18'!$E$5+'Table 18'!$E$12*N$3+'Table 18'!$E$17*$C35+'Table 18'!$E$22*N$3*$C35</f>
        <v>-0.10174393513708652</v>
      </c>
      <c r="O35" s="3">
        <f>'Table 18'!$E$5+'Table 18'!$E$12*O$3+'Table 18'!$E$17*$C35+'Table 18'!$E$22*O$3*$C35</f>
        <v>-9.5002322016730201E-2</v>
      </c>
      <c r="P35" s="3">
        <f>'Table 18'!$E$5+'Table 18'!$E$12*P$3+'Table 18'!$E$17*$C35+'Table 18'!$E$22*P$3*$C35</f>
        <v>-9.2166863441818569E-2</v>
      </c>
      <c r="Q35" s="3">
        <f>'Table 18'!$E$5+'Table 18'!$E$12*Q$3+'Table 18'!$E$17*$C35+'Table 18'!$E$22*Q$3*$C35</f>
        <v>-8.8081076142632442E-2</v>
      </c>
      <c r="R35" s="3">
        <f>'Table 18'!$E$5+'Table 18'!$E$12*R$3+'Table 18'!$E$17*$C35+'Table 18'!$E$22*R$3*$C35</f>
        <v>-8.6063581430611491E-2</v>
      </c>
      <c r="S35" s="3">
        <f>'Table 18'!$E$5+'Table 18'!$E$12*S$3+'Table 18'!$E$17*$C35+'Table 18'!$E$22*S$3*$C35</f>
        <v>-7.4165118430182309E-2</v>
      </c>
      <c r="T35" s="3">
        <f>'Table 18'!$E$5+'Table 18'!$E$12*T$3+'Table 18'!$E$17*$C35+'Table 18'!$E$22*T$3*$C35</f>
        <v>-2.8062479748617752E-2</v>
      </c>
      <c r="U35" s="3">
        <f>'Table 18'!$E$5+'Table 18'!$E$12*U$3+'Table 18'!$E$17*$C35+'Table 18'!$E$22*U$3*$C35</f>
        <v>-2.3369278738728405E-2</v>
      </c>
      <c r="V35" s="3">
        <f>'Table 18'!$E$5+'Table 18'!$E$12*V$3+'Table 18'!$E$17*$C35+'Table 18'!$E$22*V$3*$C35</f>
        <v>-1.860662034441074E-2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18'!$E$5+'Table 18'!$E$12*D$3+'Table 18'!$E$17*$C36+'Table 18'!$E$22*D$3*$C36</f>
        <v>-9.2339785113563277E-2</v>
      </c>
      <c r="E36" s="3">
        <f>'Table 18'!$E$5+'Table 18'!$E$12*E$3+'Table 18'!$E$17*$C36+'Table 18'!$E$22*E$3*$C36</f>
        <v>-9.1701772226739892E-2</v>
      </c>
      <c r="F36" s="3">
        <f>'Table 18'!$E$5+'Table 18'!$E$12*F$3+'Table 18'!$E$17*$C36+'Table 18'!$E$22*F$3*$C36</f>
        <v>-9.0574667429445199E-2</v>
      </c>
      <c r="G36" s="3">
        <f>'Table 18'!$E$5+'Table 18'!$E$12*G$3+'Table 18'!$E$17*$C36+'Table 18'!$E$22*G$3*$C36</f>
        <v>-8.8958927046106639E-2</v>
      </c>
      <c r="H36" s="3">
        <f>'Table 18'!$E$5+'Table 18'!$E$12*H$3+'Table 18'!$E$17*$C36+'Table 18'!$E$22*H$3*$C36</f>
        <v>-8.872262421300936E-2</v>
      </c>
      <c r="I36" s="3">
        <f>'Table 18'!$E$5+'Table 18'!$E$12*I$3+'Table 18'!$E$17*$C36+'Table 18'!$E$22*I$3*$C36</f>
        <v>-8.8360501969603017E-2</v>
      </c>
      <c r="J36" s="3">
        <f>'Table 18'!$E$5+'Table 18'!$E$12*J$3+'Table 18'!$E$17*$C36+'Table 18'!$E$22*J$3*$C36</f>
        <v>-8.8102402548270398E-2</v>
      </c>
      <c r="K36" s="3">
        <f>'Table 18'!$E$5+'Table 18'!$E$12*K$3+'Table 18'!$E$17*$C36+'Table 18'!$E$22*K$3*$C36</f>
        <v>-8.7980960861679891E-2</v>
      </c>
      <c r="L36" s="3">
        <f>'Table 18'!$E$5+'Table 18'!$E$12*L$3+'Table 18'!$E$17*$C36+'Table 18'!$E$22*L$3*$C36</f>
        <v>-8.7498652668176746E-2</v>
      </c>
      <c r="M36" s="3">
        <f>'Table 18'!$E$5+'Table 18'!$E$12*M$3+'Table 18'!$E$17*$C36+'Table 18'!$E$22*M$3*$C36</f>
        <v>-8.6569210256062845E-2</v>
      </c>
      <c r="N36" s="3">
        <f>'Table 18'!$E$5+'Table 18'!$E$12*N$3+'Table 18'!$E$17*$C36+'Table 18'!$E$22*N$3*$C36</f>
        <v>-8.4725979554357678E-2</v>
      </c>
      <c r="O36" s="3">
        <f>'Table 18'!$E$5+'Table 18'!$E$12*O$3+'Table 18'!$E$17*$C36+'Table 18'!$E$22*O$3*$C36</f>
        <v>-8.2653128610146509E-2</v>
      </c>
      <c r="P36" s="3">
        <f>'Table 18'!$E$5+'Table 18'!$E$12*P$3+'Table 18'!$E$17*$C36+'Table 18'!$E$22*P$3*$C36</f>
        <v>-8.1781307151491345E-2</v>
      </c>
      <c r="Q36" s="3">
        <f>'Table 18'!$E$5+'Table 18'!$E$12*Q$3+'Table 18'!$E$17*$C36+'Table 18'!$E$22*Q$3*$C36</f>
        <v>-8.0525045792412264E-2</v>
      </c>
      <c r="R36" s="3">
        <f>'Table 18'!$E$5+'Table 18'!$E$12*R$3+'Table 18'!$E$17*$C36+'Table 18'!$E$22*R$3*$C36</f>
        <v>-7.9904724551176087E-2</v>
      </c>
      <c r="S36" s="3">
        <f>'Table 18'!$E$5+'Table 18'!$E$12*S$3+'Table 18'!$E$17*$C36+'Table 18'!$E$22*S$3*$C36</f>
        <v>-7.6246291498910046E-2</v>
      </c>
      <c r="T36" s="3">
        <f>'Table 18'!$E$5+'Table 18'!$E$12*T$3+'Table 18'!$E$17*$C36+'Table 18'!$E$22*T$3*$C36</f>
        <v>-6.20710642327304E-2</v>
      </c>
      <c r="U36" s="3">
        <f>'Table 18'!$E$5+'Table 18'!$E$12*U$3+'Table 18'!$E$17*$C36+'Table 18'!$E$22*U$3*$C36</f>
        <v>-6.0628040735082989E-2</v>
      </c>
      <c r="V36" s="3">
        <f>'Table 18'!$E$5+'Table 18'!$E$12*V$3+'Table 18'!$E$17*$C36+'Table 18'!$E$22*V$3*$C36</f>
        <v>-5.9163661101697074E-2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18'!$E$5+'Table 18'!$E$12*D$3+'Table 18'!$E$17*$C37+'Table 18'!$E$22*D$3*$C37</f>
        <v>-4.2006257426826232E-2</v>
      </c>
      <c r="E37" s="3">
        <f>'Table 18'!$E$5+'Table 18'!$E$12*E$3+'Table 18'!$E$17*$C37+'Table 18'!$E$22*E$3*$C37</f>
        <v>-4.3485220333362967E-2</v>
      </c>
      <c r="F37" s="3">
        <f>'Table 18'!$E$5+'Table 18'!$E$12*F$3+'Table 18'!$E$17*$C37+'Table 18'!$E$22*F$3*$C37</f>
        <v>-4.6097935877837809E-2</v>
      </c>
      <c r="G37" s="3">
        <f>'Table 18'!$E$5+'Table 18'!$E$12*G$3+'Table 18'!$E$17*$C37+'Table 18'!$E$22*G$3*$C37</f>
        <v>-4.9843346265156713E-2</v>
      </c>
      <c r="H37" s="3">
        <f>'Table 18'!$E$5+'Table 18'!$E$12*H$3+'Table 18'!$E$17*$C37+'Table 18'!$E$22*H$3*$C37</f>
        <v>-5.0391114393478362E-2</v>
      </c>
      <c r="I37" s="3">
        <f>'Table 18'!$E$5+'Table 18'!$E$12*I$3+'Table 18'!$E$17*$C37+'Table 18'!$E$22*I$3*$C37</f>
        <v>-5.1230541584826275E-2</v>
      </c>
      <c r="J37" s="3">
        <f>'Table 18'!$E$5+'Table 18'!$E$12*J$3+'Table 18'!$E$17*$C37+'Table 18'!$E$22*J$3*$C37</f>
        <v>-5.182883587986814E-2</v>
      </c>
      <c r="K37" s="3">
        <f>'Table 18'!$E$5+'Table 18'!$E$12*K$3+'Table 18'!$E$17*$C37+'Table 18'!$E$22*K$3*$C37</f>
        <v>-5.211034704286191E-2</v>
      </c>
      <c r="L37" s="3">
        <f>'Table 18'!$E$5+'Table 18'!$E$12*L$3+'Table 18'!$E$17*$C37+'Table 18'!$E$22*L$3*$C37</f>
        <v>-5.3228374503500625E-2</v>
      </c>
      <c r="M37" s="3">
        <f>'Table 18'!$E$5+'Table 18'!$E$12*M$3+'Table 18'!$E$17*$C37+'Table 18'!$E$22*M$3*$C37</f>
        <v>-5.5382893447659926E-2</v>
      </c>
      <c r="N37" s="3">
        <f>'Table 18'!$E$5+'Table 18'!$E$12*N$3+'Table 18'!$E$17*$C37+'Table 18'!$E$22*N$3*$C37</f>
        <v>-5.9655643876863465E-2</v>
      </c>
      <c r="O37" s="3">
        <f>'Table 18'!$E$5+'Table 18'!$E$12*O$3+'Table 18'!$E$17*$C37+'Table 18'!$E$22*O$3*$C37</f>
        <v>-6.4460671675803688E-2</v>
      </c>
      <c r="P37" s="3">
        <f>'Table 18'!$E$5+'Table 18'!$E$12*P$3+'Table 18'!$E$17*$C37+'Table 18'!$E$22*P$3*$C37</f>
        <v>-6.6481620821350826E-2</v>
      </c>
      <c r="Q37" s="3">
        <f>'Table 18'!$E$5+'Table 18'!$E$12*Q$3+'Table 18'!$E$17*$C37+'Table 18'!$E$22*Q$3*$C37</f>
        <v>-6.9393731202450321E-2</v>
      </c>
      <c r="R37" s="3">
        <f>'Table 18'!$E$5+'Table 18'!$E$12*R$3+'Table 18'!$E$17*$C37+'Table 18'!$E$22*R$3*$C37</f>
        <v>-7.0831683514813684E-2</v>
      </c>
      <c r="S37" s="3">
        <f>'Table 18'!$E$5+'Table 18'!$E$12*S$3+'Table 18'!$E$17*$C37+'Table 18'!$E$22*S$3*$C37</f>
        <v>-7.9312212501131782E-2</v>
      </c>
      <c r="T37" s="3">
        <f>'Table 18'!$E$5+'Table 18'!$E$12*T$3+'Table 18'!$E$17*$C37+'Table 18'!$E$22*T$3*$C37</f>
        <v>-0.11217147875011324</v>
      </c>
      <c r="U37" s="3">
        <f>'Table 18'!$E$5+'Table 18'!$E$12*U$3+'Table 18'!$E$17*$C37+'Table 18'!$E$22*U$3*$C37</f>
        <v>-0.1155165181221352</v>
      </c>
      <c r="V37" s="3">
        <f>'Table 18'!$E$5+'Table 18'!$E$12*V$3+'Table 18'!$E$17*$C37+'Table 18'!$E$22*V$3*$C37</f>
        <v>-0.11891106265813847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18'!$E$5+'Table 18'!$E$12*D$3+'Table 18'!$E$17*$C38+'Table 18'!$E$22*D$3*$C38</f>
        <v>-1.2651336601333413E-2</v>
      </c>
      <c r="E38" s="3">
        <f>'Table 18'!$E$5+'Table 18'!$E$12*E$3+'Table 18'!$E$17*$C38+'Table 18'!$E$22*E$3*$C38</f>
        <v>-1.5364936928683081E-2</v>
      </c>
      <c r="F38" s="3">
        <f>'Table 18'!$E$5+'Table 18'!$E$12*F$3+'Table 18'!$E$17*$C38+'Table 18'!$E$22*F$3*$C38</f>
        <v>-2.0158745972454657E-2</v>
      </c>
      <c r="G38" s="3">
        <f>'Table 18'!$E$5+'Table 18'!$E$12*G$3+'Table 18'!$E$17*$C38+'Table 18'!$E$22*G$3*$C38</f>
        <v>-2.7030822890791381E-2</v>
      </c>
      <c r="H38" s="3">
        <f>'Table 18'!$E$5+'Table 18'!$E$12*H$3+'Table 18'!$E$17*$C38+'Table 18'!$E$22*H$3*$C38</f>
        <v>-2.8035867551313737E-2</v>
      </c>
      <c r="I38" s="3">
        <f>'Table 18'!$E$5+'Table 18'!$E$12*I$3+'Table 18'!$E$17*$C38+'Table 18'!$E$22*I$3*$C38</f>
        <v>-2.9576048100237697E-2</v>
      </c>
      <c r="J38" s="3">
        <f>'Table 18'!$E$5+'Table 18'!$E$12*J$3+'Table 18'!$E$17*$C38+'Table 18'!$E$22*J$3*$C38</f>
        <v>-3.0673798143664291E-2</v>
      </c>
      <c r="K38" s="3">
        <f>'Table 18'!$E$5+'Table 18'!$E$12*K$3+'Table 18'!$E$17*$C38+'Table 18'!$E$22*K$3*$C38</f>
        <v>-3.1190314670668552E-2</v>
      </c>
      <c r="L38" s="3">
        <f>'Table 18'!$E$5+'Table 18'!$E$12*L$3+'Table 18'!$E$17*$C38+'Table 18'!$E$22*L$3*$C38</f>
        <v>-3.3241670840431815E-2</v>
      </c>
      <c r="M38" s="3">
        <f>'Table 18'!$E$5+'Table 18'!$E$12*M$3+'Table 18'!$E$17*$C38+'Table 18'!$E$22*M$3*$C38</f>
        <v>-3.7194781013994122E-2</v>
      </c>
      <c r="N38" s="3">
        <f>'Table 18'!$E$5+'Table 18'!$E$12*N$3+'Table 18'!$E$17*$C38+'Table 18'!$E$22*N$3*$C38</f>
        <v>-4.5034421151095905E-2</v>
      </c>
      <c r="O38" s="3">
        <f>'Table 18'!$E$5+'Table 18'!$E$12*O$3+'Table 18'!$E$17*$C38+'Table 18'!$E$22*O$3*$C38</f>
        <v>-5.3850683513389633E-2</v>
      </c>
      <c r="P38" s="3">
        <f>'Table 18'!$E$5+'Table 18'!$E$12*P$3+'Table 18'!$E$17*$C38+'Table 18'!$E$22*P$3*$C38</f>
        <v>-5.7558719893933942E-2</v>
      </c>
      <c r="Q38" s="3">
        <f>'Table 18'!$E$5+'Table 18'!$E$12*Q$3+'Table 18'!$E$17*$C38+'Table 18'!$E$22*Q$3*$C38</f>
        <v>-6.2901858419250042E-2</v>
      </c>
      <c r="R38" s="3">
        <f>'Table 18'!$E$5+'Table 18'!$E$12*R$3+'Table 18'!$E$17*$C38+'Table 18'!$E$22*R$3*$C38</f>
        <v>-6.5540212530969935E-2</v>
      </c>
      <c r="S38" s="3">
        <f>'Table 18'!$E$5+'Table 18'!$E$12*S$3+'Table 18'!$E$17*$C38+'Table 18'!$E$22*S$3*$C38</f>
        <v>-8.1100282450005057E-2</v>
      </c>
      <c r="T38" s="3">
        <f>'Table 18'!$E$5+'Table 18'!$E$12*T$3+'Table 18'!$E$17*$C38+'Table 18'!$E$22*T$3*$C38</f>
        <v>-0.14139044608805479</v>
      </c>
      <c r="U38" s="3">
        <f>'Table 18'!$E$5+'Table 18'!$E$12*U$3+'Table 18'!$E$17*$C38+'Table 18'!$E$22*U$3*$C38</f>
        <v>-0.1475279224877652</v>
      </c>
      <c r="V38" s="3">
        <f>'Table 18'!$E$5+'Table 18'!$E$12*V$3+'Table 18'!$E$17*$C38+'Table 18'!$E$22*V$3*$C38</f>
        <v>-0.15375623093511614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18'!$E$5+'Table 18'!$E$12*D$3+'Table 18'!$E$17*$C39+'Table 18'!$E$22*D$3*$C39</f>
        <v>2.5255094547289261E-2</v>
      </c>
      <c r="E39" s="3">
        <f>'Table 18'!$E$5+'Table 18'!$E$12*E$3+'Table 18'!$E$17*$C39+'Table 18'!$E$22*E$3*$C39</f>
        <v>2.0947189174329819E-2</v>
      </c>
      <c r="F39" s="3">
        <f>'Table 18'!$E$5+'Table 18'!$E$12*F$3+'Table 18'!$E$17*$C39+'Table 18'!$E$22*F$3*$C39</f>
        <v>1.3336902748408402E-2</v>
      </c>
      <c r="G39" s="3">
        <f>'Table 18'!$E$5+'Table 18'!$E$12*G$3+'Table 18'!$E$17*$C39+'Table 18'!$E$22*G$3*$C39</f>
        <v>2.4273164023574934E-3</v>
      </c>
      <c r="H39" s="3">
        <f>'Table 18'!$E$5+'Table 18'!$E$12*H$3+'Table 18'!$E$17*$C39+'Table 18'!$E$22*H$3*$C39</f>
        <v>8.3178398386124508E-4</v>
      </c>
      <c r="I39" s="3">
        <f>'Table 18'!$E$5+'Table 18'!$E$12*I$3+'Table 18'!$E$17*$C39+'Table 18'!$E$22*I$3*$C39</f>
        <v>-1.613289446874E-3</v>
      </c>
      <c r="J39" s="3">
        <f>'Table 18'!$E$5+'Table 18'!$E$12*J$3+'Table 18'!$E$17*$C39+'Table 18'!$E$22*J$3*$C39</f>
        <v>-3.3559938763293995E-3</v>
      </c>
      <c r="K39" s="3">
        <f>'Table 18'!$E$5+'Table 18'!$E$12*K$3+'Table 18'!$E$17*$C39+'Table 18'!$E$22*K$3*$C39</f>
        <v>-4.1759762073594053E-3</v>
      </c>
      <c r="L39" s="3">
        <f>'Table 18'!$E$5+'Table 18'!$E$12*L$3+'Table 18'!$E$17*$C39+'Table 18'!$E$22*L$3*$C39</f>
        <v>-7.4325531529436106E-3</v>
      </c>
      <c r="M39" s="3">
        <f>'Table 18'!$E$5+'Table 18'!$E$12*M$3+'Table 18'!$E$17*$C39+'Table 18'!$E$22*M$3*$C39</f>
        <v>-1.3708210030248802E-2</v>
      </c>
      <c r="N39" s="3">
        <f>'Table 18'!$E$5+'Table 18'!$E$12*N$3+'Table 18'!$E$17*$C39+'Table 18'!$E$22*N$3*$C39</f>
        <v>-2.6153826110224071E-2</v>
      </c>
      <c r="O39" s="3">
        <f>'Table 18'!$E$5+'Table 18'!$E$12*O$3+'Table 18'!$E$17*$C39+'Table 18'!$E$22*O$3*$C39</f>
        <v>-4.0149853313330736E-2</v>
      </c>
      <c r="P39" s="3">
        <f>'Table 18'!$E$5+'Table 18'!$E$12*P$3+'Table 18'!$E$17*$C39+'Table 18'!$E$22*P$3*$C39</f>
        <v>-4.6036449687114844E-2</v>
      </c>
      <c r="Q39" s="3">
        <f>'Table 18'!$E$5+'Table 18'!$E$12*Q$3+'Table 18'!$E$17*$C39+'Table 18'!$E$22*Q$3*$C39</f>
        <v>-5.451880979360732E-2</v>
      </c>
      <c r="R39" s="3">
        <f>'Table 18'!$E$5+'Table 18'!$E$12*R$3+'Table 18'!$E$17*$C39+'Table 18'!$E$22*R$3*$C39</f>
        <v>-5.870726000091861E-2</v>
      </c>
      <c r="S39" s="3">
        <f>'Table 18'!$E$5+'Table 18'!$E$12*S$3+'Table 18'!$E$17*$C39+'Table 18'!$E$22*S$3*$C39</f>
        <v>-8.3409242872988842E-2</v>
      </c>
      <c r="T39" s="3">
        <f>'Table 18'!$E$5+'Table 18'!$E$12*T$3+'Table 18'!$E$17*$C39+'Table 18'!$E$22*T$3*$C39</f>
        <v>-0.17912131854428945</v>
      </c>
      <c r="U39" s="3">
        <f>'Table 18'!$E$5+'Table 18'!$E$12*U$3+'Table 18'!$E$17*$C39+'Table 18'!$E$22*U$3*$C39</f>
        <v>-0.18886470901054409</v>
      </c>
      <c r="V39" s="3">
        <f>'Table 18'!$E$5+'Table 18'!$E$12*V$3+'Table 18'!$E$17*$C39+'Table 18'!$E$22*V$3*$C39</f>
        <v>-0.19875229752325518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18'!$E$5+'Table 18'!$E$12*D$3+'Table 18'!$E$17*$C40+'Table 18'!$E$22*D$3*$C40</f>
        <v>4.9049354854763222E-2</v>
      </c>
      <c r="E40" s="3">
        <f>'Table 18'!$E$5+'Table 18'!$E$12*E$3+'Table 18'!$E$17*$C40+'Table 18'!$E$22*E$3*$C40</f>
        <v>4.3740687655505206E-2</v>
      </c>
      <c r="F40" s="3">
        <f>'Table 18'!$E$5+'Table 18'!$E$12*F$3+'Table 18'!$E$17*$C40+'Table 18'!$E$22*F$3*$C40</f>
        <v>3.4362469141273194E-2</v>
      </c>
      <c r="G40" s="3">
        <f>'Table 18'!$E$5+'Table 18'!$E$12*G$3+'Table 18'!$E$17*$C40+'Table 18'!$E$22*G$3*$C40</f>
        <v>2.0918496217381594E-2</v>
      </c>
      <c r="H40" s="3">
        <f>'Table 18'!$E$5+'Table 18'!$E$12*H$3+'Table 18'!$E$17*$C40+'Table 18'!$E$22*H$3*$C40</f>
        <v>1.8952308503837362E-2</v>
      </c>
      <c r="I40" s="3">
        <f>'Table 18'!$E$5+'Table 18'!$E$12*I$3+'Table 18'!$E$17*$C40+'Table 18'!$E$22*I$3*$C40</f>
        <v>1.5939224418240472E-2</v>
      </c>
      <c r="J40" s="3">
        <f>'Table 18'!$E$5+'Table 18'!$E$12*J$3+'Table 18'!$E$17*$C40+'Table 18'!$E$22*J$3*$C40</f>
        <v>1.3791675425933791E-2</v>
      </c>
      <c r="K40" s="3">
        <f>'Table 18'!$E$5+'Table 18'!$E$12*K$3+'Table 18'!$E$17*$C40+'Table 18'!$E$22*K$3*$C40</f>
        <v>1.2781204459687889E-2</v>
      </c>
      <c r="L40" s="3">
        <f>'Table 18'!$E$5+'Table 18'!$E$12*L$3+'Table 18'!$E$17*$C40+'Table 18'!$E$22*L$3*$C40</f>
        <v>8.7680979227153233E-3</v>
      </c>
      <c r="M40" s="3">
        <f>'Table 18'!$E$5+'Table 18'!$E$12*M$3+'Table 18'!$E$17*$C40+'Table 18'!$E$22*M$3*$C40</f>
        <v>1.0345543710236771E-3</v>
      </c>
      <c r="N40" s="3">
        <f>'Table 18'!$E$5+'Table 18'!$E$12*N$3+'Table 18'!$E$17*$C40+'Table 18'!$E$22*N$3*$C40</f>
        <v>-1.4302280619141072E-2</v>
      </c>
      <c r="O40" s="3">
        <f>'Table 18'!$E$5+'Table 18'!$E$12*O$3+'Table 18'!$E$17*$C40+'Table 18'!$E$22*O$3*$C40</f>
        <v>-3.1549699979704443E-2</v>
      </c>
      <c r="P40" s="3">
        <f>'Table 18'!$E$5+'Table 18'!$E$12*P$3+'Table 18'!$E$17*$C40+'Table 18'!$E$22*P$3*$C40</f>
        <v>-3.8803801075084576E-2</v>
      </c>
      <c r="Q40" s="3">
        <f>'Table 18'!$E$5+'Table 18'!$E$12*Q$3+'Table 18'!$E$17*$C40+'Table 18'!$E$22*Q$3*$C40</f>
        <v>-4.9256683153758668E-2</v>
      </c>
      <c r="R40" s="3">
        <f>'Table 18'!$E$5+'Table 18'!$E$12*R$3+'Table 18'!$E$17*$C40+'Table 18'!$E$22*R$3*$C40</f>
        <v>-5.4418144770545296E-2</v>
      </c>
      <c r="S40" s="3">
        <f>'Table 18'!$E$5+'Table 18'!$E$12*S$3+'Table 18'!$E$17*$C40+'Table 18'!$E$22*S$3*$C40</f>
        <v>-8.485860129791481E-2</v>
      </c>
      <c r="T40" s="3">
        <f>'Table 18'!$E$5+'Table 18'!$E$12*T$3+'Table 18'!$E$17*$C40+'Table 18'!$E$22*T$3*$C40</f>
        <v>-0.20280537883822106</v>
      </c>
      <c r="U40" s="3">
        <f>'Table 18'!$E$5+'Table 18'!$E$12*U$3+'Table 18'!$E$17*$C40+'Table 18'!$E$22*U$3*$C40</f>
        <v>-0.21481223899407356</v>
      </c>
      <c r="V40" s="3">
        <f>'Table 18'!$E$5+'Table 18'!$E$12*V$3+'Table 18'!$E$17*$C40+'Table 18'!$E$22*V$3*$C40</f>
        <v>-0.22699679558778782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18'!$E$5+'Table 18'!$E$12*D$3+'Table 18'!$E$17*$C41+'Table 18'!$E$22*D$3*$C41</f>
        <v>8.5390900865692676E-2</v>
      </c>
      <c r="E41" s="3">
        <f>'Table 18'!$E$5+'Table 18'!$E$12*E$3+'Table 18'!$E$17*$C41+'Table 18'!$E$22*E$3*$C41</f>
        <v>7.8553746061170049E-2</v>
      </c>
      <c r="F41" s="3">
        <f>'Table 18'!$E$5+'Table 18'!$E$12*F$3+'Table 18'!$E$17*$C41+'Table 18'!$E$22*F$3*$C41</f>
        <v>6.6475322350336208E-2</v>
      </c>
      <c r="G41" s="3">
        <f>'Table 18'!$E$5+'Table 18'!$E$12*G$3+'Table 18'!$E$17*$C41+'Table 18'!$E$22*G$3*$C41</f>
        <v>4.9160519855031226E-2</v>
      </c>
      <c r="H41" s="3">
        <f>'Table 18'!$E$5+'Table 18'!$E$12*H$3+'Table 18'!$E$17*$C41+'Table 18'!$E$22*H$3*$C41</f>
        <v>4.662822139523487E-2</v>
      </c>
      <c r="I41" s="3">
        <f>'Table 18'!$E$5+'Table 18'!$E$12*I$3+'Table 18'!$E$17*$C41+'Table 18'!$E$22*I$3*$C41</f>
        <v>4.2747600976017652E-2</v>
      </c>
      <c r="J41" s="3">
        <f>'Table 18'!$E$5+'Table 18'!$E$12*J$3+'Table 18'!$E$17*$C41+'Table 18'!$E$22*J$3*$C41</f>
        <v>3.9981723146503445E-2</v>
      </c>
      <c r="K41" s="3">
        <f>'Table 18'!$E$5+'Table 18'!$E$12*K$3+'Table 18'!$E$17*$C41+'Table 18'!$E$22*K$3*$C41</f>
        <v>3.8680314306509811E-2</v>
      </c>
      <c r="L41" s="3">
        <f>'Table 18'!$E$5+'Table 18'!$E$12*L$3+'Table 18'!$E$17*$C41+'Table 18'!$E$22*L$3*$C41</f>
        <v>3.3511741930347616E-2</v>
      </c>
      <c r="M41" s="3">
        <f>'Table 18'!$E$5+'Table 18'!$E$12*M$3+'Table 18'!$E$17*$C41+'Table 18'!$E$22*M$3*$C41</f>
        <v>2.3551532999220248E-2</v>
      </c>
      <c r="N41" s="3">
        <f>'Table 18'!$E$5+'Table 18'!$E$12*N$3+'Table 18'!$E$17*$C41+'Table 18'!$E$22*N$3*$C41</f>
        <v>3.7988698347576344E-3</v>
      </c>
      <c r="O41" s="3">
        <f>'Table 18'!$E$5+'Table 18'!$E$12*O$3+'Table 18'!$E$17*$C41+'Table 18'!$E$22*O$3*$C41</f>
        <v>-1.8414478962690717E-2</v>
      </c>
      <c r="P41" s="3">
        <f>'Table 18'!$E$5+'Table 18'!$E$12*P$3+'Table 18'!$E$17*$C41+'Table 18'!$E$22*P$3*$C41</f>
        <v>-2.7757202907356726E-2</v>
      </c>
      <c r="Q41" s="3">
        <f>'Table 18'!$E$5+'Table 18'!$E$12*Q$3+'Table 18'!$E$17*$C41+'Table 18'!$E$22*Q$3*$C41</f>
        <v>-4.1219710584482039E-2</v>
      </c>
      <c r="R41" s="3">
        <f>'Table 18'!$E$5+'Table 18'!$E$12*R$3+'Table 18'!$E$17*$C41+'Table 18'!$E$22*R$3*$C41</f>
        <v>-4.7867275927531594E-2</v>
      </c>
      <c r="S41" s="3">
        <f>'Table 18'!$E$5+'Table 18'!$E$12*S$3+'Table 18'!$E$17*$C41+'Table 18'!$E$22*S$3*$C41</f>
        <v>-8.7072241276848317E-2</v>
      </c>
      <c r="T41" s="3">
        <f>'Table 18'!$E$5+'Table 18'!$E$12*T$3+'Table 18'!$E$17*$C41+'Table 18'!$E$22*T$3*$C41</f>
        <v>-0.23897861371819695</v>
      </c>
      <c r="U41" s="3">
        <f>'Table 18'!$E$5+'Table 18'!$E$12*U$3+'Table 18'!$E$17*$C41+'Table 18'!$E$22*U$3*$C41</f>
        <v>-0.25444252556659674</v>
      </c>
      <c r="V41" s="3">
        <f>'Table 18'!$E$5+'Table 18'!$E$12*V$3+'Table 18'!$E$17*$C41+'Table 18'!$E$22*V$3*$C41</f>
        <v>-0.2701352967516758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18'!$E$5+'Table 18'!$E$12*D$3+'Table 18'!$E$17*$C42+'Table 18'!$E$22*D$3*$C42</f>
        <v>0.11045641781567672</v>
      </c>
      <c r="E42" s="3">
        <f>'Table 18'!$E$5+'Table 18'!$E$12*E$3+'Table 18'!$E$17*$C42+'Table 18'!$E$22*E$3*$C42</f>
        <v>0.1025650334534442</v>
      </c>
      <c r="F42" s="3">
        <f>'Table 18'!$E$5+'Table 18'!$E$12*F$3+'Table 18'!$E$17*$C42+'Table 18'!$E$22*F$3*$C42</f>
        <v>8.862422229482525E-2</v>
      </c>
      <c r="G42" s="3">
        <f>'Table 18'!$E$5+'Table 18'!$E$12*G$3+'Table 18'!$E$17*$C42+'Table 18'!$E$22*G$3*$C42</f>
        <v>6.8639628475739289E-2</v>
      </c>
      <c r="H42" s="3">
        <f>'Table 18'!$E$5+'Table 18'!$E$12*H$3+'Table 18'!$E$17*$C42+'Table 18'!$E$22*H$3*$C42</f>
        <v>6.5716871709588009E-2</v>
      </c>
      <c r="I42" s="3">
        <f>'Table 18'!$E$5+'Table 18'!$E$12*I$3+'Table 18'!$E$17*$C42+'Table 18'!$E$22*I$3*$C42</f>
        <v>6.1237893513611752E-2</v>
      </c>
      <c r="J42" s="3">
        <f>'Table 18'!$E$5+'Table 18'!$E$12*J$3+'Table 18'!$E$17*$C42+'Table 18'!$E$22*J$3*$C42</f>
        <v>5.804554147892671E-2</v>
      </c>
      <c r="K42" s="3">
        <f>'Table 18'!$E$5+'Table 18'!$E$12*K$3+'Table 18'!$E$17*$C42+'Table 18'!$E$22*K$3*$C42</f>
        <v>5.6543466761823036E-2</v>
      </c>
      <c r="L42" s="3">
        <f>'Table 18'!$E$5+'Table 18'!$E$12*L$3+'Table 18'!$E$17*$C42+'Table 18'!$E$22*L$3*$C42</f>
        <v>5.0577945665630564E-2</v>
      </c>
      <c r="M42" s="3">
        <f>'Table 18'!$E$5+'Table 18'!$E$12*M$3+'Table 18'!$E$17*$C42+'Table 18'!$E$22*M$3*$C42</f>
        <v>3.9081959506054864E-2</v>
      </c>
      <c r="N42" s="3">
        <f>'Table 18'!$E$5+'Table 18'!$E$12*N$3+'Table 18'!$E$17*$C42+'Table 18'!$E$22*N$3*$C42</f>
        <v>1.6283608193988552E-2</v>
      </c>
      <c r="O42" s="3">
        <f>'Table 18'!$E$5+'Table 18'!$E$12*O$3+'Table 18'!$E$17*$C42+'Table 18'!$E$22*O$3*$C42</f>
        <v>-9.354844984963806E-3</v>
      </c>
      <c r="P42" s="3">
        <f>'Table 18'!$E$5+'Table 18'!$E$12*P$3+'Table 18'!$E$17*$C42+'Table 18'!$E$22*P$3*$C42</f>
        <v>-2.0138135366048082E-2</v>
      </c>
      <c r="Q42" s="3">
        <f>'Table 18'!$E$5+'Table 18'!$E$12*Q$3+'Table 18'!$E$17*$C42+'Table 18'!$E$22*Q$3*$C42</f>
        <v>-3.5676444150490039E-2</v>
      </c>
      <c r="R42" s="3">
        <f>'Table 18'!$E$5+'Table 18'!$E$12*R$3+'Table 18'!$E$17*$C42+'Table 18'!$E$22*R$3*$C42</f>
        <v>-4.3349006012093683E-2</v>
      </c>
      <c r="S42" s="3">
        <f>'Table 18'!$E$5+'Table 18'!$E$12*S$3+'Table 18'!$E$17*$C42+'Table 18'!$E$22*S$3*$C42</f>
        <v>-8.8599034616802352E-2</v>
      </c>
      <c r="T42" s="3">
        <f>'Table 18'!$E$5+'Table 18'!$E$12*T$3+'Table 18'!$E$17*$C42+'Table 18'!$E$22*T$3*$C42</f>
        <v>-0.26392804299528683</v>
      </c>
      <c r="U42" s="3">
        <f>'Table 18'!$E$5+'Table 18'!$E$12*U$3+'Table 18'!$E$17*$C42+'Table 18'!$E$22*U$3*$C42</f>
        <v>-0.28177635499469994</v>
      </c>
      <c r="V42" s="3">
        <f>'Table 18'!$E$5+'Table 18'!$E$12*V$3+'Table 18'!$E$17*$C42+'Table 18'!$E$22*V$3*$C42</f>
        <v>-0.29988881444173648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18'!$E$5+'Table 18'!$E$12*D$3+'Table 18'!$E$17*$C43+'Table 18'!$E$22*D$3*$C43</f>
        <v>0.20503521436093908</v>
      </c>
      <c r="E43" s="3">
        <f>'Table 18'!$E$5+'Table 18'!$E$12*E$3+'Table 18'!$E$17*$C43+'Table 18'!$E$22*E$3*$C43</f>
        <v>0.19316594424236599</v>
      </c>
      <c r="F43" s="3">
        <f>'Table 18'!$E$5+'Table 18'!$E$12*F$3+'Table 18'!$E$17*$C43+'Table 18'!$E$22*F$3*$C43</f>
        <v>0.17219785477690064</v>
      </c>
      <c r="G43" s="3">
        <f>'Table 18'!$E$5+'Table 18'!$E$12*G$3+'Table 18'!$E$17*$C43+'Table 18'!$E$22*G$3*$C43</f>
        <v>0.14213943519415584</v>
      </c>
      <c r="H43" s="3">
        <f>'Table 18'!$E$5+'Table 18'!$E$12*H$3+'Table 18'!$E$17*$C43+'Table 18'!$E$22*H$3*$C43</f>
        <v>0.13774337640954448</v>
      </c>
      <c r="I43" s="3">
        <f>'Table 18'!$E$5+'Table 18'!$E$12*I$3+'Table 18'!$E$17*$C43+'Table 18'!$E$22*I$3*$C43</f>
        <v>0.13100663674220914</v>
      </c>
      <c r="J43" s="3">
        <f>'Table 18'!$E$5+'Table 18'!$E$12*J$3+'Table 18'!$E$17*$C43+'Table 18'!$E$22*J$3*$C43</f>
        <v>0.12620508521791696</v>
      </c>
      <c r="K43" s="3">
        <f>'Table 18'!$E$5+'Table 18'!$E$12*K$3+'Table 18'!$E$17*$C43+'Table 18'!$E$22*K$3*$C43</f>
        <v>0.12394584530040531</v>
      </c>
      <c r="L43" s="3">
        <f>'Table 18'!$E$5+'Table 18'!$E$12*L$3+'Table 18'!$E$17*$C43+'Table 18'!$E$22*L$3*$C43</f>
        <v>0.11497322680426059</v>
      </c>
      <c r="M43" s="3">
        <f>'Table 18'!$E$5+'Table 18'!$E$12*M$3+'Table 18'!$E$17*$C43+'Table 18'!$E$22*M$3*$C43</f>
        <v>9.7682348709358324E-2</v>
      </c>
      <c r="N43" s="3">
        <f>'Table 18'!$E$5+'Table 18'!$E$12*N$3+'Table 18'!$E$17*$C43+'Table 18'!$E$22*N$3*$C43</f>
        <v>6.3391813923585283E-2</v>
      </c>
      <c r="O43" s="3">
        <f>'Table 18'!$E$5+'Table 18'!$E$12*O$3+'Table 18'!$E$17*$C43+'Table 18'!$E$22*O$3*$C43</f>
        <v>2.4829539899806408E-2</v>
      </c>
      <c r="P43" s="3">
        <f>'Table 18'!$E$5+'Table 18'!$E$12*P$3+'Table 18'!$E$17*$C43+'Table 18'!$E$22*P$3*$C43</f>
        <v>8.6106129758246608E-3</v>
      </c>
      <c r="Q43" s="3">
        <f>'Table 18'!$E$5+'Table 18'!$E$12*Q$3+'Table 18'!$E$17*$C43+'Table 18'!$E$22*Q$3*$C43</f>
        <v>-1.4760240056121865E-2</v>
      </c>
      <c r="R43" s="3">
        <f>'Table 18'!$E$5+'Table 18'!$E$12*R$3+'Table 18'!$E$17*$C43+'Table 18'!$E$22*R$3*$C43</f>
        <v>-2.6300383718706355E-2</v>
      </c>
      <c r="S43" s="3">
        <f>'Table 18'!$E$5+'Table 18'!$E$12*S$3+'Table 18'!$E$17*$C43+'Table 18'!$E$22*S$3*$C43</f>
        <v>-9.4360027974901173E-2</v>
      </c>
      <c r="T43" s="3">
        <f>'Table 18'!$E$5+'Table 18'!$E$12*T$3+'Table 18'!$E$17*$C43+'Table 18'!$E$22*T$3*$C43</f>
        <v>-0.35806881017861802</v>
      </c>
      <c r="U43" s="3">
        <f>'Table 18'!$E$5+'Table 18'!$E$12*U$3+'Table 18'!$E$17*$C43+'Table 18'!$E$22*U$3*$C43</f>
        <v>-0.38491409188805825</v>
      </c>
      <c r="V43" s="3">
        <f>'Table 18'!$E$5+'Table 18'!$E$12*V$3+'Table 18'!$E$17*$C43+'Table 18'!$E$22*V$3*$C43</f>
        <v>-0.41215667238096398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18'!$E$5+'Table 18'!$E$12*D$3+'Table 18'!$E$17*$C44+'Table 18'!$E$22*D$3*$C44</f>
        <v>0.24619918785432637</v>
      </c>
      <c r="E44" s="3">
        <f>'Table 18'!$E$5+'Table 18'!$E$12*E$3+'Table 18'!$E$17*$C44+'Table 18'!$E$22*E$3*$C44</f>
        <v>0.23259860384918496</v>
      </c>
      <c r="F44" s="3">
        <f>'Table 18'!$E$5+'Table 18'!$E$12*F$3+'Table 18'!$E$17*$C44+'Table 18'!$E$22*F$3*$C44</f>
        <v>0.20857199906612156</v>
      </c>
      <c r="G44" s="3">
        <f>'Table 18'!$E$5+'Table 18'!$E$12*G$3+'Table 18'!$E$17*$C44+'Table 18'!$E$22*G$3*$C44</f>
        <v>0.17412910101822932</v>
      </c>
      <c r="H44" s="3">
        <f>'Table 18'!$E$5+'Table 18'!$E$12*H$3+'Table 18'!$E$17*$C44+'Table 18'!$E$22*H$3*$C44</f>
        <v>0.16909181008168828</v>
      </c>
      <c r="I44" s="3">
        <f>'Table 18'!$E$5+'Table 18'!$E$12*I$3+'Table 18'!$E$17*$C44+'Table 18'!$E$22*I$3*$C44</f>
        <v>0.16137241429314786</v>
      </c>
      <c r="J44" s="3">
        <f>'Table 18'!$E$5+'Table 18'!$E$12*J$3+'Table 18'!$E$17*$C44+'Table 18'!$E$22*J$3*$C44</f>
        <v>0.15587048332277054</v>
      </c>
      <c r="K44" s="3">
        <f>'Table 18'!$E$5+'Table 18'!$E$12*K$3+'Table 18'!$E$17*$C44+'Table 18'!$E$22*K$3*$C44</f>
        <v>0.15328169884159148</v>
      </c>
      <c r="L44" s="3">
        <f>'Table 18'!$E$5+'Table 18'!$E$12*L$3+'Table 18'!$E$17*$C44+'Table 18'!$E$22*L$3*$C44</f>
        <v>0.1430002872312901</v>
      </c>
      <c r="M44" s="3">
        <f>'Table 18'!$E$5+'Table 18'!$E$12*M$3+'Table 18'!$E$17*$C44+'Table 18'!$E$22*M$3*$C44</f>
        <v>0.12318727112304684</v>
      </c>
      <c r="N44" s="3">
        <f>'Table 18'!$E$5+'Table 18'!$E$12*N$3+'Table 18'!$E$17*$C44+'Table 18'!$E$22*N$3*$C44</f>
        <v>8.3894939389409173E-2</v>
      </c>
      <c r="O44" s="3">
        <f>'Table 18'!$E$5+'Table 18'!$E$12*O$3+'Table 18'!$E$17*$C44+'Table 18'!$E$22*O$3*$C44</f>
        <v>3.9707770165836598E-2</v>
      </c>
      <c r="P44" s="3">
        <f>'Table 18'!$E$5+'Table 18'!$E$12*P$3+'Table 18'!$E$17*$C44+'Table 18'!$E$22*P$3*$C44</f>
        <v>2.112306563900257E-2</v>
      </c>
      <c r="Q44" s="3">
        <f>'Table 18'!$E$5+'Table 18'!$E$12*Q$3+'Table 18'!$E$17*$C44+'Table 18'!$E$22*Q$3*$C44</f>
        <v>-5.6567823851330079E-3</v>
      </c>
      <c r="R44" s="3">
        <f>'Table 18'!$E$5+'Table 18'!$E$12*R$3+'Table 18'!$E$17*$C44+'Table 18'!$E$22*R$3*$C44</f>
        <v>-1.8880231826120975E-2</v>
      </c>
      <c r="S44" s="3">
        <f>'Table 18'!$E$5+'Table 18'!$E$12*S$3+'Table 18'!$E$17*$C44+'Table 18'!$E$22*S$3*$C44</f>
        <v>-9.6867412151383725E-2</v>
      </c>
      <c r="T44" s="3">
        <f>'Table 18'!$E$5+'Table 18'!$E$12*T$3+'Table 18'!$E$17*$C44+'Table 18'!$E$22*T$3*$C44</f>
        <v>-0.39904213809707201</v>
      </c>
      <c r="U44" s="3">
        <f>'Table 18'!$E$5+'Table 18'!$E$12*U$3+'Table 18'!$E$17*$C44+'Table 18'!$E$22*U$3*$C44</f>
        <v>-0.42980321315758441</v>
      </c>
      <c r="V44" s="3">
        <f>'Table 18'!$E$5+'Table 18'!$E$12*V$3+'Table 18'!$E$17*$C44+'Table 18'!$E$22*V$3*$C44</f>
        <v>-0.46101953908236126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18'!$E$5+'Table 18'!$E$12*D$3+'Table 18'!$E$17*$C45+'Table 18'!$E$22*D$3*$C45</f>
        <v>0.32537912454375695</v>
      </c>
      <c r="E45" s="3">
        <f>'Table 18'!$E$5+'Table 18'!$E$12*E$3+'Table 18'!$E$17*$C45+'Table 18'!$E$22*E$3*$C45</f>
        <v>0.308448314802511</v>
      </c>
      <c r="F45" s="3">
        <f>'Table 18'!$E$5+'Table 18'!$E$12*F$3+'Table 18'!$E$17*$C45+'Table 18'!$E$22*F$3*$C45</f>
        <v>0.27853857900319667</v>
      </c>
      <c r="G45" s="3">
        <f>'Table 18'!$E$5+'Table 18'!$E$12*G$3+'Table 18'!$E$17*$C45+'Table 18'!$E$22*G$3*$C45</f>
        <v>0.23566202652827739</v>
      </c>
      <c r="H45" s="3">
        <f>'Table 18'!$E$5+'Table 18'!$E$12*H$3+'Table 18'!$E$17*$C45+'Table 18'!$E$22*H$3*$C45</f>
        <v>0.22939130944541941</v>
      </c>
      <c r="I45" s="3">
        <f>'Table 18'!$E$5+'Table 18'!$E$12*I$3+'Table 18'!$E$17*$C45+'Table 18'!$E$22*I$3*$C45</f>
        <v>0.2197817499321113</v>
      </c>
      <c r="J45" s="3">
        <f>'Table 18'!$E$5+'Table 18'!$E$12*J$3+'Table 18'!$E$17*$C45+'Table 18'!$E$22*J$3*$C45</f>
        <v>0.21293262150985304</v>
      </c>
      <c r="K45" s="3">
        <f>'Table 18'!$E$5+'Table 18'!$E$12*K$3+'Table 18'!$E$17*$C45+'Table 18'!$E$22*K$3*$C45</f>
        <v>0.20970994978521507</v>
      </c>
      <c r="L45" s="3">
        <f>'Table 18'!$E$5+'Table 18'!$E$12*L$3+'Table 18'!$E$17*$C45+'Table 18'!$E$22*L$3*$C45</f>
        <v>0.19691104175452701</v>
      </c>
      <c r="M45" s="3">
        <f>'Table 18'!$E$5+'Table 18'!$E$12*M$3+'Table 18'!$E$17*$C45+'Table 18'!$E$22*M$3*$C45</f>
        <v>0.17224662984382544</v>
      </c>
      <c r="N45" s="3">
        <f>'Table 18'!$E$5+'Table 18'!$E$12*N$3+'Table 18'!$E$17*$C45+'Table 18'!$E$22*N$3*$C45</f>
        <v>0.12333321608007375</v>
      </c>
      <c r="O45" s="3">
        <f>'Table 18'!$E$5+'Table 18'!$E$12*O$3+'Table 18'!$E$17*$C45+'Table 18'!$E$22*O$3*$C45</f>
        <v>6.8326419692084972E-2</v>
      </c>
      <c r="P45" s="3">
        <f>'Table 18'!$E$5+'Table 18'!$E$12*P$3+'Table 18'!$E$17*$C45+'Table 18'!$E$22*P$3*$C45</f>
        <v>4.5191082538757588E-2</v>
      </c>
      <c r="Q45" s="3">
        <f>'Table 18'!$E$5+'Table 18'!$E$12*Q$3+'Table 18'!$E$17*$C45+'Table 18'!$E$22*Q$3*$C45</f>
        <v>1.185394704334608E-2</v>
      </c>
      <c r="R45" s="3">
        <f>'Table 18'!$E$5+'Table 18'!$E$12*R$3+'Table 18'!$E$17*$C45+'Table 18'!$E$22*R$3*$C45</f>
        <v>-4.6073833321524926E-3</v>
      </c>
      <c r="S45" s="3">
        <f>'Table 18'!$E$5+'Table 18'!$E$12*S$3+'Table 18'!$E$17*$C45+'Table 18'!$E$22*S$3*$C45</f>
        <v>-0.10169042857815991</v>
      </c>
      <c r="T45" s="3">
        <f>'Table 18'!$E$5+'Table 18'!$E$12*T$3+'Table 18'!$E$17*$C45+'Table 18'!$E$22*T$3*$C45</f>
        <v>-0.47785536323578848</v>
      </c>
      <c r="U45" s="3">
        <f>'Table 18'!$E$5+'Table 18'!$E$12*U$3+'Table 18'!$E$17*$C45+'Table 18'!$E$22*U$3*$C45</f>
        <v>-0.51614856513718044</v>
      </c>
      <c r="V45" s="3">
        <f>'Table 18'!$E$5+'Table 18'!$E$12*V$3+'Table 18'!$E$17*$C45+'Table 18'!$E$22*V$3*$C45</f>
        <v>-0.55500849018549636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18'!$E$5+'Table 18'!$E$12*D$3+'Table 18'!$E$17*$C46+'Table 18'!$E$22*D$3*$C46</f>
        <v>0.45421831298493598</v>
      </c>
      <c r="E46" s="3">
        <f>'Table 18'!$E$5+'Table 18'!$E$12*E$3+'Table 18'!$E$17*$C46+'Table 18'!$E$22*E$3*$C46</f>
        <v>0.43186866105834487</v>
      </c>
      <c r="F46" s="3">
        <f>'Table 18'!$E$5+'Table 18'!$E$12*F$3+'Table 18'!$E$17*$C46+'Table 18'!$E$22*F$3*$C46</f>
        <v>0.39238607312857332</v>
      </c>
      <c r="G46" s="3">
        <f>'Table 18'!$E$5+'Table 18'!$E$12*G$3+'Table 18'!$E$17*$C46+'Table 18'!$E$22*G$3*$C46</f>
        <v>0.3357865342835904</v>
      </c>
      <c r="H46" s="3">
        <f>'Table 18'!$E$5+'Table 18'!$E$12*H$3+'Table 18'!$E$17*$C46+'Table 18'!$E$22*H$3*$C46</f>
        <v>0.32750882363218681</v>
      </c>
      <c r="I46" s="3">
        <f>'Table 18'!$E$5+'Table 18'!$E$12*I$3+'Table 18'!$E$17*$C46+'Table 18'!$E$22*I$3*$C46</f>
        <v>0.31482364710651312</v>
      </c>
      <c r="J46" s="3">
        <f>'Table 18'!$E$5+'Table 18'!$E$12*J$3+'Table 18'!$E$17*$C46+'Table 18'!$E$22*J$3*$C46</f>
        <v>0.30578239990230638</v>
      </c>
      <c r="K46" s="3">
        <f>'Table 18'!$E$5+'Table 18'!$E$12*K$3+'Table 18'!$E$17*$C46+'Table 18'!$E$22*K$3*$C46</f>
        <v>0.30152828610502813</v>
      </c>
      <c r="L46" s="3">
        <f>'Table 18'!$E$5+'Table 18'!$E$12*L$3+'Table 18'!$E$17*$C46+'Table 18'!$E$22*L$3*$C46</f>
        <v>0.28463298435053108</v>
      </c>
      <c r="M46" s="3">
        <f>'Table 18'!$E$5+'Table 18'!$E$12*M$3+'Table 18'!$E$17*$C46+'Table 18'!$E$22*M$3*$C46</f>
        <v>0.25207452851747392</v>
      </c>
      <c r="N46" s="3">
        <f>'Table 18'!$E$5+'Table 18'!$E$12*N$3+'Table 18'!$E$17*$C46+'Table 18'!$E$22*N$3*$C46</f>
        <v>0.18750598224777093</v>
      </c>
      <c r="O46" s="3">
        <f>'Table 18'!$E$5+'Table 18'!$E$12*O$3+'Table 18'!$E$17*$C46+'Table 18'!$E$22*O$3*$C46</f>
        <v>0.11489381710876656</v>
      </c>
      <c r="P46" s="3">
        <f>'Table 18'!$E$5+'Table 18'!$E$12*P$3+'Table 18'!$E$17*$C46+'Table 18'!$E$22*P$3*$C46</f>
        <v>8.4353828739424097E-2</v>
      </c>
      <c r="Q46" s="3">
        <f>'Table 18'!$E$5+'Table 18'!$E$12*Q$3+'Table 18'!$E$17*$C46+'Table 18'!$E$22*Q$3*$C46</f>
        <v>4.0346874202752403E-2</v>
      </c>
      <c r="R46" s="3">
        <f>'Table 18'!$E$5+'Table 18'!$E$12*R$3+'Table 18'!$E$17*$C46+'Table 18'!$E$22*R$3*$C46</f>
        <v>1.8616962298731554E-2</v>
      </c>
      <c r="S46" s="3">
        <f>'Table 18'!$E$5+'Table 18'!$E$12*S$3+'Table 18'!$E$17*$C46+'Table 18'!$E$22*S$3*$C46</f>
        <v>-0.10953829444223073</v>
      </c>
      <c r="T46" s="3">
        <f>'Table 18'!$E$5+'Table 18'!$E$12*T$3+'Table 18'!$E$17*$C46+'Table 18'!$E$22*T$3*$C46</f>
        <v>-0.60609784977795744</v>
      </c>
      <c r="U46" s="3">
        <f>'Table 18'!$E$5+'Table 18'!$E$12*U$3+'Table 18'!$E$17*$C46+'Table 18'!$E$22*U$3*$C46</f>
        <v>-0.65664709973886382</v>
      </c>
      <c r="V46" s="3">
        <f>'Table 18'!$E$5+'Table 18'!$E$12*V$3+'Table 18'!$E$17*$C46+'Table 18'!$E$22*V$3*$C46</f>
        <v>-0.70794445715984278</v>
      </c>
    </row>
    <row r="49" spans="1:22" x14ac:dyDescent="0.15">
      <c r="D49" s="33" t="s">
        <v>13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18'!$G$5+'Table 18'!$G$12*D$3+'Table 18'!$G$17*$C52+'Table 18'!$G$22*D$3*$C52</f>
        <v>0.13950021598362161</v>
      </c>
      <c r="E52" s="3">
        <f>'Table 18'!$G$5+'Table 18'!$G$12*E$3+'Table 18'!$G$17*$C52+'Table 18'!$G$22*E$3*$C52</f>
        <v>0.13395540964867036</v>
      </c>
      <c r="F52" s="3">
        <f>'Table 18'!$G$5+'Table 18'!$G$12*F$3+'Table 18'!$G$17*$C52+'Table 18'!$G$22*F$3*$C52</f>
        <v>0.12416003098271489</v>
      </c>
      <c r="G52" s="3">
        <f>'Table 18'!$G$5+'Table 18'!$G$12*G$3+'Table 18'!$G$17*$C52+'Table 18'!$G$22*G$3*$C52</f>
        <v>0.11011804578429762</v>
      </c>
      <c r="H52" s="3">
        <f>'Table 18'!$G$5+'Table 18'!$G$12*H$3+'Table 18'!$G$17*$C52+'Table 18'!$G$22*H$3*$C52</f>
        <v>0.10806439847875748</v>
      </c>
      <c r="I52" s="3">
        <f>'Table 18'!$G$5+'Table 18'!$G$12*I$3+'Table 18'!$G$17*$C52+'Table 18'!$G$22*I$3*$C52</f>
        <v>0.10491728695368518</v>
      </c>
      <c r="J52" s="3">
        <f>'Table 18'!$G$5+'Table 18'!$G$12*J$3+'Table 18'!$G$17*$C52+'Table 18'!$G$22*J$3*$C52</f>
        <v>0.10267421109109898</v>
      </c>
      <c r="K52" s="3">
        <f>'Table 18'!$G$5+'Table 18'!$G$12*K$3+'Table 18'!$G$17*$C52+'Table 18'!$G$22*K$3*$C52</f>
        <v>0.10161879254542172</v>
      </c>
      <c r="L52" s="3">
        <f>'Table 18'!$G$5+'Table 18'!$G$12*L$3+'Table 18'!$G$17*$C52+'Table 18'!$G$22*L$3*$C52</f>
        <v>9.7427175758415752E-2</v>
      </c>
      <c r="M52" s="3">
        <f>'Table 18'!$G$5+'Table 18'!$G$12*M$3+'Table 18'!$G$17*$C52+'Table 18'!$G$22*M$3*$C52</f>
        <v>8.9349630177288475E-2</v>
      </c>
      <c r="N52" s="3">
        <f>'Table 18'!$G$5+'Table 18'!$G$12*N$3+'Table 18'!$G$17*$C52+'Table 18'!$G$22*N$3*$C52</f>
        <v>7.333058497825018E-2</v>
      </c>
      <c r="O52" s="3">
        <f>'Table 18'!$G$5+'Table 18'!$G$12*O$3+'Table 18'!$G$17*$C52+'Table 18'!$G$22*O$3*$C52</f>
        <v>5.5315969154267952E-2</v>
      </c>
      <c r="P52" s="3">
        <f>'Table 18'!$G$5+'Table 18'!$G$12*P$3+'Table 18'!$G$17*$C52+'Table 18'!$G$22*P$3*$C52</f>
        <v>4.7739192498601479E-2</v>
      </c>
      <c r="Q52" s="3">
        <f>'Table 18'!$G$5+'Table 18'!$G$12*Q$3+'Table 18'!$G$17*$C52+'Table 18'!$G$22*Q$3*$C52</f>
        <v>3.6821347285695749E-2</v>
      </c>
      <c r="R52" s="3">
        <f>'Table 18'!$G$5+'Table 18'!$G$12*R$3+'Table 18'!$G$17*$C52+'Table 18'!$G$22*R$3*$C52</f>
        <v>3.1430294504243061E-2</v>
      </c>
      <c r="S52" s="3">
        <f>'Table 18'!$G$5+'Table 18'!$G$12*S$3+'Table 18'!$G$17*$C52+'Table 18'!$G$22*S$3*$C52</f>
        <v>-3.6420868393061134E-4</v>
      </c>
      <c r="T52" s="3">
        <f>'Table 18'!$G$5+'Table 18'!$G$12*T$3+'Table 18'!$G$17*$C52+'Table 18'!$G$22*T$3*$C52</f>
        <v>-0.12355747259468597</v>
      </c>
      <c r="U52" s="3">
        <f>'Table 18'!$G$5+'Table 18'!$G$12*U$3+'Table 18'!$G$17*$C52+'Table 18'!$G$22*U$3*$C52</f>
        <v>-0.13609841964526526</v>
      </c>
      <c r="V52" s="3">
        <f>'Table 18'!$G$5+'Table 18'!$G$12*V$3+'Table 18'!$G$17*$C52+'Table 18'!$G$22*V$3*$C52</f>
        <v>-0.14882496739322804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18'!$G$5+'Table 18'!$G$12*D$3+'Table 18'!$G$17*$C53+'Table 18'!$G$22*D$3*$C53</f>
        <v>9.9144605336536795E-2</v>
      </c>
      <c r="E53" s="3">
        <f>'Table 18'!$G$5+'Table 18'!$G$12*E$3+'Table 18'!$G$17*$C53+'Table 18'!$G$22*E$3*$C53</f>
        <v>9.5294573643803115E-2</v>
      </c>
      <c r="F53" s="3">
        <f>'Table 18'!$G$5+'Table 18'!$G$12*F$3+'Table 18'!$G$17*$C53+'Table 18'!$G$22*F$3*$C53</f>
        <v>8.8493160568555052E-2</v>
      </c>
      <c r="G53" s="3">
        <f>'Table 18'!$G$5+'Table 18'!$G$12*G$3+'Table 18'!$G$17*$C53+'Table 18'!$G$22*G$3*$C53</f>
        <v>7.8743119759730362E-2</v>
      </c>
      <c r="H53" s="3">
        <f>'Table 18'!$G$5+'Table 18'!$G$12*H$3+'Table 18'!$G$17*$C53+'Table 18'!$G$22*H$3*$C53</f>
        <v>7.7317171451637412E-2</v>
      </c>
      <c r="I53" s="3">
        <f>'Table 18'!$G$5+'Table 18'!$G$12*I$3+'Table 18'!$G$17*$C53+'Table 18'!$G$22*I$3*$C53</f>
        <v>7.5131977167083086E-2</v>
      </c>
      <c r="J53" s="3">
        <f>'Table 18'!$G$5+'Table 18'!$G$12*J$3+'Table 18'!$G$17*$C53+'Table 18'!$G$22*J$3*$C53</f>
        <v>7.3574499297075935E-2</v>
      </c>
      <c r="K53" s="3">
        <f>'Table 18'!$G$5+'Table 18'!$G$12*K$3+'Table 18'!$G$17*$C53+'Table 18'!$G$22*K$3*$C53</f>
        <v>7.2841670302789208E-2</v>
      </c>
      <c r="L53" s="3">
        <f>'Table 18'!$G$5+'Table 18'!$G$12*L$3+'Table 18'!$G$17*$C53+'Table 18'!$G$22*L$3*$C53</f>
        <v>6.9931224653489554E-2</v>
      </c>
      <c r="M53" s="3">
        <f>'Table 18'!$G$5+'Table 18'!$G$12*M$3+'Table 18'!$G$17*$C53+'Table 18'!$G$22*M$3*$C53</f>
        <v>6.4322587559924704E-2</v>
      </c>
      <c r="N53" s="3">
        <f>'Table 18'!$G$5+'Table 18'!$G$12*N$3+'Table 18'!$G$17*$C53+'Table 18'!$G$22*N$3*$C53</f>
        <v>5.3199776774834673E-2</v>
      </c>
      <c r="O53" s="3">
        <f>'Table 18'!$G$5+'Table 18'!$G$12*O$3+'Table 18'!$G$17*$C53+'Table 18'!$G$22*O$3*$C53</f>
        <v>4.0691343176790351E-2</v>
      </c>
      <c r="P53" s="3">
        <f>'Table 18'!$G$5+'Table 18'!$G$12*P$3+'Table 18'!$G$17*$C53+'Table 18'!$G$22*P$3*$C53</f>
        <v>3.5430414572448443E-2</v>
      </c>
      <c r="Q53" s="3">
        <f>'Table 18'!$G$5+'Table 18'!$G$12*Q$3+'Table 18'!$G$17*$C53+'Table 18'!$G$22*Q$3*$C53</f>
        <v>2.7849617778682889E-2</v>
      </c>
      <c r="R53" s="3">
        <f>'Table 18'!$G$5+'Table 18'!$G$12*R$3+'Table 18'!$G$17*$C53+'Table 18'!$G$22*R$3*$C53</f>
        <v>2.4106344738656249E-2</v>
      </c>
      <c r="S53" s="3">
        <f>'Table 18'!$G$5+'Table 18'!$G$12*S$3+'Table 18'!$G$17*$C53+'Table 18'!$G$22*S$3*$C53</f>
        <v>2.0298577462085632E-3</v>
      </c>
      <c r="T53" s="3">
        <f>'Table 18'!$G$5+'Table 18'!$G$12*T$3+'Table 18'!$G$17*$C53+'Table 18'!$G$22*T$3*$C53</f>
        <v>-8.3509283160844827E-2</v>
      </c>
      <c r="U53" s="3">
        <f>'Table 18'!$G$5+'Table 18'!$G$12*U$3+'Table 18'!$G$17*$C53+'Table 18'!$G$22*U$3*$C53</f>
        <v>-9.2217079373181132E-2</v>
      </c>
      <c r="V53" s="3">
        <f>'Table 18'!$G$5+'Table 18'!$G$12*V$3+'Table 18'!$G$17*$C53+'Table 18'!$G$22*V$3*$C53</f>
        <v>-0.10105374727623984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18'!$G$5+'Table 18'!$G$12*D$3+'Table 18'!$G$17*$C54+'Table 18'!$G$22*D$3*$C54</f>
        <v>4.1828628788391331E-2</v>
      </c>
      <c r="E54" s="3">
        <f>'Table 18'!$G$5+'Table 18'!$G$12*E$3+'Table 18'!$G$17*$C54+'Table 18'!$G$22*E$3*$C54</f>
        <v>4.0385639439712628E-2</v>
      </c>
      <c r="F54" s="3">
        <f>'Table 18'!$G$5+'Table 18'!$G$12*F$3+'Table 18'!$G$17*$C54+'Table 18'!$G$22*F$3*$C54</f>
        <v>3.7836474288145405E-2</v>
      </c>
      <c r="G54" s="3">
        <f>'Table 18'!$G$5+'Table 18'!$G$12*G$3+'Table 18'!$G$17*$C54+'Table 18'!$G$22*G$3*$C54</f>
        <v>3.4182165399501807E-2</v>
      </c>
      <c r="H54" s="3">
        <f>'Table 18'!$G$5+'Table 18'!$G$12*H$3+'Table 18'!$G$17*$C54+'Table 18'!$G$22*H$3*$C54</f>
        <v>3.3647720910582768E-2</v>
      </c>
      <c r="I54" s="3">
        <f>'Table 18'!$G$5+'Table 18'!$G$12*I$3+'Table 18'!$G$17*$C54+'Table 18'!$G$22*I$3*$C54</f>
        <v>3.2828711528567478E-2</v>
      </c>
      <c r="J54" s="3">
        <f>'Table 18'!$G$5+'Table 18'!$G$12*J$3+'Table 18'!$G$17*$C54+'Table 18'!$G$22*J$3*$C54</f>
        <v>3.2244969846267901E-2</v>
      </c>
      <c r="K54" s="3">
        <f>'Table 18'!$G$5+'Table 18'!$G$12*K$3+'Table 18'!$G$17*$C54+'Table 18'!$G$22*K$3*$C54</f>
        <v>3.1970306020732586E-2</v>
      </c>
      <c r="L54" s="3">
        <f>'Table 18'!$G$5+'Table 18'!$G$12*L$3+'Table 18'!$G$17*$C54+'Table 18'!$G$22*L$3*$C54</f>
        <v>3.0879472903754923E-2</v>
      </c>
      <c r="M54" s="3">
        <f>'Table 18'!$G$5+'Table 18'!$G$12*M$3+'Table 18'!$G$17*$C54+'Table 18'!$G$22*M$3*$C54</f>
        <v>2.8777359406379599E-2</v>
      </c>
      <c r="N54" s="3">
        <f>'Table 18'!$G$5+'Table 18'!$G$12*N$3+'Table 18'!$G$17*$C54+'Table 18'!$G$22*N$3*$C54</f>
        <v>2.4608537232644112E-2</v>
      </c>
      <c r="O54" s="3">
        <f>'Table 18'!$G$5+'Table 18'!$G$12*O$3+'Table 18'!$G$17*$C54+'Table 18'!$G$22*O$3*$C54</f>
        <v>1.9920384539070746E-2</v>
      </c>
      <c r="P54" s="3">
        <f>'Table 18'!$G$5+'Table 18'!$G$12*P$3+'Table 18'!$G$17*$C54+'Table 18'!$G$22*P$3*$C54</f>
        <v>1.7948591954985993E-2</v>
      </c>
      <c r="Q54" s="3">
        <f>'Table 18'!$G$5+'Table 18'!$G$12*Q$3+'Table 18'!$G$17*$C54+'Table 18'!$G$22*Q$3*$C54</f>
        <v>1.510731429783152E-2</v>
      </c>
      <c r="R54" s="3">
        <f>'Table 18'!$G$5+'Table 18'!$G$12*R$3+'Table 18'!$G$17*$C54+'Table 18'!$G$22*R$3*$C54</f>
        <v>1.3704338022038964E-2</v>
      </c>
      <c r="S54" s="3">
        <f>'Table 18'!$G$5+'Table 18'!$G$12*S$3+'Table 18'!$G$17*$C54+'Table 18'!$G$22*S$3*$C54</f>
        <v>5.4300852031679003E-3</v>
      </c>
      <c r="T54" s="3">
        <f>'Table 18'!$G$5+'Table 18'!$G$12*T$3+'Table 18'!$G$17*$C54+'Table 18'!$G$22*T$3*$C54</f>
        <v>-2.6629928603200792E-2</v>
      </c>
      <c r="U54" s="3">
        <f>'Table 18'!$G$5+'Table 18'!$G$12*U$3+'Table 18'!$G$17*$C54+'Table 18'!$G$22*U$3*$C54</f>
        <v>-2.9893604901912951E-2</v>
      </c>
      <c r="V54" s="3">
        <f>'Table 18'!$G$5+'Table 18'!$G$12*V$3+'Table 18'!$G$17*$C54+'Table 18'!$G$22*V$3*$C54</f>
        <v>-3.3205582225629637E-2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18'!$G$5+'Table 18'!$G$12*D$3+'Table 18'!$G$17*$C55+'Table 18'!$G$22*D$3*$C55</f>
        <v>2.0999516069876822E-2</v>
      </c>
      <c r="E55" s="3">
        <f>'Table 18'!$G$5+'Table 18'!$G$12*E$3+'Table 18'!$G$17*$C55+'Table 18'!$G$22*E$3*$C55</f>
        <v>2.0431266354403954E-2</v>
      </c>
      <c r="F55" s="3">
        <f>'Table 18'!$G$5+'Table 18'!$G$12*F$3+'Table 18'!$G$17*$C55+'Table 18'!$G$22*F$3*$C55</f>
        <v>1.9427404216822985E-2</v>
      </c>
      <c r="G55" s="3">
        <f>'Table 18'!$G$5+'Table 18'!$G$12*G$3+'Table 18'!$G$17*$C55+'Table 18'!$G$22*G$3*$C55</f>
        <v>1.7988336085015266E-2</v>
      </c>
      <c r="H55" s="3">
        <f>'Table 18'!$G$5+'Table 18'!$G$12*H$3+'Table 18'!$G$17*$C55+'Table 18'!$G$22*H$3*$C55</f>
        <v>1.77778716564021E-2</v>
      </c>
      <c r="I55" s="3">
        <f>'Table 18'!$G$5+'Table 18'!$G$12*I$3+'Table 18'!$G$17*$C55+'Table 18'!$G$22*I$3*$C55</f>
        <v>1.7455345472320527E-2</v>
      </c>
      <c r="J55" s="3">
        <f>'Table 18'!$G$5+'Table 18'!$G$12*J$3+'Table 18'!$G$17*$C55+'Table 18'!$G$22*J$3*$C55</f>
        <v>1.7225467791532445E-2</v>
      </c>
      <c r="K55" s="3">
        <f>'Table 18'!$G$5+'Table 18'!$G$12*K$3+'Table 18'!$G$17*$C55+'Table 18'!$G$22*K$3*$C55</f>
        <v>1.7117305079968226E-2</v>
      </c>
      <c r="L55" s="3">
        <f>'Table 18'!$G$5+'Table 18'!$G$12*L$3+'Table 18'!$G$17*$C55+'Table 18'!$G$22*L$3*$C55</f>
        <v>1.668773461299411E-2</v>
      </c>
      <c r="M55" s="3">
        <f>'Table 18'!$G$5+'Table 18'!$G$12*M$3+'Table 18'!$G$17*$C55+'Table 18'!$G$22*M$3*$C55</f>
        <v>1.5859921574824964E-2</v>
      </c>
      <c r="N55" s="3">
        <f>'Table 18'!$G$5+'Table 18'!$G$12*N$3+'Table 18'!$G$17*$C55+'Table 18'!$G$22*N$3*$C55</f>
        <v>1.4218237929515265E-2</v>
      </c>
      <c r="O55" s="3">
        <f>'Table 18'!$G$5+'Table 18'!$G$12*O$3+'Table 18'!$G$17*$C55+'Table 18'!$G$22*O$3*$C55</f>
        <v>1.2372041741958384E-2</v>
      </c>
      <c r="P55" s="3">
        <f>'Table 18'!$G$5+'Table 18'!$G$12*P$3+'Table 18'!$G$17*$C55+'Table 18'!$G$22*P$3*$C55</f>
        <v>1.1595549125499538E-2</v>
      </c>
      <c r="Q55" s="3">
        <f>'Table 18'!$G$5+'Table 18'!$G$12*Q$3+'Table 18'!$G$17*$C55+'Table 18'!$G$22*Q$3*$C55</f>
        <v>1.0476652979983569E-2</v>
      </c>
      <c r="R55" s="3">
        <f>'Table 18'!$G$5+'Table 18'!$G$12*R$3+'Table 18'!$G$17*$C55+'Table 18'!$G$22*R$3*$C55</f>
        <v>9.9241604267541472E-3</v>
      </c>
      <c r="S55" s="3">
        <f>'Table 18'!$G$5+'Table 18'!$G$12*S$3+'Table 18'!$G$17*$C55+'Table 18'!$G$22*S$3*$C55</f>
        <v>6.6657567425005837E-3</v>
      </c>
      <c r="T55" s="3">
        <f>'Table 18'!$G$5+'Table 18'!$G$12*T$3+'Table 18'!$G$17*$C55+'Table 18'!$G$22*T$3*$C55</f>
        <v>-5.9594880246942594E-3</v>
      </c>
      <c r="U55" s="3">
        <f>'Table 18'!$G$5+'Table 18'!$G$12*U$3+'Table 18'!$G$17*$C55+'Table 18'!$G$22*U$3*$C55</f>
        <v>-7.2447249045344275E-3</v>
      </c>
      <c r="V55" s="3">
        <f>'Table 18'!$G$5+'Table 18'!$G$12*V$3+'Table 18'!$G$17*$C55+'Table 18'!$G$22*V$3*$C55</f>
        <v>-8.5489827450913047E-3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18'!$G$5+'Table 18'!$G$12*D$3+'Table 18'!$G$17*$C56+'Table 18'!$G$22*D$3*$C56</f>
        <v>2.5778111350782673E-4</v>
      </c>
      <c r="E56" s="3">
        <f>'Table 18'!$G$5+'Table 18'!$G$12*E$3+'Table 18'!$G$17*$C56+'Table 18'!$G$22*E$3*$C56</f>
        <v>5.6060151383774404E-4</v>
      </c>
      <c r="F56" s="3">
        <f>'Table 18'!$G$5+'Table 18'!$G$12*F$3+'Table 18'!$G$17*$C56+'Table 18'!$G$22*F$3*$C56</f>
        <v>1.095559871231E-3</v>
      </c>
      <c r="G56" s="3">
        <f>'Table 18'!$G$5+'Table 18'!$G$12*G$3+'Table 18'!$G$17*$C56+'Table 18'!$G$22*G$3*$C56</f>
        <v>1.8624396001787336E-3</v>
      </c>
      <c r="H56" s="3">
        <f>'Table 18'!$G$5+'Table 18'!$G$12*H$3+'Table 18'!$G$17*$C56+'Table 18'!$G$22*H$3*$C56</f>
        <v>1.9745961412067636E-3</v>
      </c>
      <c r="I56" s="3">
        <f>'Table 18'!$G$5+'Table 18'!$G$12*I$3+'Table 18'!$G$17*$C56+'Table 18'!$G$22*I$3*$C56</f>
        <v>2.1464704167606374E-3</v>
      </c>
      <c r="J56" s="3">
        <f>'Table 18'!$G$5+'Table 18'!$G$12*J$3+'Table 18'!$G$17*$C56+'Table 18'!$G$22*J$3*$C56</f>
        <v>2.2689722842106352E-3</v>
      </c>
      <c r="K56" s="3">
        <f>'Table 18'!$G$5+'Table 18'!$G$12*K$3+'Table 18'!$G$17*$C56+'Table 18'!$G$22*K$3*$C56</f>
        <v>2.3266122173679626E-3</v>
      </c>
      <c r="L56" s="3">
        <f>'Table 18'!$G$5+'Table 18'!$G$12*L$3+'Table 18'!$G$17*$C56+'Table 18'!$G$22*L$3*$C56</f>
        <v>2.5555304151905212E-3</v>
      </c>
      <c r="M56" s="3">
        <f>'Table 18'!$G$5+'Table 18'!$G$12*M$3+'Table 18'!$G$17*$C56+'Table 18'!$G$22*M$3*$C56</f>
        <v>2.9966721681748965E-3</v>
      </c>
      <c r="N56" s="3">
        <f>'Table 18'!$G$5+'Table 18'!$G$12*N$3+'Table 18'!$G$17*$C56+'Table 18'!$G$22*N$3*$C56</f>
        <v>3.8715257495347544E-3</v>
      </c>
      <c r="O56" s="3">
        <f>'Table 18'!$G$5+'Table 18'!$G$12*O$3+'Table 18'!$G$17*$C56+'Table 18'!$G$22*O$3*$C56</f>
        <v>4.8553641103492584E-3</v>
      </c>
      <c r="P56" s="3">
        <f>'Table 18'!$G$5+'Table 18'!$G$12*P$3+'Table 18'!$G$17*$C56+'Table 18'!$G$22*P$3*$C56</f>
        <v>5.2691571991390074E-3</v>
      </c>
      <c r="Q56" s="3">
        <f>'Table 18'!$G$5+'Table 18'!$G$12*Q$3+'Table 18'!$G$17*$C56+'Table 18'!$G$22*Q$3*$C56</f>
        <v>5.8654172050609521E-3</v>
      </c>
      <c r="R56" s="3">
        <f>'Table 18'!$G$5+'Table 18'!$G$12*R$3+'Table 18'!$G$17*$C56+'Table 18'!$G$22*R$3*$C56</f>
        <v>6.1598406101108782E-3</v>
      </c>
      <c r="S56" s="3">
        <f>'Table 18'!$G$5+'Table 18'!$G$12*S$3+'Table 18'!$G$17*$C56+'Table 18'!$G$22*S$3*$C56</f>
        <v>7.8962446614210258E-3</v>
      </c>
      <c r="T56" s="3">
        <f>'Table 18'!$G$5+'Table 18'!$G$12*T$3+'Table 18'!$G$17*$C56+'Table 18'!$G$22*T$3*$C56</f>
        <v>1.4624240418508405E-2</v>
      </c>
      <c r="U56" s="3">
        <f>'Table 18'!$G$5+'Table 18'!$G$12*U$3+'Table 18'!$G$17*$C56+'Table 18'!$G$22*U$3*$C56</f>
        <v>1.5309143438914541E-2</v>
      </c>
      <c r="V56" s="3">
        <f>'Table 18'!$G$5+'Table 18'!$G$12*V$3+'Table 18'!$G$17*$C56+'Table 18'!$G$22*V$3*$C56</f>
        <v>1.600418273353621E-2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18'!$G$5+'Table 18'!$G$12*D$3+'Table 18'!$G$17*$C57+'Table 18'!$G$22*D$3*$C57</f>
        <v>-5.9919210022303382E-2</v>
      </c>
      <c r="E57" s="3">
        <f>'Table 18'!$G$5+'Table 18'!$G$12*E$3+'Table 18'!$G$17*$C57+'Table 18'!$G$22*E$3*$C57</f>
        <v>-5.7089196079697202E-2</v>
      </c>
      <c r="F57" s="3">
        <f>'Table 18'!$G$5+'Table 18'!$G$12*F$3+'Table 18'!$G$17*$C57+'Table 18'!$G$22*F$3*$C57</f>
        <v>-5.2089732343150841E-2</v>
      </c>
      <c r="G57" s="3">
        <f>'Table 18'!$G$5+'Table 18'!$G$12*G$3+'Table 18'!$G$17*$C57+'Table 18'!$G$22*G$3*$C57</f>
        <v>-4.4922842916751859E-2</v>
      </c>
      <c r="H57" s="3">
        <f>'Table 18'!$G$5+'Table 18'!$G$12*H$3+'Table 18'!$G$17*$C57+'Table 18'!$G$22*H$3*$C57</f>
        <v>-4.387468178058429E-2</v>
      </c>
      <c r="I57" s="3">
        <f>'Table 18'!$G$5+'Table 18'!$G$12*I$3+'Table 18'!$G$17*$C57+'Table 18'!$G$22*I$3*$C57</f>
        <v>-4.2268427394610453E-2</v>
      </c>
      <c r="J57" s="3">
        <f>'Table 18'!$G$5+'Table 18'!$G$12*J$3+'Table 18'!$G$17*$C57+'Table 18'!$G$22*J$3*$C57</f>
        <v>-4.112358380910397E-2</v>
      </c>
      <c r="K57" s="3">
        <f>'Table 18'!$G$5+'Table 18'!$G$12*K$3+'Table 18'!$G$17*$C57+'Table 18'!$G$22*K$3*$C57</f>
        <v>-4.0584908692405497E-2</v>
      </c>
      <c r="L57" s="3">
        <f>'Table 18'!$G$5+'Table 18'!$G$12*L$3+'Table 18'!$G$17*$C57+'Table 18'!$G$22*L$3*$C57</f>
        <v>-3.8445549221089559E-2</v>
      </c>
      <c r="M57" s="3">
        <f>'Table 18'!$G$5+'Table 18'!$G$12*M$3+'Table 18'!$G$17*$C57+'Table 18'!$G$22*M$3*$C57</f>
        <v>-3.4322850386230064E-2</v>
      </c>
      <c r="N57" s="3">
        <f>'Table 18'!$G$5+'Table 18'!$G$12*N$3+'Table 18'!$G$17*$C57+'Table 18'!$G$22*N$3*$C57</f>
        <v>-2.614688922149877E-2</v>
      </c>
      <c r="O57" s="3">
        <f>'Table 18'!$G$5+'Table 18'!$G$12*O$3+'Table 18'!$G$17*$C57+'Table 18'!$G$22*O$3*$C57</f>
        <v>-1.6952408680094067E-2</v>
      </c>
      <c r="P57" s="3">
        <f>'Table 18'!$G$5+'Table 18'!$G$12*P$3+'Table 18'!$G$17*$C57+'Table 18'!$G$22*P$3*$C57</f>
        <v>-1.3085297318532474E-2</v>
      </c>
      <c r="Q57" s="3">
        <f>'Table 18'!$G$5+'Table 18'!$G$12*Q$3+'Table 18'!$G$17*$C57+'Table 18'!$G$22*Q$3*$C57</f>
        <v>-7.5129378330480723E-3</v>
      </c>
      <c r="R57" s="3">
        <f>'Table 18'!$G$5+'Table 18'!$G$12*R$3+'Table 18'!$G$17*$C57+'Table 18'!$G$22*R$3*$C57</f>
        <v>-4.7613981731926547E-3</v>
      </c>
      <c r="S57" s="3">
        <f>'Table 18'!$G$5+'Table 18'!$G$12*S$3+'Table 18'!$G$17*$C57+'Table 18'!$G$22*S$3*$C57</f>
        <v>1.1466199669782462E-2</v>
      </c>
      <c r="T57" s="3">
        <f>'Table 18'!$G$5+'Table 18'!$G$12*T$3+'Table 18'!$G$17*$C57+'Table 18'!$G$22*T$3*$C57</f>
        <v>7.4342814909702959E-2</v>
      </c>
      <c r="U57" s="3">
        <f>'Table 18'!$G$5+'Table 18'!$G$12*U$3+'Table 18'!$G$17*$C57+'Table 18'!$G$22*U$3*$C57</f>
        <v>8.0743589411584216E-2</v>
      </c>
      <c r="V57" s="3">
        <f>'Table 18'!$G$5+'Table 18'!$G$12*V$3+'Table 18'!$G$17*$C57+'Table 18'!$G$22*V$3*$C57</f>
        <v>8.7239092661346218E-2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18'!$G$5+'Table 18'!$G$12*D$3+'Table 18'!$G$17*$C58+'Table 18'!$G$22*D$3*$C58</f>
        <v>-8.8930968893994433E-2</v>
      </c>
      <c r="E58" s="3">
        <f>'Table 18'!$G$5+'Table 18'!$G$12*E$3+'Table 18'!$G$17*$C58+'Table 18'!$G$22*E$3*$C58</f>
        <v>-8.4882576825683453E-2</v>
      </c>
      <c r="F58" s="3">
        <f>'Table 18'!$G$5+'Table 18'!$G$12*F$3+'Table 18'!$G$17*$C58+'Table 18'!$G$22*F$3*$C58</f>
        <v>-7.7730743037117578E-2</v>
      </c>
      <c r="G58" s="3">
        <f>'Table 18'!$G$5+'Table 18'!$G$12*G$3+'Table 18'!$G$17*$C58+'Table 18'!$G$22*G$3*$C58</f>
        <v>-6.7478363050050727E-2</v>
      </c>
      <c r="H58" s="3">
        <f>'Table 18'!$G$5+'Table 18'!$G$12*H$3+'Table 18'!$G$17*$C58+'Table 18'!$G$22*H$3*$C58</f>
        <v>-6.5978947387785425E-2</v>
      </c>
      <c r="I58" s="3">
        <f>'Table 18'!$G$5+'Table 18'!$G$12*I$3+'Table 18'!$G$17*$C58+'Table 18'!$G$22*I$3*$C58</f>
        <v>-6.368116806664248E-2</v>
      </c>
      <c r="J58" s="3">
        <f>'Table 18'!$G$5+'Table 18'!$G$12*J$3+'Table 18'!$G$17*$C58+'Table 18'!$G$22*J$3*$C58</f>
        <v>-6.2043446209077202E-2</v>
      </c>
      <c r="K58" s="3">
        <f>'Table 18'!$G$5+'Table 18'!$G$12*K$3+'Table 18'!$G$17*$C58+'Table 18'!$G$22*K$3*$C58</f>
        <v>-6.1272860581562449E-2</v>
      </c>
      <c r="L58" s="3">
        <f>'Table 18'!$G$5+'Table 18'!$G$12*L$3+'Table 18'!$G$17*$C58+'Table 18'!$G$22*L$3*$C58</f>
        <v>-5.8212463675190396E-2</v>
      </c>
      <c r="M58" s="3">
        <f>'Table 18'!$G$5+'Table 18'!$G$12*M$3+'Table 18'!$G$17*$C58+'Table 18'!$G$22*M$3*$C58</f>
        <v>-5.2314859775857481E-2</v>
      </c>
      <c r="N58" s="3">
        <f>'Table 18'!$G$5+'Table 18'!$G$12*N$3+'Table 18'!$G$17*$C58+'Table 18'!$G$22*N$3*$C58</f>
        <v>-4.0618982299142292E-2</v>
      </c>
      <c r="O58" s="3">
        <f>'Table 18'!$G$5+'Table 18'!$G$12*O$3+'Table 18'!$G$17*$C58+'Table 18'!$G$22*O$3*$C58</f>
        <v>-2.7466092295433064E-2</v>
      </c>
      <c r="P58" s="3">
        <f>'Table 18'!$G$5+'Table 18'!$G$12*P$3+'Table 18'!$G$17*$C58+'Table 18'!$G$22*P$3*$C58</f>
        <v>-2.1934111435648274E-2</v>
      </c>
      <c r="Q58" s="3">
        <f>'Table 18'!$G$5+'Table 18'!$G$12*Q$3+'Table 18'!$G$17*$C58+'Table 18'!$G$22*Q$3*$C58</f>
        <v>-1.3962738714410672E-2</v>
      </c>
      <c r="R58" s="3">
        <f>'Table 18'!$G$5+'Table 18'!$G$12*R$3+'Table 18'!$G$17*$C58+'Table 18'!$G$22*R$3*$C58</f>
        <v>-1.0026605691566215E-2</v>
      </c>
      <c r="S58" s="3">
        <f>'Table 18'!$G$5+'Table 18'!$G$12*S$3+'Table 18'!$G$17*$C58+'Table 18'!$G$22*S$3*$C58</f>
        <v>1.3187300574472482E-2</v>
      </c>
      <c r="T58" s="3">
        <f>'Table 18'!$G$5+'Table 18'!$G$12*T$3+'Table 18'!$G$17*$C58+'Table 18'!$G$22*T$3*$C58</f>
        <v>0.10313356783035887</v>
      </c>
      <c r="U58" s="3">
        <f>'Table 18'!$G$5+'Table 18'!$G$12*U$3+'Table 18'!$G$17*$C58+'Table 18'!$G$22*U$3*$C58</f>
        <v>0.112290004953987</v>
      </c>
      <c r="V58" s="3">
        <f>'Table 18'!$G$5+'Table 18'!$G$12*V$3+'Table 18'!$G$17*$C58+'Table 18'!$G$22*V$3*$C58</f>
        <v>0.12158195346354406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18'!$G$5+'Table 18'!$G$12*D$3+'Table 18'!$G$17*$C59+'Table 18'!$G$22*D$3*$C59</f>
        <v>-0.11215830577405872</v>
      </c>
      <c r="E59" s="3">
        <f>'Table 18'!$G$5+'Table 18'!$G$12*E$3+'Table 18'!$G$17*$C59+'Table 18'!$G$22*E$3*$C59</f>
        <v>-0.10713445822584355</v>
      </c>
      <c r="F59" s="3">
        <f>'Table 18'!$G$5+'Table 18'!$G$12*F$3+'Table 18'!$G$17*$C59+'Table 18'!$G$22*F$3*$C59</f>
        <v>-9.8259398192708347E-2</v>
      </c>
      <c r="G59" s="3">
        <f>'Table 18'!$G$5+'Table 18'!$G$12*G$3+'Table 18'!$G$17*$C59+'Table 18'!$G$22*G$3*$C59</f>
        <v>-8.5536718869091311E-2</v>
      </c>
      <c r="H59" s="3">
        <f>'Table 18'!$G$5+'Table 18'!$G$12*H$3+'Table 18'!$G$17*$C59+'Table 18'!$G$22*H$3*$C59</f>
        <v>-8.3676020702628806E-2</v>
      </c>
      <c r="I59" s="3">
        <f>'Table 18'!$G$5+'Table 18'!$G$12*I$3+'Table 18'!$G$17*$C59+'Table 18'!$G$22*I$3*$C59</f>
        <v>-8.0824594058647836E-2</v>
      </c>
      <c r="J59" s="3">
        <f>'Table 18'!$G$5+'Table 18'!$G$12*J$3+'Table 18'!$G$17*$C59+'Table 18'!$G$22*J$3*$C59</f>
        <v>-7.8792264975901638E-2</v>
      </c>
      <c r="K59" s="3">
        <f>'Table 18'!$G$5+'Table 18'!$G$12*K$3+'Table 18'!$G$17*$C59+'Table 18'!$G$22*K$3*$C59</f>
        <v>-7.7836007614915492E-2</v>
      </c>
      <c r="L59" s="3">
        <f>'Table 18'!$G$5+'Table 18'!$G$12*L$3+'Table 18'!$G$17*$C59+'Table 18'!$G$22*L$3*$C59</f>
        <v>-7.403821154299095E-2</v>
      </c>
      <c r="M59" s="3">
        <f>'Table 18'!$G$5+'Table 18'!$G$12*M$3+'Table 18'!$G$17*$C59+'Table 18'!$G$22*M$3*$C59</f>
        <v>-6.671958666919775E-2</v>
      </c>
      <c r="N59" s="3">
        <f>'Table 18'!$G$5+'Table 18'!$G$12*N$3+'Table 18'!$G$17*$C59+'Table 18'!$G$22*N$3*$C59</f>
        <v>-5.2205600772042837E-2</v>
      </c>
      <c r="O59" s="3">
        <f>'Table 18'!$G$5+'Table 18'!$G$12*O$3+'Table 18'!$G$17*$C59+'Table 18'!$G$22*O$3*$C59</f>
        <v>-3.5883536831075369E-2</v>
      </c>
      <c r="P59" s="3">
        <f>'Table 18'!$G$5+'Table 18'!$G$12*P$3+'Table 18'!$G$17*$C59+'Table 18'!$G$22*P$3*$C59</f>
        <v>-2.9018631453766375E-2</v>
      </c>
      <c r="Q59" s="3">
        <f>'Table 18'!$G$5+'Table 18'!$G$12*Q$3+'Table 18'!$G$17*$C59+'Table 18'!$G$22*Q$3*$C59</f>
        <v>-1.9126565511100257E-2</v>
      </c>
      <c r="R59" s="3">
        <f>'Table 18'!$G$5+'Table 18'!$G$12*R$3+'Table 18'!$G$17*$C59+'Table 18'!$G$22*R$3*$C59</f>
        <v>-1.4242025698108396E-2</v>
      </c>
      <c r="S59" s="3">
        <f>'Table 18'!$G$5+'Table 18'!$G$12*S$3+'Table 18'!$G$17*$C59+'Table 18'!$G$22*S$3*$C59</f>
        <v>1.4565244969178881E-2</v>
      </c>
      <c r="T59" s="3">
        <f>'Table 18'!$G$5+'Table 18'!$G$12*T$3+'Table 18'!$G$17*$C59+'Table 18'!$G$22*T$3*$C59</f>
        <v>0.12618396336398918</v>
      </c>
      <c r="U59" s="3">
        <f>'Table 18'!$G$5+'Table 18'!$G$12*U$3+'Table 18'!$G$17*$C59+'Table 18'!$G$22*U$3*$C59</f>
        <v>0.13754663363350073</v>
      </c>
      <c r="V59" s="3">
        <f>'Table 18'!$G$5+'Table 18'!$G$12*V$3+'Table 18'!$G$17*$C59+'Table 18'!$G$22*V$3*$C59</f>
        <v>0.14907746660377552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18'!$G$5+'Table 18'!$G$12*D$3+'Table 18'!$G$17*$C60+'Table 18'!$G$22*D$3*$C60</f>
        <v>-0.14159139971770862</v>
      </c>
      <c r="E60" s="3">
        <f>'Table 18'!$G$5+'Table 18'!$G$12*E$3+'Table 18'!$G$17*$C60+'Table 18'!$G$22*E$3*$C60</f>
        <v>-0.13533147965174785</v>
      </c>
      <c r="F60" s="3">
        <f>'Table 18'!$G$5+'Table 18'!$G$12*F$3+'Table 18'!$G$17*$C60+'Table 18'!$G$22*F$3*$C60</f>
        <v>-0.12427279089679799</v>
      </c>
      <c r="G60" s="3">
        <f>'Table 18'!$G$5+'Table 18'!$G$12*G$3+'Table 18'!$G$17*$C60+'Table 18'!$G$22*G$3*$C60</f>
        <v>-0.10841981072048079</v>
      </c>
      <c r="H60" s="3">
        <f>'Table 18'!$G$5+'Table 18'!$G$12*H$3+'Table 18'!$G$17*$C60+'Table 18'!$G$22*H$3*$C60</f>
        <v>-0.10610130450046762</v>
      </c>
      <c r="I60" s="3">
        <f>'Table 18'!$G$5+'Table 18'!$G$12*I$3+'Table 18'!$G$17*$C60+'Table 18'!$G$22*I$3*$C60</f>
        <v>-0.10254830996909226</v>
      </c>
      <c r="J60" s="3">
        <f>'Table 18'!$G$5+'Table 18'!$G$12*J$3+'Table 18'!$G$17*$C60+'Table 18'!$G$22*J$3*$C60</f>
        <v>-0.1000159445890485</v>
      </c>
      <c r="K60" s="3">
        <f>'Table 18'!$G$5+'Table 18'!$G$12*K$3+'Table 18'!$G$17*$C60+'Table 18'!$G$22*K$3*$C60</f>
        <v>-9.8824408702497424E-2</v>
      </c>
      <c r="L60" s="3">
        <f>'Table 18'!$G$5+'Table 18'!$G$12*L$3+'Table 18'!$G$17*$C60+'Table 18'!$G$22*L$3*$C60</f>
        <v>-9.4092199054632286E-2</v>
      </c>
      <c r="M60" s="3">
        <f>'Table 18'!$G$5+'Table 18'!$G$12*M$3+'Table 18'!$G$17*$C60+'Table 18'!$G$22*M$3*$C60</f>
        <v>-8.4972892335427597E-2</v>
      </c>
      <c r="N60" s="3">
        <f>'Table 18'!$G$5+'Table 18'!$G$12*N$3+'Table 18'!$G$17*$C60+'Table 18'!$G$22*N$3*$C60</f>
        <v>-6.6887870709532393E-2</v>
      </c>
      <c r="O60" s="3">
        <f>'Table 18'!$G$5+'Table 18'!$G$12*O$3+'Table 18'!$G$17*$C60+'Table 18'!$G$22*O$3*$C60</f>
        <v>-4.6549909694322711E-2</v>
      </c>
      <c r="P60" s="3">
        <f>'Table 18'!$G$5+'Table 18'!$G$12*P$3+'Table 18'!$G$17*$C60+'Table 18'!$G$22*P$3*$C60</f>
        <v>-3.7995956074132642E-2</v>
      </c>
      <c r="Q60" s="3">
        <f>'Table 18'!$G$5+'Table 18'!$G$12*Q$3+'Table 18'!$G$17*$C60+'Table 18'!$G$22*Q$3*$C60</f>
        <v>-2.5670036249932804E-2</v>
      </c>
      <c r="R60" s="3">
        <f>'Table 18'!$G$5+'Table 18'!$G$12*R$3+'Table 18'!$G$17*$C60+'Table 18'!$G$22*R$3*$C60</f>
        <v>-1.9583699334873472E-2</v>
      </c>
      <c r="S60" s="3">
        <f>'Table 18'!$G$5+'Table 18'!$G$12*S$3+'Table 18'!$G$17*$C60+'Table 18'!$G$22*S$3*$C60</f>
        <v>1.6311341262005619E-2</v>
      </c>
      <c r="T60" s="3">
        <f>'Table 18'!$G$5+'Table 18'!$G$12*T$3+'Table 18'!$G$17*$C60+'Table 18'!$G$22*T$3*$C60</f>
        <v>0.15539284170776146</v>
      </c>
      <c r="U60" s="3">
        <f>'Table 18'!$G$5+'Table 18'!$G$12*U$3+'Table 18'!$G$17*$C60+'Table 18'!$G$22*U$3*$C60</f>
        <v>0.16955119483061543</v>
      </c>
      <c r="V60" s="3">
        <f>'Table 18'!$G$5+'Table 18'!$G$12*V$3+'Table 18'!$G$17*$C60+'Table 18'!$G$22*V$3*$C60</f>
        <v>0.18391908557473413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18'!$G$5+'Table 18'!$G$12*D$3+'Table 18'!$G$17*$C61+'Table 18'!$G$22*D$3*$C61</f>
        <v>-0.1551431413086054</v>
      </c>
      <c r="E61" s="3">
        <f>'Table 18'!$G$5+'Table 18'!$G$12*E$3+'Table 18'!$G$17*$C61+'Table 18'!$G$22*E$3*$C61</f>
        <v>-0.14831410216259933</v>
      </c>
      <c r="F61" s="3">
        <f>'Table 18'!$G$5+'Table 18'!$G$12*F$3+'Table 18'!$G$17*$C61+'Table 18'!$G$22*F$3*$C61</f>
        <v>-0.13625001546256266</v>
      </c>
      <c r="G61" s="3">
        <f>'Table 18'!$G$5+'Table 18'!$G$12*G$3+'Table 18'!$G$17*$C61+'Table 18'!$G$22*G$3*$C61</f>
        <v>-0.11895576552579246</v>
      </c>
      <c r="H61" s="3">
        <f>'Table 18'!$G$5+'Table 18'!$G$12*H$3+'Table 18'!$G$17*$C61+'Table 18'!$G$22*H$3*$C61</f>
        <v>-0.1164264728878841</v>
      </c>
      <c r="I61" s="3">
        <f>'Table 18'!$G$5+'Table 18'!$G$12*I$3+'Table 18'!$G$17*$C61+'Table 18'!$G$22*I$3*$C61</f>
        <v>-0.11255045873999681</v>
      </c>
      <c r="J61" s="3">
        <f>'Table 18'!$G$5+'Table 18'!$G$12*J$3+'Table 18'!$G$17*$C61+'Table 18'!$G$22*J$3*$C61</f>
        <v>-0.10978786398957074</v>
      </c>
      <c r="K61" s="3">
        <f>'Table 18'!$G$5+'Table 18'!$G$12*K$3+'Table 18'!$G$17*$C61+'Table 18'!$G$22*K$3*$C61</f>
        <v>-0.10848799991345026</v>
      </c>
      <c r="L61" s="3">
        <f>'Table 18'!$G$5+'Table 18'!$G$12*L$3+'Table 18'!$G$17*$C61+'Table 18'!$G$22*L$3*$C61</f>
        <v>-0.10332556259925774</v>
      </c>
      <c r="M61" s="3">
        <f>'Table 18'!$G$5+'Table 18'!$G$12*M$3+'Table 18'!$G$17*$C61+'Table 18'!$G$22*M$3*$C61</f>
        <v>-9.3377176371689075E-2</v>
      </c>
      <c r="N61" s="3">
        <f>'Table 18'!$G$5+'Table 18'!$G$12*N$3+'Table 18'!$G$17*$C61+'Table 18'!$G$22*N$3*$C61</f>
        <v>-7.3647959490602544E-2</v>
      </c>
      <c r="O61" s="3">
        <f>'Table 18'!$G$5+'Table 18'!$G$12*O$3+'Table 18'!$G$17*$C61+'Table 18'!$G$22*O$3*$C61</f>
        <v>-5.1460977794455909E-2</v>
      </c>
      <c r="P61" s="3">
        <f>'Table 18'!$G$5+'Table 18'!$G$12*P$3+'Table 18'!$G$17*$C61+'Table 18'!$G$22*P$3*$C61</f>
        <v>-4.2129343602664737E-2</v>
      </c>
      <c r="Q61" s="3">
        <f>'Table 18'!$G$5+'Table 18'!$G$12*Q$3+'Table 18'!$G$17*$C61+'Table 18'!$G$22*Q$3*$C61</f>
        <v>-2.8682815835049613E-2</v>
      </c>
      <c r="R61" s="3">
        <f>'Table 18'!$G$5+'Table 18'!$G$12*R$3+'Table 18'!$G$17*$C61+'Table 18'!$G$22*R$3*$C61</f>
        <v>-2.2043141109052478E-2</v>
      </c>
      <c r="S61" s="3">
        <f>'Table 18'!$G$5+'Table 18'!$G$12*S$3+'Table 18'!$G$17*$C61+'Table 18'!$G$22*S$3*$C61</f>
        <v>1.7115288200051371E-2</v>
      </c>
      <c r="T61" s="3">
        <f>'Table 18'!$G$5+'Table 18'!$G$12*T$3+'Table 18'!$G$17*$C61+'Table 18'!$G$22*T$3*$C61</f>
        <v>0.16884134876014867</v>
      </c>
      <c r="U61" s="3">
        <f>'Table 18'!$G$5+'Table 18'!$G$12*U$3+'Table 18'!$G$17*$C61+'Table 18'!$G$22*U$3*$C61</f>
        <v>0.18428690504523593</v>
      </c>
      <c r="V61" s="3">
        <f>'Table 18'!$G$5+'Table 18'!$G$12*V$3+'Table 18'!$G$17*$C61+'Table 18'!$G$22*V$3*$C61</f>
        <v>0.19996104901245082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18'!$G$5+'Table 18'!$G$12*D$3+'Table 18'!$G$17*$C62+'Table 18'!$G$22*D$3*$C62</f>
        <v>-0.16666442222779909</v>
      </c>
      <c r="E62" s="3">
        <f>'Table 18'!$G$5+'Table 18'!$G$12*E$3+'Table 18'!$G$17*$C62+'Table 18'!$G$22*E$3*$C62</f>
        <v>-0.15935153524912182</v>
      </c>
      <c r="F62" s="3">
        <f>'Table 18'!$G$5+'Table 18'!$G$12*F$3+'Table 18'!$G$17*$C62+'Table 18'!$G$22*F$3*$C62</f>
        <v>-0.14643268961767919</v>
      </c>
      <c r="G62" s="3">
        <f>'Table 18'!$G$5+'Table 18'!$G$12*G$3+'Table 18'!$G$17*$C62+'Table 18'!$G$22*G$3*$C62</f>
        <v>-0.12791311571209363</v>
      </c>
      <c r="H62" s="3">
        <f>'Table 18'!$G$5+'Table 18'!$G$12*H$3+'Table 18'!$G$17*$C62+'Table 18'!$G$22*H$3*$C62</f>
        <v>-0.12520461883551004</v>
      </c>
      <c r="I62" s="3">
        <f>'Table 18'!$G$5+'Table 18'!$G$12*I$3+'Table 18'!$G$17*$C62+'Table 18'!$G$22*I$3*$C62</f>
        <v>-0.1210539831772226</v>
      </c>
      <c r="J62" s="3">
        <f>'Table 18'!$G$5+'Table 18'!$G$12*J$3+'Table 18'!$G$17*$C62+'Table 18'!$G$22*J$3*$C62</f>
        <v>-0.11809565437783831</v>
      </c>
      <c r="K62" s="3">
        <f>'Table 18'!$G$5+'Table 18'!$G$12*K$3+'Table 18'!$G$17*$C62+'Table 18'!$G$22*K$3*$C62</f>
        <v>-0.11670369295060412</v>
      </c>
      <c r="L62" s="3">
        <f>'Table 18'!$G$5+'Table 18'!$G$12*L$3+'Table 18'!$G$17*$C62+'Table 18'!$G$22*L$3*$C62</f>
        <v>-0.11117548908384567</v>
      </c>
      <c r="M62" s="3">
        <f>'Table 18'!$G$5+'Table 18'!$G$12*M$3+'Table 18'!$G$17*$C62+'Table 18'!$G$22*M$3*$C62</f>
        <v>-0.10052224452820602</v>
      </c>
      <c r="N62" s="3">
        <f>'Table 18'!$G$5+'Table 18'!$G$12*N$3+'Table 18'!$G$17*$C62+'Table 18'!$G$22*N$3*$C62</f>
        <v>-7.9395182558796074E-2</v>
      </c>
      <c r="O62" s="3">
        <f>'Table 18'!$G$5+'Table 18'!$G$12*O$3+'Table 18'!$G$17*$C62+'Table 18'!$G$22*O$3*$C62</f>
        <v>-5.5636219390926001E-2</v>
      </c>
      <c r="P62" s="3">
        <f>'Table 18'!$G$5+'Table 18'!$G$12*P$3+'Table 18'!$G$17*$C62+'Table 18'!$G$22*P$3*$C62</f>
        <v>-4.5643424692884293E-2</v>
      </c>
      <c r="Q62" s="3">
        <f>'Table 18'!$G$5+'Table 18'!$G$12*Q$3+'Table 18'!$G$17*$C62+'Table 18'!$G$22*Q$3*$C62</f>
        <v>-3.1244189937036593E-2</v>
      </c>
      <c r="R62" s="3">
        <f>'Table 18'!$G$5+'Table 18'!$G$12*R$3+'Table 18'!$G$17*$C62+'Table 18'!$G$22*R$3*$C62</f>
        <v>-2.4134084136165024E-2</v>
      </c>
      <c r="S62" s="3">
        <f>'Table 18'!$G$5+'Table 18'!$G$12*S$3+'Table 18'!$G$17*$C62+'Table 18'!$G$22*S$3*$C62</f>
        <v>1.7798779576803425E-2</v>
      </c>
      <c r="T62" s="3">
        <f>'Table 18'!$G$5+'Table 18'!$G$12*T$3+'Table 18'!$G$17*$C62+'Table 18'!$G$22*T$3*$C62</f>
        <v>0.18027486279633631</v>
      </c>
      <c r="U62" s="3">
        <f>'Table 18'!$G$5+'Table 18'!$G$12*U$3+'Table 18'!$G$17*$C62+'Table 18'!$G$22*U$3*$C62</f>
        <v>0.19681476028714251</v>
      </c>
      <c r="V62" s="3">
        <f>'Table 18'!$G$5+'Table 18'!$G$12*V$3+'Table 18'!$G$17*$C62+'Table 18'!$G$22*V$3*$C62</f>
        <v>0.21359944124578001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18'!$G$5+'Table 18'!$G$12*D$3+'Table 18'!$G$17*$C63+'Table 18'!$G$22*D$3*$C63</f>
        <v>-0.19254044042048152</v>
      </c>
      <c r="E63" s="3">
        <f>'Table 18'!$G$5+'Table 18'!$G$12*E$3+'Table 18'!$G$17*$C63+'Table 18'!$G$22*E$3*$C63</f>
        <v>-0.18414086391409457</v>
      </c>
      <c r="F63" s="3">
        <f>'Table 18'!$G$5+'Table 18'!$G$12*F$3+'Table 18'!$G$17*$C63+'Table 18'!$G$22*F$3*$C63</f>
        <v>-0.16930228749798082</v>
      </c>
      <c r="G63" s="3">
        <f>'Table 18'!$G$5+'Table 18'!$G$12*G$3+'Table 18'!$G$17*$C63+'Table 18'!$G$22*G$3*$C63</f>
        <v>-0.14803071878110857</v>
      </c>
      <c r="H63" s="3">
        <f>'Table 18'!$G$5+'Table 18'!$G$12*H$3+'Table 18'!$G$17*$C63+'Table 18'!$G$22*H$3*$C63</f>
        <v>-0.14491974129731755</v>
      </c>
      <c r="I63" s="3">
        <f>'Table 18'!$G$5+'Table 18'!$G$12*I$3+'Table 18'!$G$17*$C63+'Table 18'!$G$22*I$3*$C63</f>
        <v>-0.14015232428901725</v>
      </c>
      <c r="J63" s="3">
        <f>'Table 18'!$G$5+'Table 18'!$G$12*J$3+'Table 18'!$G$17*$C63+'Table 18'!$G$22*J$3*$C63</f>
        <v>-0.13675439004582035</v>
      </c>
      <c r="K63" s="3">
        <f>'Table 18'!$G$5+'Table 18'!$G$12*K$3+'Table 18'!$G$17*$C63+'Table 18'!$G$22*K$3*$C63</f>
        <v>-0.1351555841930725</v>
      </c>
      <c r="L63" s="3">
        <f>'Table 18'!$G$5+'Table 18'!$G$12*L$3+'Table 18'!$G$17*$C63+'Table 18'!$G$22*L$3*$C63</f>
        <v>-0.12880589337231529</v>
      </c>
      <c r="M63" s="3">
        <f>'Table 18'!$G$5+'Table 18'!$G$12*M$3+'Table 18'!$G$17*$C63+'Table 18'!$G$22*M$3*$C63</f>
        <v>-0.11656958465494316</v>
      </c>
      <c r="N63" s="3">
        <f>'Table 18'!$G$5+'Table 18'!$G$12*N$3+'Table 18'!$G$17*$C63+'Table 18'!$G$22*N$3*$C63</f>
        <v>-9.2303057100959873E-2</v>
      </c>
      <c r="O63" s="3">
        <f>'Table 18'!$G$5+'Table 18'!$G$12*O$3+'Table 18'!$G$17*$C63+'Table 18'!$G$22*O$3*$C63</f>
        <v>-6.501352980170827E-2</v>
      </c>
      <c r="P63" s="3">
        <f>'Table 18'!$G$5+'Table 18'!$G$12*P$3+'Table 18'!$G$17*$C63+'Table 18'!$G$22*P$3*$C63</f>
        <v>-5.3535813296098911E-2</v>
      </c>
      <c r="Q63" s="3">
        <f>'Table 18'!$G$5+'Table 18'!$G$12*Q$3+'Table 18'!$G$17*$C63+'Table 18'!$G$22*Q$3*$C63</f>
        <v>-3.6996863040498873E-2</v>
      </c>
      <c r="R63" s="3">
        <f>'Table 18'!$G$5+'Table 18'!$G$12*R$3+'Table 18'!$G$17*$C63+'Table 18'!$G$22*R$3*$C63</f>
        <v>-2.8830200843057208E-2</v>
      </c>
      <c r="S63" s="3">
        <f>'Table 18'!$G$5+'Table 18'!$G$12*S$3+'Table 18'!$G$17*$C63+'Table 18'!$G$22*S$3*$C63</f>
        <v>1.9333855010118861E-2</v>
      </c>
      <c r="T63" s="3">
        <f>'Table 18'!$G$5+'Table 18'!$G$12*T$3+'Table 18'!$G$17*$C63+'Table 18'!$G$22*T$3*$C63</f>
        <v>0.20595376250216801</v>
      </c>
      <c r="U63" s="3">
        <f>'Table 18'!$G$5+'Table 18'!$G$12*U$3+'Table 18'!$G$17*$C63+'Table 18'!$G$22*U$3*$C63</f>
        <v>0.22495147637179413</v>
      </c>
      <c r="V63" s="3">
        <f>'Table 18'!$G$5+'Table 18'!$G$12*V$3+'Table 18'!$G$17*$C63+'Table 18'!$G$22*V$3*$C63</f>
        <v>0.24423034834922941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18'!$G$5+'Table 18'!$G$12*D$3+'Table 18'!$G$17*$C64+'Table 18'!$G$22*D$3*$C64</f>
        <v>-0.22657324533599182</v>
      </c>
      <c r="E64" s="3">
        <f>'Table 18'!$G$5+'Table 18'!$G$12*E$3+'Table 18'!$G$17*$C64+'Table 18'!$G$22*E$3*$C64</f>
        <v>-0.21674442680230055</v>
      </c>
      <c r="F64" s="3">
        <f>'Table 18'!$G$5+'Table 18'!$G$12*F$3+'Table 18'!$G$17*$C64+'Table 18'!$G$22*F$3*$C64</f>
        <v>-0.19938097106362218</v>
      </c>
      <c r="G64" s="3">
        <f>'Table 18'!$G$5+'Table 18'!$G$12*G$3+'Table 18'!$G$17*$C64+'Table 18'!$G$22*G$3*$C64</f>
        <v>-0.17448990796227382</v>
      </c>
      <c r="H64" s="3">
        <f>'Table 18'!$G$5+'Table 18'!$G$12*H$3+'Table 18'!$G$17*$C64+'Table 18'!$G$22*H$3*$C64</f>
        <v>-0.17084957762808006</v>
      </c>
      <c r="I64" s="3">
        <f>'Table 18'!$G$5+'Table 18'!$G$12*I$3+'Table 18'!$G$17*$C64+'Table 18'!$G$22*I$3*$C64</f>
        <v>-0.1652709539184935</v>
      </c>
      <c r="J64" s="3">
        <f>'Table 18'!$G$5+'Table 18'!$G$12*J$3+'Table 18'!$G$17*$C64+'Table 18'!$G$22*J$3*$C64</f>
        <v>-0.16129483928457089</v>
      </c>
      <c r="K64" s="3">
        <f>'Table 18'!$G$5+'Table 18'!$G$12*K$3+'Table 18'!$G$17*$C64+'Table 18'!$G$22*K$3*$C64</f>
        <v>-0.15942398632129196</v>
      </c>
      <c r="L64" s="3">
        <f>'Table 18'!$G$5+'Table 18'!$G$12*L$3+'Table 18'!$G$17*$C64+'Table 18'!$G$22*L$3*$C64</f>
        <v>-0.15199385472182236</v>
      </c>
      <c r="M64" s="3">
        <f>'Table 18'!$G$5+'Table 18'!$G$12*M$3+'Table 18'!$G$17*$C64+'Table 18'!$G$22*M$3*$C64</f>
        <v>-0.1376754592867877</v>
      </c>
      <c r="N64" s="3">
        <f>'Table 18'!$G$5+'Table 18'!$G$12*N$3+'Table 18'!$G$17*$C64+'Table 18'!$G$22*N$3*$C64</f>
        <v>-0.10927982581770052</v>
      </c>
      <c r="O64" s="3">
        <f>'Table 18'!$G$5+'Table 18'!$G$12*O$3+'Table 18'!$G$17*$C64+'Table 18'!$G$22*O$3*$C64</f>
        <v>-7.7346809731639321E-2</v>
      </c>
      <c r="P64" s="3">
        <f>'Table 18'!$G$5+'Table 18'!$G$12*P$3+'Table 18'!$G$17*$C64+'Table 18'!$G$22*P$3*$C64</f>
        <v>-6.3916085857762373E-2</v>
      </c>
      <c r="Q64" s="3">
        <f>'Table 18'!$G$5+'Table 18'!$G$12*Q$3+'Table 18'!$G$17*$C64+'Table 18'!$G$22*Q$3*$C64</f>
        <v>-4.456292672212836E-2</v>
      </c>
      <c r="R64" s="3">
        <f>'Table 18'!$G$5+'Table 18'!$G$12*R$3+'Table 18'!$G$17*$C64+'Table 18'!$G$22*R$3*$C64</f>
        <v>-3.5006654366781076E-2</v>
      </c>
      <c r="S64" s="3">
        <f>'Table 18'!$G$5+'Table 18'!$G$12*S$3+'Table 18'!$G$17*$C64+'Table 18'!$G$22*S$3*$C64</f>
        <v>2.1352825717419865E-2</v>
      </c>
      <c r="T64" s="3">
        <f>'Table 18'!$G$5+'Table 18'!$G$12*T$3+'Table 18'!$G$17*$C64+'Table 18'!$G$22*T$3*$C64</f>
        <v>0.23972731211192444</v>
      </c>
      <c r="U64" s="3">
        <f>'Table 18'!$G$5+'Table 18'!$G$12*U$3+'Table 18'!$G$17*$C64+'Table 18'!$G$22*U$3*$C64</f>
        <v>0.2619576093224516</v>
      </c>
      <c r="V64" s="3">
        <f>'Table 18'!$G$5+'Table 18'!$G$12*V$3+'Table 18'!$G$17*$C64+'Table 18'!$G$22*V$3*$C64</f>
        <v>0.28451690550320441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18'!$G$5+'Table 18'!$G$12*D$3+'Table 18'!$G$17*$C65+'Table 18'!$G$22*D$3*$C65</f>
        <v>-0.24566343592333018</v>
      </c>
      <c r="E65" s="3">
        <f>'Table 18'!$G$5+'Table 18'!$G$12*E$3+'Table 18'!$G$17*$C65+'Table 18'!$G$22*E$3*$C65</f>
        <v>-0.23503290554824324</v>
      </c>
      <c r="F65" s="3">
        <f>'Table 18'!$G$5+'Table 18'!$G$12*F$3+'Table 18'!$G$17*$C65+'Table 18'!$G$22*F$3*$C65</f>
        <v>-0.21625315668892875</v>
      </c>
      <c r="G65" s="3">
        <f>'Table 18'!$G$5+'Table 18'!$G$12*G$3+'Table 18'!$G$17*$C65+'Table 18'!$G$22*G$3*$C65</f>
        <v>-0.18933179259414218</v>
      </c>
      <c r="H65" s="3">
        <f>'Table 18'!$G$5+'Table 18'!$G$12*H$3+'Table 18'!$G$17*$C65+'Table 18'!$G$22*H$3*$C65</f>
        <v>-0.18539452973184128</v>
      </c>
      <c r="I65" s="3">
        <f>'Table 18'!$G$5+'Table 18'!$G$12*I$3+'Table 18'!$G$17*$C65+'Table 18'!$G$22*I$3*$C65</f>
        <v>-0.17936087181124194</v>
      </c>
      <c r="J65" s="3">
        <f>'Table 18'!$G$5+'Table 18'!$G$12*J$3+'Table 18'!$G$17*$C65+'Table 18'!$G$22*J$3*$C65</f>
        <v>-0.17506043557408341</v>
      </c>
      <c r="K65" s="3">
        <f>'Table 18'!$G$5+'Table 18'!$G$12*K$3+'Table 18'!$G$17*$C65+'Table 18'!$G$22*K$3*$C65</f>
        <v>-0.17303698187155692</v>
      </c>
      <c r="L65" s="3">
        <f>'Table 18'!$G$5+'Table 18'!$G$12*L$3+'Table 18'!$G$17*$C65+'Table 18'!$G$22*L$3*$C65</f>
        <v>-0.16500079325048256</v>
      </c>
      <c r="M65" s="3">
        <f>'Table 18'!$G$5+'Table 18'!$G$12*M$3+'Table 18'!$G$17*$C65+'Table 18'!$G$22*M$3*$C65</f>
        <v>-0.14951448255374028</v>
      </c>
      <c r="N65" s="3">
        <f>'Table 18'!$G$5+'Table 18'!$G$12*N$3+'Table 18'!$G$17*$C65+'Table 18'!$G$22*N$3*$C65</f>
        <v>-0.11880268915982956</v>
      </c>
      <c r="O65" s="3">
        <f>'Table 18'!$G$5+'Table 18'!$G$12*O$3+'Table 18'!$G$17*$C65+'Table 18'!$G$22*O$3*$C65</f>
        <v>-8.4264977805469599E-2</v>
      </c>
      <c r="P65" s="3">
        <f>'Table 18'!$G$5+'Table 18'!$G$12*P$3+'Table 18'!$G$17*$C65+'Table 18'!$G$22*P$3*$C65</f>
        <v>-6.9738743791559699E-2</v>
      </c>
      <c r="Q65" s="3">
        <f>'Table 18'!$G$5+'Table 18'!$G$12*Q$3+'Table 18'!$G$17*$C65+'Table 18'!$G$22*Q$3*$C65</f>
        <v>-4.8806996467094299E-2</v>
      </c>
      <c r="R65" s="3">
        <f>'Table 18'!$G$5+'Table 18'!$G$12*R$3+'Table 18'!$G$17*$C65+'Table 18'!$G$22*R$3*$C65</f>
        <v>-3.8471243172036651E-2</v>
      </c>
      <c r="S65" s="3">
        <f>'Table 18'!$G$5+'Table 18'!$G$12*S$3+'Table 18'!$G$17*$C65+'Table 18'!$G$22*S$3*$C65</f>
        <v>2.2485337001409311E-2</v>
      </c>
      <c r="T65" s="3">
        <f>'Table 18'!$G$5+'Table 18'!$G$12*T$3+'Table 18'!$G$17*$C65+'Table 18'!$G$22*T$3*$C65</f>
        <v>0.25867207733071296</v>
      </c>
      <c r="U65" s="3">
        <f>'Table 18'!$G$5+'Table 18'!$G$12*U$3+'Table 18'!$G$17*$C65+'Table 18'!$G$22*U$3*$C65</f>
        <v>0.28271564359797707</v>
      </c>
      <c r="V65" s="3">
        <f>'Table 18'!$G$5+'Table 18'!$G$12*V$3+'Table 18'!$G$17*$C65+'Table 18'!$G$22*V$3*$C65</f>
        <v>0.30711504444844839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18'!$G$5+'Table 18'!$G$12*D$3+'Table 18'!$G$17*$C66+'Table 18'!$G$22*D$3*$C66</f>
        <v>-0.25353170318642593</v>
      </c>
      <c r="E66" s="3">
        <f>'Table 18'!$G$5+'Table 18'!$G$12*E$3+'Table 18'!$G$17*$C66+'Table 18'!$G$22*E$3*$C66</f>
        <v>-0.24257073697796006</v>
      </c>
      <c r="F66" s="3">
        <f>'Table 18'!$G$5+'Table 18'!$G$12*F$3+'Table 18'!$G$17*$C66+'Table 18'!$G$22*F$3*$C66</f>
        <v>-0.22320724471676251</v>
      </c>
      <c r="G66" s="3">
        <f>'Table 18'!$G$5+'Table 18'!$G$12*G$3+'Table 18'!$G$17*$C66+'Table 18'!$G$22*G$3*$C66</f>
        <v>-0.19544906598841771</v>
      </c>
      <c r="H66" s="3">
        <f>'Table 18'!$G$5+'Table 18'!$G$12*H$3+'Table 18'!$G$17*$C66+'Table 18'!$G$22*H$3*$C66</f>
        <v>-0.19138941857057429</v>
      </c>
      <c r="I66" s="3">
        <f>'Table 18'!$G$5+'Table 18'!$G$12*I$3+'Table 18'!$G$17*$C66+'Table 18'!$G$22*I$3*$C66</f>
        <v>-0.1851682124550148</v>
      </c>
      <c r="J66" s="3">
        <f>'Table 18'!$G$5+'Table 18'!$G$12*J$3+'Table 18'!$G$17*$C66+'Table 18'!$G$22*J$3*$C66</f>
        <v>-0.18073410290318809</v>
      </c>
      <c r="K66" s="3">
        <f>'Table 18'!$G$5+'Table 18'!$G$12*K$3+'Table 18'!$G$17*$C66+'Table 18'!$G$22*K$3*$C66</f>
        <v>-0.17864775284583201</v>
      </c>
      <c r="L66" s="3">
        <f>'Table 18'!$G$5+'Table 18'!$G$12*L$3+'Table 18'!$G$17*$C66+'Table 18'!$G$22*L$3*$C66</f>
        <v>-0.17036177003853176</v>
      </c>
      <c r="M66" s="3">
        <f>'Table 18'!$G$5+'Table 18'!$G$12*M$3+'Table 18'!$G$17*$C66+'Table 18'!$G$22*M$3*$C66</f>
        <v>-0.15439408806486465</v>
      </c>
      <c r="N66" s="3">
        <f>'Table 18'!$G$5+'Table 18'!$G$12*N$3+'Table 18'!$G$17*$C66+'Table 18'!$G$22*N$3*$C66</f>
        <v>-0.1227276596069819</v>
      </c>
      <c r="O66" s="3">
        <f>'Table 18'!$G$5+'Table 18'!$G$12*O$3+'Table 18'!$G$17*$C66+'Table 18'!$G$22*O$3*$C66</f>
        <v>-8.7116389640614744E-2</v>
      </c>
      <c r="P66" s="3">
        <f>'Table 18'!$G$5+'Table 18'!$G$12*P$3+'Table 18'!$G$17*$C66+'Table 18'!$G$22*P$3*$C66</f>
        <v>-7.2138627050718385E-2</v>
      </c>
      <c r="Q66" s="3">
        <f>'Table 18'!$G$5+'Table 18'!$G$12*Q$3+'Table 18'!$G$17*$C66+'Table 18'!$G$22*Q$3*$C66</f>
        <v>-5.0556244327341349E-2</v>
      </c>
      <c r="R66" s="3">
        <f>'Table 18'!$G$5+'Table 18'!$G$12*R$3+'Table 18'!$G$17*$C66+'Table 18'!$G$22*R$3*$C66</f>
        <v>-3.9899217950589205E-2</v>
      </c>
      <c r="S66" s="3">
        <f>'Table 18'!$G$5+'Table 18'!$G$12*S$3+'Table 18'!$G$17*$C66+'Table 18'!$G$22*S$3*$C66</f>
        <v>2.2952116074155315E-2</v>
      </c>
      <c r="T66" s="3">
        <f>'Table 18'!$G$5+'Table 18'!$G$12*T$3+'Table 18'!$G$17*$C66+'Table 18'!$G$22*T$3*$C66</f>
        <v>0.26648040566017961</v>
      </c>
      <c r="U66" s="3">
        <f>'Table 18'!$G$5+'Table 18'!$G$12*U$3+'Table 18'!$G$17*$C66+'Table 18'!$G$22*U$3*$C66</f>
        <v>0.29127133406052635</v>
      </c>
      <c r="V66" s="3">
        <f>'Table 18'!$G$5+'Table 18'!$G$12*V$3+'Table 18'!$G$17*$C66+'Table 18'!$G$22*V$3*$C66</f>
        <v>0.31642915768667274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18'!$G$5+'Table 18'!$G$12*D$3+'Table 18'!$G$17*$C67+'Table 18'!$G$22*D$3*$C67</f>
        <v>-0.26535967961749318</v>
      </c>
      <c r="E67" s="3">
        <f>'Table 18'!$G$5+'Table 18'!$G$12*E$3+'Table 18'!$G$17*$C67+'Table 18'!$G$22*E$3*$C67</f>
        <v>-0.25390198558846672</v>
      </c>
      <c r="F67" s="3">
        <f>'Table 18'!$G$5+'Table 18'!$G$12*F$3+'Table 18'!$G$17*$C67+'Table 18'!$G$22*F$3*$C67</f>
        <v>-0.23366098078627456</v>
      </c>
      <c r="G67" s="3">
        <f>'Table 18'!$G$5+'Table 18'!$G$12*G$3+'Table 18'!$G$17*$C67+'Table 18'!$G$22*G$3*$C67</f>
        <v>-0.20464486006994942</v>
      </c>
      <c r="H67" s="3">
        <f>'Table 18'!$G$5+'Table 18'!$G$12*H$3+'Table 18'!$G$17*$C67+'Table 18'!$G$22*H$3*$C67</f>
        <v>-0.20040123801193671</v>
      </c>
      <c r="I67" s="3">
        <f>'Table 18'!$G$5+'Table 18'!$G$12*I$3+'Table 18'!$G$17*$C67+'Table 18'!$G$22*I$3*$C67</f>
        <v>-0.19389809998487717</v>
      </c>
      <c r="J67" s="3">
        <f>'Table 18'!$G$5+'Table 18'!$G$12*J$3+'Table 18'!$G$17*$C67+'Table 18'!$G$22*J$3*$C67</f>
        <v>-0.18926304596046328</v>
      </c>
      <c r="K67" s="3">
        <f>'Table 18'!$G$5+'Table 18'!$G$12*K$3+'Table 18'!$G$17*$C67+'Table 18'!$G$22*K$3*$C67</f>
        <v>-0.18708214692839037</v>
      </c>
      <c r="L67" s="3">
        <f>'Table 18'!$G$5+'Table 18'!$G$12*L$3+'Table 18'!$G$17*$C67+'Table 18'!$G$22*L$3*$C67</f>
        <v>-0.17842066089420355</v>
      </c>
      <c r="M67" s="3">
        <f>'Table 18'!$G$5+'Table 18'!$G$12*M$3+'Table 18'!$G$17*$C67+'Table 18'!$G$22*M$3*$C67</f>
        <v>-0.16172935732410654</v>
      </c>
      <c r="N67" s="3">
        <f>'Table 18'!$G$5+'Table 18'!$G$12*N$3+'Table 18'!$G$17*$C67+'Table 18'!$G$22*N$3*$C67</f>
        <v>-0.12862787326130148</v>
      </c>
      <c r="O67" s="3">
        <f>'Table 18'!$G$5+'Table 18'!$G$12*O$3+'Table 18'!$G$17*$C67+'Table 18'!$G$22*O$3*$C67</f>
        <v>-9.1402775810991654E-2</v>
      </c>
      <c r="P67" s="3">
        <f>'Table 18'!$G$5+'Table 18'!$G$12*P$3+'Table 18'!$G$17*$C67+'Table 18'!$G$22*P$3*$C67</f>
        <v>-7.5746252678762171E-2</v>
      </c>
      <c r="Q67" s="3">
        <f>'Table 18'!$G$5+'Table 18'!$G$12*Q$3+'Table 18'!$G$17*$C67+'Table 18'!$G$22*Q$3*$C67</f>
        <v>-5.3185801988675396E-2</v>
      </c>
      <c r="R67" s="3">
        <f>'Table 18'!$G$5+'Table 18'!$G$12*R$3+'Table 18'!$G$17*$C67+'Table 18'!$G$22*R$3*$C67</f>
        <v>-4.204582170210347E-2</v>
      </c>
      <c r="S67" s="3">
        <f>'Table 18'!$G$5+'Table 18'!$G$12*S$3+'Table 18'!$G$17*$C67+'Table 18'!$G$22*S$3*$C67</f>
        <v>2.3653801932851271E-2</v>
      </c>
      <c r="T67" s="3">
        <f>'Table 18'!$G$5+'Table 18'!$G$12*T$3+'Table 18'!$G$17*$C67+'Table 18'!$G$22*T$3*$C67</f>
        <v>0.27821827886132805</v>
      </c>
      <c r="U67" s="3">
        <f>'Table 18'!$G$5+'Table 18'!$G$12*U$3+'Table 18'!$G$17*$C67+'Table 18'!$G$22*U$3*$C67</f>
        <v>0.30413267973661656</v>
      </c>
      <c r="V67" s="3">
        <f>'Table 18'!$G$5+'Table 18'!$G$12*V$3+'Table 18'!$G$17*$C67+'Table 18'!$G$22*V$3*$C67</f>
        <v>0.33043060275383784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18'!$G$5+'Table 18'!$G$12*D$3+'Table 18'!$G$17*$C68+'Table 18'!$G$22*D$3*$C68</f>
        <v>-0.30030854866792484</v>
      </c>
      <c r="E68" s="3">
        <f>'Table 18'!$G$5+'Table 18'!$G$12*E$3+'Table 18'!$G$17*$C68+'Table 18'!$G$22*E$3*$C68</f>
        <v>-0.28738314157270717</v>
      </c>
      <c r="F68" s="3">
        <f>'Table 18'!$G$5+'Table 18'!$G$12*F$3+'Table 18'!$G$17*$C68+'Table 18'!$G$22*F$3*$C68</f>
        <v>-0.26454929503938163</v>
      </c>
      <c r="G68" s="3">
        <f>'Table 18'!$G$5+'Table 18'!$G$12*G$3+'Table 18'!$G$17*$C68+'Table 18'!$G$22*G$3*$C68</f>
        <v>-0.23181625367587891</v>
      </c>
      <c r="H68" s="3">
        <f>'Table 18'!$G$5+'Table 18'!$G$12*H$3+'Table 18'!$G$17*$C68+'Table 18'!$G$22*H$3*$C68</f>
        <v>-0.22702903012818215</v>
      </c>
      <c r="I68" s="3">
        <f>'Table 18'!$G$5+'Table 18'!$G$12*I$3+'Table 18'!$G$17*$C68+'Table 18'!$G$22*I$3*$C68</f>
        <v>-0.21969285007456998</v>
      </c>
      <c r="J68" s="3">
        <f>'Table 18'!$G$5+'Table 18'!$G$12*J$3+'Table 18'!$G$17*$C68+'Table 18'!$G$22*J$3*$C68</f>
        <v>-0.21446405272476274</v>
      </c>
      <c r="K68" s="3">
        <f>'Table 18'!$G$5+'Table 18'!$G$12*K$3+'Table 18'!$G$17*$C68+'Table 18'!$G$22*K$3*$C68</f>
        <v>-0.21200378386510418</v>
      </c>
      <c r="L68" s="3">
        <f>'Table 18'!$G$5+'Table 18'!$G$12*L$3+'Table 18'!$G$17*$C68+'Table 18'!$G$22*L$3*$C68</f>
        <v>-0.20223277472855467</v>
      </c>
      <c r="M68" s="3">
        <f>'Table 18'!$G$5+'Table 18'!$G$12*M$3+'Table 18'!$G$17*$C68+'Table 18'!$G$22*M$3*$C68</f>
        <v>-0.18340334072143136</v>
      </c>
      <c r="N68" s="3">
        <f>'Table 18'!$G$5+'Table 18'!$G$12*N$3+'Table 18'!$G$17*$C68+'Table 18'!$G$22*N$3*$C68</f>
        <v>-0.14606160722045661</v>
      </c>
      <c r="O68" s="3">
        <f>'Table 18'!$G$5+'Table 18'!$G$12*O$3+'Table 18'!$G$17*$C68+'Table 18'!$G$22*O$3*$C68</f>
        <v>-0.10406803176928128</v>
      </c>
      <c r="P68" s="3">
        <f>'Table 18'!$G$5+'Table 18'!$G$12*P$3+'Table 18'!$G$17*$C68+'Table 18'!$G$22*P$3*$C68</f>
        <v>-8.6405931990120616E-2</v>
      </c>
      <c r="Q68" s="3">
        <f>'Table 18'!$G$5+'Table 18'!$G$12*Q$3+'Table 18'!$G$17*$C68+'Table 18'!$G$22*Q$3*$C68</f>
        <v>-6.095552210116556E-2</v>
      </c>
      <c r="R68" s="3">
        <f>'Table 18'!$G$5+'Table 18'!$G$12*R$3+'Table 18'!$G$17*$C68+'Table 18'!$G$22*R$3*$C68</f>
        <v>-4.8388527392468794E-2</v>
      </c>
      <c r="S68" s="3">
        <f>'Table 18'!$G$5+'Table 18'!$G$12*S$3+'Table 18'!$G$17*$C68+'Table 18'!$G$22*S$3*$C68</f>
        <v>2.5727117460069615E-2</v>
      </c>
      <c r="T68" s="3">
        <f>'Table 18'!$G$5+'Table 18'!$G$12*T$3+'Table 18'!$G$17*$C68+'Table 18'!$G$22*T$3*$C68</f>
        <v>0.31290091420713517</v>
      </c>
      <c r="U68" s="3">
        <f>'Table 18'!$G$5+'Table 18'!$G$12*U$3+'Table 18'!$G$17*$C68+'Table 18'!$G$22*U$3*$C68</f>
        <v>0.34213491016593889</v>
      </c>
      <c r="V68" s="3">
        <f>'Table 18'!$G$5+'Table 18'!$G$12*V$3+'Table 18'!$G$17*$C68+'Table 18'!$G$22*V$3*$C68</f>
        <v>0.37180155686597838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18'!$G$5+'Table 18'!$G$12*D$3+'Table 18'!$G$17*$C69+'Table 18'!$G$22*D$3*$C69</f>
        <v>-0.34103863891996988</v>
      </c>
      <c r="E69" s="3">
        <f>'Table 18'!$G$5+'Table 18'!$G$12*E$3+'Table 18'!$G$17*$C69+'Table 18'!$G$22*E$3*$C69</f>
        <v>-0.32640273053317076</v>
      </c>
      <c r="F69" s="3">
        <f>'Table 18'!$G$5+'Table 18'!$G$12*F$3+'Table 18'!$G$17*$C69+'Table 18'!$G$22*F$3*$C69</f>
        <v>-0.30054713592651172</v>
      </c>
      <c r="G69" s="3">
        <f>'Table 18'!$G$5+'Table 18'!$G$12*G$3+'Table 18'!$G$17*$C69+'Table 18'!$G$22*G$3*$C69</f>
        <v>-0.26348232310566155</v>
      </c>
      <c r="H69" s="3">
        <f>'Table 18'!$G$5+'Table 18'!$G$12*H$3+'Table 18'!$G$17*$C69+'Table 18'!$G$22*H$3*$C69</f>
        <v>-0.25806157583208889</v>
      </c>
      <c r="I69" s="3">
        <f>'Table 18'!$G$5+'Table 18'!$G$12*I$3+'Table 18'!$G$17*$C69+'Table 18'!$G$22*I$3*$C69</f>
        <v>-0.24975455243369568</v>
      </c>
      <c r="J69" s="3">
        <f>'Table 18'!$G$5+'Table 18'!$G$12*J$3+'Table 18'!$G$17*$C69+'Table 18'!$G$22*J$3*$C69</f>
        <v>-0.24383379508956288</v>
      </c>
      <c r="K69" s="3">
        <f>'Table 18'!$G$5+'Table 18'!$G$12*K$3+'Table 18'!$G$17*$C69+'Table 18'!$G$22*K$3*$C69</f>
        <v>-0.24104794321104211</v>
      </c>
      <c r="L69" s="3">
        <f>'Table 18'!$G$5+'Table 18'!$G$12*L$3+'Table 18'!$G$17*$C69+'Table 18'!$G$22*L$3*$C69</f>
        <v>-0.2299838743182312</v>
      </c>
      <c r="M69" s="3">
        <f>'Table 18'!$G$5+'Table 18'!$G$12*M$3+'Table 18'!$G$17*$C69+'Table 18'!$G$22*M$3*$C69</f>
        <v>-0.20866262160461241</v>
      </c>
      <c r="N69" s="3">
        <f>'Table 18'!$G$5+'Table 18'!$G$12*N$3+'Table 18'!$G$17*$C69+'Table 18'!$G$22*N$3*$C69</f>
        <v>-0.1663792191169069</v>
      </c>
      <c r="O69" s="3">
        <f>'Table 18'!$G$5+'Table 18'!$G$12*O$3+'Table 18'!$G$17*$C69+'Table 18'!$G$22*O$3*$C69</f>
        <v>-0.11882836686058285</v>
      </c>
      <c r="P69" s="3">
        <f>'Table 18'!$G$5+'Table 18'!$G$12*P$3+'Table 18'!$G$17*$C69+'Table 18'!$G$22*P$3*$C69</f>
        <v>-9.8828929134405163E-2</v>
      </c>
      <c r="Q69" s="3">
        <f>'Table 18'!$G$5+'Table 18'!$G$12*Q$3+'Table 18'!$G$17*$C69+'Table 18'!$G$22*Q$3*$C69</f>
        <v>-7.0010504708991755E-2</v>
      </c>
      <c r="R69" s="3">
        <f>'Table 18'!$G$5+'Table 18'!$G$12*R$3+'Table 18'!$G$17*$C69+'Table 18'!$G$22*R$3*$C69</f>
        <v>-5.5780439698356415E-2</v>
      </c>
      <c r="S69" s="3">
        <f>'Table 18'!$G$5+'Table 18'!$G$12*S$3+'Table 18'!$G$17*$C69+'Table 18'!$G$22*S$3*$C69</f>
        <v>2.8143399612797139E-2</v>
      </c>
      <c r="T69" s="3">
        <f>'Table 18'!$G$5+'Table 18'!$G$12*T$3+'Table 18'!$G$17*$C69+'Table 18'!$G$22*T$3*$C69</f>
        <v>0.35332073053295265</v>
      </c>
      <c r="U69" s="3">
        <f>'Table 18'!$G$5+'Table 18'!$G$12*U$3+'Table 18'!$G$17*$C69+'Table 18'!$G$22*U$3*$C69</f>
        <v>0.38642344702622389</v>
      </c>
      <c r="V69" s="3">
        <f>'Table 18'!$G$5+'Table 18'!$G$12*V$3+'Table 18'!$G$17*$C69+'Table 18'!$G$22*V$3*$C69</f>
        <v>0.4200160696838085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18'!$G$5+'Table 18'!$G$12*D$3+'Table 18'!$G$17*$C70+'Table 18'!$G$22*D$3*$C70</f>
        <v>-0.3696479269865896</v>
      </c>
      <c r="E70" s="3">
        <f>'Table 18'!$G$5+'Table 18'!$G$12*E$3+'Table 18'!$G$17*$C70+'Table 18'!$G$22*E$3*$C70</f>
        <v>-0.35381054264217893</v>
      </c>
      <c r="F70" s="3">
        <f>'Table 18'!$G$5+'Table 18'!$G$12*F$3+'Table 18'!$G$17*$C70+'Table 18'!$G$22*F$3*$C70</f>
        <v>-0.32583243712135834</v>
      </c>
      <c r="G70" s="3">
        <f>'Table 18'!$G$5+'Table 18'!$G$12*G$3+'Table 18'!$G$17*$C70+'Table 18'!$G$22*G$3*$C70</f>
        <v>-0.28572493775856533</v>
      </c>
      <c r="H70" s="3">
        <f>'Table 18'!$G$5+'Table 18'!$G$12*H$3+'Table 18'!$G$17*$C70+'Table 18'!$G$22*H$3*$C70</f>
        <v>-0.27985919606788079</v>
      </c>
      <c r="I70" s="3">
        <f>'Table 18'!$G$5+'Table 18'!$G$12*I$3+'Table 18'!$G$17*$C70+'Table 18'!$G$22*I$3*$C70</f>
        <v>-0.27087024103745527</v>
      </c>
      <c r="J70" s="3">
        <f>'Table 18'!$G$5+'Table 18'!$G$12*J$3+'Table 18'!$G$17*$C70+'Table 18'!$G$22*J$3*$C70</f>
        <v>-0.26446344296309737</v>
      </c>
      <c r="K70" s="3">
        <f>'Table 18'!$G$5+'Table 18'!$G$12*K$3+'Table 18'!$G$17*$C70+'Table 18'!$G$22*K$3*$C70</f>
        <v>-0.26144889779372982</v>
      </c>
      <c r="L70" s="3">
        <f>'Table 18'!$G$5+'Table 18'!$G$12*L$3+'Table 18'!$G$17*$C70+'Table 18'!$G$22*L$3*$C70</f>
        <v>-0.24947656872213425</v>
      </c>
      <c r="M70" s="3">
        <f>'Table 18'!$G$5+'Table 18'!$G$12*M$3+'Table 18'!$G$17*$C70+'Table 18'!$G$22*M$3*$C70</f>
        <v>-0.2264050336314628</v>
      </c>
      <c r="N70" s="3">
        <f>'Table 18'!$G$5+'Table 18'!$G$12*N$3+'Table 18'!$G$17*$C70+'Table 18'!$G$22*N$3*$C70</f>
        <v>-0.18065054549930148</v>
      </c>
      <c r="O70" s="3">
        <f>'Table 18'!$G$5+'Table 18'!$G$12*O$3+'Table 18'!$G$17*$C70+'Table 18'!$G$22*O$3*$C70</f>
        <v>-0.12919619752272279</v>
      </c>
      <c r="P70" s="3">
        <f>'Table 18'!$G$5+'Table 18'!$G$12*P$3+'Table 18'!$G$17*$C70+'Table 18'!$G$22*P$3*$C70</f>
        <v>-0.10755498649770269</v>
      </c>
      <c r="Q70" s="3">
        <f>'Table 18'!$G$5+'Table 18'!$G$12*Q$3+'Table 18'!$G$17*$C70+'Table 18'!$G$22*Q$3*$C70</f>
        <v>-7.6370829575999E-2</v>
      </c>
      <c r="R70" s="3">
        <f>'Table 18'!$G$5+'Table 18'!$G$12*R$3+'Table 18'!$G$17*$C70+'Table 18'!$G$22*R$3*$C70</f>
        <v>-6.0972604685314943E-2</v>
      </c>
      <c r="S70" s="3">
        <f>'Table 18'!$G$5+'Table 18'!$G$12*S$3+'Table 18'!$G$17*$C70+'Table 18'!$G$22*S$3*$C70</f>
        <v>2.9840624237879906E-2</v>
      </c>
      <c r="T70" s="3">
        <f>'Table 18'!$G$5+'Table 18'!$G$12*T$3+'Table 18'!$G$17*$C70+'Table 18'!$G$22*T$3*$C70</f>
        <v>0.38171207859305434</v>
      </c>
      <c r="U70" s="3">
        <f>'Table 18'!$G$5+'Table 18'!$G$12*U$3+'Table 18'!$G$17*$C70+'Table 18'!$G$22*U$3*$C70</f>
        <v>0.4175322292863215</v>
      </c>
      <c r="V70" s="3">
        <f>'Table 18'!$G$5+'Table 18'!$G$12*V$3+'Table 18'!$G$17*$C70+'Table 18'!$G$22*V$3*$C70</f>
        <v>0.4538825030175222</v>
      </c>
    </row>
    <row r="73" spans="1:22" x14ac:dyDescent="0.15">
      <c r="D73" s="33" t="s">
        <v>13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18'!$I$5+'Table 18'!$I$12*D$3+'Table 18'!$I$17*$C76+'Table 18'!$I$22*D$3*$C76</f>
        <v>7.2747259205083292E-2</v>
      </c>
      <c r="E76" s="3">
        <f>'Table 18'!$I$5+'Table 18'!$I$12*E$3+'Table 18'!$I$17*$C76+'Table 18'!$I$22*E$3*$C76</f>
        <v>6.8614750737132413E-2</v>
      </c>
      <c r="F76" s="3">
        <f>'Table 18'!$I$5+'Table 18'!$I$12*F$3+'Table 18'!$I$17*$C76+'Table 18'!$I$22*F$3*$C76</f>
        <v>6.1314318073022234E-2</v>
      </c>
      <c r="G76" s="3">
        <f>'Table 18'!$I$5+'Table 18'!$I$12*G$3+'Table 18'!$I$17*$C76+'Table 18'!$I$22*G$3*$C76</f>
        <v>5.0848916896877316E-2</v>
      </c>
      <c r="H76" s="3">
        <f>'Table 18'!$I$5+'Table 18'!$I$12*H$3+'Table 18'!$I$17*$C76+'Table 18'!$I$22*H$3*$C76</f>
        <v>4.9318346779967825E-2</v>
      </c>
      <c r="I76" s="3">
        <f>'Table 18'!$I$5+'Table 18'!$I$12*I$3+'Table 18'!$I$17*$C76+'Table 18'!$I$22*I$3*$C76</f>
        <v>4.6972824819179193E-2</v>
      </c>
      <c r="J76" s="3">
        <f>'Table 18'!$I$5+'Table 18'!$I$12*J$3+'Table 18'!$I$17*$C76+'Table 18'!$I$22*J$3*$C76</f>
        <v>4.5301074818108411E-2</v>
      </c>
      <c r="K76" s="3">
        <f>'Table 18'!$I$5+'Table 18'!$I$12*K$3+'Table 18'!$I$17*$C76+'Table 18'!$I$22*K$3*$C76</f>
        <v>4.4514478170043281E-2</v>
      </c>
      <c r="L76" s="3">
        <f>'Table 18'!$I$5+'Table 18'!$I$12*L$3+'Table 18'!$I$17*$C76+'Table 18'!$I$22*L$3*$C76</f>
        <v>4.1390493161311603E-2</v>
      </c>
      <c r="M76" s="3">
        <f>'Table 18'!$I$5+'Table 18'!$I$12*M$3+'Table 18'!$I$17*$C76+'Table 18'!$I$22*M$3*$C76</f>
        <v>3.5370350437146314E-2</v>
      </c>
      <c r="N76" s="3">
        <f>'Table 18'!$I$5+'Table 18'!$I$12*N$3+'Table 18'!$I$17*$C76+'Table 18'!$I$22*N$3*$C76</f>
        <v>2.3431459169433344E-2</v>
      </c>
      <c r="O76" s="3">
        <f>'Table 18'!$I$5+'Table 18'!$I$12*O$3+'Table 18'!$I$17*$C76+'Table 18'!$I$22*O$3*$C76</f>
        <v>1.000528196100281E-2</v>
      </c>
      <c r="P76" s="3">
        <f>'Table 18'!$I$5+'Table 18'!$I$12*P$3+'Table 18'!$I$17*$C76+'Table 18'!$I$22*P$3*$C76</f>
        <v>4.3583590933915506E-3</v>
      </c>
      <c r="Q76" s="3">
        <f>'Table 18'!$I$5+'Table 18'!$I$12*Q$3+'Table 18'!$I$17*$C76+'Table 18'!$I$22*Q$3*$C76</f>
        <v>-3.7786406625257563E-3</v>
      </c>
      <c r="R76" s="3">
        <f>'Table 18'!$I$5+'Table 18'!$I$12*R$3+'Table 18'!$I$17*$C76+'Table 18'!$I$22*R$3*$C76</f>
        <v>-7.7965575968088618E-3</v>
      </c>
      <c r="S76" s="3">
        <f>'Table 18'!$I$5+'Table 18'!$I$12*S$3+'Table 18'!$I$17*$C76+'Table 18'!$I$22*S$3*$C76</f>
        <v>-3.1492796152734037E-2</v>
      </c>
      <c r="T76" s="3">
        <f>'Table 18'!$I$5+'Table 18'!$I$12*T$3+'Table 18'!$I$17*$C76+'Table 18'!$I$22*T$3*$C76</f>
        <v>-0.12330794271549328</v>
      </c>
      <c r="U76" s="3">
        <f>'Table 18'!$I$5+'Table 18'!$I$12*U$3+'Table 18'!$I$17*$C76+'Table 18'!$I$22*U$3*$C76</f>
        <v>-0.13265462982266207</v>
      </c>
      <c r="V76" s="3">
        <f>'Table 18'!$I$5+'Table 18'!$I$12*V$3+'Table 18'!$I$17*$C76+'Table 18'!$I$22*V$3*$C76</f>
        <v>-0.14213964393482703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18'!$I$5+'Table 18'!$I$12*D$3+'Table 18'!$I$17*$C77+'Table 18'!$I$22*D$3*$C77</f>
        <v>4.3907021286604397E-2</v>
      </c>
      <c r="E77" s="3">
        <f>'Table 18'!$I$5+'Table 18'!$I$12*E$3+'Table 18'!$I$17*$C77+'Table 18'!$I$22*E$3*$C77</f>
        <v>4.1147911930339731E-2</v>
      </c>
      <c r="F77" s="3">
        <f>'Table 18'!$I$5+'Table 18'!$I$12*F$3+'Table 18'!$I$17*$C77+'Table 18'!$I$22*F$3*$C77</f>
        <v>3.6273707261543331E-2</v>
      </c>
      <c r="G77" s="3">
        <f>'Table 18'!$I$5+'Table 18'!$I$12*G$3+'Table 18'!$I$17*$C77+'Table 18'!$I$22*G$3*$C77</f>
        <v>2.928638067138567E-2</v>
      </c>
      <c r="H77" s="3">
        <f>'Table 18'!$I$5+'Table 18'!$I$12*H$3+'Table 18'!$I$17*$C77+'Table 18'!$I$22*H$3*$C77</f>
        <v>2.8264480689150995E-2</v>
      </c>
      <c r="I77" s="3">
        <f>'Table 18'!$I$5+'Table 18'!$I$12*I$3+'Table 18'!$I$17*$C77+'Table 18'!$I$22*I$3*$C77</f>
        <v>2.6698470204834734E-2</v>
      </c>
      <c r="J77" s="3">
        <f>'Table 18'!$I$5+'Table 18'!$I$12*J$3+'Table 18'!$I$17*$C77+'Table 18'!$I$22*J$3*$C77</f>
        <v>2.5582310103757777E-2</v>
      </c>
      <c r="K77" s="3">
        <f>'Table 18'!$I$5+'Table 18'!$I$12*K$3+'Table 18'!$I$17*$C77+'Table 18'!$I$22*K$3*$C77</f>
        <v>2.5057131223154228E-2</v>
      </c>
      <c r="L77" s="3">
        <f>'Table 18'!$I$5+'Table 18'!$I$12*L$3+'Table 18'!$I$17*$C77+'Table 18'!$I$22*L$3*$C77</f>
        <v>2.2971372335236939E-2</v>
      </c>
      <c r="M77" s="3">
        <f>'Table 18'!$I$5+'Table 18'!$I$12*M$3+'Table 18'!$I$17*$C77+'Table 18'!$I$22*M$3*$C77</f>
        <v>1.8951965661273107E-2</v>
      </c>
      <c r="N77" s="3">
        <f>'Table 18'!$I$5+'Table 18'!$I$12*N$3+'Table 18'!$I$17*$C77+'Table 18'!$I$22*N$3*$C77</f>
        <v>1.0980849121369873E-2</v>
      </c>
      <c r="O77" s="3">
        <f>'Table 18'!$I$5+'Table 18'!$I$12*O$3+'Table 18'!$I$17*$C77+'Table 18'!$I$22*O$3*$C77</f>
        <v>2.0167316992423245E-3</v>
      </c>
      <c r="P77" s="3">
        <f>'Table 18'!$I$5+'Table 18'!$I$12*P$3+'Table 18'!$I$17*$C77+'Table 18'!$I$22*P$3*$C77</f>
        <v>-1.7534911179555301E-3</v>
      </c>
      <c r="Q77" s="3">
        <f>'Table 18'!$I$5+'Table 18'!$I$12*Q$3+'Table 18'!$I$17*$C77+'Table 18'!$I$22*Q$3*$C77</f>
        <v>-7.1862379187397352E-3</v>
      </c>
      <c r="R77" s="3">
        <f>'Table 18'!$I$5+'Table 18'!$I$12*R$3+'Table 18'!$I$17*$C77+'Table 18'!$I$22*R$3*$C77</f>
        <v>-9.8688391262267139E-3</v>
      </c>
      <c r="S77" s="3">
        <f>'Table 18'!$I$5+'Table 18'!$I$12*S$3+'Table 18'!$I$17*$C77+'Table 18'!$I$22*S$3*$C77</f>
        <v>-2.5689862607481073E-2</v>
      </c>
      <c r="T77" s="3">
        <f>'Table 18'!$I$5+'Table 18'!$I$12*T$3+'Table 18'!$I$17*$C77+'Table 18'!$I$22*T$3*$C77</f>
        <v>-8.6991135646066198E-2</v>
      </c>
      <c r="U77" s="3">
        <f>'Table 18'!$I$5+'Table 18'!$I$12*U$3+'Table 18'!$I$17*$C77+'Table 18'!$I$22*U$3*$C77</f>
        <v>-9.3231541938628482E-2</v>
      </c>
      <c r="V77" s="3">
        <f>'Table 18'!$I$5+'Table 18'!$I$12*V$3+'Table 18'!$I$17*$C77+'Table 18'!$I$22*V$3*$C77</f>
        <v>-9.9564303597591053E-2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18'!$I$5+'Table 18'!$I$12*D$3+'Table 18'!$I$17*$C78+'Table 18'!$I$22*D$3*$C78</f>
        <v>-1.3520124999979455E-3</v>
      </c>
      <c r="E78" s="3">
        <f>'Table 18'!$I$5+'Table 18'!$I$12*E$3+'Table 18'!$I$17*$C78+'Table 18'!$I$22*E$3*$C78</f>
        <v>-1.955844324433631E-3</v>
      </c>
      <c r="F78" s="3">
        <f>'Table 18'!$I$5+'Table 18'!$I$12*F$3+'Table 18'!$I$17*$C78+'Table 18'!$I$22*F$3*$C78</f>
        <v>-3.0225653266842123E-3</v>
      </c>
      <c r="G78" s="3">
        <f>'Table 18'!$I$5+'Table 18'!$I$12*G$3+'Table 18'!$I$17*$C78+'Table 18'!$I$22*G$3*$C78</f>
        <v>-4.5517436295607894E-3</v>
      </c>
      <c r="H78" s="3">
        <f>'Table 18'!$I$5+'Table 18'!$I$12*H$3+'Table 18'!$I$17*$C78+'Table 18'!$I$22*H$3*$C78</f>
        <v>-4.775386715422103E-3</v>
      </c>
      <c r="I78" s="3">
        <f>'Table 18'!$I$5+'Table 18'!$I$12*I$3+'Table 18'!$I$17*$C78+'Table 18'!$I$22*I$3*$C78</f>
        <v>-5.1181085309541796E-3</v>
      </c>
      <c r="J78" s="3">
        <f>'Table 18'!$I$5+'Table 18'!$I$12*J$3+'Table 18'!$I$17*$C78+'Table 18'!$I$22*J$3*$C78</f>
        <v>-5.3623804691669275E-3</v>
      </c>
      <c r="K78" s="3">
        <f>'Table 18'!$I$5+'Table 18'!$I$12*K$3+'Table 18'!$I$17*$C78+'Table 18'!$I$22*K$3*$C78</f>
        <v>-5.4773160083871897E-3</v>
      </c>
      <c r="L78" s="3">
        <f>'Table 18'!$I$5+'Table 18'!$I$12*L$3+'Table 18'!$I$17*$C78+'Table 18'!$I$22*L$3*$C78</f>
        <v>-5.933784901787531E-3</v>
      </c>
      <c r="M78" s="3">
        <f>'Table 18'!$I$5+'Table 18'!$I$12*M$3+'Table 18'!$I$17*$C78+'Table 18'!$I$22*M$3*$C78</f>
        <v>-6.8134331330467202E-3</v>
      </c>
      <c r="N78" s="3">
        <f>'Table 18'!$I$5+'Table 18'!$I$12*N$3+'Table 18'!$I$17*$C78+'Table 18'!$I$22*N$3*$C78</f>
        <v>-8.5579141309279905E-3</v>
      </c>
      <c r="O78" s="3">
        <f>'Table 18'!$I$5+'Table 18'!$I$12*O$3+'Table 18'!$I$17*$C78+'Table 18'!$I$22*O$3*$C78</f>
        <v>-1.0519713638863726E-2</v>
      </c>
      <c r="P78" s="3">
        <f>'Table 18'!$I$5+'Table 18'!$I$12*P$3+'Table 18'!$I$17*$C78+'Table 18'!$I$22*P$3*$C78</f>
        <v>-1.1344827916073941E-2</v>
      </c>
      <c r="Q78" s="3">
        <f>'Table 18'!$I$5+'Table 18'!$I$12*Q$3+'Table 18'!$I$17*$C78+'Table 18'!$I$22*Q$3*$C78</f>
        <v>-1.2533786014080173E-2</v>
      </c>
      <c r="R78" s="3">
        <f>'Table 18'!$I$5+'Table 18'!$I$12*R$3+'Table 18'!$I$17*$C78+'Table 18'!$I$22*R$3*$C78</f>
        <v>-1.3120874009585837E-2</v>
      </c>
      <c r="S78" s="3">
        <f>'Table 18'!$I$5+'Table 18'!$I$12*S$3+'Table 18'!$I$17*$C78+'Table 18'!$I$22*S$3*$C78</f>
        <v>-1.6583309252117262E-2</v>
      </c>
      <c r="T78" s="3">
        <f>'Table 18'!$I$5+'Table 18'!$I$12*T$3+'Table 18'!$I$17*$C78+'Table 18'!$I$22*T$3*$C78</f>
        <v>-2.9999109338142871E-2</v>
      </c>
      <c r="U78" s="3">
        <f>'Table 18'!$I$5+'Table 18'!$I$12*U$3+'Table 18'!$I$17*$C78+'Table 18'!$I$22*U$3*$C78</f>
        <v>-3.1364823933072827E-2</v>
      </c>
      <c r="V78" s="3">
        <f>'Table 18'!$I$5+'Table 18'!$I$12*V$3+'Table 18'!$I$17*$C78+'Table 18'!$I$22*V$3*$C78</f>
        <v>-3.2750750524770611E-2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18'!$I$5+'Table 18'!$I$12*D$3+'Table 18'!$I$17*$C79+'Table 18'!$I$22*D$3*$C79</f>
        <v>-1.9076154594114159E-2</v>
      </c>
      <c r="E79" s="3">
        <f>'Table 18'!$I$5+'Table 18'!$I$12*E$3+'Table 18'!$I$17*$C79+'Table 18'!$I$22*E$3*$C79</f>
        <v>-1.8835946189885266E-2</v>
      </c>
      <c r="F79" s="3">
        <f>'Table 18'!$I$5+'Table 18'!$I$12*F$3+'Table 18'!$I$17*$C79+'Table 18'!$I$22*F$3*$C79</f>
        <v>-1.8411597324292872E-2</v>
      </c>
      <c r="G79" s="3">
        <f>'Table 18'!$I$5+'Table 18'!$I$12*G$3+'Table 18'!$I$17*$C79+'Table 18'!$I$22*G$3*$C79</f>
        <v>-1.780327980101748E-2</v>
      </c>
      <c r="H79" s="3">
        <f>'Table 18'!$I$5+'Table 18'!$I$12*H$3+'Table 18'!$I$17*$C79+'Table 18'!$I$22*H$3*$C79</f>
        <v>-1.7714313061277132E-2</v>
      </c>
      <c r="I79" s="3">
        <f>'Table 18'!$I$5+'Table 18'!$I$12*I$3+'Table 18'!$I$17*$C79+'Table 18'!$I$22*I$3*$C79</f>
        <v>-1.7577975993451789E-2</v>
      </c>
      <c r="J79" s="3">
        <f>'Table 18'!$I$5+'Table 18'!$I$12*J$3+'Table 18'!$I$17*$C79+'Table 18'!$I$22*J$3*$C79</f>
        <v>-1.7480802956023611E-2</v>
      </c>
      <c r="K79" s="3">
        <f>'Table 18'!$I$5+'Table 18'!$I$12*K$3+'Table 18'!$I$17*$C79+'Table 18'!$I$22*K$3*$C79</f>
        <v>-1.7435080817262527E-2</v>
      </c>
      <c r="L79" s="3">
        <f>'Table 18'!$I$5+'Table 18'!$I$12*L$3+'Table 18'!$I$17*$C79+'Table 18'!$I$22*L$3*$C79</f>
        <v>-1.7253494388679957E-2</v>
      </c>
      <c r="M79" s="3">
        <f>'Table 18'!$I$5+'Table 18'!$I$12*M$3+'Table 18'!$I$17*$C79+'Table 18'!$I$22*M$3*$C79</f>
        <v>-1.6903564342990451E-2</v>
      </c>
      <c r="N79" s="3">
        <f>'Table 18'!$I$5+'Table 18'!$I$12*N$3+'Table 18'!$I$17*$C79+'Table 18'!$I$22*N$3*$C79</f>
        <v>-1.6209597944150334E-2</v>
      </c>
      <c r="O79" s="3">
        <f>'Table 18'!$I$5+'Table 18'!$I$12*O$3+'Table 18'!$I$17*$C79+'Table 18'!$I$22*O$3*$C79</f>
        <v>-1.5429180764816586E-2</v>
      </c>
      <c r="P79" s="3">
        <f>'Table 18'!$I$5+'Table 18'!$I$12*P$3+'Table 18'!$I$17*$C79+'Table 18'!$I$22*P$3*$C79</f>
        <v>-1.5100944696735397E-2</v>
      </c>
      <c r="Q79" s="3">
        <f>'Table 18'!$I$5+'Table 18'!$I$12*Q$3+'Table 18'!$I$17*$C79+'Table 18'!$I$22*Q$3*$C79</f>
        <v>-1.4627969083560233E-2</v>
      </c>
      <c r="R79" s="3">
        <f>'Table 18'!$I$5+'Table 18'!$I$12*R$3+'Table 18'!$I$17*$C79+'Table 18'!$I$22*R$3*$C79</f>
        <v>-1.439442148829384E-2</v>
      </c>
      <c r="S79" s="3">
        <f>'Table 18'!$I$5+'Table 18'!$I$12*S$3+'Table 18'!$I$17*$C79+'Table 18'!$I$22*S$3*$C79</f>
        <v>-1.3017041213361447E-2</v>
      </c>
      <c r="T79" s="3">
        <f>'Table 18'!$I$5+'Table 18'!$I$12*T$3+'Table 18'!$I$17*$C79+'Table 18'!$I$22*T$3*$C79</f>
        <v>-7.6801447469836415E-3</v>
      </c>
      <c r="U79" s="3">
        <f>'Table 18'!$I$5+'Table 18'!$I$12*U$3+'Table 18'!$I$17*$C79+'Table 18'!$I$22*U$3*$C79</f>
        <v>-7.1368541978527045E-3</v>
      </c>
      <c r="V79" s="3">
        <f>'Table 18'!$I$5+'Table 18'!$I$12*V$3+'Table 18'!$I$17*$C79+'Table 18'!$I$22*V$3*$C79</f>
        <v>-6.5855231790199475E-3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18'!$I$5+'Table 18'!$I$12*D$3+'Table 18'!$I$17*$C80+'Table 18'!$I$22*D$3*$C80</f>
        <v>-4.3820571661221774E-2</v>
      </c>
      <c r="E80" s="3">
        <f>'Table 18'!$I$5+'Table 18'!$I$12*E$3+'Table 18'!$I$17*$C80+'Table 18'!$I$22*E$3*$C80</f>
        <v>-4.2402010966168691E-2</v>
      </c>
      <c r="F80" s="3">
        <f>'Table 18'!$I$5+'Table 18'!$I$12*F$3+'Table 18'!$I$17*$C80+'Table 18'!$I$22*F$3*$C80</f>
        <v>-3.989600113835956E-2</v>
      </c>
      <c r="G80" s="3">
        <f>'Table 18'!$I$5+'Table 18'!$I$12*G$3+'Table 18'!$I$17*$C80+'Table 18'!$I$22*G$3*$C80</f>
        <v>-3.6303556771559164E-2</v>
      </c>
      <c r="H80" s="3">
        <f>'Table 18'!$I$5+'Table 18'!$I$12*H$3+'Table 18'!$I$17*$C80+'Table 18'!$I$22*H$3*$C80</f>
        <v>-3.5778159999668935E-2</v>
      </c>
      <c r="I80" s="3">
        <f>'Table 18'!$I$5+'Table 18'!$I$12*I$3+'Table 18'!$I$17*$C80+'Table 18'!$I$22*I$3*$C80</f>
        <v>-3.4973015790343842E-2</v>
      </c>
      <c r="J80" s="3">
        <f>'Table 18'!$I$5+'Table 18'!$I$12*J$3+'Table 18'!$I$17*$C80+'Table 18'!$I$22*J$3*$C80</f>
        <v>-3.4399156387061924E-2</v>
      </c>
      <c r="K80" s="3">
        <f>'Table 18'!$I$5+'Table 18'!$I$12*K$3+'Table 18'!$I$17*$C80+'Table 18'!$I$22*K$3*$C80</f>
        <v>-3.4129142400046719E-2</v>
      </c>
      <c r="L80" s="3">
        <f>'Table 18'!$I$5+'Table 18'!$I$12*L$3+'Table 18'!$I$17*$C80+'Table 18'!$I$22*L$3*$C80</f>
        <v>-3.3056776213821082E-2</v>
      </c>
      <c r="M80" s="3">
        <f>'Table 18'!$I$5+'Table 18'!$I$12*M$3+'Table 18'!$I$17*$C80+'Table 18'!$I$22*M$3*$C80</f>
        <v>-3.0990249813852899E-2</v>
      </c>
      <c r="N80" s="3">
        <f>'Table 18'!$I$5+'Table 18'!$I$12*N$3+'Table 18'!$I$17*$C80+'Table 18'!$I$22*N$3*$C80</f>
        <v>-2.6892002459676378E-2</v>
      </c>
      <c r="O80" s="3">
        <f>'Table 18'!$I$5+'Table 18'!$I$12*O$3+'Table 18'!$I$17*$C80+'Table 18'!$I$22*O$3*$C80</f>
        <v>-2.22832164353024E-2</v>
      </c>
      <c r="P80" s="3">
        <f>'Table 18'!$I$5+'Table 18'!$I$12*P$3+'Table 18'!$I$17*$C80+'Table 18'!$I$22*P$3*$C80</f>
        <v>-2.0344804719969023E-2</v>
      </c>
      <c r="Q80" s="3">
        <f>'Table 18'!$I$5+'Table 18'!$I$12*Q$3+'Table 18'!$I$17*$C80+'Table 18'!$I$22*Q$3*$C80</f>
        <v>-1.755162761726714E-2</v>
      </c>
      <c r="R80" s="3">
        <f>'Table 18'!$I$5+'Table 18'!$I$12*R$3+'Table 18'!$I$17*$C80+'Table 18'!$I$22*R$3*$C80</f>
        <v>-1.6172402605832525E-2</v>
      </c>
      <c r="S80" s="3">
        <f>'Table 18'!$I$5+'Table 18'!$I$12*S$3+'Table 18'!$I$17*$C80+'Table 18'!$I$22*S$3*$C80</f>
        <v>-8.0382262582863184E-3</v>
      </c>
      <c r="T80" s="3">
        <f>'Table 18'!$I$5+'Table 18'!$I$12*T$3+'Table 18'!$I$17*$C80+'Table 18'!$I$22*T$3*$C80</f>
        <v>2.3479037199147346E-2</v>
      </c>
      <c r="U80" s="3">
        <f>'Table 18'!$I$5+'Table 18'!$I$12*U$3+'Table 18'!$I$17*$C80+'Table 18'!$I$22*U$3*$C80</f>
        <v>2.6687462072809254E-2</v>
      </c>
      <c r="V80" s="3">
        <f>'Table 18'!$I$5+'Table 18'!$I$12*V$3+'Table 18'!$I$17*$C80+'Table 18'!$I$22*V$3*$C80</f>
        <v>2.9943370273818326E-2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18'!$I$5+'Table 18'!$I$12*D$3+'Table 18'!$I$17*$C81+'Table 18'!$I$22*D$3*$C81</f>
        <v>-6.4722932254334453E-2</v>
      </c>
      <c r="E81" s="3">
        <f>'Table 18'!$I$5+'Table 18'!$I$12*E$3+'Table 18'!$I$17*$C81+'Table 18'!$I$22*E$3*$C81</f>
        <v>-6.2308981592254509E-2</v>
      </c>
      <c r="F81" s="3">
        <f>'Table 18'!$I$5+'Table 18'!$I$12*F$3+'Table 18'!$I$17*$C81+'Table 18'!$I$22*F$3*$C81</f>
        <v>-5.8044529528895716E-2</v>
      </c>
      <c r="G81" s="3">
        <f>'Table 18'!$I$5+'Table 18'!$I$12*G$3+'Table 18'!$I$17*$C81+'Table 18'!$I$22*G$3*$C81</f>
        <v>-5.1931302588402728E-2</v>
      </c>
      <c r="H81" s="3">
        <f>'Table 18'!$I$5+'Table 18'!$I$12*H$3+'Table 18'!$I$17*$C81+'Table 18'!$I$22*H$3*$C81</f>
        <v>-5.1037240113824045E-2</v>
      </c>
      <c r="I81" s="3">
        <f>'Table 18'!$I$5+'Table 18'!$I$12*I$3+'Table 18'!$I$17*$C81+'Table 18'!$I$22*I$3*$C81</f>
        <v>-4.9667134200169327E-2</v>
      </c>
      <c r="J81" s="3">
        <f>'Table 18'!$I$5+'Table 18'!$I$12*J$3+'Table 18'!$I$17*$C81+'Table 18'!$I$22*J$3*$C81</f>
        <v>-4.8690603346520533E-2</v>
      </c>
      <c r="K81" s="3">
        <f>'Table 18'!$I$5+'Table 18'!$I$12*K$3+'Table 18'!$I$17*$C81+'Table 18'!$I$22*K$3*$C81</f>
        <v>-4.823112322346379E-2</v>
      </c>
      <c r="L81" s="3">
        <f>'Table 18'!$I$5+'Table 18'!$I$12*L$3+'Table 18'!$I$17*$C81+'Table 18'!$I$22*L$3*$C81</f>
        <v>-4.6406288322666911E-2</v>
      </c>
      <c r="M81" s="3">
        <f>'Table 18'!$I$5+'Table 18'!$I$12*M$3+'Table 18'!$I$17*$C81+'Table 18'!$I$22*M$3*$C81</f>
        <v>-4.2889700848612988E-2</v>
      </c>
      <c r="N81" s="3">
        <f>'Table 18'!$I$5+'Table 18'!$I$12*N$3+'Table 18'!$I$17*$C81+'Table 18'!$I$22*N$3*$C81</f>
        <v>-3.5915753982270537E-2</v>
      </c>
      <c r="O81" s="3">
        <f>'Table 18'!$I$5+'Table 18'!$I$12*O$3+'Table 18'!$I$17*$C81+'Table 18'!$I$22*O$3*$C81</f>
        <v>-2.8073028525601784E-2</v>
      </c>
      <c r="P81" s="3">
        <f>'Table 18'!$I$5+'Table 18'!$I$12*P$3+'Table 18'!$I$17*$C81+'Table 18'!$I$22*P$3*$C81</f>
        <v>-2.4774452539441771E-2</v>
      </c>
      <c r="Q81" s="3">
        <f>'Table 18'!$I$5+'Table 18'!$I$12*Q$3+'Table 18'!$I$17*$C81+'Table 18'!$I$22*Q$3*$C81</f>
        <v>-2.0021330773212664E-2</v>
      </c>
      <c r="R81" s="3">
        <f>'Table 18'!$I$5+'Table 18'!$I$12*R$3+'Table 18'!$I$17*$C81+'Table 18'!$I$22*R$3*$C81</f>
        <v>-1.7674317253720373E-2</v>
      </c>
      <c r="S81" s="3">
        <f>'Table 18'!$I$5+'Table 18'!$I$12*S$3+'Table 18'!$I$17*$C81+'Table 18'!$I$22*S$3*$C81</f>
        <v>-3.8324700573975079E-3</v>
      </c>
      <c r="T81" s="3">
        <f>'Table 18'!$I$5+'Table 18'!$I$12*T$3+'Table 18'!$I$17*$C81+'Table 18'!$I$22*T$3*$C81</f>
        <v>4.9800144504204891E-2</v>
      </c>
      <c r="U81" s="3">
        <f>'Table 18'!$I$5+'Table 18'!$I$12*U$3+'Table 18'!$I$17*$C81+'Table 18'!$I$22*U$3*$C81</f>
        <v>5.5259889282851971E-2</v>
      </c>
      <c r="V81" s="3">
        <f>'Table 18'!$I$5+'Table 18'!$I$12*V$3+'Table 18'!$I$17*$C81+'Table 18'!$I$22*V$3*$C81</f>
        <v>6.0800435968592303E-2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18'!$I$5+'Table 18'!$I$12*D$3+'Table 18'!$I$17*$C82+'Table 18'!$I$22*D$3*$C82</f>
        <v>-7.6505755582061852E-2</v>
      </c>
      <c r="E82" s="3">
        <f>'Table 18'!$I$5+'Table 18'!$I$12*E$3+'Table 18'!$I$17*$C82+'Table 18'!$I$22*E$3*$C82</f>
        <v>-7.3530695849481242E-2</v>
      </c>
      <c r="F82" s="3">
        <f>'Table 18'!$I$5+'Table 18'!$I$12*F$3+'Table 18'!$I$17*$C82+'Table 18'!$I$22*F$3*$C82</f>
        <v>-6.8274996213811279E-2</v>
      </c>
      <c r="G82" s="3">
        <f>'Table 18'!$I$5+'Table 18'!$I$12*G$3+'Table 18'!$I$17*$C82+'Table 18'!$I$22*G$3*$C82</f>
        <v>-6.0740784519891955E-2</v>
      </c>
      <c r="H82" s="3">
        <f>'Table 18'!$I$5+'Table 18'!$I$12*H$3+'Table 18'!$I$17*$C82+'Table 18'!$I$22*H$3*$C82</f>
        <v>-5.9638902319764986E-2</v>
      </c>
      <c r="I82" s="3">
        <f>'Table 18'!$I$5+'Table 18'!$I$12*I$3+'Table 18'!$I$17*$C82+'Table 18'!$I$22*I$3*$C82</f>
        <v>-5.7950323096868761E-2</v>
      </c>
      <c r="J82" s="3">
        <f>'Table 18'!$I$5+'Table 18'!$I$12*J$3+'Table 18'!$I$17*$C82+'Table 18'!$I$22*J$3*$C82</f>
        <v>-5.6746803213073904E-2</v>
      </c>
      <c r="K82" s="3">
        <f>'Table 18'!$I$5+'Table 18'!$I$12*K$3+'Table 18'!$I$17*$C82+'Table 18'!$I$22*K$3*$C82</f>
        <v>-5.618051955471226E-2</v>
      </c>
      <c r="L82" s="3">
        <f>'Table 18'!$I$5+'Table 18'!$I$12*L$3+'Table 18'!$I$17*$C82+'Table 18'!$I$22*L$3*$C82</f>
        <v>-5.3931512183828079E-2</v>
      </c>
      <c r="M82" s="3">
        <f>'Table 18'!$I$5+'Table 18'!$I$12*M$3+'Table 18'!$I$17*$C82+'Table 18'!$I$22*M$3*$C82</f>
        <v>-4.959751399799095E-2</v>
      </c>
      <c r="N82" s="3">
        <f>'Table 18'!$I$5+'Table 18'!$I$12*N$3+'Table 18'!$I$17*$C82+'Table 18'!$I$22*N$3*$C82</f>
        <v>-4.1002512938054347E-2</v>
      </c>
      <c r="O82" s="3">
        <f>'Table 18'!$I$5+'Table 18'!$I$12*O$3+'Table 18'!$I$17*$C82+'Table 18'!$I$22*O$3*$C82</f>
        <v>-3.1336790657005009E-2</v>
      </c>
      <c r="P82" s="3">
        <f>'Table 18'!$I$5+'Table 18'!$I$12*P$3+'Table 18'!$I$17*$C82+'Table 18'!$I$22*P$3*$C82</f>
        <v>-2.7271479486632444E-2</v>
      </c>
      <c r="Q82" s="3">
        <f>'Table 18'!$I$5+'Table 18'!$I$12*Q$3+'Table 18'!$I$17*$C82+'Table 18'!$I$22*Q$3*$C82</f>
        <v>-2.1413521661356794E-2</v>
      </c>
      <c r="R82" s="3">
        <f>'Table 18'!$I$5+'Table 18'!$I$12*R$3+'Table 18'!$I$17*$C82+'Table 18'!$I$22*R$3*$C82</f>
        <v>-1.8520958228578688E-2</v>
      </c>
      <c r="S82" s="3">
        <f>'Table 18'!$I$5+'Table 18'!$I$12*S$3+'Table 18'!$I$17*$C82+'Table 18'!$I$22*S$3*$C82</f>
        <v>-1.4616525579187467E-3</v>
      </c>
      <c r="T82" s="3">
        <f>'Table 18'!$I$5+'Table 18'!$I$12*T$3+'Table 18'!$I$17*$C82+'Table 18'!$I$22*T$3*$C82</f>
        <v>6.4637557521940225E-2</v>
      </c>
      <c r="U82" s="3">
        <f>'Table 18'!$I$5+'Table 18'!$I$12*U$3+'Table 18'!$I$17*$C82+'Table 18'!$I$22*U$3*$C82</f>
        <v>7.1366388850714779E-2</v>
      </c>
      <c r="V82" s="3">
        <f>'Table 18'!$I$5+'Table 18'!$I$12*V$3+'Table 18'!$I$17*$C82+'Table 18'!$I$22*V$3*$C82</f>
        <v>7.819480402926926E-2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18'!$I$5+'Table 18'!$I$12*D$3+'Table 18'!$I$17*$C83+'Table 18'!$I$22*D$3*$C83</f>
        <v>-9.0691067696098582E-2</v>
      </c>
      <c r="E83" s="3">
        <f>'Table 18'!$I$5+'Table 18'!$I$12*E$3+'Table 18'!$I$17*$C83+'Table 18'!$I$22*E$3*$C83</f>
        <v>-8.7040490129321357E-2</v>
      </c>
      <c r="F83" s="3">
        <f>'Table 18'!$I$5+'Table 18'!$I$12*F$3+'Table 18'!$I$17*$C83+'Table 18'!$I$22*F$3*$C83</f>
        <v>-8.0591429971778261E-2</v>
      </c>
      <c r="G83" s="3">
        <f>'Table 18'!$I$5+'Table 18'!$I$12*G$3+'Table 18'!$I$17*$C83+'Table 18'!$I$22*G$3*$C83</f>
        <v>-7.1346498217310428E-2</v>
      </c>
      <c r="H83" s="3">
        <f>'Table 18'!$I$5+'Table 18'!$I$12*H$3+'Table 18'!$I$17*$C83+'Table 18'!$I$22*H$3*$C83</f>
        <v>-6.9994422359147657E-2</v>
      </c>
      <c r="I83" s="3">
        <f>'Table 18'!$I$5+'Table 18'!$I$12*I$3+'Table 18'!$I$17*$C83+'Table 18'!$I$22*I$3*$C83</f>
        <v>-6.7922433900117873E-2</v>
      </c>
      <c r="J83" s="3">
        <f>'Table 18'!$I$5+'Table 18'!$I$12*J$3+'Table 18'!$I$17*$C83+'Table 18'!$I$22*J$3*$C83</f>
        <v>-6.6445642479482814E-2</v>
      </c>
      <c r="K83" s="3">
        <f>'Table 18'!$I$5+'Table 18'!$I$12*K$3+'Table 18'!$I$17*$C83+'Table 18'!$I$22*K$3*$C83</f>
        <v>-6.5750778306838398E-2</v>
      </c>
      <c r="L83" s="3">
        <f>'Table 18'!$I$5+'Table 18'!$I$12*L$3+'Table 18'!$I$17*$C83+'Table 18'!$I$22*L$3*$C83</f>
        <v>-6.2991110739241241E-2</v>
      </c>
      <c r="M83" s="3">
        <f>'Table 18'!$I$5+'Table 18'!$I$12*M$3+'Table 18'!$I$17*$C83+'Table 18'!$I$22*M$3*$C83</f>
        <v>-5.767303380169142E-2</v>
      </c>
      <c r="N83" s="3">
        <f>'Table 18'!$I$5+'Table 18'!$I$12*N$3+'Table 18'!$I$17*$C83+'Table 18'!$I$22*N$3*$C83</f>
        <v>-4.712644957273715E-2</v>
      </c>
      <c r="O83" s="3">
        <f>'Table 18'!$I$5+'Table 18'!$I$12*O$3+'Table 18'!$I$17*$C83+'Table 18'!$I$22*O$3*$C83</f>
        <v>-3.5266025884608143E-2</v>
      </c>
      <c r="P83" s="3">
        <f>'Table 18'!$I$5+'Table 18'!$I$12*P$3+'Table 18'!$I$17*$C83+'Table 18'!$I$22*P$3*$C83</f>
        <v>-3.0277644105914159E-2</v>
      </c>
      <c r="Q83" s="3">
        <f>'Table 18'!$I$5+'Table 18'!$I$12*Q$3+'Table 18'!$I$17*$C83+'Table 18'!$I$22*Q$3*$C83</f>
        <v>-2.3089576858091543E-2</v>
      </c>
      <c r="R83" s="3">
        <f>'Table 18'!$I$5+'Table 18'!$I$12*R$3+'Table 18'!$I$17*$C83+'Table 18'!$I$22*R$3*$C83</f>
        <v>-1.9540227222337836E-2</v>
      </c>
      <c r="S83" s="3">
        <f>'Table 18'!$I$5+'Table 18'!$I$12*S$3+'Table 18'!$I$17*$C83+'Table 18'!$I$22*S$3*$C83</f>
        <v>1.3925688167144568E-3</v>
      </c>
      <c r="T83" s="3">
        <f>'Table 18'!$I$5+'Table 18'!$I$12*T$3+'Table 18'!$I$17*$C83+'Table 18'!$I$22*T$3*$C83</f>
        <v>8.250028267425269E-2</v>
      </c>
      <c r="U83" s="3">
        <f>'Table 18'!$I$5+'Table 18'!$I$12*U$3+'Table 18'!$I$17*$C83+'Table 18'!$I$22*U$3*$C83</f>
        <v>9.0756964189061984E-2</v>
      </c>
      <c r="V83" s="3">
        <f>'Table 18'!$I$5+'Table 18'!$I$12*V$3+'Table 18'!$I$17*$C83+'Table 18'!$I$22*V$3*$C83</f>
        <v>9.9135841088400678E-2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18'!$I$5+'Table 18'!$I$12*D$3+'Table 18'!$I$17*$C84+'Table 18'!$I$22*D$3*$C84</f>
        <v>-0.11263432909150517</v>
      </c>
      <c r="E84" s="3">
        <f>'Table 18'!$I$5+'Table 18'!$I$12*E$3+'Table 18'!$I$17*$C84+'Table 18'!$I$22*E$3*$C84</f>
        <v>-0.10793879288766217</v>
      </c>
      <c r="F84" s="3">
        <f>'Table 18'!$I$5+'Table 18'!$I$12*F$3+'Table 18'!$I$17*$C84+'Table 18'!$I$22*F$3*$C84</f>
        <v>-9.964372316332859E-2</v>
      </c>
      <c r="G84" s="3">
        <f>'Table 18'!$I$5+'Table 18'!$I$12*G$3+'Table 18'!$I$17*$C84+'Table 18'!$I$22*G$3*$C84</f>
        <v>-8.7752478295606617E-2</v>
      </c>
      <c r="H84" s="3">
        <f>'Table 18'!$I$5+'Table 18'!$I$12*H$3+'Table 18'!$I$17*$C84+'Table 18'!$I$22*H$3*$C84</f>
        <v>-8.6013377831032578E-2</v>
      </c>
      <c r="I84" s="3">
        <f>'Table 18'!$I$5+'Table 18'!$I$12*I$3+'Table 18'!$I$17*$C84+'Table 18'!$I$22*I$3*$C84</f>
        <v>-8.3348293568240583E-2</v>
      </c>
      <c r="J84" s="3">
        <f>'Table 18'!$I$5+'Table 18'!$I$12*J$3+'Table 18'!$I$17*$C84+'Table 18'!$I$22*J$3*$C84</f>
        <v>-8.144877836707809E-2</v>
      </c>
      <c r="K84" s="3">
        <f>'Table 18'!$I$5+'Table 18'!$I$12*K$3+'Table 18'!$I$17*$C84+'Table 18'!$I$22*K$3*$C84</f>
        <v>-8.0555012977979401E-2</v>
      </c>
      <c r="L84" s="3">
        <f>'Table 18'!$I$5+'Table 18'!$I$12*L$3+'Table 18'!$I$17*$C84+'Table 18'!$I$22*L$3*$C84</f>
        <v>-7.70054050769855E-2</v>
      </c>
      <c r="M84" s="3">
        <f>'Table 18'!$I$5+'Table 18'!$I$12*M$3+'Table 18'!$I$17*$C84+'Table 18'!$I$22*M$3*$C84</f>
        <v>-7.016505657368477E-2</v>
      </c>
      <c r="N84" s="3">
        <f>'Table 18'!$I$5+'Table 18'!$I$12*N$3+'Table 18'!$I$17*$C84+'Table 18'!$I$22*N$3*$C84</f>
        <v>-5.6599568053562033E-2</v>
      </c>
      <c r="O84" s="3">
        <f>'Table 18'!$I$5+'Table 18'!$I$12*O$3+'Table 18'!$I$17*$C84+'Table 18'!$I$22*O$3*$C84</f>
        <v>-4.134416043605138E-2</v>
      </c>
      <c r="P84" s="3">
        <f>'Table 18'!$I$5+'Table 18'!$I$12*P$3+'Table 18'!$I$17*$C84+'Table 18'!$I$22*P$3*$C84</f>
        <v>-3.492788059759111E-2</v>
      </c>
      <c r="Q84" s="3">
        <f>'Table 18'!$I$5+'Table 18'!$I$12*Q$3+'Table 18'!$I$17*$C84+'Table 18'!$I$22*Q$3*$C84</f>
        <v>-2.568226688841424E-2</v>
      </c>
      <c r="R84" s="3">
        <f>'Table 18'!$I$5+'Table 18'!$I$12*R$3+'Table 18'!$I$17*$C84+'Table 18'!$I$22*R$3*$C84</f>
        <v>-2.1116934578685687E-2</v>
      </c>
      <c r="S84" s="3">
        <f>'Table 18'!$I$5+'Table 18'!$I$12*S$3+'Table 18'!$I$17*$C84+'Table 18'!$I$22*S$3*$C84</f>
        <v>5.8077642808986862E-3</v>
      </c>
      <c r="T84" s="3">
        <f>'Table 18'!$I$5+'Table 18'!$I$12*T$3+'Table 18'!$I$17*$C84+'Table 18'!$I$22*T$3*$C84</f>
        <v>0.11013213483939666</v>
      </c>
      <c r="U84" s="3">
        <f>'Table 18'!$I$5+'Table 18'!$I$12*U$3+'Table 18'!$I$17*$C84+'Table 18'!$I$22*U$3*$C84</f>
        <v>0.12075224803168116</v>
      </c>
      <c r="V84" s="3">
        <f>'Table 18'!$I$5+'Table 18'!$I$12*V$3+'Table 18'!$I$17*$C84+'Table 18'!$I$22*V$3*$C84</f>
        <v>0.13152953439492432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18'!$I$5+'Table 18'!$I$12*D$3+'Table 18'!$I$17*$C85+'Table 18'!$I$22*D$3*$C85</f>
        <v>-0.14515402016625023</v>
      </c>
      <c r="E85" s="3">
        <f>'Table 18'!$I$5+'Table 18'!$I$12*E$3+'Table 18'!$I$17*$C85+'Table 18'!$I$22*E$3*$C85</f>
        <v>-0.13890986584904053</v>
      </c>
      <c r="F85" s="3">
        <f>'Table 18'!$I$5+'Table 18'!$I$12*F$3+'Table 18'!$I$17*$C85+'Table 18'!$I$22*F$3*$C85</f>
        <v>-0.12787902864915668</v>
      </c>
      <c r="G85" s="3">
        <f>'Table 18'!$I$5+'Table 18'!$I$12*G$3+'Table 18'!$I$17*$C85+'Table 18'!$I$22*G$3*$C85</f>
        <v>-0.11206597455812173</v>
      </c>
      <c r="H85" s="3">
        <f>'Table 18'!$I$5+'Table 18'!$I$12*H$3+'Table 18'!$I$17*$C85+'Table 18'!$I$22*H$3*$C85</f>
        <v>-0.10975330754789969</v>
      </c>
      <c r="I85" s="3">
        <f>'Table 18'!$I$5+'Table 18'!$I$12*I$3+'Table 18'!$I$17*$C85+'Table 18'!$I$22*I$3*$C85</f>
        <v>-0.10620926131274966</v>
      </c>
      <c r="J85" s="3">
        <f>'Table 18'!$I$5+'Table 18'!$I$12*J$3+'Table 18'!$I$17*$C85+'Table 18'!$I$22*J$3*$C85</f>
        <v>-0.10368327375157682</v>
      </c>
      <c r="K85" s="3">
        <f>'Table 18'!$I$5+'Table 18'!$I$12*K$3+'Table 18'!$I$17*$C85+'Table 18'!$I$22*K$3*$C85</f>
        <v>-0.1024947387748163</v>
      </c>
      <c r="L85" s="3">
        <f>'Table 18'!$I$5+'Table 18'!$I$12*L$3+'Table 18'!$I$17*$C85+'Table 18'!$I$22*L$3*$C85</f>
        <v>-9.7774447302832135E-2</v>
      </c>
      <c r="M85" s="3">
        <f>'Table 18'!$I$5+'Table 18'!$I$12*M$3+'Table 18'!$I$17*$C85+'Table 18'!$I$22*M$3*$C85</f>
        <v>-8.8678107761642866E-2</v>
      </c>
      <c r="N85" s="3">
        <f>'Table 18'!$I$5+'Table 18'!$I$12*N$3+'Table 18'!$I$17*$C85+'Table 18'!$I$22*N$3*$C85</f>
        <v>-7.0638633667362338E-2</v>
      </c>
      <c r="O85" s="3">
        <f>'Table 18'!$I$5+'Table 18'!$I$12*O$3+'Table 18'!$I$17*$C85+'Table 18'!$I$22*O$3*$C85</f>
        <v>-5.0351894262028907E-2</v>
      </c>
      <c r="P85" s="3">
        <f>'Table 18'!$I$5+'Table 18'!$I$12*P$3+'Table 18'!$I$17*$C85+'Table 18'!$I$22*P$3*$C85</f>
        <v>-4.1819483965424786E-2</v>
      </c>
      <c r="Q85" s="3">
        <f>'Table 18'!$I$5+'Table 18'!$I$12*Q$3+'Table 18'!$I$17*$C85+'Table 18'!$I$22*Q$3*$C85</f>
        <v>-2.952460724609296E-2</v>
      </c>
      <c r="R85" s="3">
        <f>'Table 18'!$I$5+'Table 18'!$I$12*R$3+'Table 18'!$I$17*$C85+'Table 18'!$I$22*R$3*$C85</f>
        <v>-2.3453598906735151E-2</v>
      </c>
      <c r="S85" s="3">
        <f>'Table 18'!$I$5+'Table 18'!$I$12*S$3+'Table 18'!$I$17*$C85+'Table 18'!$I$22*S$3*$C85</f>
        <v>1.235103922725389E-2</v>
      </c>
      <c r="T85" s="3">
        <f>'Table 18'!$I$5+'Table 18'!$I$12*T$3+'Table 18'!$I$17*$C85+'Table 18'!$I$22*T$3*$C85</f>
        <v>0.15108225980220691</v>
      </c>
      <c r="U85" s="3">
        <f>'Table 18'!$I$5+'Table 18'!$I$12*U$3+'Table 18'!$I$17*$C85+'Table 18'!$I$22*U$3*$C85</f>
        <v>0.16520495479593</v>
      </c>
      <c r="V85" s="3">
        <f>'Table 18'!$I$5+'Table 18'!$I$12*V$3+'Table 18'!$I$17*$C85+'Table 18'!$I$22*V$3*$C85</f>
        <v>0.17953665968572985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18'!$I$5+'Table 18'!$I$12*D$3+'Table 18'!$I$17*$C86+'Table 18'!$I$22*D$3*$C86</f>
        <v>-0.18474882365062406</v>
      </c>
      <c r="E86" s="3">
        <f>'Table 18'!$I$5+'Table 18'!$I$12*E$3+'Table 18'!$I$17*$C86+'Table 18'!$I$22*E$3*$C86</f>
        <v>-0.17661912774785132</v>
      </c>
      <c r="F86" s="3">
        <f>'Table 18'!$I$5+'Table 18'!$I$12*F$3+'Table 18'!$I$17*$C86+'Table 18'!$I$22*F$3*$C86</f>
        <v>-0.16225731869696264</v>
      </c>
      <c r="G86" s="3">
        <f>'Table 18'!$I$5+'Table 18'!$I$12*G$3+'Table 18'!$I$17*$C86+'Table 18'!$I$22*G$3*$C86</f>
        <v>-0.14166921108086888</v>
      </c>
      <c r="H86" s="3">
        <f>'Table 18'!$I$5+'Table 18'!$I$12*H$3+'Table 18'!$I$17*$C86+'Table 18'!$I$22*H$3*$C86</f>
        <v>-0.13865819012232833</v>
      </c>
      <c r="I86" s="3">
        <f>'Table 18'!$I$5+'Table 18'!$I$12*I$3+'Table 18'!$I$17*$C86+'Table 18'!$I$22*I$3*$C86</f>
        <v>-0.13404395147711629</v>
      </c>
      <c r="J86" s="3">
        <f>'Table 18'!$I$5+'Table 18'!$I$12*J$3+'Table 18'!$I$17*$C86+'Table 18'!$I$22*J$3*$C86</f>
        <v>-0.13075519375536637</v>
      </c>
      <c r="K86" s="3">
        <f>'Table 18'!$I$5+'Table 18'!$I$12*K$3+'Table 18'!$I$17*$C86+'Table 18'!$I$22*K$3*$C86</f>
        <v>-0.12920775795541489</v>
      </c>
      <c r="L86" s="3">
        <f>'Table 18'!$I$5+'Table 18'!$I$12*L$3+'Table 18'!$I$17*$C86+'Table 18'!$I$22*L$3*$C86</f>
        <v>-0.12306208437173716</v>
      </c>
      <c r="M86" s="3">
        <f>'Table 18'!$I$5+'Table 18'!$I$12*M$3+'Table 18'!$I$17*$C86+'Table 18'!$I$22*M$3*$C86</f>
        <v>-0.11121893147360673</v>
      </c>
      <c r="N86" s="3">
        <f>'Table 18'!$I$5+'Table 18'!$I$12*N$3+'Table 18'!$I$17*$C86+'Table 18'!$I$22*N$3*$C86</f>
        <v>-8.7732093836003E-2</v>
      </c>
      <c r="O86" s="3">
        <f>'Table 18'!$I$5+'Table 18'!$I$12*O$3+'Table 18'!$I$17*$C86+'Table 18'!$I$22*O$3*$C86</f>
        <v>-6.1319386230490713E-2</v>
      </c>
      <c r="P86" s="3">
        <f>'Table 18'!$I$5+'Table 18'!$I$12*P$3+'Table 18'!$I$17*$C86+'Table 18'!$I$22*P$3*$C86</f>
        <v>-5.0210451776725451E-2</v>
      </c>
      <c r="Q86" s="3">
        <f>'Table 18'!$I$5+'Table 18'!$I$12*Q$3+'Table 18'!$I$17*$C86+'Table 18'!$I$22*Q$3*$C86</f>
        <v>-3.4202902345289665E-2</v>
      </c>
      <c r="R86" s="3">
        <f>'Table 18'!$I$5+'Table 18'!$I$12*R$3+'Table 18'!$I$17*$C86+'Table 18'!$I$22*R$3*$C86</f>
        <v>-2.6298637153421178E-2</v>
      </c>
      <c r="S86" s="3">
        <f>'Table 18'!$I$5+'Table 18'!$I$12*S$3+'Table 18'!$I$17*$C86+'Table 18'!$I$22*S$3*$C86</f>
        <v>2.0317894910159229E-2</v>
      </c>
      <c r="T86" s="3">
        <f>'Table 18'!$I$5+'Table 18'!$I$12*T$3+'Table 18'!$I$17*$C86+'Table 18'!$I$22*T$3*$C86</f>
        <v>0.20094165566289601</v>
      </c>
      <c r="U86" s="3">
        <f>'Table 18'!$I$5+'Table 18'!$I$12*U$3+'Table 18'!$I$17*$C86+'Table 18'!$I$22*U$3*$C86</f>
        <v>0.21932896798638168</v>
      </c>
      <c r="V86" s="3">
        <f>'Table 18'!$I$5+'Table 18'!$I$12*V$3+'Table 18'!$I$17*$C86+'Table 18'!$I$22*V$3*$C86</f>
        <v>0.23798840473368166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18'!$I$5+'Table 18'!$I$12*D$3+'Table 18'!$I$17*$C87+'Table 18'!$I$22*D$3*$C87</f>
        <v>-0.2224704112710526</v>
      </c>
      <c r="E87" s="3">
        <f>'Table 18'!$I$5+'Table 18'!$I$12*E$3+'Table 18'!$I$17*$C87+'Table 18'!$I$22*E$3*$C87</f>
        <v>-0.21254437807467902</v>
      </c>
      <c r="F87" s="3">
        <f>'Table 18'!$I$5+'Table 18'!$I$12*F$3+'Table 18'!$I$17*$C87+'Table 18'!$I$22*F$3*$C87</f>
        <v>-0.19500918424898139</v>
      </c>
      <c r="G87" s="3">
        <f>'Table 18'!$I$5+'Table 18'!$I$12*G$3+'Table 18'!$I$17*$C87+'Table 18'!$I$22*G$3*$C87</f>
        <v>-0.16987192916688681</v>
      </c>
      <c r="H87" s="3">
        <f>'Table 18'!$I$5+'Table 18'!$I$12*H$3+'Table 18'!$I$17*$C87+'Table 18'!$I$22*H$3*$C87</f>
        <v>-0.16619559313330201</v>
      </c>
      <c r="I87" s="3">
        <f>'Table 18'!$I$5+'Table 18'!$I$12*I$3+'Table 18'!$I$17*$C87+'Table 18'!$I$22*I$3*$C87</f>
        <v>-0.1605617924947389</v>
      </c>
      <c r="J87" s="3">
        <f>'Table 18'!$I$5+'Table 18'!$I$12*J$3+'Table 18'!$I$17*$C87+'Table 18'!$I$22*J$3*$C87</f>
        <v>-0.15654635099344177</v>
      </c>
      <c r="K87" s="3">
        <f>'Table 18'!$I$5+'Table 18'!$I$12*K$3+'Table 18'!$I$17*$C87+'Table 18'!$I$22*K$3*$C87</f>
        <v>-0.154656993838725</v>
      </c>
      <c r="L87" s="3">
        <f>'Table 18'!$I$5+'Table 18'!$I$12*L$3+'Table 18'!$I$17*$C87+'Table 18'!$I$22*L$3*$C87</f>
        <v>-0.14715337245666865</v>
      </c>
      <c r="M87" s="3">
        <f>'Table 18'!$I$5+'Table 18'!$I$12*M$3+'Table 18'!$I$17*$C87+'Table 18'!$I$22*M$3*$C87</f>
        <v>-0.13269335695024892</v>
      </c>
      <c r="N87" s="3">
        <f>'Table 18'!$I$5+'Table 18'!$I$12*N$3+'Table 18'!$I$17*$C87+'Table 18'!$I$22*N$3*$C87</f>
        <v>-0.10401686857272202</v>
      </c>
      <c r="O87" s="3">
        <f>'Table 18'!$I$5+'Table 18'!$I$12*O$3+'Table 18'!$I$17*$C87+'Table 18'!$I$22*O$3*$C87</f>
        <v>-7.1768010111853076E-2</v>
      </c>
      <c r="P87" s="3">
        <f>'Table 18'!$I$5+'Table 18'!$I$12*P$3+'Table 18'!$I$17*$C87+'Table 18'!$I$22*P$3*$C87</f>
        <v>-5.82044459289906E-2</v>
      </c>
      <c r="Q87" s="3">
        <f>'Table 18'!$I$5+'Table 18'!$I$12*Q$3+'Table 18'!$I$17*$C87+'Table 18'!$I$22*Q$3*$C87</f>
        <v>-3.8659868991638036E-2</v>
      </c>
      <c r="R87" s="3">
        <f>'Table 18'!$I$5+'Table 18'!$I$12*R$3+'Table 18'!$I$17*$C87+'Table 18'!$I$22*R$3*$C87</f>
        <v>-2.9009077667368599E-2</v>
      </c>
      <c r="S87" s="3">
        <f>'Table 18'!$I$5+'Table 18'!$I$12*S$3+'Table 18'!$I$17*$C87+'Table 18'!$I$22*S$3*$C87</f>
        <v>2.7907841525770749E-2</v>
      </c>
      <c r="T87" s="3">
        <f>'Table 18'!$I$5+'Table 18'!$I$12*T$3+'Table 18'!$I$17*$C87+'Table 18'!$I$22*T$3*$C87</f>
        <v>0.24844222149858364</v>
      </c>
      <c r="U87" s="3">
        <f>'Table 18'!$I$5+'Table 18'!$I$12*U$3+'Table 18'!$I$17*$C87+'Table 18'!$I$22*U$3*$C87</f>
        <v>0.27089239364496842</v>
      </c>
      <c r="V87" s="3">
        <f>'Table 18'!$I$5+'Table 18'!$I$12*V$3+'Table 18'!$I$17*$C87+'Table 18'!$I$22*V$3*$C87</f>
        <v>0.29367481881737401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18'!$I$5+'Table 18'!$I$12*D$3+'Table 18'!$I$17*$C88+'Table 18'!$I$22*D$3*$C88</f>
        <v>-0.23933569380060932</v>
      </c>
      <c r="E88" s="3">
        <f>'Table 18'!$I$5+'Table 18'!$I$12*E$3+'Table 18'!$I$17*$C88+'Table 18'!$I$22*E$3*$C88</f>
        <v>-0.22860652007155705</v>
      </c>
      <c r="F88" s="3">
        <f>'Table 18'!$I$5+'Table 18'!$I$12*F$3+'Table 18'!$I$17*$C88+'Table 18'!$I$22*F$3*$C88</f>
        <v>-0.20965250921883796</v>
      </c>
      <c r="G88" s="3">
        <f>'Table 18'!$I$5+'Table 18'!$I$12*G$3+'Table 18'!$I$17*$C88+'Table 18'!$I$22*G$3*$C88</f>
        <v>-0.18248133504365699</v>
      </c>
      <c r="H88" s="3">
        <f>'Table 18'!$I$5+'Table 18'!$I$12*H$3+'Table 18'!$I$17*$C88+'Table 18'!$I$22*H$3*$C88</f>
        <v>-0.17850753733309549</v>
      </c>
      <c r="I88" s="3">
        <f>'Table 18'!$I$5+'Table 18'!$I$12*I$3+'Table 18'!$I$17*$C88+'Table 18'!$I$22*I$3*$C88</f>
        <v>-0.17241789158940879</v>
      </c>
      <c r="J88" s="3">
        <f>'Table 18'!$I$5+'Table 18'!$I$12*J$3+'Table 18'!$I$17*$C88+'Table 18'!$I$22*J$3*$C88</f>
        <v>-0.16807755052728102</v>
      </c>
      <c r="K88" s="3">
        <f>'Table 18'!$I$5+'Table 18'!$I$12*K$3+'Table 18'!$I$17*$C88+'Table 18'!$I$22*K$3*$C88</f>
        <v>-0.16603532069103688</v>
      </c>
      <c r="L88" s="3">
        <f>'Table 18'!$I$5+'Table 18'!$I$12*L$3+'Table 18'!$I$17*$C88+'Table 18'!$I$22*L$3*$C88</f>
        <v>-0.15792456226293416</v>
      </c>
      <c r="M88" s="3">
        <f>'Table 18'!$I$5+'Table 18'!$I$12*M$3+'Table 18'!$I$17*$C88+'Table 18'!$I$22*M$3*$C88</f>
        <v>-0.14229455021040066</v>
      </c>
      <c r="N88" s="3">
        <f>'Table 18'!$I$5+'Table 18'!$I$12*N$3+'Table 18'!$I$17*$C88+'Table 18'!$I$22*N$3*$C88</f>
        <v>-0.11129777439324517</v>
      </c>
      <c r="O88" s="3">
        <f>'Table 18'!$I$5+'Table 18'!$I$12*O$3+'Table 18'!$I$17*$C88+'Table 18'!$I$22*O$3*$C88</f>
        <v>-7.6439578964613064E-2</v>
      </c>
      <c r="P88" s="3">
        <f>'Table 18'!$I$5+'Table 18'!$I$12*P$3+'Table 18'!$I$17*$C88+'Table 18'!$I$22*P$3*$C88</f>
        <v>-6.1778552386921426E-2</v>
      </c>
      <c r="Q88" s="3">
        <f>'Table 18'!$I$5+'Table 18'!$I$12*Q$3+'Table 18'!$I$17*$C88+'Table 18'!$I$22*Q$3*$C88</f>
        <v>-4.0652574136284869E-2</v>
      </c>
      <c r="R88" s="3">
        <f>'Table 18'!$I$5+'Table 18'!$I$12*R$3+'Table 18'!$I$17*$C88+'Table 18'!$I$22*R$3*$C88</f>
        <v>-3.0220912797619737E-2</v>
      </c>
      <c r="S88" s="3">
        <f>'Table 18'!$I$5+'Table 18'!$I$12*S$3+'Table 18'!$I$17*$C88+'Table 18'!$I$22*S$3*$C88</f>
        <v>3.1301298750970263E-2</v>
      </c>
      <c r="T88" s="3">
        <f>'Table 18'!$I$5+'Table 18'!$I$12*T$3+'Table 18'!$I$17*$C88+'Table 18'!$I$22*T$3*$C88</f>
        <v>0.26967967500117251</v>
      </c>
      <c r="U88" s="3">
        <f>'Table 18'!$I$5+'Table 18'!$I$12*U$3+'Table 18'!$I$17*$C88+'Table 18'!$I$22*U$3*$C88</f>
        <v>0.29394634754199112</v>
      </c>
      <c r="V88" s="3">
        <f>'Table 18'!$I$5+'Table 18'!$I$12*V$3+'Table 18'!$I$17*$C88+'Table 18'!$I$22*V$3*$C88</f>
        <v>0.31857215654423965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18'!$I$5+'Table 18'!$I$12*D$3+'Table 18'!$I$17*$C89+'Table 18'!$I$22*D$3*$C89</f>
        <v>-0.28965663476216291</v>
      </c>
      <c r="E89" s="3">
        <f>'Table 18'!$I$5+'Table 18'!$I$12*E$3+'Table 18'!$I$17*$C89+'Table 18'!$I$22*E$3*$C89</f>
        <v>-0.27653113074585167</v>
      </c>
      <c r="F89" s="3">
        <f>'Table 18'!$I$5+'Table 18'!$I$12*F$3+'Table 18'!$I$17*$C89+'Table 18'!$I$22*F$3*$C89</f>
        <v>-0.25334379574176596</v>
      </c>
      <c r="G89" s="3">
        <f>'Table 18'!$I$5+'Table 18'!$I$12*G$3+'Table 18'!$I$17*$C89+'Table 18'!$I$22*G$3*$C89</f>
        <v>-0.22010401747267727</v>
      </c>
      <c r="H89" s="3">
        <f>'Table 18'!$I$5+'Table 18'!$I$12*H$3+'Table 18'!$I$17*$C89+'Table 18'!$I$22*H$3*$C89</f>
        <v>-0.21524268340100039</v>
      </c>
      <c r="I89" s="3">
        <f>'Table 18'!$I$5+'Table 18'!$I$12*I$3+'Table 18'!$I$17*$C89+'Table 18'!$I$22*I$3*$C89</f>
        <v>-0.20779293268531934</v>
      </c>
      <c r="J89" s="3">
        <f>'Table 18'!$I$5+'Table 18'!$I$12*J$3+'Table 18'!$I$17*$C89+'Table 18'!$I$22*J$3*$C89</f>
        <v>-0.20248318885212391</v>
      </c>
      <c r="K89" s="3">
        <f>'Table 18'!$I$5+'Table 18'!$I$12*K$3+'Table 18'!$I$17*$C89+'Table 18'!$I$22*K$3*$C89</f>
        <v>-0.1999848328188657</v>
      </c>
      <c r="L89" s="3">
        <f>'Table 18'!$I$5+'Table 18'!$I$12*L$3+'Table 18'!$I$17*$C89+'Table 18'!$I$22*L$3*$C89</f>
        <v>-0.19006255967726043</v>
      </c>
      <c r="M89" s="3">
        <f>'Table 18'!$I$5+'Table 18'!$I$12*M$3+'Table 18'!$I$17*$C89+'Table 18'!$I$22*M$3*$C89</f>
        <v>-0.17094162910503805</v>
      </c>
      <c r="N89" s="3">
        <f>'Table 18'!$I$5+'Table 18'!$I$12*N$3+'Table 18'!$I$17*$C89+'Table 18'!$I$22*N$3*$C89</f>
        <v>-0.13302181200121813</v>
      </c>
      <c r="O89" s="3">
        <f>'Table 18'!$I$5+'Table 18'!$I$12*O$3+'Table 18'!$I$17*$C89+'Table 18'!$I$22*O$3*$C89</f>
        <v>-9.0378138252048018E-2</v>
      </c>
      <c r="P89" s="3">
        <f>'Table 18'!$I$5+'Table 18'!$I$12*P$3+'Table 18'!$I$17*$C89+'Table 18'!$I$22*P$3*$C89</f>
        <v>-7.2442613291009386E-2</v>
      </c>
      <c r="Q89" s="3">
        <f>'Table 18'!$I$5+'Table 18'!$I$12*Q$3+'Table 18'!$I$17*$C89+'Table 18'!$I$22*Q$3*$C89</f>
        <v>-4.6598208178396258E-2</v>
      </c>
      <c r="R89" s="3">
        <f>'Table 18'!$I$5+'Table 18'!$I$12*R$3+'Table 18'!$I$17*$C89+'Table 18'!$I$22*R$3*$C89</f>
        <v>-3.3836665094542986E-2</v>
      </c>
      <c r="S89" s="3">
        <f>'Table 18'!$I$5+'Table 18'!$I$12*S$3+'Table 18'!$I$17*$C89+'Table 18'!$I$22*S$3*$C89</f>
        <v>4.1426356566370573E-2</v>
      </c>
      <c r="T89" s="3">
        <f>'Table 18'!$I$5+'Table 18'!$I$12*T$3+'Table 18'!$I$17*$C89+'Table 18'!$I$22*T$3*$C89</f>
        <v>0.33304586184118623</v>
      </c>
      <c r="U89" s="3">
        <f>'Table 18'!$I$5+'Table 18'!$I$12*U$3+'Table 18'!$I$17*$C89+'Table 18'!$I$22*U$3*$C89</f>
        <v>0.36273242633725367</v>
      </c>
      <c r="V89" s="3">
        <f>'Table 18'!$I$5+'Table 18'!$I$12*V$3+'Table 18'!$I$17*$C89+'Table 18'!$I$22*V$3*$C89</f>
        <v>0.39285833939696113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18'!$I$5+'Table 18'!$I$12*D$3+'Table 18'!$I$17*$C90+'Table 18'!$I$22*D$3*$C90</f>
        <v>-0.34051605511461763</v>
      </c>
      <c r="E90" s="3">
        <f>'Table 18'!$I$5+'Table 18'!$I$12*E$3+'Table 18'!$I$17*$C90+'Table 18'!$I$22*E$3*$C90</f>
        <v>-0.32496857791866857</v>
      </c>
      <c r="F90" s="3">
        <f>'Table 18'!$I$5+'Table 18'!$I$12*F$3+'Table 18'!$I$17*$C90+'Table 18'!$I$22*F$3*$C90</f>
        <v>-0.29750261838196429</v>
      </c>
      <c r="G90" s="3">
        <f>'Table 18'!$I$5+'Table 18'!$I$12*G$3+'Table 18'!$I$17*$C90+'Table 18'!$I$22*G$3*$C90</f>
        <v>-0.2581292964893474</v>
      </c>
      <c r="H90" s="3">
        <f>'Table 18'!$I$5+'Table 18'!$I$12*H$3+'Table 18'!$I$17*$C90+'Table 18'!$I$22*H$3*$C90</f>
        <v>-0.25237092861811283</v>
      </c>
      <c r="I90" s="3">
        <f>'Table 18'!$I$5+'Table 18'!$I$12*I$3+'Table 18'!$I$17*$C90+'Table 18'!$I$22*I$3*$C90</f>
        <v>-0.24354651858223006</v>
      </c>
      <c r="J90" s="3">
        <f>'Table 18'!$I$5+'Table 18'!$I$12*J$3+'Table 18'!$I$17*$C90+'Table 18'!$I$22*J$3*$C90</f>
        <v>-0.23725699849520354</v>
      </c>
      <c r="K90" s="3">
        <f>'Table 18'!$I$5+'Table 18'!$I$12*K$3+'Table 18'!$I$17*$C90+'Table 18'!$I$22*K$3*$C90</f>
        <v>-0.23429763530380354</v>
      </c>
      <c r="L90" s="3">
        <f>'Table 18'!$I$5+'Table 18'!$I$12*L$3+'Table 18'!$I$17*$C90+'Table 18'!$I$22*L$3*$C90</f>
        <v>-0.22254446260968247</v>
      </c>
      <c r="M90" s="3">
        <f>'Table 18'!$I$5+'Table 18'!$I$12*M$3+'Table 18'!$I$17*$C90+'Table 18'!$I$22*M$3*$C90</f>
        <v>-0.19989525754544143</v>
      </c>
      <c r="N90" s="3">
        <f>'Table 18'!$I$5+'Table 18'!$I$12*N$3+'Table 18'!$I$17*$C90+'Table 18'!$I$22*N$3*$C90</f>
        <v>-0.15497831637780718</v>
      </c>
      <c r="O90" s="3">
        <f>'Table 18'!$I$5+'Table 18'!$I$12*O$3+'Table 18'!$I$17*$C90+'Table 18'!$I$22*O$3*$C90</f>
        <v>-0.10446585267791474</v>
      </c>
      <c r="P90" s="3">
        <f>'Table 18'!$I$5+'Table 18'!$I$12*P$3+'Table 18'!$I$17*$C90+'Table 18'!$I$22*P$3*$C90</f>
        <v>-8.3220789251581551E-2</v>
      </c>
      <c r="Q90" s="3">
        <f>'Table 18'!$I$5+'Table 18'!$I$12*Q$3+'Table 18'!$I$17*$C90+'Table 18'!$I$22*Q$3*$C90</f>
        <v>-5.2607465859818417E-2</v>
      </c>
      <c r="R90" s="3">
        <f>'Table 18'!$I$5+'Table 18'!$I$12*R$3+'Table 18'!$I$17*$C90+'Table 18'!$I$22*R$3*$C90</f>
        <v>-3.7491109197646547E-2</v>
      </c>
      <c r="S90" s="3">
        <f>'Table 18'!$I$5+'Table 18'!$I$12*S$3+'Table 18'!$I$17*$C90+'Table 18'!$I$22*S$3*$C90</f>
        <v>5.1659761619741715E-2</v>
      </c>
      <c r="T90" s="3">
        <f>'Table 18'!$I$5+'Table 18'!$I$12*T$3+'Table 18'!$I$17*$C90+'Table 18'!$I$22*T$3*$C90</f>
        <v>0.39709012395247534</v>
      </c>
      <c r="U90" s="3">
        <f>'Table 18'!$I$5+'Table 18'!$I$12*U$3+'Table 18'!$I$17*$C90+'Table 18'!$I$22*U$3*$C90</f>
        <v>0.43225457812925233</v>
      </c>
      <c r="V90" s="3">
        <f>'Table 18'!$I$5+'Table 18'!$I$12*V$3+'Table 18'!$I$17*$C90+'Table 18'!$I$22*V$3*$C90</f>
        <v>0.4679394513136178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18'!$I$5+'Table 18'!$I$12*D$3+'Table 18'!$I$17*$C91+'Table 18'!$I$22*D$3*$C91</f>
        <v>-0.43314886270354441</v>
      </c>
      <c r="E91" s="3">
        <f>'Table 18'!$I$5+'Table 18'!$I$12*E$3+'Table 18'!$I$17*$C91+'Table 18'!$I$22*E$3*$C91</f>
        <v>-0.41319012454590598</v>
      </c>
      <c r="F91" s="3">
        <f>'Table 18'!$I$5+'Table 18'!$I$12*F$3+'Table 18'!$I$17*$C91+'Table 18'!$I$22*F$3*$C91</f>
        <v>-0.37793129202070358</v>
      </c>
      <c r="G91" s="3">
        <f>'Table 18'!$I$5+'Table 18'!$I$12*G$3+'Table 18'!$I$17*$C91+'Table 18'!$I$22*G$3*$C91</f>
        <v>-0.3273866401683822</v>
      </c>
      <c r="H91" s="3">
        <f>'Table 18'!$I$5+'Table 18'!$I$12*H$3+'Table 18'!$I$17*$C91+'Table 18'!$I$22*H$3*$C91</f>
        <v>-0.31999445974522817</v>
      </c>
      <c r="I91" s="3">
        <f>'Table 18'!$I$5+'Table 18'!$I$12*I$3+'Table 18'!$I$17*$C91+'Table 18'!$I$22*I$3*$C91</f>
        <v>-0.30866631389351973</v>
      </c>
      <c r="J91" s="3">
        <f>'Table 18'!$I$5+'Table 18'!$I$12*J$3+'Table 18'!$I$17*$C91+'Table 18'!$I$22*J$3*$C91</f>
        <v>-0.30059227828169227</v>
      </c>
      <c r="K91" s="3">
        <f>'Table 18'!$I$5+'Table 18'!$I$12*K$3+'Table 18'!$I$17*$C91+'Table 18'!$I$22*K$3*$C91</f>
        <v>-0.29679325968169101</v>
      </c>
      <c r="L91" s="3">
        <f>'Table 18'!$I$5+'Table 18'!$I$12*L$3+'Table 18'!$I$17*$C91+'Table 18'!$I$22*L$3*$C91</f>
        <v>-0.2817053780037177</v>
      </c>
      <c r="M91" s="3">
        <f>'Table 18'!$I$5+'Table 18'!$I$12*M$3+'Table 18'!$I$17*$C91+'Table 18'!$I$22*M$3*$C91</f>
        <v>-0.25262995003180039</v>
      </c>
      <c r="N91" s="3">
        <f>'Table 18'!$I$5+'Table 18'!$I$12*N$3+'Table 18'!$I$17*$C91+'Table 18'!$I$22*N$3*$C91</f>
        <v>-0.19496879662998401</v>
      </c>
      <c r="O91" s="3">
        <f>'Table 18'!$I$5+'Table 18'!$I$12*O$3+'Table 18'!$I$17*$C91+'Table 18'!$I$22*O$3*$C91</f>
        <v>-0.13012451199285663</v>
      </c>
      <c r="P91" s="3">
        <f>'Table 18'!$I$5+'Table 18'!$I$12*P$3+'Table 18'!$I$17*$C91+'Table 18'!$I$22*P$3*$C91</f>
        <v>-0.10285162053114189</v>
      </c>
      <c r="Q91" s="3">
        <f>'Table 18'!$I$5+'Table 18'!$I$12*Q$3+'Table 18'!$I$17*$C91+'Table 18'!$I$22*Q$3*$C91</f>
        <v>-6.3552427613174145E-2</v>
      </c>
      <c r="R91" s="3">
        <f>'Table 18'!$I$5+'Table 18'!$I$12*R$3+'Table 18'!$I$17*$C91+'Table 18'!$I$22*R$3*$C91</f>
        <v>-4.4147131132252437E-2</v>
      </c>
      <c r="S91" s="3">
        <f>'Table 18'!$I$5+'Table 18'!$I$12*S$3+'Table 18'!$I$17*$C91+'Table 18'!$I$22*S$3*$C91</f>
        <v>7.0298374382514295E-2</v>
      </c>
      <c r="T91" s="3">
        <f>'Table 18'!$I$5+'Table 18'!$I$12*T$3+'Table 18'!$I$17*$C91+'Table 18'!$I$22*T$3*$C91</f>
        <v>0.51373714368288226</v>
      </c>
      <c r="U91" s="3">
        <f>'Table 18'!$I$5+'Table 18'!$I$12*U$3+'Table 18'!$I$17*$C91+'Table 18'!$I$22*U$3*$C91</f>
        <v>0.55887875248057384</v>
      </c>
      <c r="V91" s="3">
        <f>'Table 18'!$I$5+'Table 18'!$I$12*V$3+'Table 18'!$I$17*$C91+'Table 18'!$I$22*V$3*$C91</f>
        <v>0.60468843794265359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18'!$I$5+'Table 18'!$I$12*D$3+'Table 18'!$I$17*$C92+'Table 18'!$I$22*D$3*$C92</f>
        <v>-0.48976941879289682</v>
      </c>
      <c r="E92" s="3">
        <f>'Table 18'!$I$5+'Table 18'!$I$12*E$3+'Table 18'!$I$17*$C92+'Table 18'!$I$22*E$3*$C92</f>
        <v>-0.46711435678189439</v>
      </c>
      <c r="F92" s="3">
        <f>'Table 18'!$I$5+'Table 18'!$I$12*F$3+'Table 18'!$I$17*$C92+'Table 18'!$I$22*F$3*$C92</f>
        <v>-0.42709223559442333</v>
      </c>
      <c r="G92" s="3">
        <f>'Table 18'!$I$5+'Table 18'!$I$12*G$3+'Table 18'!$I$17*$C92+'Table 18'!$I$22*G$3*$C92</f>
        <v>-0.36971925875617406</v>
      </c>
      <c r="H92" s="3">
        <f>'Table 18'!$I$5+'Table 18'!$I$12*H$3+'Table 18'!$I$17*$C92+'Table 18'!$I$22*H$3*$C92</f>
        <v>-0.36132843241433032</v>
      </c>
      <c r="I92" s="3">
        <f>'Table 18'!$I$5+'Table 18'!$I$12*I$3+'Table 18'!$I$17*$C92+'Table 18'!$I$22*I$3*$C92</f>
        <v>-0.34846991176472131</v>
      </c>
      <c r="J92" s="3">
        <f>'Table 18'!$I$5+'Table 18'!$I$12*J$3+'Table 18'!$I$17*$C92+'Table 18'!$I$22*J$3*$C92</f>
        <v>-0.33930511507165029</v>
      </c>
      <c r="K92" s="3">
        <f>'Table 18'!$I$5+'Table 18'!$I$12*K$3+'Table 18'!$I$17*$C92+'Table 18'!$I$22*K$3*$C92</f>
        <v>-0.33499286841135534</v>
      </c>
      <c r="L92" s="3">
        <f>'Table 18'!$I$5+'Table 18'!$I$12*L$3+'Table 18'!$I$17*$C92+'Table 18'!$I$22*L$3*$C92</f>
        <v>-0.31786669077780905</v>
      </c>
      <c r="M92" s="3">
        <f>'Table 18'!$I$5+'Table 18'!$I$12*M$3+'Table 18'!$I$17*$C92+'Table 18'!$I$22*M$3*$C92</f>
        <v>-0.28486332059991393</v>
      </c>
      <c r="N92" s="3">
        <f>'Table 18'!$I$5+'Table 18'!$I$12*N$3+'Table 18'!$I$17*$C92+'Table 18'!$I$22*N$3*$C92</f>
        <v>-0.21941243910497676</v>
      </c>
      <c r="O92" s="3">
        <f>'Table 18'!$I$5+'Table 18'!$I$12*O$3+'Table 18'!$I$17*$C92+'Table 18'!$I$22*O$3*$C92</f>
        <v>-0.14580802193639986</v>
      </c>
      <c r="P92" s="3">
        <f>'Table 18'!$I$5+'Table 18'!$I$12*P$3+'Table 18'!$I$17*$C92+'Table 18'!$I$22*P$3*$C92</f>
        <v>-0.11485070176894119</v>
      </c>
      <c r="Q92" s="3">
        <f>'Table 18'!$I$5+'Table 18'!$I$12*Q$3+'Table 18'!$I$17*$C92+'Table 18'!$I$22*Q$3*$C92</f>
        <v>-7.024238808162675E-2</v>
      </c>
      <c r="R92" s="3">
        <f>'Table 18'!$I$5+'Table 18'!$I$12*R$3+'Table 18'!$I$17*$C92+'Table 18'!$I$22*R$3*$C92</f>
        <v>-4.8215534898580326E-2</v>
      </c>
      <c r="S92" s="3">
        <f>'Table 18'!$I$5+'Table 18'!$I$12*S$3+'Table 18'!$I$17*$C92+'Table 18'!$I$22*S$3*$C92</f>
        <v>8.1690975414812406E-2</v>
      </c>
      <c r="T92" s="3">
        <f>'Table 18'!$I$5+'Table 18'!$I$12*T$3+'Table 18'!$I$17*$C92+'Table 18'!$I$22*T$3*$C92</f>
        <v>0.58503606352789395</v>
      </c>
      <c r="U92" s="3">
        <f>'Table 18'!$I$5+'Table 18'!$I$12*U$3+'Table 18'!$I$17*$C92+'Table 18'!$I$22*U$3*$C92</f>
        <v>0.63627607371845418</v>
      </c>
      <c r="V92" s="3">
        <f>'Table 18'!$I$5+'Table 18'!$I$12*V$3+'Table 18'!$I$17*$C92+'Table 18'!$I$22*V$3*$C92</f>
        <v>0.68827441432751468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18'!$I$5+'Table 18'!$I$12*D$3+'Table 18'!$I$17*$C93+'Table 18'!$I$22*D$3*$C93</f>
        <v>-0.64180947437000913</v>
      </c>
      <c r="E93" s="3">
        <f>'Table 18'!$I$5+'Table 18'!$I$12*E$3+'Table 18'!$I$17*$C93+'Table 18'!$I$22*E$3*$C93</f>
        <v>-0.61191412266859091</v>
      </c>
      <c r="F93" s="3">
        <f>'Table 18'!$I$5+'Table 18'!$I$12*F$3+'Table 18'!$I$17*$C93+'Table 18'!$I$22*F$3*$C93</f>
        <v>-0.5591014052213743</v>
      </c>
      <c r="G93" s="3">
        <f>'Table 18'!$I$5+'Table 18'!$I$12*G$3+'Table 18'!$I$17*$C93+'Table 18'!$I$22*G$3*$C93</f>
        <v>-0.4833927040090884</v>
      </c>
      <c r="H93" s="3">
        <f>'Table 18'!$I$5+'Table 18'!$I$12*H$3+'Table 18'!$I$17*$C93+'Table 18'!$I$22*H$3*$C93</f>
        <v>-0.47232026887591072</v>
      </c>
      <c r="I93" s="3">
        <f>'Table 18'!$I$5+'Table 18'!$I$12*I$3+'Table 18'!$I$17*$C93+'Table 18'!$I$22*I$3*$C93</f>
        <v>-0.45535231721048053</v>
      </c>
      <c r="J93" s="3">
        <f>'Table 18'!$I$5+'Table 18'!$I$12*J$3+'Table 18'!$I$17*$C93+'Table 18'!$I$22*J$3*$C93</f>
        <v>-0.44325855996195518</v>
      </c>
      <c r="K93" s="3">
        <f>'Table 18'!$I$5+'Table 18'!$I$12*K$3+'Table 18'!$I$17*$C93+'Table 18'!$I$22*K$3*$C93</f>
        <v>-0.43756817030554274</v>
      </c>
      <c r="L93" s="3">
        <f>'Table 18'!$I$5+'Table 18'!$I$12*L$3+'Table 18'!$I$17*$C93+'Table 18'!$I$22*L$3*$C93</f>
        <v>-0.4149686689928922</v>
      </c>
      <c r="M93" s="3">
        <f>'Table 18'!$I$5+'Table 18'!$I$12*M$3+'Table 18'!$I$17*$C93+'Table 18'!$I$22*M$3*$C93</f>
        <v>-0.3714178123092462</v>
      </c>
      <c r="N93" s="3">
        <f>'Table 18'!$I$5+'Table 18'!$I$12*N$3+'Table 18'!$I$17*$C93+'Table 18'!$I$22*N$3*$C93</f>
        <v>-0.28504960371600796</v>
      </c>
      <c r="O93" s="3">
        <f>'Table 18'!$I$5+'Table 18'!$I$12*O$3+'Table 18'!$I$17*$C93+'Table 18'!$I$22*O$3*$C93</f>
        <v>-0.18792208594695992</v>
      </c>
      <c r="P93" s="3">
        <f>'Table 18'!$I$5+'Table 18'!$I$12*P$3+'Table 18'!$I$17*$C93+'Table 18'!$I$22*P$3*$C93</f>
        <v>-0.14707117264157454</v>
      </c>
      <c r="Q93" s="3">
        <f>'Table 18'!$I$5+'Table 18'!$I$12*Q$3+'Table 18'!$I$17*$C93+'Table 18'!$I$22*Q$3*$C93</f>
        <v>-8.820656985029518E-2</v>
      </c>
      <c r="R93" s="3">
        <f>'Table 18'!$I$5+'Table 18'!$I$12*R$3+'Table 18'!$I$17*$C93+'Table 18'!$I$22*R$3*$C93</f>
        <v>-5.9140195083239533E-2</v>
      </c>
      <c r="S93" s="3">
        <f>'Table 18'!$I$5+'Table 18'!$I$12*S$3+'Table 18'!$I$17*$C93+'Table 18'!$I$22*S$3*$C93</f>
        <v>0.11228289845041495</v>
      </c>
      <c r="T93" s="3">
        <f>'Table 18'!$I$5+'Table 18'!$I$12*T$3+'Table 18'!$I$17*$C93+'Table 18'!$I$22*T$3*$C93</f>
        <v>0.77649111950997796</v>
      </c>
      <c r="U93" s="3">
        <f>'Table 18'!$I$5+'Table 18'!$I$12*U$3+'Table 18'!$I$17*$C93+'Table 18'!$I$22*U$3*$C93</f>
        <v>0.8441068305191608</v>
      </c>
      <c r="V93" s="3">
        <f>'Table 18'!$I$5+'Table 18'!$I$12*V$3+'Table 18'!$I$17*$C93+'Table 18'!$I$22*V$3*$C93</f>
        <v>0.91272322537356754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18'!$I$5+'Table 18'!$I$12*D$3+'Table 18'!$I$17*$C94+'Table 18'!$I$22*D$3*$C94</f>
        <v>-0.80916197013233937</v>
      </c>
      <c r="E94" s="3">
        <f>'Table 18'!$I$5+'Table 18'!$I$12*E$3+'Table 18'!$I$17*$C94+'Table 18'!$I$22*E$3*$C94</f>
        <v>-0.77129713601305361</v>
      </c>
      <c r="F94" s="3">
        <f>'Table 18'!$I$5+'Table 18'!$I$12*F$3+'Table 18'!$I$17*$C94+'Table 18'!$I$22*F$3*$C94</f>
        <v>-0.70440564045547904</v>
      </c>
      <c r="G94" s="3">
        <f>'Table 18'!$I$5+'Table 18'!$I$12*G$3+'Table 18'!$I$17*$C94+'Table 18'!$I$22*G$3*$C94</f>
        <v>-0.60851456543414861</v>
      </c>
      <c r="H94" s="3">
        <f>'Table 18'!$I$5+'Table 18'!$I$12*H$3+'Table 18'!$I$17*$C94+'Table 18'!$I$22*H$3*$C94</f>
        <v>-0.59449044811311236</v>
      </c>
      <c r="I94" s="3">
        <f>'Table 18'!$I$5+'Table 18'!$I$12*I$3+'Table 18'!$I$17*$C94+'Table 18'!$I$22*I$3*$C94</f>
        <v>-0.57299919149327128</v>
      </c>
      <c r="J94" s="3">
        <f>'Table 18'!$I$5+'Table 18'!$I$12*J$3+'Table 18'!$I$17*$C94+'Table 18'!$I$22*J$3*$C94</f>
        <v>-0.5576814887056305</v>
      </c>
      <c r="K94" s="3">
        <f>'Table 18'!$I$5+'Table 18'!$I$12*K$3+'Table 18'!$I$17*$C94+'Table 18'!$I$22*K$3*$C94</f>
        <v>-0.55047415886498774</v>
      </c>
      <c r="L94" s="3">
        <f>'Table 18'!$I$5+'Table 18'!$I$12*L$3+'Table 18'!$I$17*$C94+'Table 18'!$I$22*L$3*$C94</f>
        <v>-0.52185009794311865</v>
      </c>
      <c r="M94" s="3">
        <f>'Table 18'!$I$5+'Table 18'!$I$12*M$3+'Table 18'!$I$17*$C94+'Table 18'!$I$22*M$3*$C94</f>
        <v>-0.46668948365936669</v>
      </c>
      <c r="N94" s="3">
        <f>'Table 18'!$I$5+'Table 18'!$I$12*N$3+'Table 18'!$I$17*$C94+'Table 18'!$I$22*N$3*$C94</f>
        <v>-0.35729729706710533</v>
      </c>
      <c r="O94" s="3">
        <f>'Table 18'!$I$5+'Table 18'!$I$12*O$3+'Table 18'!$I$17*$C94+'Table 18'!$I$22*O$3*$C94</f>
        <v>-0.23427759201481457</v>
      </c>
      <c r="P94" s="3">
        <f>'Table 18'!$I$5+'Table 18'!$I$12*P$3+'Table 18'!$I$17*$C94+'Table 18'!$I$22*P$3*$C94</f>
        <v>-0.18253667016921682</v>
      </c>
      <c r="Q94" s="3">
        <f>'Table 18'!$I$5+'Table 18'!$I$12*Q$3+'Table 18'!$I$17*$C94+'Table 18'!$I$22*Q$3*$C94</f>
        <v>-0.10797998181008017</v>
      </c>
      <c r="R94" s="3">
        <f>'Table 18'!$I$5+'Table 18'!$I$12*R$3+'Table 18'!$I$17*$C94+'Table 18'!$I$22*R$3*$C94</f>
        <v>-7.1165112729568936E-2</v>
      </c>
      <c r="S94" s="3">
        <f>'Table 18'!$I$5+'Table 18'!$I$12*S$3+'Table 18'!$I$17*$C94+'Table 18'!$I$22*S$3*$C94</f>
        <v>0.14595583188064865</v>
      </c>
      <c r="T94" s="3">
        <f>'Table 18'!$I$5+'Table 18'!$I$12*T$3+'Table 18'!$I$17*$C94+'Table 18'!$I$22*T$3*$C94</f>
        <v>0.98722822640788954</v>
      </c>
      <c r="U94" s="3">
        <f>'Table 18'!$I$5+'Table 18'!$I$12*U$3+'Table 18'!$I$17*$C94+'Table 18'!$I$22*U$3*$C94</f>
        <v>1.0728688874307468</v>
      </c>
      <c r="V94" s="3">
        <f>'Table 18'!$I$5+'Table 18'!$I$12*V$3+'Table 18'!$I$17*$C94+'Table 18'!$I$22*V$3*$C94</f>
        <v>1.1597769939141456</v>
      </c>
    </row>
    <row r="97" spans="1:22" x14ac:dyDescent="0.15">
      <c r="D97" s="33" t="s">
        <v>13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18'!$K$5+'Table 18'!$K$12*D$3+'Table 18'!$K$17*$C100+'Table 18'!$K$22*D$3*$C100</f>
        <v>-0.34452943298199346</v>
      </c>
      <c r="E100" s="3">
        <f>'Table 18'!$K$5+'Table 18'!$K$12*E$3+'Table 18'!$K$17*$C100+'Table 18'!$K$22*E$3*$C100</f>
        <v>-0.31209305885854244</v>
      </c>
      <c r="F100" s="3">
        <f>'Table 18'!$K$5+'Table 18'!$K$12*F$3+'Table 18'!$K$17*$C100+'Table 18'!$K$22*F$3*$C100</f>
        <v>-0.25479140612325279</v>
      </c>
      <c r="G100" s="3">
        <f>'Table 18'!$K$5+'Table 18'!$K$12*G$3+'Table 18'!$K$17*$C100+'Table 18'!$K$22*G$3*$C100</f>
        <v>-0.17264767416622862</v>
      </c>
      <c r="H100" s="3">
        <f>'Table 18'!$K$5+'Table 18'!$K$12*H$3+'Table 18'!$K$17*$C100+'Table 18'!$K$22*H$3*$C100</f>
        <v>-0.16063411259236116</v>
      </c>
      <c r="I100" s="3">
        <f>'Table 18'!$K$5+'Table 18'!$K$12*I$3+'Table 18'!$K$17*$C100+'Table 18'!$K$22*I$3*$C100</f>
        <v>-0.14222393184501714</v>
      </c>
      <c r="J100" s="3">
        <f>'Table 18'!$K$5+'Table 18'!$K$12*J$3+'Table 18'!$K$17*$C100+'Table 18'!$K$22*J$3*$C100</f>
        <v>-0.12910223859352898</v>
      </c>
      <c r="K100" s="3">
        <f>'Table 18'!$K$5+'Table 18'!$K$12*K$3+'Table 18'!$K$17*$C100+'Table 18'!$K$22*K$3*$C100</f>
        <v>-0.12292818151445317</v>
      </c>
      <c r="L100" s="3">
        <f>'Table 18'!$K$5+'Table 18'!$K$12*L$3+'Table 18'!$K$17*$C100+'Table 18'!$K$22*L$3*$C100</f>
        <v>-9.8407784935684361E-2</v>
      </c>
      <c r="M100" s="3">
        <f>'Table 18'!$K$5+'Table 18'!$K$12*M$3+'Table 18'!$K$17*$C100+'Table 18'!$K$22*M$3*$C100</f>
        <v>-5.115522557808605E-2</v>
      </c>
      <c r="N100" s="3">
        <f>'Table 18'!$K$5+'Table 18'!$K$12*N$3+'Table 18'!$K$17*$C100+'Table 18'!$K$22*N$3*$C100</f>
        <v>4.2554042480788201E-2</v>
      </c>
      <c r="O100" s="3">
        <f>'Table 18'!$K$5+'Table 18'!$K$12*O$3+'Table 18'!$K$17*$C100+'Table 18'!$K$22*O$3*$C100</f>
        <v>0.14793713131360864</v>
      </c>
      <c r="P100" s="3">
        <f>'Table 18'!$K$5+'Table 18'!$K$12*P$3+'Table 18'!$K$17*$C100+'Table 18'!$K$22*P$3*$C100</f>
        <v>0.19226025955415338</v>
      </c>
      <c r="Q100" s="3">
        <f>'Table 18'!$K$5+'Table 18'!$K$12*Q$3+'Table 18'!$K$17*$C100+'Table 18'!$K$22*Q$3*$C100</f>
        <v>0.25612819119235875</v>
      </c>
      <c r="R100" s="3">
        <f>'Table 18'!$K$5+'Table 18'!$K$12*R$3+'Table 18'!$K$17*$C100+'Table 18'!$K$22*R$3*$C100</f>
        <v>0.28766512762893282</v>
      </c>
      <c r="S100" s="3">
        <f>'Table 18'!$K$5+'Table 18'!$K$12*S$3+'Table 18'!$K$17*$C100+'Table 18'!$K$22*S$3*$C100</f>
        <v>0.47365871120644787</v>
      </c>
      <c r="T100" s="3">
        <f>'Table 18'!$K$5+'Table 18'!$K$12*T$3+'Table 18'!$K$17*$C100+'Table 18'!$K$22*T$3*$C100</f>
        <v>1.1943227986986091</v>
      </c>
      <c r="U100" s="3">
        <f>'Table 18'!$K$5+'Table 18'!$K$12*U$3+'Table 18'!$K$17*$C100+'Table 18'!$K$22*U$3*$C100</f>
        <v>1.2676856586114753</v>
      </c>
      <c r="V100" s="3">
        <f>'Table 18'!$K$5+'Table 18'!$K$12*V$3+'Table 18'!$K$17*$C100+'Table 18'!$K$22*V$3*$C100</f>
        <v>1.3421342577358129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18'!$K$5+'Table 18'!$K$12*D$3+'Table 18'!$K$17*$C101+'Table 18'!$K$22*D$3*$C101</f>
        <v>-0.30275329732236078</v>
      </c>
      <c r="E101" s="3">
        <f>'Table 18'!$K$5+'Table 18'!$K$12*E$3+'Table 18'!$K$17*$C101+'Table 18'!$K$22*E$3*$C101</f>
        <v>-0.27442017597147794</v>
      </c>
      <c r="F101" s="3">
        <f>'Table 18'!$K$5+'Table 18'!$K$12*F$3+'Table 18'!$K$17*$C101+'Table 18'!$K$22*F$3*$C101</f>
        <v>-0.22436727319091387</v>
      </c>
      <c r="G101" s="3">
        <f>'Table 18'!$K$5+'Table 18'!$K$12*G$3+'Table 18'!$K$17*$C101+'Table 18'!$K$22*G$3*$C101</f>
        <v>-0.15261485361112848</v>
      </c>
      <c r="H101" s="3">
        <f>'Table 18'!$K$5+'Table 18'!$K$12*H$3+'Table 18'!$K$17*$C101+'Table 18'!$K$22*H$3*$C101</f>
        <v>-0.14212102663055415</v>
      </c>
      <c r="I101" s="3">
        <f>'Table 18'!$K$5+'Table 18'!$K$12*I$3+'Table 18'!$K$17*$C101+'Table 18'!$K$22*I$3*$C101</f>
        <v>-0.12603976294735242</v>
      </c>
      <c r="J101" s="3">
        <f>'Table 18'!$K$5+'Table 18'!$K$12*J$3+'Table 18'!$K$17*$C101+'Table 18'!$K$22*J$3*$C101</f>
        <v>-0.11457798470393632</v>
      </c>
      <c r="K101" s="3">
        <f>'Table 18'!$K$5+'Table 18'!$K$12*K$3+'Table 18'!$K$17*$C101+'Table 18'!$K$22*K$3*$C101</f>
        <v>-0.10918495563777286</v>
      </c>
      <c r="L101" s="3">
        <f>'Table 18'!$K$5+'Table 18'!$K$12*L$3+'Table 18'!$K$17*$C101+'Table 18'!$K$22*L$3*$C101</f>
        <v>-8.7766428116974993E-2</v>
      </c>
      <c r="M101" s="3">
        <f>'Table 18'!$K$5+'Table 18'!$K$12*M$3+'Table 18'!$K$17*$C101+'Table 18'!$K$22*M$3*$C101</f>
        <v>-4.6491392463384962E-2</v>
      </c>
      <c r="N101" s="3">
        <f>'Table 18'!$K$5+'Table 18'!$K$12*N$3+'Table 18'!$K$17*$C101+'Table 18'!$K$22*N$3*$C101</f>
        <v>3.5363504557761605E-2</v>
      </c>
      <c r="O101" s="3">
        <f>'Table 18'!$K$5+'Table 18'!$K$12*O$3+'Table 18'!$K$17*$C101+'Table 18'!$K$22*O$3*$C101</f>
        <v>0.12741546550960114</v>
      </c>
      <c r="P101" s="3">
        <f>'Table 18'!$K$5+'Table 18'!$K$12*P$3+'Table 18'!$K$17*$C101+'Table 18'!$K$22*P$3*$C101</f>
        <v>0.16613164772869071</v>
      </c>
      <c r="Q101" s="3">
        <f>'Table 18'!$K$5+'Table 18'!$K$12*Q$3+'Table 18'!$K$17*$C101+'Table 18'!$K$22*Q$3*$C101</f>
        <v>0.22192018471645625</v>
      </c>
      <c r="R101" s="3">
        <f>'Table 18'!$K$5+'Table 18'!$K$12*R$3+'Table 18'!$K$17*$C101+'Table 18'!$K$22*R$3*$C101</f>
        <v>0.24946764867441162</v>
      </c>
      <c r="S101" s="3">
        <f>'Table 18'!$K$5+'Table 18'!$K$12*S$3+'Table 18'!$K$17*$C101+'Table 18'!$K$22*S$3*$C101</f>
        <v>0.41193274893286835</v>
      </c>
      <c r="T101" s="3">
        <f>'Table 18'!$K$5+'Table 18'!$K$12*T$3+'Table 18'!$K$17*$C101+'Table 18'!$K$22*T$3*$C101</f>
        <v>1.0414316863426509</v>
      </c>
      <c r="U101" s="3">
        <f>'Table 18'!$K$5+'Table 18'!$K$12*U$3+'Table 18'!$K$17*$C101+'Table 18'!$K$22*U$3*$C101</f>
        <v>1.1055140281188311</v>
      </c>
      <c r="V101" s="3">
        <f>'Table 18'!$K$5+'Table 18'!$K$12*V$3+'Table 18'!$K$17*$C101+'Table 18'!$K$22*V$3*$C101</f>
        <v>1.1705447613741873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18'!$K$5+'Table 18'!$K$12*D$3+'Table 18'!$K$17*$C102+'Table 18'!$K$22*D$3*$C102</f>
        <v>-0.29188120087933678</v>
      </c>
      <c r="E102" s="3">
        <f>'Table 18'!$K$5+'Table 18'!$K$12*E$3+'Table 18'!$K$17*$C102+'Table 18'!$K$22*E$3*$C102</f>
        <v>-0.26461593703056785</v>
      </c>
      <c r="F102" s="3">
        <f>'Table 18'!$K$5+'Table 18'!$K$12*F$3+'Table 18'!$K$17*$C102+'Table 18'!$K$22*F$3*$C102</f>
        <v>-0.21644949663707647</v>
      </c>
      <c r="G102" s="3">
        <f>'Table 18'!$K$5+'Table 18'!$K$12*G$3+'Table 18'!$K$17*$C102+'Table 18'!$K$22*G$3*$C102</f>
        <v>-0.1474013805681611</v>
      </c>
      <c r="H102" s="3">
        <f>'Table 18'!$K$5+'Table 18'!$K$12*H$3+'Table 18'!$K$17*$C102+'Table 18'!$K$22*H$3*$C102</f>
        <v>-0.13730305931843456</v>
      </c>
      <c r="I102" s="3">
        <f>'Table 18'!$K$5+'Table 18'!$K$12*I$3+'Table 18'!$K$17*$C102+'Table 18'!$K$22*I$3*$C102</f>
        <v>-0.12182788833694858</v>
      </c>
      <c r="J102" s="3">
        <f>'Table 18'!$K$5+'Table 18'!$K$12*J$3+'Table 18'!$K$17*$C102+'Table 18'!$K$22*J$3*$C102</f>
        <v>-0.11079809729795032</v>
      </c>
      <c r="K102" s="3">
        <f>'Table 18'!$K$5+'Table 18'!$K$12*K$3+'Table 18'!$K$17*$C102+'Table 18'!$K$22*K$3*$C102</f>
        <v>-0.10560832810125542</v>
      </c>
      <c r="L102" s="3">
        <f>'Table 18'!$K$5+'Table 18'!$K$12*L$3+'Table 18'!$K$17*$C102+'Table 18'!$K$22*L$3*$C102</f>
        <v>-8.4997051395292678E-2</v>
      </c>
      <c r="M102" s="3">
        <f>'Table 18'!$K$5+'Table 18'!$K$12*M$3+'Table 18'!$K$17*$C102+'Table 18'!$K$22*M$3*$C102</f>
        <v>-4.5277645844255199E-2</v>
      </c>
      <c r="N102" s="3">
        <f>'Table 18'!$K$5+'Table 18'!$K$12*N$3+'Table 18'!$K$17*$C102+'Table 18'!$K$22*N$3*$C102</f>
        <v>3.3492191652870318E-2</v>
      </c>
      <c r="O102" s="3">
        <f>'Table 18'!$K$5+'Table 18'!$K$12*O$3+'Table 18'!$K$17*$C102+'Table 18'!$K$22*O$3*$C102</f>
        <v>0.12207477216231544</v>
      </c>
      <c r="P102" s="3">
        <f>'Table 18'!$K$5+'Table 18'!$K$12*P$3+'Table 18'!$K$17*$C102+'Table 18'!$K$22*P$3*$C102</f>
        <v>0.15933176585346764</v>
      </c>
      <c r="Q102" s="3">
        <f>'Table 18'!$K$5+'Table 18'!$K$12*Q$3+'Table 18'!$K$17*$C102+'Table 18'!$K$22*Q$3*$C102</f>
        <v>0.21301766801266764</v>
      </c>
      <c r="R102" s="3">
        <f>'Table 18'!$K$5+'Table 18'!$K$12*R$3+'Table 18'!$K$17*$C102+'Table 18'!$K$22*R$3*$C102</f>
        <v>0.2395268854009136</v>
      </c>
      <c r="S102" s="3">
        <f>'Table 18'!$K$5+'Table 18'!$K$12*S$3+'Table 18'!$K$17*$C102+'Table 18'!$K$22*S$3*$C102</f>
        <v>0.39586877833624623</v>
      </c>
      <c r="T102" s="3">
        <f>'Table 18'!$K$5+'Table 18'!$K$12*T$3+'Table 18'!$K$17*$C102+'Table 18'!$K$22*T$3*$C102</f>
        <v>1.001642297195741</v>
      </c>
      <c r="U102" s="3">
        <f>'Table 18'!$K$5+'Table 18'!$K$12*U$3+'Table 18'!$K$17*$C102+'Table 18'!$K$22*U$3*$C102</f>
        <v>1.0633094158635576</v>
      </c>
      <c r="V102" s="3">
        <f>'Table 18'!$K$5+'Table 18'!$K$12*V$3+'Table 18'!$K$17*$C102+'Table 18'!$K$22*V$3*$C102</f>
        <v>1.12588918173291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18'!$K$5+'Table 18'!$K$12*D$3+'Table 18'!$K$17*$C103+'Table 18'!$K$22*D$3*$C103</f>
        <v>-0.26296585206469603</v>
      </c>
      <c r="E103" s="3">
        <f>'Table 18'!$K$5+'Table 18'!$K$12*E$3+'Table 18'!$K$17*$C103+'Table 18'!$K$22*E$3*$C103</f>
        <v>-0.23854065428044069</v>
      </c>
      <c r="F103" s="3">
        <f>'Table 18'!$K$5+'Table 18'!$K$12*F$3+'Table 18'!$K$17*$C103+'Table 18'!$K$22*F$3*$C103</f>
        <v>-0.19539143556390637</v>
      </c>
      <c r="G103" s="3">
        <f>'Table 18'!$K$5+'Table 18'!$K$12*G$3+'Table 18'!$K$17*$C103+'Table 18'!$K$22*G$3*$C103</f>
        <v>-0.1335356654907478</v>
      </c>
      <c r="H103" s="3">
        <f>'Table 18'!$K$5+'Table 18'!$K$12*H$3+'Table 18'!$K$17*$C103+'Table 18'!$K$22*H$3*$C103</f>
        <v>-0.12448922841309429</v>
      </c>
      <c r="I103" s="3">
        <f>'Table 18'!$K$5+'Table 18'!$K$12*I$3+'Table 18'!$K$17*$C103+'Table 18'!$K$22*I$3*$C103</f>
        <v>-0.1106260171834319</v>
      </c>
      <c r="J103" s="3">
        <f>'Table 18'!$K$5+'Table 18'!$K$12*J$3+'Table 18'!$K$17*$C103+'Table 18'!$K$22*J$3*$C103</f>
        <v>-0.10074513617891157</v>
      </c>
      <c r="K103" s="3">
        <f>'Table 18'!$K$5+'Table 18'!$K$12*K$3+'Table 18'!$K$17*$C103+'Table 18'!$K$22*K$3*$C103</f>
        <v>-9.6095955456252602E-2</v>
      </c>
      <c r="L103" s="3">
        <f>'Table 18'!$K$5+'Table 18'!$K$12*L$3+'Table 18'!$K$17*$C103+'Table 18'!$K$22*L$3*$C103</f>
        <v>-7.7631637160213485E-2</v>
      </c>
      <c r="M103" s="3">
        <f>'Table 18'!$K$5+'Table 18'!$K$12*M$3+'Table 18'!$K$17*$C103+'Table 18'!$K$22*M$3*$C103</f>
        <v>-4.2049574142660084E-2</v>
      </c>
      <c r="N103" s="3">
        <f>'Table 18'!$K$5+'Table 18'!$K$12*N$3+'Table 18'!$K$17*$C103+'Table 18'!$K$22*N$3*$C103</f>
        <v>2.851526142880223E-2</v>
      </c>
      <c r="O103" s="3">
        <f>'Table 18'!$K$5+'Table 18'!$K$12*O$3+'Table 18'!$K$17*$C103+'Table 18'!$K$22*O$3*$C103</f>
        <v>0.10787070288661815</v>
      </c>
      <c r="P103" s="3">
        <f>'Table 18'!$K$5+'Table 18'!$K$12*P$3+'Table 18'!$K$17*$C103+'Table 18'!$K$22*P$3*$C103</f>
        <v>0.14124684935637699</v>
      </c>
      <c r="Q103" s="3">
        <f>'Table 18'!$K$5+'Table 18'!$K$12*Q$3+'Table 18'!$K$17*$C103+'Table 18'!$K$22*Q$3*$C103</f>
        <v>0.18934059918171808</v>
      </c>
      <c r="R103" s="3">
        <f>'Table 18'!$K$5+'Table 18'!$K$12*R$3+'Table 18'!$K$17*$C103+'Table 18'!$K$22*R$3*$C103</f>
        <v>0.21308850352642339</v>
      </c>
      <c r="S103" s="3">
        <f>'Table 18'!$K$5+'Table 18'!$K$12*S$3+'Table 18'!$K$17*$C103+'Table 18'!$K$22*S$3*$C103</f>
        <v>0.35314515869364405</v>
      </c>
      <c r="T103" s="3">
        <f>'Table 18'!$K$5+'Table 18'!$K$12*T$3+'Table 18'!$K$17*$C103+'Table 18'!$K$22*T$3*$C103</f>
        <v>0.89581872652252525</v>
      </c>
      <c r="U103" s="3">
        <f>'Table 18'!$K$5+'Table 18'!$K$12*U$3+'Table 18'!$K$17*$C103+'Table 18'!$K$22*U$3*$C103</f>
        <v>0.95106233533559559</v>
      </c>
      <c r="V103" s="3">
        <f>'Table 18'!$K$5+'Table 18'!$K$12*V$3+'Table 18'!$K$17*$C103+'Table 18'!$K$22*V$3*$C103</f>
        <v>1.0071235261287419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18'!$K$5+'Table 18'!$K$12*D$3+'Table 18'!$K$17*$C104+'Table 18'!$K$22*D$3*$C104</f>
        <v>-0.20634416243307951</v>
      </c>
      <c r="E104" s="3">
        <f>'Table 18'!$K$5+'Table 18'!$K$12*E$3+'Table 18'!$K$17*$C104+'Table 18'!$K$22*E$3*$C104</f>
        <v>-0.1874803479912508</v>
      </c>
      <c r="F104" s="3">
        <f>'Table 18'!$K$5+'Table 18'!$K$12*F$3+'Table 18'!$K$17*$C104+'Table 18'!$K$22*F$3*$C104</f>
        <v>-0.15415579265425072</v>
      </c>
      <c r="G104" s="3">
        <f>'Table 18'!$K$5+'Table 18'!$K$12*G$3+'Table 18'!$K$17*$C104+'Table 18'!$K$22*G$3*$C104</f>
        <v>-0.10638398834285923</v>
      </c>
      <c r="H104" s="3">
        <f>'Table 18'!$K$5+'Table 18'!$K$12*H$3+'Table 18'!$K$17*$C104+'Table 18'!$K$22*H$3*$C104</f>
        <v>-9.9397338248974121E-2</v>
      </c>
      <c r="I104" s="3">
        <f>'Table 18'!$K$5+'Table 18'!$K$12*I$3+'Table 18'!$K$17*$C104+'Table 18'!$K$22*I$3*$C104</f>
        <v>-8.8690647293423019E-2</v>
      </c>
      <c r="J104" s="3">
        <f>'Table 18'!$K$5+'Table 18'!$K$12*J$3+'Table 18'!$K$17*$C104+'Table 18'!$K$22*J$3*$C104</f>
        <v>-8.1059548154025052E-2</v>
      </c>
      <c r="K104" s="3">
        <f>'Table 18'!$K$5+'Table 18'!$K$12*K$3+'Table 18'!$K$17*$C104+'Table 18'!$K$22*K$3*$C104</f>
        <v>-7.7468941304761341E-2</v>
      </c>
      <c r="L104" s="3">
        <f>'Table 18'!$K$5+'Table 18'!$K$12*L$3+'Table 18'!$K$17*$C104+'Table 18'!$K$22*L$3*$C104</f>
        <v>-6.32087712456324E-2</v>
      </c>
      <c r="M104" s="3">
        <f>'Table 18'!$K$5+'Table 18'!$K$12*M$3+'Table 18'!$K$17*$C104+'Table 18'!$K$22*M$3*$C104</f>
        <v>-3.572840281016143E-2</v>
      </c>
      <c r="N104" s="3">
        <f>'Table 18'!$K$5+'Table 18'!$K$12*N$3+'Table 18'!$K$17*$C104+'Table 18'!$K$22*N$3*$C104</f>
        <v>1.8769496289606336E-2</v>
      </c>
      <c r="O104" s="3">
        <f>'Table 18'!$K$5+'Table 18'!$K$12*O$3+'Table 18'!$K$17*$C104+'Table 18'!$K$22*O$3*$C104</f>
        <v>8.0056464601264476E-2</v>
      </c>
      <c r="P104" s="3">
        <f>'Table 18'!$K$5+'Table 18'!$K$12*P$3+'Table 18'!$K$17*$C104+'Table 18'!$K$22*P$3*$C104</f>
        <v>0.10583318253616159</v>
      </c>
      <c r="Q104" s="3">
        <f>'Table 18'!$K$5+'Table 18'!$K$12*Q$3+'Table 18'!$K$17*$C104+'Table 18'!$K$22*Q$3*$C104</f>
        <v>0.14297644665751785</v>
      </c>
      <c r="R104" s="3">
        <f>'Table 18'!$K$5+'Table 18'!$K$12*R$3+'Table 18'!$K$17*$C104+'Table 18'!$K$22*R$3*$C104</f>
        <v>0.16131718088197466</v>
      </c>
      <c r="S104" s="3">
        <f>'Table 18'!$K$5+'Table 18'!$K$12*S$3+'Table 18'!$K$17*$C104+'Table 18'!$K$22*S$3*$C104</f>
        <v>0.26948427855520984</v>
      </c>
      <c r="T104" s="3">
        <f>'Table 18'!$K$5+'Table 18'!$K$12*T$3+'Table 18'!$K$17*$C104+'Table 18'!$K$22*T$3*$C104</f>
        <v>0.68859627823809144</v>
      </c>
      <c r="U104" s="3">
        <f>'Table 18'!$K$5+'Table 18'!$K$12*U$3+'Table 18'!$K$17*$C104+'Table 18'!$K$22*U$3*$C104</f>
        <v>0.73126144700976403</v>
      </c>
      <c r="V104" s="3">
        <f>'Table 18'!$K$5+'Table 18'!$K$12*V$3+'Table 18'!$K$17*$C104+'Table 18'!$K$22*V$3*$C104</f>
        <v>0.77455804218376678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18'!$K$5+'Table 18'!$K$12*D$3+'Table 18'!$K$17*$C105+'Table 18'!$K$22*D$3*$C105</f>
        <v>-0.18654167780816255</v>
      </c>
      <c r="E105" s="3">
        <f>'Table 18'!$K$5+'Table 18'!$K$12*E$3+'Table 18'!$K$17*$C105+'Table 18'!$K$22*E$3*$C105</f>
        <v>-0.16962286375131308</v>
      </c>
      <c r="F105" s="3">
        <f>'Table 18'!$K$5+'Table 18'!$K$12*F$3+'Table 18'!$K$17*$C105+'Table 18'!$K$22*F$3*$C105</f>
        <v>-0.13973431936319147</v>
      </c>
      <c r="G105" s="3">
        <f>'Table 18'!$K$5+'Table 18'!$K$12*G$3+'Table 18'!$K$17*$C105+'Table 18'!$K$22*G$3*$C105</f>
        <v>-9.6888145446614393E-2</v>
      </c>
      <c r="H105" s="3">
        <f>'Table 18'!$K$5+'Table 18'!$K$12*H$3+'Table 18'!$K$17*$C105+'Table 18'!$K$22*H$3*$C105</f>
        <v>-9.0621871242993812E-2</v>
      </c>
      <c r="I105" s="3">
        <f>'Table 18'!$K$5+'Table 18'!$K$12*I$3+'Table 18'!$K$17*$C105+'Table 18'!$K$22*I$3*$C105</f>
        <v>-8.1019120219348872E-2</v>
      </c>
      <c r="J105" s="3">
        <f>'Table 18'!$K$5+'Table 18'!$K$12*J$3+'Table 18'!$K$17*$C105+'Table 18'!$K$22*J$3*$C105</f>
        <v>-7.4174844487788993E-2</v>
      </c>
      <c r="K105" s="3">
        <f>'Table 18'!$K$5+'Table 18'!$K$12*K$3+'Table 18'!$K$17*$C105+'Table 18'!$K$22*K$3*$C105</f>
        <v>-7.0954456065220661E-2</v>
      </c>
      <c r="L105" s="3">
        <f>'Table 18'!$K$5+'Table 18'!$K$12*L$3+'Table 18'!$K$17*$C105+'Table 18'!$K$22*L$3*$C105</f>
        <v>-5.8164616216368481E-2</v>
      </c>
      <c r="M105" s="3">
        <f>'Table 18'!$K$5+'Table 18'!$K$12*M$3+'Table 18'!$K$17*$C105+'Table 18'!$K$22*M$3*$C105</f>
        <v>-3.3517679341157569E-2</v>
      </c>
      <c r="N105" s="3">
        <f>'Table 18'!$K$5+'Table 18'!$K$12*N$3+'Table 18'!$K$17*$C105+'Table 18'!$K$22*N$3*$C105</f>
        <v>1.5361078674685613E-2</v>
      </c>
      <c r="O105" s="3">
        <f>'Table 18'!$K$5+'Table 18'!$K$12*O$3+'Table 18'!$K$17*$C105+'Table 18'!$K$22*O$3*$C105</f>
        <v>7.0328902079146882E-2</v>
      </c>
      <c r="P105" s="3">
        <f>'Table 18'!$K$5+'Table 18'!$K$12*P$3+'Table 18'!$K$17*$C105+'Table 18'!$K$22*P$3*$C105</f>
        <v>9.3447847565026221E-2</v>
      </c>
      <c r="Q105" s="3">
        <f>'Table 18'!$K$5+'Table 18'!$K$12*Q$3+'Table 18'!$K$17*$C105+'Table 18'!$K$22*Q$3*$C105</f>
        <v>0.12676136329492071</v>
      </c>
      <c r="R105" s="3">
        <f>'Table 18'!$K$5+'Table 18'!$K$12*R$3+'Table 18'!$K$17*$C105+'Table 18'!$K$22*R$3*$C105</f>
        <v>0.14321103061785689</v>
      </c>
      <c r="S105" s="3">
        <f>'Table 18'!$K$5+'Table 18'!$K$12*S$3+'Table 18'!$K$17*$C105+'Table 18'!$K$22*S$3*$C105</f>
        <v>0.24022529134682991</v>
      </c>
      <c r="T105" s="3">
        <f>'Table 18'!$K$5+'Table 18'!$K$12*T$3+'Table 18'!$K$17*$C105+'Table 18'!$K$22*T$3*$C105</f>
        <v>0.61612370857816434</v>
      </c>
      <c r="U105" s="3">
        <f>'Table 18'!$K$5+'Table 18'!$K$12*U$3+'Table 18'!$K$17*$C105+'Table 18'!$K$22*U$3*$C105</f>
        <v>0.65438977928077913</v>
      </c>
      <c r="V105" s="3">
        <f>'Table 18'!$K$5+'Table 18'!$K$12*V$3+'Table 18'!$K$17*$C105+'Table 18'!$K$22*V$3*$C105</f>
        <v>0.69322217160008281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18'!$K$5+'Table 18'!$K$12*D$3+'Table 18'!$K$17*$C106+'Table 18'!$K$22*D$3*$C106</f>
        <v>-0.16246399811106083</v>
      </c>
      <c r="E106" s="3">
        <f>'Table 18'!$K$5+'Table 18'!$K$12*E$3+'Table 18'!$K$17*$C106+'Table 18'!$K$22*E$3*$C106</f>
        <v>-0.14791009417368928</v>
      </c>
      <c r="F106" s="3">
        <f>'Table 18'!$K$5+'Table 18'!$K$12*F$3+'Table 18'!$K$17*$C106+'Table 18'!$K$22*F$3*$C106</f>
        <v>-0.12219936750035687</v>
      </c>
      <c r="G106" s="3">
        <f>'Table 18'!$K$5+'Table 18'!$K$12*G$3+'Table 18'!$K$17*$C106+'Table 18'!$K$22*G$3*$C106</f>
        <v>-8.5342227444885621E-2</v>
      </c>
      <c r="H106" s="3">
        <f>'Table 18'!$K$5+'Table 18'!$K$12*H$3+'Table 18'!$K$17*$C106+'Table 18'!$K$22*H$3*$C106</f>
        <v>-7.9951852416335623E-2</v>
      </c>
      <c r="I106" s="3">
        <f>'Table 18'!$K$5+'Table 18'!$K$12*I$3+'Table 18'!$K$17*$C106+'Table 18'!$K$22*I$3*$C106</f>
        <v>-7.1691372960564048E-2</v>
      </c>
      <c r="J106" s="3">
        <f>'Table 18'!$K$5+'Table 18'!$K$12*J$3+'Table 18'!$K$17*$C106+'Table 18'!$K$22*J$3*$C106</f>
        <v>-6.5803789399251689E-2</v>
      </c>
      <c r="K106" s="3">
        <f>'Table 18'!$K$5+'Table 18'!$K$12*K$3+'Table 18'!$K$17*$C106+'Table 18'!$K$22*K$3*$C106</f>
        <v>-6.3033546545018804E-2</v>
      </c>
      <c r="L106" s="3">
        <f>'Table 18'!$K$5+'Table 18'!$K$12*L$3+'Table 18'!$K$17*$C106+'Table 18'!$K$22*L$3*$C106</f>
        <v>-5.2031469218020598E-2</v>
      </c>
      <c r="M106" s="3">
        <f>'Table 18'!$K$5+'Table 18'!$K$12*M$3+'Table 18'!$K$17*$C106+'Table 18'!$K$22*M$3*$C106</f>
        <v>-3.0829678689029083E-2</v>
      </c>
      <c r="N106" s="3">
        <f>'Table 18'!$K$5+'Table 18'!$K$12*N$3+'Table 18'!$K$17*$C106+'Table 18'!$K$22*N$3*$C106</f>
        <v>1.1216811469813681E-2</v>
      </c>
      <c r="O106" s="3">
        <f>'Table 18'!$K$5+'Table 18'!$K$12*O$3+'Table 18'!$K$17*$C106+'Table 18'!$K$22*O$3*$C106</f>
        <v>5.8501238072460771E-2</v>
      </c>
      <c r="P106" s="3">
        <f>'Table 18'!$K$5+'Table 18'!$K$12*P$3+'Table 18'!$K$17*$C106+'Table 18'!$K$22*P$3*$C106</f>
        <v>7.8388619694141237E-2</v>
      </c>
      <c r="Q106" s="3">
        <f>'Table 18'!$K$5+'Table 18'!$K$12*Q$3+'Table 18'!$K$17*$C106+'Table 18'!$K$22*Q$3*$C106</f>
        <v>0.10704557556113459</v>
      </c>
      <c r="R106" s="3">
        <f>'Table 18'!$K$5+'Table 18'!$K$12*R$3+'Table 18'!$K$17*$C106+'Table 18'!$K$22*R$3*$C106</f>
        <v>0.12119591004765895</v>
      </c>
      <c r="S106" s="3">
        <f>'Table 18'!$K$5+'Table 18'!$K$12*S$3+'Table 18'!$K$17*$C106+'Table 18'!$K$22*S$3*$C106</f>
        <v>0.20464952721374963</v>
      </c>
      <c r="T106" s="3">
        <f>'Table 18'!$K$5+'Table 18'!$K$12*T$3+'Table 18'!$K$17*$C106+'Table 18'!$K$22*T$3*$C106</f>
        <v>0.52800490166329883</v>
      </c>
      <c r="U106" s="3">
        <f>'Table 18'!$K$5+'Table 18'!$K$12*U$3+'Table 18'!$K$17*$C106+'Table 18'!$K$22*U$3*$C106</f>
        <v>0.56092214486930558</v>
      </c>
      <c r="V106" s="3">
        <f>'Table 18'!$K$5+'Table 18'!$K$12*V$3+'Table 18'!$K$17*$C106+'Table 18'!$K$22*V$3*$C106</f>
        <v>0.59432654931363882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18'!$K$5+'Table 18'!$K$12*D$3+'Table 18'!$K$17*$C107+'Table 18'!$K$22*D$3*$C107</f>
        <v>-0.12546216261393361</v>
      </c>
      <c r="E107" s="3">
        <f>'Table 18'!$K$5+'Table 18'!$K$12*E$3+'Table 18'!$K$17*$C107+'Table 18'!$K$22*E$3*$C107</f>
        <v>-0.11454257960396219</v>
      </c>
      <c r="F107" s="3">
        <f>'Table 18'!$K$5+'Table 18'!$K$12*F$3+'Table 18'!$K$17*$C107+'Table 18'!$K$22*F$3*$C107</f>
        <v>-9.5252194332472895E-2</v>
      </c>
      <c r="G107" s="3">
        <f>'Table 18'!$K$5+'Table 18'!$K$12*G$3+'Table 18'!$K$17*$C107+'Table 18'!$K$22*G$3*$C107</f>
        <v>-6.7598816786643923E-2</v>
      </c>
      <c r="H107" s="3">
        <f>'Table 18'!$K$5+'Table 18'!$K$12*H$3+'Table 18'!$K$17*$C107+'Table 18'!$K$22*H$3*$C107</f>
        <v>-6.355449659376522E-2</v>
      </c>
      <c r="I107" s="3">
        <f>'Table 18'!$K$5+'Table 18'!$K$12*I$3+'Table 18'!$K$17*$C107+'Table 18'!$K$22*I$3*$C107</f>
        <v>-5.7356778681951548E-2</v>
      </c>
      <c r="J107" s="3">
        <f>'Table 18'!$K$5+'Table 18'!$K$12*J$3+'Table 18'!$K$17*$C107+'Table 18'!$K$22*J$3*$C107</f>
        <v>-5.2939410139287935E-2</v>
      </c>
      <c r="K107" s="3">
        <f>'Table 18'!$K$5+'Table 18'!$K$12*K$3+'Table 18'!$K$17*$C107+'Table 18'!$K$22*K$3*$C107</f>
        <v>-5.086093711000661E-2</v>
      </c>
      <c r="L107" s="3">
        <f>'Table 18'!$K$5+'Table 18'!$K$12*L$3+'Table 18'!$K$17*$C107+'Table 18'!$K$22*L$3*$C107</f>
        <v>-4.2606238084146653E-2</v>
      </c>
      <c r="M107" s="3">
        <f>'Table 18'!$K$5+'Table 18'!$K$12*M$3+'Table 18'!$K$17*$C107+'Table 18'!$K$22*M$3*$C107</f>
        <v>-2.6698842196582362E-2</v>
      </c>
      <c r="N107" s="3">
        <f>'Table 18'!$K$5+'Table 18'!$K$12*N$3+'Table 18'!$K$17*$C107+'Table 18'!$K$22*N$3*$C107</f>
        <v>4.848029456766656E-3</v>
      </c>
      <c r="O107" s="3">
        <f>'Table 18'!$K$5+'Table 18'!$K$12*O$3+'Table 18'!$K$17*$C107+'Table 18'!$K$22*O$3*$C107</f>
        <v>4.0324848844084826E-2</v>
      </c>
      <c r="P107" s="3">
        <f>'Table 18'!$K$5+'Table 18'!$K$12*P$3+'Table 18'!$K$17*$C107+'Table 18'!$K$22*P$3*$C107</f>
        <v>5.5246062794885531E-2</v>
      </c>
      <c r="Q107" s="3">
        <f>'Table 18'!$K$5+'Table 18'!$K$12*Q$3+'Table 18'!$K$17*$C107+'Table 18'!$K$22*Q$3*$C107</f>
        <v>7.6746961093327792E-2</v>
      </c>
      <c r="R107" s="3">
        <f>'Table 18'!$K$5+'Table 18'!$K$12*R$3+'Table 18'!$K$17*$C107+'Table 18'!$K$22*R$3*$C107</f>
        <v>8.7363751798376854E-2</v>
      </c>
      <c r="S107" s="3">
        <f>'Table 18'!$K$5+'Table 18'!$K$12*S$3+'Table 18'!$K$17*$C107+'Table 18'!$K$22*S$3*$C107</f>
        <v>0.14997779020682922</v>
      </c>
      <c r="T107" s="3">
        <f>'Table 18'!$K$5+'Table 18'!$K$12*T$3+'Table 18'!$K$17*$C107+'Table 18'!$K$22*T$3*$C107</f>
        <v>0.39258663716751263</v>
      </c>
      <c r="U107" s="3">
        <f>'Table 18'!$K$5+'Table 18'!$K$12*U$3+'Table 18'!$K$17*$C107+'Table 18'!$K$22*U$3*$C107</f>
        <v>0.41728396725806216</v>
      </c>
      <c r="V107" s="3">
        <f>'Table 18'!$K$5+'Table 18'!$K$12*V$3+'Table 18'!$K$17*$C107+'Table 18'!$K$22*V$3*$C107</f>
        <v>0.44234680735912379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18'!$K$5+'Table 18'!$K$12*D$3+'Table 18'!$K$17*$C108+'Table 18'!$K$22*D$3*$C108</f>
        <v>-0.11144969490228041</v>
      </c>
      <c r="E108" s="3">
        <f>'Table 18'!$K$5+'Table 18'!$K$12*E$3+'Table 18'!$K$17*$C108+'Table 18'!$K$22*E$3*$C108</f>
        <v>-0.10190641671515854</v>
      </c>
      <c r="F108" s="3">
        <f>'Table 18'!$K$5+'Table 18'!$K$12*F$3+'Table 18'!$K$17*$C108+'Table 18'!$K$22*F$3*$C108</f>
        <v>-8.5047392628389451E-2</v>
      </c>
      <c r="G108" s="3">
        <f>'Table 18'!$K$5+'Table 18'!$K$12*G$3+'Table 18'!$K$17*$C108+'Table 18'!$K$22*G$3*$C108</f>
        <v>-6.0879448257952329E-2</v>
      </c>
      <c r="H108" s="3">
        <f>'Table 18'!$K$5+'Table 18'!$K$12*H$3+'Table 18'!$K$17*$C108+'Table 18'!$K$22*H$3*$C108</f>
        <v>-5.7344874397101564E-2</v>
      </c>
      <c r="I108" s="3">
        <f>'Table 18'!$K$5+'Table 18'!$K$12*I$3+'Table 18'!$K$17*$C108+'Table 18'!$K$22*I$3*$C108</f>
        <v>-5.1928317180243266E-2</v>
      </c>
      <c r="J108" s="3">
        <f>'Table 18'!$K$5+'Table 18'!$K$12*J$3+'Table 18'!$K$17*$C108+'Table 18'!$K$22*J$3*$C108</f>
        <v>-4.8067714003438233E-2</v>
      </c>
      <c r="K108" s="3">
        <f>'Table 18'!$K$5+'Table 18'!$K$12*K$3+'Table 18'!$K$17*$C108+'Table 18'!$K$22*K$3*$C108</f>
        <v>-4.6251211825218741E-2</v>
      </c>
      <c r="L108" s="3">
        <f>'Table 18'!$K$5+'Table 18'!$K$12*L$3+'Table 18'!$K$17*$C108+'Table 18'!$K$22*L$3*$C108</f>
        <v>-3.9036935503237391E-2</v>
      </c>
      <c r="M108" s="3">
        <f>'Table 18'!$K$5+'Table 18'!$K$12*M$3+'Table 18'!$K$17*$C108+'Table 18'!$K$22*M$3*$C108</f>
        <v>-2.5134508638669506E-2</v>
      </c>
      <c r="N108" s="3">
        <f>'Table 18'!$K$5+'Table 18'!$K$12*N$3+'Table 18'!$K$17*$C108+'Table 18'!$K$22*N$3*$C108</f>
        <v>2.4361936350731916E-3</v>
      </c>
      <c r="O108" s="3">
        <f>'Table 18'!$K$5+'Table 18'!$K$12*O$3+'Table 18'!$K$17*$C108+'Table 18'!$K$22*O$3*$C108</f>
        <v>3.3441512821556052E-2</v>
      </c>
      <c r="P108" s="3">
        <f>'Table 18'!$K$5+'Table 18'!$K$12*P$3+'Table 18'!$K$17*$C108+'Table 18'!$K$22*P$3*$C108</f>
        <v>4.6482056173076214E-2</v>
      </c>
      <c r="Q108" s="3">
        <f>'Table 18'!$K$5+'Table 18'!$K$12*Q$3+'Table 18'!$K$17*$C108+'Table 18'!$K$22*Q$3*$C108</f>
        <v>6.5272980107413225E-2</v>
      </c>
      <c r="R108" s="3">
        <f>'Table 18'!$K$5+'Table 18'!$K$12*R$3+'Table 18'!$K$17*$C108+'Table 18'!$K$22*R$3*$C108</f>
        <v>7.4551629947815945E-2</v>
      </c>
      <c r="S108" s="3">
        <f>'Table 18'!$K$5+'Table 18'!$K$12*S$3+'Table 18'!$K$17*$C108+'Table 18'!$K$22*S$3*$C108</f>
        <v>0.12927379162792241</v>
      </c>
      <c r="T108" s="3">
        <f>'Table 18'!$K$5+'Table 18'!$K$12*T$3+'Table 18'!$K$17*$C108+'Table 18'!$K$22*T$3*$C108</f>
        <v>0.34130420662531313</v>
      </c>
      <c r="U108" s="3">
        <f>'Table 18'!$K$5+'Table 18'!$K$12*U$3+'Table 18'!$K$17*$C108+'Table 18'!$K$22*U$3*$C108</f>
        <v>0.36288868391882012</v>
      </c>
      <c r="V108" s="3">
        <f>'Table 18'!$K$5+'Table 18'!$K$12*V$3+'Table 18'!$K$17*$C108+'Table 18'!$K$22*V$3*$C108</f>
        <v>0.38479260232169088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18'!$K$5+'Table 18'!$K$12*D$3+'Table 18'!$K$17*$C109+'Table 18'!$K$22*D$3*$C109</f>
        <v>-9.7562804052256369E-2</v>
      </c>
      <c r="E109" s="3">
        <f>'Table 18'!$K$5+'Table 18'!$K$12*E$3+'Table 18'!$K$17*$C109+'Table 18'!$K$22*E$3*$C109</f>
        <v>-8.9383496526446116E-2</v>
      </c>
      <c r="F109" s="3">
        <f>'Table 18'!$K$5+'Table 18'!$K$12*F$3+'Table 18'!$K$17*$C109+'Table 18'!$K$22*F$3*$C109</f>
        <v>-7.4934044264139965E-2</v>
      </c>
      <c r="G109" s="3">
        <f>'Table 18'!$K$5+'Table 18'!$K$12*G$3+'Table 18'!$K$17*$C109+'Table 18'!$K$22*G$3*$C109</f>
        <v>-5.4220297331850742E-2</v>
      </c>
      <c r="H109" s="3">
        <f>'Table 18'!$K$5+'Table 18'!$K$12*H$3+'Table 18'!$K$17*$C109+'Table 18'!$K$22*H$3*$C109</f>
        <v>-5.1190901560950741E-2</v>
      </c>
      <c r="I109" s="3">
        <f>'Table 18'!$K$5+'Table 18'!$K$12*I$3+'Table 18'!$K$17*$C109+'Table 18'!$K$22*I$3*$C109</f>
        <v>-4.6548504437117943E-2</v>
      </c>
      <c r="J109" s="3">
        <f>'Table 18'!$K$5+'Table 18'!$K$12*J$3+'Table 18'!$K$17*$C109+'Table 18'!$K$22*J$3*$C109</f>
        <v>-4.3239677009157207E-2</v>
      </c>
      <c r="K109" s="3">
        <f>'Table 18'!$K$5+'Table 18'!$K$12*K$3+'Table 18'!$K$17*$C109+'Table 18'!$K$22*K$3*$C109</f>
        <v>-4.1682797952963424E-2</v>
      </c>
      <c r="L109" s="3">
        <f>'Table 18'!$K$5+'Table 18'!$K$12*L$3+'Table 18'!$K$17*$C109+'Table 18'!$K$22*L$3*$C109</f>
        <v>-3.5499620279982602E-2</v>
      </c>
      <c r="M109" s="3">
        <f>'Table 18'!$K$5+'Table 18'!$K$12*M$3+'Table 18'!$K$17*$C109+'Table 18'!$K$22*M$3*$C109</f>
        <v>-2.3584194317252671E-2</v>
      </c>
      <c r="N109" s="3">
        <f>'Table 18'!$K$5+'Table 18'!$K$12*N$3+'Table 18'!$K$17*$C109+'Table 18'!$K$22*N$3*$C109</f>
        <v>4.5972191338394808E-5</v>
      </c>
      <c r="O109" s="3">
        <f>'Table 18'!$K$5+'Table 18'!$K$12*O$3+'Table 18'!$K$17*$C109+'Table 18'!$K$22*O$3*$C109</f>
        <v>2.6619863844666636E-2</v>
      </c>
      <c r="P109" s="3">
        <f>'Table 18'!$K$5+'Table 18'!$K$12*P$3+'Table 18'!$K$17*$C109+'Table 18'!$K$22*P$3*$C109</f>
        <v>3.7796590781085326E-2</v>
      </c>
      <c r="Q109" s="3">
        <f>'Table 18'!$K$5+'Table 18'!$K$12*Q$3+'Table 18'!$K$17*$C109+'Table 18'!$K$22*Q$3*$C109</f>
        <v>5.3901826585743606E-2</v>
      </c>
      <c r="R109" s="3">
        <f>'Table 18'!$K$5+'Table 18'!$K$12*R$3+'Table 18'!$K$17*$C109+'Table 18'!$K$22*R$3*$C109</f>
        <v>6.1854327705471834E-2</v>
      </c>
      <c r="S109" s="3">
        <f>'Table 18'!$K$5+'Table 18'!$K$12*S$3+'Table 18'!$K$17*$C109+'Table 18'!$K$22*S$3*$C109</f>
        <v>0.10875533803782222</v>
      </c>
      <c r="T109" s="3">
        <f>'Table 18'!$K$5+'Table 18'!$K$12*T$3+'Table 18'!$K$17*$C109+'Table 18'!$K$22*T$3*$C109</f>
        <v>0.29048135870743969</v>
      </c>
      <c r="U109" s="3">
        <f>'Table 18'!$K$5+'Table 18'!$K$12*U$3+'Table 18'!$K$17*$C109+'Table 18'!$K$22*U$3*$C109</f>
        <v>0.30898087995221479</v>
      </c>
      <c r="V109" s="3">
        <f>'Table 18'!$K$5+'Table 18'!$K$12*V$3+'Table 18'!$K$17*$C109+'Table 18'!$K$22*V$3*$C109</f>
        <v>0.32775418626524866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18'!$K$5+'Table 18'!$K$12*D$3+'Table 18'!$K$17*$C110+'Table 18'!$K$22*D$3*$C110</f>
        <v>-7.3113314623890813E-2</v>
      </c>
      <c r="E110" s="3">
        <f>'Table 18'!$K$5+'Table 18'!$K$12*E$3+'Table 18'!$K$17*$C110+'Table 18'!$K$22*E$3*$C110</f>
        <v>-6.7335436375843161E-2</v>
      </c>
      <c r="F110" s="3">
        <f>'Table 18'!$K$5+'Table 18'!$K$12*F$3+'Table 18'!$K$17*$C110+'Table 18'!$K$22*F$3*$C110</f>
        <v>-5.7128316071448915E-2</v>
      </c>
      <c r="G110" s="3">
        <f>'Table 18'!$K$5+'Table 18'!$K$12*G$3+'Table 18'!$K$17*$C110+'Table 18'!$K$22*G$3*$C110</f>
        <v>-4.2496086208715811E-2</v>
      </c>
      <c r="H110" s="3">
        <f>'Table 18'!$K$5+'Table 18'!$K$12*H$3+'Table 18'!$K$17*$C110+'Table 18'!$K$22*H$3*$C110</f>
        <v>-4.0356115328029685E-2</v>
      </c>
      <c r="I110" s="3">
        <f>'Table 18'!$K$5+'Table 18'!$K$12*I$3+'Table 18'!$K$17*$C110+'Table 18'!$K$22*I$3*$C110</f>
        <v>-3.707671725234285E-2</v>
      </c>
      <c r="J110" s="3">
        <f>'Table 18'!$K$5+'Table 18'!$K$12*J$3+'Table 18'!$K$17*$C110+'Table 18'!$K$22*J$3*$C110</f>
        <v>-3.4739355322591481E-2</v>
      </c>
      <c r="K110" s="3">
        <f>'Table 18'!$K$5+'Table 18'!$K$12*K$3+'Table 18'!$K$17*$C110+'Table 18'!$K$22*K$3*$C110</f>
        <v>-3.3639573023755365E-2</v>
      </c>
      <c r="L110" s="3">
        <f>'Table 18'!$K$5+'Table 18'!$K$12*L$3+'Table 18'!$K$17*$C110+'Table 18'!$K$22*L$3*$C110</f>
        <v>-2.9271764664943134E-2</v>
      </c>
      <c r="M110" s="3">
        <f>'Table 18'!$K$5+'Table 18'!$K$12*M$3+'Table 18'!$K$17*$C110+'Table 18'!$K$22*M$3*$C110</f>
        <v>-2.0854685313294707E-2</v>
      </c>
      <c r="N110" s="3">
        <f>'Table 18'!$K$5+'Table 18'!$K$12*N$3+'Table 18'!$K$17*$C110+'Table 18'!$K$22*N$3*$C110</f>
        <v>-4.1622911666142626E-3</v>
      </c>
      <c r="O110" s="3">
        <f>'Table 18'!$K$5+'Table 18'!$K$12*O$3+'Table 18'!$K$17*$C110+'Table 18'!$K$22*O$3*$C110</f>
        <v>1.4609555969006316E-2</v>
      </c>
      <c r="P110" s="3">
        <f>'Table 18'!$K$5+'Table 18'!$K$12*P$3+'Table 18'!$K$17*$C110+'Table 18'!$K$22*P$3*$C110</f>
        <v>2.2504816936578964E-2</v>
      </c>
      <c r="Q110" s="3">
        <f>'Table 18'!$K$5+'Table 18'!$K$12*Q$3+'Table 18'!$K$17*$C110+'Table 18'!$K$22*Q$3*$C110</f>
        <v>3.3881585855191798E-2</v>
      </c>
      <c r="R110" s="3">
        <f>'Table 18'!$K$5+'Table 18'!$K$12*R$3+'Table 18'!$K$17*$C110+'Table 18'!$K$22*R$3*$C110</f>
        <v>3.949924763062429E-2</v>
      </c>
      <c r="S110" s="3">
        <f>'Table 18'!$K$5+'Table 18'!$K$12*S$3+'Table 18'!$K$17*$C110+'Table 18'!$K$22*S$3*$C110</f>
        <v>7.2630209702368109E-2</v>
      </c>
      <c r="T110" s="3">
        <f>'Table 18'!$K$5+'Table 18'!$K$12*T$3+'Table 18'!$K$17*$C110+'Table 18'!$K$22*T$3*$C110</f>
        <v>0.20100181311964344</v>
      </c>
      <c r="U110" s="3">
        <f>'Table 18'!$K$5+'Table 18'!$K$12*U$3+'Table 18'!$K$17*$C110+'Table 18'!$K$22*U$3*$C110</f>
        <v>0.21406990978457402</v>
      </c>
      <c r="V110" s="3">
        <f>'Table 18'!$K$5+'Table 18'!$K$12*V$3+'Table 18'!$K$17*$C110+'Table 18'!$K$22*V$3*$C110</f>
        <v>0.22733140873760055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18'!$K$5+'Table 18'!$K$12*D$3+'Table 18'!$K$17*$C111+'Table 18'!$K$22*D$3*$C111</f>
        <v>-5.7778318253624145E-2</v>
      </c>
      <c r="E111" s="3">
        <f>'Table 18'!$K$5+'Table 18'!$K$12*E$3+'Table 18'!$K$17*$C111+'Table 18'!$K$22*E$3*$C111</f>
        <v>-5.3506643616324123E-2</v>
      </c>
      <c r="F111" s="3">
        <f>'Table 18'!$K$5+'Table 18'!$K$12*F$3+'Table 18'!$K$17*$C111+'Table 18'!$K$22*F$3*$C111</f>
        <v>-4.5960361910079461E-2</v>
      </c>
      <c r="G111" s="3">
        <f>'Table 18'!$K$5+'Table 18'!$K$12*G$3+'Table 18'!$K$17*$C111+'Table 18'!$K$22*G$3*$C111</f>
        <v>-3.5142528354500352E-2</v>
      </c>
      <c r="H111" s="3">
        <f>'Table 18'!$K$5+'Table 18'!$K$12*H$3+'Table 18'!$K$17*$C111+'Table 18'!$K$22*H$3*$C111</f>
        <v>-3.3560414827155549E-2</v>
      </c>
      <c r="I111" s="3">
        <f>'Table 18'!$K$5+'Table 18'!$K$12*I$3+'Table 18'!$K$17*$C111+'Table 18'!$K$22*I$3*$C111</f>
        <v>-3.1135905174281608E-2</v>
      </c>
      <c r="J111" s="3">
        <f>'Table 18'!$K$5+'Table 18'!$K$12*J$3+'Table 18'!$K$17*$C111+'Table 18'!$K$22*J$3*$C111</f>
        <v>-2.9407857395344184E-2</v>
      </c>
      <c r="K111" s="3">
        <f>'Table 18'!$K$5+'Table 18'!$K$12*K$3+'Table 18'!$K$17*$C111+'Table 18'!$K$22*K$3*$C111</f>
        <v>-2.8594771353928017E-2</v>
      </c>
      <c r="L111" s="3">
        <f>'Table 18'!$K$5+'Table 18'!$K$12*L$3+'Table 18'!$K$17*$C111+'Table 18'!$K$22*L$3*$C111</f>
        <v>-2.536558316651169E-2</v>
      </c>
      <c r="M111" s="3">
        <f>'Table 18'!$K$5+'Table 18'!$K$12*M$3+'Table 18'!$K$17*$C111+'Table 18'!$K$22*M$3*$C111</f>
        <v>-1.9142706386661351E-2</v>
      </c>
      <c r="N111" s="3">
        <f>'Table 18'!$K$5+'Table 18'!$K$12*N$3+'Table 18'!$K$17*$C111+'Table 18'!$K$22*N$3*$C111</f>
        <v>-6.801761553446195E-3</v>
      </c>
      <c r="O111" s="3">
        <f>'Table 18'!$K$5+'Table 18'!$K$12*O$3+'Table 18'!$K$17*$C111+'Table 18'!$K$22*O$3*$C111</f>
        <v>7.0765549949508566E-3</v>
      </c>
      <c r="P111" s="3">
        <f>'Table 18'!$K$5+'Table 18'!$K$12*P$3+'Table 18'!$K$17*$C111+'Table 18'!$K$22*P$3*$C111</f>
        <v>1.2913643383139189E-2</v>
      </c>
      <c r="Q111" s="3">
        <f>'Table 18'!$K$5+'Table 18'!$K$12*Q$3+'Table 18'!$K$17*$C111+'Table 18'!$K$22*Q$3*$C111</f>
        <v>2.1324664376958596E-2</v>
      </c>
      <c r="R111" s="3">
        <f>'Table 18'!$K$5+'Table 18'!$K$12*R$3+'Table 18'!$K$17*$C111+'Table 18'!$K$22*R$3*$C111</f>
        <v>2.5477888501256041E-2</v>
      </c>
      <c r="S111" s="3">
        <f>'Table 18'!$K$5+'Table 18'!$K$12*S$3+'Table 18'!$K$17*$C111+'Table 18'!$K$22*S$3*$C111</f>
        <v>4.9972120521295127E-2</v>
      </c>
      <c r="T111" s="3">
        <f>'Table 18'!$K$5+'Table 18'!$K$12*T$3+'Table 18'!$K$17*$C111+'Table 18'!$K$22*T$3*$C111</f>
        <v>0.14487922983125698</v>
      </c>
      <c r="U111" s="3">
        <f>'Table 18'!$K$5+'Table 18'!$K$12*U$3+'Table 18'!$K$17*$C111+'Table 18'!$K$22*U$3*$C111</f>
        <v>0.15454067555317597</v>
      </c>
      <c r="V111" s="3">
        <f>'Table 18'!$K$5+'Table 18'!$K$12*V$3+'Table 18'!$K$17*$C111+'Table 18'!$K$22*V$3*$C111</f>
        <v>0.16434510657409018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18'!$K$5+'Table 18'!$K$12*D$3+'Table 18'!$K$17*$C112+'Table 18'!$K$22*D$3*$C112</f>
        <v>-4.7867972519846202E-2</v>
      </c>
      <c r="E112" s="3">
        <f>'Table 18'!$K$5+'Table 18'!$K$12*E$3+'Table 18'!$K$17*$C112+'Table 18'!$K$22*E$3*$C112</f>
        <v>-4.4569692213236464E-2</v>
      </c>
      <c r="F112" s="3">
        <f>'Table 18'!$K$5+'Table 18'!$K$12*F$3+'Table 18'!$K$17*$C112+'Table 18'!$K$22*F$3*$C112</f>
        <v>-3.8742995553687529E-2</v>
      </c>
      <c r="G112" s="3">
        <f>'Table 18'!$K$5+'Table 18'!$K$12*G$3+'Table 18'!$K$17*$C112+'Table 18'!$K$22*G$3*$C112</f>
        <v>-3.0390241562315984E-2</v>
      </c>
      <c r="H112" s="3">
        <f>'Table 18'!$K$5+'Table 18'!$K$12*H$3+'Table 18'!$K$17*$C112+'Table 18'!$K$22*H$3*$C112</f>
        <v>-2.916864714487212E-2</v>
      </c>
      <c r="I112" s="3">
        <f>'Table 18'!$K$5+'Table 18'!$K$12*I$3+'Table 18'!$K$17*$C112+'Table 18'!$K$22*I$3*$C112</f>
        <v>-2.7296614951354284E-2</v>
      </c>
      <c r="J112" s="3">
        <f>'Table 18'!$K$5+'Table 18'!$K$12*J$3+'Table 18'!$K$17*$C112+'Table 18'!$K$22*J$3*$C112</f>
        <v>-2.5962340587763616E-2</v>
      </c>
      <c r="K112" s="3">
        <f>'Table 18'!$K$5+'Table 18'!$K$12*K$3+'Table 18'!$K$17*$C112+'Table 18'!$K$22*K$3*$C112</f>
        <v>-2.5334533953202787E-2</v>
      </c>
      <c r="L112" s="3">
        <f>'Table 18'!$K$5+'Table 18'!$K$12*L$3+'Table 18'!$K$17*$C112+'Table 18'!$K$22*L$3*$C112</f>
        <v>-2.2841186797993421E-2</v>
      </c>
      <c r="M112" s="3">
        <f>'Table 18'!$K$5+'Table 18'!$K$12*M$3+'Table 18'!$K$17*$C112+'Table 18'!$K$22*M$3*$C112</f>
        <v>-1.8036328358116457E-2</v>
      </c>
      <c r="N112" s="3">
        <f>'Table 18'!$K$5+'Table 18'!$K$12*N$3+'Table 18'!$K$17*$C112+'Table 18'!$K$22*N$3*$C112</f>
        <v>-8.507537248202246E-3</v>
      </c>
      <c r="O112" s="3">
        <f>'Table 18'!$K$5+'Table 18'!$K$12*O$3+'Table 18'!$K$17*$C112+'Table 18'!$K$22*O$3*$C112</f>
        <v>2.2083018657538533E-3</v>
      </c>
      <c r="P112" s="3">
        <f>'Table 18'!$K$5+'Table 18'!$K$12*P$3+'Table 18'!$K$17*$C112+'Table 18'!$K$22*P$3*$C112</f>
        <v>6.7152822220270803E-3</v>
      </c>
      <c r="Q112" s="3">
        <f>'Table 18'!$K$5+'Table 18'!$K$12*Q$3+'Table 18'!$K$17*$C112+'Table 18'!$K$22*Q$3*$C112</f>
        <v>1.3209668442399486E-2</v>
      </c>
      <c r="R112" s="3">
        <f>'Table 18'!$K$5+'Table 18'!$K$12*R$3+'Table 18'!$K$17*$C112+'Table 18'!$K$22*R$3*$C112</f>
        <v>1.6416489771555048E-2</v>
      </c>
      <c r="S112" s="3">
        <f>'Table 18'!$K$5+'Table 18'!$K$12*S$3+'Table 18'!$K$17*$C112+'Table 18'!$K$22*S$3*$C112</f>
        <v>3.5329176236900628E-2</v>
      </c>
      <c r="T112" s="3">
        <f>'Table 18'!$K$5+'Table 18'!$K$12*T$3+'Table 18'!$K$17*$C112+'Table 18'!$K$22*T$3*$C112</f>
        <v>0.10860962855902759</v>
      </c>
      <c r="U112" s="3">
        <f>'Table 18'!$K$5+'Table 18'!$K$12*U$3+'Table 18'!$K$17*$C112+'Table 18'!$K$22*U$3*$C112</f>
        <v>0.11606950293235427</v>
      </c>
      <c r="V112" s="3">
        <f>'Table 18'!$K$5+'Table 18'!$K$12*V$3+'Table 18'!$K$17*$C112+'Table 18'!$K$22*V$3*$C112</f>
        <v>0.12363978028246503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18'!$K$5+'Table 18'!$K$12*D$3+'Table 18'!$K$17*$C113+'Table 18'!$K$22*D$3*$C113</f>
        <v>-3.8325852326796042E-2</v>
      </c>
      <c r="E113" s="3">
        <f>'Table 18'!$K$5+'Table 18'!$K$12*E$3+'Table 18'!$K$17*$C113+'Table 18'!$K$22*E$3*$C113</f>
        <v>-3.5964799231848879E-2</v>
      </c>
      <c r="F113" s="3">
        <f>'Table 18'!$K$5+'Table 18'!$K$12*F$3+'Table 18'!$K$17*$C113+'Table 18'!$K$22*F$3*$C113</f>
        <v>-3.1793795283586133E-2</v>
      </c>
      <c r="G113" s="3">
        <f>'Table 18'!$K$5+'Table 18'!$K$12*G$3+'Table 18'!$K$17*$C113+'Table 18'!$K$22*G$3*$C113</f>
        <v>-2.581452917235267E-2</v>
      </c>
      <c r="H113" s="3">
        <f>'Table 18'!$K$5+'Table 18'!$K$12*H$3+'Table 18'!$K$17*$C113+'Table 18'!$K$22*H$3*$C113</f>
        <v>-2.4940058535549599E-2</v>
      </c>
      <c r="I113" s="3">
        <f>'Table 18'!$K$5+'Table 18'!$K$12*I$3+'Table 18'!$K$17*$C113+'Table 18'!$K$22*I$3*$C113</f>
        <v>-2.3599976130943633E-2</v>
      </c>
      <c r="J113" s="3">
        <f>'Table 18'!$K$5+'Table 18'!$K$12*J$3+'Table 18'!$K$17*$C113+'Table 18'!$K$22*J$3*$C113</f>
        <v>-2.2644844267423338E-2</v>
      </c>
      <c r="K113" s="3">
        <f>'Table 18'!$K$5+'Table 18'!$K$12*K$3+'Table 18'!$K$17*$C113+'Table 18'!$K$22*K$3*$C113</f>
        <v>-2.219543285912437E-2</v>
      </c>
      <c r="L113" s="3">
        <f>'Table 18'!$K$5+'Table 18'!$K$12*L$3+'Table 18'!$K$17*$C113+'Table 18'!$K$22*L$3*$C113</f>
        <v>-2.0410586069181294E-2</v>
      </c>
      <c r="M113" s="3">
        <f>'Table 18'!$K$5+'Table 18'!$K$12*M$3+'Table 18'!$K$17*$C113+'Table 18'!$K$22*M$3*$C113</f>
        <v>-1.6971058547060075E-2</v>
      </c>
      <c r="N113" s="3">
        <f>'Table 18'!$K$5+'Table 18'!$K$12*N$3+'Table 18'!$K$17*$C113+'Table 18'!$K$22*N$3*$C113</f>
        <v>-1.0149933703279393E-2</v>
      </c>
      <c r="O113" s="3">
        <f>'Table 18'!$K$5+'Table 18'!$K$12*O$3+'Table 18'!$K$17*$C113+'Table 18'!$K$22*O$3*$C113</f>
        <v>-2.4790680542137941E-3</v>
      </c>
      <c r="P113" s="3">
        <f>'Table 18'!$K$5+'Table 18'!$K$12*P$3+'Table 18'!$K$17*$C113+'Table 18'!$K$22*P$3*$C113</f>
        <v>7.4722532592136348E-4</v>
      </c>
      <c r="Q113" s="3">
        <f>'Table 18'!$K$5+'Table 18'!$K$12*Q$3+'Table 18'!$K$17*$C113+'Table 18'!$K$22*Q$3*$C113</f>
        <v>5.3961906229775952E-3</v>
      </c>
      <c r="R113" s="3">
        <f>'Table 18'!$K$5+'Table 18'!$K$12*R$3+'Table 18'!$K$17*$C113+'Table 18'!$K$22*R$3*$C113</f>
        <v>7.6917733874176525E-3</v>
      </c>
      <c r="S113" s="3">
        <f>'Table 18'!$K$5+'Table 18'!$K$12*S$3+'Table 18'!$K$17*$C113+'Table 18'!$K$22*S$3*$C113</f>
        <v>2.1230300365638374E-2</v>
      </c>
      <c r="T113" s="3">
        <f>'Table 18'!$K$5+'Table 18'!$K$12*T$3+'Table 18'!$K$17*$C113+'Table 18'!$K$22*T$3*$C113</f>
        <v>7.3687648641210537E-2</v>
      </c>
      <c r="U113" s="3">
        <f>'Table 18'!$K$5+'Table 18'!$K$12*U$3+'Table 18'!$K$17*$C113+'Table 18'!$K$22*U$3*$C113</f>
        <v>7.9027752525578254E-2</v>
      </c>
      <c r="V113" s="3">
        <f>'Table 18'!$K$5+'Table 18'!$K$12*V$3+'Table 18'!$K$17*$C113+'Table 18'!$K$22*V$3*$C113</f>
        <v>8.4446887682547336E-2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18'!$K$5+'Table 18'!$K$12*D$3+'Table 18'!$K$17*$C114+'Table 18'!$K$22*D$3*$C114</f>
        <v>-2.7890083321839069E-2</v>
      </c>
      <c r="E114" s="3">
        <f>'Table 18'!$K$5+'Table 18'!$K$12*E$3+'Table 18'!$K$17*$C114+'Table 18'!$K$22*E$3*$C114</f>
        <v>-2.6554031640434551E-2</v>
      </c>
      <c r="F114" s="3">
        <f>'Table 18'!$K$5+'Table 18'!$K$12*F$3+'Table 18'!$K$17*$C114+'Table 18'!$K$22*F$3*$C114</f>
        <v>-2.4193781102169513E-2</v>
      </c>
      <c r="G114" s="3">
        <f>'Table 18'!$K$5+'Table 18'!$K$12*G$3+'Table 18'!$K$17*$C114+'Table 18'!$K$22*G$3*$C114</f>
        <v>-2.0810287288085108E-2</v>
      </c>
      <c r="H114" s="3">
        <f>'Table 18'!$K$5+'Table 18'!$K$12*H$3+'Table 18'!$K$17*$C114+'Table 18'!$K$22*H$3*$C114</f>
        <v>-2.031544963824997E-2</v>
      </c>
      <c r="I114" s="3">
        <f>'Table 18'!$K$5+'Table 18'!$K$12*I$3+'Table 18'!$K$17*$C114+'Table 18'!$K$22*I$3*$C114</f>
        <v>-1.9557135751228097E-2</v>
      </c>
      <c r="J114" s="3">
        <f>'Table 18'!$K$5+'Table 18'!$K$12*J$3+'Table 18'!$K$17*$C114+'Table 18'!$K$22*J$3*$C114</f>
        <v>-1.9016654245348243E-2</v>
      </c>
      <c r="K114" s="3">
        <f>'Table 18'!$K$5+'Table 18'!$K$12*K$3+'Table 18'!$K$17*$C114+'Table 18'!$K$22*K$3*$C114</f>
        <v>-1.8762345323204484E-2</v>
      </c>
      <c r="L114" s="3">
        <f>'Table 18'!$K$5+'Table 18'!$K$12*L$3+'Table 18'!$K$17*$C114+'Table 18'!$K$22*L$3*$C114</f>
        <v>-1.7752352129973777E-2</v>
      </c>
      <c r="M114" s="3">
        <f>'Table 18'!$K$5+'Table 18'!$K$12*M$3+'Table 18'!$K$17*$C114+'Table 18'!$K$22*M$3*$C114</f>
        <v>-1.5806022952115951E-2</v>
      </c>
      <c r="N114" s="3">
        <f>'Table 18'!$K$5+'Table 18'!$K$12*N$3+'Table 18'!$K$17*$C114+'Table 18'!$K$22*N$3*$C114</f>
        <v>-1.1946145621908211E-2</v>
      </c>
      <c r="O114" s="3">
        <f>'Table 18'!$K$5+'Table 18'!$K$12*O$3+'Table 18'!$K$17*$C114+'Table 18'!$K$22*O$3*$C114</f>
        <v>-7.6054245385089106E-3</v>
      </c>
      <c r="P114" s="3">
        <f>'Table 18'!$K$5+'Table 18'!$K$12*P$3+'Table 18'!$K$17*$C114+'Table 18'!$K$22*P$3*$C114</f>
        <v>-5.7797583963714663E-3</v>
      </c>
      <c r="Q114" s="3">
        <f>'Table 18'!$K$5+'Table 18'!$K$12*Q$3+'Table 18'!$K$17*$C114+'Table 18'!$K$22*Q$3*$C114</f>
        <v>-3.1490433501000156E-3</v>
      </c>
      <c r="R114" s="3">
        <f>'Table 18'!$K$5+'Table 18'!$K$12*R$3+'Table 18'!$K$17*$C114+'Table 18'!$K$22*R$3*$C114</f>
        <v>-1.8500394357886321E-3</v>
      </c>
      <c r="S114" s="3">
        <f>'Table 18'!$K$5+'Table 18'!$K$12*S$3+'Table 18'!$K$17*$C114+'Table 18'!$K$22*S$3*$C114</f>
        <v>5.8110215423411854E-3</v>
      </c>
      <c r="T114" s="3">
        <f>'Table 18'!$K$5+'Table 18'!$K$12*T$3+'Table 18'!$K$17*$C114+'Table 18'!$K$22*T$3*$C114</f>
        <v>3.5495118234444338E-2</v>
      </c>
      <c r="U114" s="3">
        <f>'Table 18'!$K$5+'Table 18'!$K$12*U$3+'Table 18'!$K$17*$C114+'Table 18'!$K$22*U$3*$C114</f>
        <v>3.8516928624415248E-2</v>
      </c>
      <c r="V114" s="3">
        <f>'Table 18'!$K$5+'Table 18'!$K$12*V$3+'Table 18'!$K$17*$C114+'Table 18'!$K$22*V$3*$C114</f>
        <v>4.1583460526523501E-2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18'!$K$5+'Table 18'!$K$12*D$3+'Table 18'!$K$17*$C115+'Table 18'!$K$22*D$3*$C115</f>
        <v>-1.8954621170024333E-2</v>
      </c>
      <c r="E115" s="3">
        <f>'Table 18'!$K$5+'Table 18'!$K$12*E$3+'Table 18'!$K$17*$C115+'Table 18'!$K$22*E$3*$C115</f>
        <v>-1.8496210736899305E-2</v>
      </c>
      <c r="F115" s="3">
        <f>'Table 18'!$K$5+'Table 18'!$K$12*F$3+'Table 18'!$K$17*$C115+'Table 18'!$K$22*F$3*$C115</f>
        <v>-1.7686389165931127E-2</v>
      </c>
      <c r="G115" s="3">
        <f>'Table 18'!$K$5+'Table 18'!$K$12*G$3+'Table 18'!$K$17*$C115+'Table 18'!$K$22*G$3*$C115</f>
        <v>-1.6525484324914949E-2</v>
      </c>
      <c r="H115" s="3">
        <f>'Table 18'!$K$5+'Table 18'!$K$12*H$3+'Table 18'!$K$17*$C115+'Table 18'!$K$22*H$3*$C115</f>
        <v>-1.6355701415657259E-2</v>
      </c>
      <c r="I115" s="3">
        <f>'Table 18'!$K$5+'Table 18'!$K$12*I$3+'Table 18'!$K$17*$C115+'Table 18'!$K$22*I$3*$C115</f>
        <v>-1.6095517620200339E-2</v>
      </c>
      <c r="J115" s="3">
        <f>'Table 18'!$K$5+'Table 18'!$K$12*J$3+'Table 18'!$K$17*$C115+'Table 18'!$K$22*J$3*$C115</f>
        <v>-1.5910073924679524E-2</v>
      </c>
      <c r="K115" s="3">
        <f>'Table 18'!$K$5+'Table 18'!$K$12*K$3+'Table 18'!$K$17*$C115+'Table 18'!$K$22*K$3*$C115</f>
        <v>-1.5822818420442641E-2</v>
      </c>
      <c r="L115" s="3">
        <f>'Table 18'!$K$5+'Table 18'!$K$12*L$3+'Table 18'!$K$17*$C115+'Table 18'!$K$22*L$3*$C115</f>
        <v>-1.5476281363825561E-2</v>
      </c>
      <c r="M115" s="3">
        <f>'Table 18'!$K$5+'Table 18'!$K$12*M$3+'Table 18'!$K$17*$C115+'Table 18'!$K$22*M$3*$C115</f>
        <v>-1.480847965088003E-2</v>
      </c>
      <c r="N115" s="3">
        <f>'Table 18'!$K$5+'Table 18'!$K$12*N$3+'Table 18'!$K$17*$C115+'Table 18'!$K$22*N$3*$C115</f>
        <v>-1.3484123667217823E-2</v>
      </c>
      <c r="O115" s="3">
        <f>'Table 18'!$K$5+'Table 18'!$K$12*O$3+'Table 18'!$K$17*$C115+'Table 18'!$K$22*O$3*$C115</f>
        <v>-1.1994786196511412E-2</v>
      </c>
      <c r="P115" s="3">
        <f>'Table 18'!$K$5+'Table 18'!$K$12*P$3+'Table 18'!$K$17*$C115+'Table 18'!$K$22*P$3*$C115</f>
        <v>-1.1368384973709053E-2</v>
      </c>
      <c r="Q115" s="3">
        <f>'Table 18'!$K$5+'Table 18'!$K$12*Q$3+'Table 18'!$K$17*$C115+'Table 18'!$K$22*Q$3*$C115</f>
        <v>-1.0465764782757986E-2</v>
      </c>
      <c r="R115" s="3">
        <f>'Table 18'!$K$5+'Table 18'!$K$12*R$3+'Table 18'!$K$17*$C115+'Table 18'!$K$22*R$3*$C115</f>
        <v>-1.0020065746352003E-2</v>
      </c>
      <c r="S115" s="3">
        <f>'Table 18'!$K$5+'Table 18'!$K$12*S$3+'Table 18'!$K$17*$C115+'Table 18'!$K$22*S$3*$C115</f>
        <v>-7.3914920691048047E-3</v>
      </c>
      <c r="T115" s="3">
        <f>'Table 18'!$K$5+'Table 18'!$K$12*T$3+'Table 18'!$K$17*$C115+'Table 18'!$K$22*T$3*$C115</f>
        <v>2.7933681507091301E-3</v>
      </c>
      <c r="U115" s="3">
        <f>'Table 18'!$K$5+'Table 18'!$K$12*U$3+'Table 18'!$K$17*$C115+'Table 18'!$K$22*U$3*$C115</f>
        <v>3.8301764036893504E-3</v>
      </c>
      <c r="V115" s="3">
        <f>'Table 18'!$K$5+'Table 18'!$K$12*V$3+'Table 18'!$K$17*$C115+'Table 18'!$K$22*V$3*$C115</f>
        <v>4.882328979074313E-3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18'!$K$5+'Table 18'!$K$12*D$3+'Table 18'!$K$17*$C116+'Table 18'!$K$22*D$3*$C116</f>
        <v>-1.0699336504743251E-2</v>
      </c>
      <c r="E116" s="3">
        <f>'Table 18'!$K$5+'Table 18'!$K$12*E$3+'Table 18'!$K$17*$C116+'Table 18'!$K$22*E$3*$C116</f>
        <v>-1.1051760275316208E-2</v>
      </c>
      <c r="F116" s="3">
        <f>'Table 18'!$K$5+'Table 18'!$K$12*F$3+'Table 18'!$K$17*$C116+'Table 18'!$K$22*F$3*$C116</f>
        <v>-1.1674347264853641E-2</v>
      </c>
      <c r="G116" s="3">
        <f>'Table 18'!$K$5+'Table 18'!$K$12*G$3+'Table 18'!$K$17*$C116+'Table 18'!$K$22*G$3*$C116</f>
        <v>-1.2566845410147076E-2</v>
      </c>
      <c r="H116" s="3">
        <f>'Table 18'!$K$5+'Table 18'!$K$12*H$3+'Table 18'!$K$17*$C116+'Table 18'!$K$22*H$3*$C116</f>
        <v>-1.2697373706921478E-2</v>
      </c>
      <c r="I116" s="3">
        <f>'Table 18'!$K$5+'Table 18'!$K$12*I$3+'Table 18'!$K$17*$C116+'Table 18'!$K$22*I$3*$C116</f>
        <v>-1.2897401776989198E-2</v>
      </c>
      <c r="J116" s="3">
        <f>'Table 18'!$K$5+'Table 18'!$K$12*J$3+'Table 18'!$K$17*$C116+'Table 18'!$K$22*J$3*$C116</f>
        <v>-1.3039970012094337E-2</v>
      </c>
      <c r="K116" s="3">
        <f>'Table 18'!$K$5+'Table 18'!$K$12*K$3+'Table 18'!$K$17*$C116+'Table 18'!$K$22*K$3*$C116</f>
        <v>-1.3107051630627253E-2</v>
      </c>
      <c r="L116" s="3">
        <f>'Table 18'!$K$5+'Table 18'!$K$12*L$3+'Table 18'!$K$17*$C116+'Table 18'!$K$22*L$3*$C116</f>
        <v>-1.3373467679022255E-2</v>
      </c>
      <c r="M116" s="3">
        <f>'Table 18'!$K$5+'Table 18'!$K$12*M$3+'Table 18'!$K$17*$C116+'Table 18'!$K$22*M$3*$C116</f>
        <v>-1.3886870474126456E-2</v>
      </c>
      <c r="N116" s="3">
        <f>'Table 18'!$K$5+'Table 18'!$K$12*N$3+'Table 18'!$K$17*$C116+'Table 18'!$K$22*N$3*$C116</f>
        <v>-1.4905029084001958E-2</v>
      </c>
      <c r="O116" s="3">
        <f>'Table 18'!$K$5+'Table 18'!$K$12*O$3+'Table 18'!$K$17*$C116+'Table 18'!$K$22*O$3*$C116</f>
        <v>-1.6050024679987229E-2</v>
      </c>
      <c r="P116" s="3">
        <f>'Table 18'!$K$5+'Table 18'!$K$12*P$3+'Table 18'!$K$17*$C116+'Table 18'!$K$22*P$3*$C116</f>
        <v>-1.6531598974286188E-2</v>
      </c>
      <c r="Q116" s="3">
        <f>'Table 18'!$K$5+'Table 18'!$K$12*Q$3+'Table 18'!$K$17*$C116+'Table 18'!$K$22*Q$3*$C116</f>
        <v>-1.7225529103497367E-2</v>
      </c>
      <c r="R116" s="3">
        <f>'Table 18'!$K$5+'Table 18'!$K$12*R$3+'Table 18'!$K$17*$C116+'Table 18'!$K$22*R$3*$C116</f>
        <v>-1.7568180412456724E-2</v>
      </c>
      <c r="S116" s="3">
        <f>'Table 18'!$K$5+'Table 18'!$K$12*S$3+'Table 18'!$K$17*$C116+'Table 18'!$K$22*S$3*$C116</f>
        <v>-1.9589015410144184E-2</v>
      </c>
      <c r="T116" s="3">
        <f>'Table 18'!$K$5+'Table 18'!$K$12*T$3+'Table 18'!$K$17*$C116+'Table 18'!$K$22*T$3*$C116</f>
        <v>-2.7419087725373853E-2</v>
      </c>
      <c r="U116" s="3">
        <f>'Table 18'!$K$5+'Table 18'!$K$12*U$3+'Table 18'!$K$17*$C116+'Table 18'!$K$22*U$3*$C116</f>
        <v>-2.8216181001339352E-2</v>
      </c>
      <c r="V116" s="3">
        <f>'Table 18'!$K$5+'Table 18'!$K$12*V$3+'Table 18'!$K$17*$C116+'Table 18'!$K$22*V$3*$C116</f>
        <v>-2.902507091971962E-2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18'!$K$5+'Table 18'!$K$12*D$3+'Table 18'!$K$17*$C117+'Table 18'!$K$22*D$3*$C117</f>
        <v>5.2208376055046246E-5</v>
      </c>
      <c r="E117" s="3">
        <f>'Table 18'!$K$5+'Table 18'!$K$12*E$3+'Table 18'!$K$17*$C117+'Table 18'!$K$22*E$3*$C117</f>
        <v>-1.3562323200890236E-3</v>
      </c>
      <c r="F117" s="3">
        <f>'Table 18'!$K$5+'Table 18'!$K$12*F$3+'Table 18'!$K$17*$C117+'Table 18'!$K$22*F$3*$C117</f>
        <v>-3.8443642969102354E-3</v>
      </c>
      <c r="G117" s="3">
        <f>'Table 18'!$K$5+'Table 18'!$K$12*G$3+'Table 18'!$K$17*$C117+'Table 18'!$K$22*G$3*$C117</f>
        <v>-7.4111801987460646E-3</v>
      </c>
      <c r="H117" s="3">
        <f>'Table 18'!$K$5+'Table 18'!$K$12*H$3+'Table 18'!$K$17*$C117+'Table 18'!$K$22*H$3*$C117</f>
        <v>-7.9328287949137211E-3</v>
      </c>
      <c r="I117" s="3">
        <f>'Table 18'!$K$5+'Table 18'!$K$12*I$3+'Table 18'!$K$17*$C117+'Table 18'!$K$22*I$3*$C117</f>
        <v>-8.732229112878992E-3</v>
      </c>
      <c r="J117" s="3">
        <f>'Table 18'!$K$5+'Table 18'!$K$12*J$3+'Table 18'!$K$17*$C117+'Table 18'!$K$22*J$3*$C117</f>
        <v>-9.3019946084728078E-3</v>
      </c>
      <c r="K117" s="3">
        <f>'Table 18'!$K$5+'Table 18'!$K$12*K$3+'Table 18'!$K$17*$C117+'Table 18'!$K$22*K$3*$C117</f>
        <v>-9.5700823181961991E-3</v>
      </c>
      <c r="L117" s="3">
        <f>'Table 18'!$K$5+'Table 18'!$K$12*L$3+'Table 18'!$K$17*$C117+'Table 18'!$K$22*L$3*$C117</f>
        <v>-1.0634798253944394E-2</v>
      </c>
      <c r="M117" s="3">
        <f>'Table 18'!$K$5+'Table 18'!$K$12*M$3+'Table 18'!$K$17*$C117+'Table 18'!$K$22*M$3*$C117</f>
        <v>-1.268658207364351E-2</v>
      </c>
      <c r="N117" s="3">
        <f>'Table 18'!$K$5+'Table 18'!$K$12*N$3+'Table 18'!$K$17*$C117+'Table 18'!$K$22*N$3*$C117</f>
        <v>-1.6755592569011019E-2</v>
      </c>
      <c r="O117" s="3">
        <f>'Table 18'!$K$5+'Table 18'!$K$12*O$3+'Table 18'!$K$17*$C117+'Table 18'!$K$22*O$3*$C117</f>
        <v>-2.1331499556413724E-2</v>
      </c>
      <c r="P117" s="3">
        <f>'Table 18'!$K$5+'Table 18'!$K$12*P$3+'Table 18'!$K$17*$C117+'Table 18'!$K$22*P$3*$C117</f>
        <v>-2.3256082660456173E-2</v>
      </c>
      <c r="Q117" s="3">
        <f>'Table 18'!$K$5+'Table 18'!$K$12*Q$3+'Table 18'!$K$17*$C117+'Table 18'!$K$22*Q$3*$C117</f>
        <v>-2.6029333263480808E-2</v>
      </c>
      <c r="R117" s="3">
        <f>'Table 18'!$K$5+'Table 18'!$K$12*R$3+'Table 18'!$K$17*$C117+'Table 18'!$K$22*R$3*$C117</f>
        <v>-2.7398718896410323E-2</v>
      </c>
      <c r="S117" s="3">
        <f>'Table 18'!$K$5+'Table 18'!$K$12*S$3+'Table 18'!$K$17*$C117+'Table 18'!$K$22*S$3*$C117</f>
        <v>-3.5474866104949432E-2</v>
      </c>
      <c r="T117" s="3">
        <f>'Table 18'!$K$5+'Table 18'!$K$12*T$3+'Table 18'!$K$17*$C117+'Table 18'!$K$22*T$3*$C117</f>
        <v>-6.6767285695696288E-2</v>
      </c>
      <c r="U117" s="3">
        <f>'Table 18'!$K$5+'Table 18'!$K$12*U$3+'Table 18'!$K$17*$C117+'Table 18'!$K$22*U$3*$C117</f>
        <v>-6.9952821695914325E-2</v>
      </c>
      <c r="V117" s="3">
        <f>'Table 18'!$K$5+'Table 18'!$K$12*V$3+'Table 18'!$K$17*$C117+'Table 18'!$K$22*V$3*$C117</f>
        <v>-7.3185502277860803E-2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18'!$K$5+'Table 18'!$K$12*D$3+'Table 18'!$K$17*$C118+'Table 18'!$K$22*D$3*$C118</f>
        <v>1.3766961893089125E-2</v>
      </c>
      <c r="E118" s="3">
        <f>'Table 18'!$K$5+'Table 18'!$K$12*E$3+'Table 18'!$K$17*$C118+'Table 18'!$K$22*E$3*$C118</f>
        <v>1.1011457867479646E-2</v>
      </c>
      <c r="F118" s="3">
        <f>'Table 18'!$K$5+'Table 18'!$K$12*F$3+'Table 18'!$K$17*$C118+'Table 18'!$K$22*F$3*$C118</f>
        <v>6.1436223262683609E-3</v>
      </c>
      <c r="G118" s="3">
        <f>'Table 18'!$K$5+'Table 18'!$K$12*G$3+'Table 18'!$K$17*$C118+'Table 18'!$K$22*G$3*$C118</f>
        <v>-8.3457391800645375E-4</v>
      </c>
      <c r="H118" s="3">
        <f>'Table 18'!$K$5+'Table 18'!$K$12*H$3+'Table 18'!$K$17*$C118+'Table 18'!$K$22*H$3*$C118</f>
        <v>-1.8551385826236499E-3</v>
      </c>
      <c r="I118" s="3">
        <f>'Table 18'!$K$5+'Table 18'!$K$12*I$3+'Table 18'!$K$17*$C118+'Table 18'!$K$22*I$3*$C118</f>
        <v>-3.419102759643855E-3</v>
      </c>
      <c r="J118" s="3">
        <f>'Table 18'!$K$5+'Table 18'!$K$12*J$3+'Table 18'!$K$17*$C118+'Table 18'!$K$22*J$3*$C118</f>
        <v>-4.5338043733222921E-3</v>
      </c>
      <c r="K118" s="3">
        <f>'Table 18'!$K$5+'Table 18'!$K$12*K$3+'Table 18'!$K$17*$C118+'Table 18'!$K$22*K$3*$C118</f>
        <v>-5.0582970022143847E-3</v>
      </c>
      <c r="L118" s="3">
        <f>'Table 18'!$K$5+'Table 18'!$K$12*L$3+'Table 18'!$K$17*$C118+'Table 18'!$K$22*L$3*$C118</f>
        <v>-7.1413304271337186E-3</v>
      </c>
      <c r="M118" s="3">
        <f>'Table 18'!$K$5+'Table 18'!$K$12*M$3+'Table 18'!$K$17*$C118+'Table 18'!$K$22*M$3*$C118</f>
        <v>-1.1155484938814186E-2</v>
      </c>
      <c r="N118" s="3">
        <f>'Table 18'!$K$5+'Table 18'!$K$12*N$3+'Table 18'!$K$17*$C118+'Table 18'!$K$22*N$3*$C118</f>
        <v>-1.9116185613630099E-2</v>
      </c>
      <c r="O118" s="3">
        <f>'Table 18'!$K$5+'Table 18'!$K$12*O$3+'Table 18'!$K$17*$C118+'Table 18'!$K$22*O$3*$C118</f>
        <v>-2.8068589615532602E-2</v>
      </c>
      <c r="P118" s="3">
        <f>'Table 18'!$K$5+'Table 18'!$K$12*P$3+'Table 18'!$K$17*$C118+'Table 18'!$K$22*P$3*$C118</f>
        <v>-3.1833885879214596E-2</v>
      </c>
      <c r="Q118" s="3">
        <f>'Table 18'!$K$5+'Table 18'!$K$12*Q$3+'Table 18'!$K$17*$C118+'Table 18'!$K$22*Q$3*$C118</f>
        <v>-3.7259533704912307E-2</v>
      </c>
      <c r="R118" s="3">
        <f>'Table 18'!$K$5+'Table 18'!$K$12*R$3+'Table 18'!$K$17*$C118+'Table 18'!$K$22*R$3*$C118</f>
        <v>-3.9938629555010374E-2</v>
      </c>
      <c r="S118" s="3">
        <f>'Table 18'!$K$5+'Table 18'!$K$12*S$3+'Table 18'!$K$17*$C118+'Table 18'!$K$22*S$3*$C118</f>
        <v>-5.5738979690780566E-2</v>
      </c>
      <c r="T118" s="3">
        <f>'Table 18'!$K$5+'Table 18'!$K$12*T$3+'Table 18'!$K$17*$C118+'Table 18'!$K$22*T$3*$C118</f>
        <v>-0.11696015030124873</v>
      </c>
      <c r="U118" s="3">
        <f>'Table 18'!$K$5+'Table 18'!$K$12*U$3+'Table 18'!$K$17*$C118+'Table 18'!$K$22*U$3*$C118</f>
        <v>-0.12319240224934691</v>
      </c>
      <c r="V118" s="3">
        <f>'Table 18'!$K$5+'Table 18'!$K$12*V$3+'Table 18'!$K$17*$C118+'Table 18'!$K$22*V$3*$C118</f>
        <v>-0.12951688888300483</v>
      </c>
    </row>
    <row r="121" spans="1:22" x14ac:dyDescent="0.15">
      <c r="D121" s="33" t="s">
        <v>13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18'!$M$5+'Table 18'!$M$12*D$3+'Table 18'!$M$17*$C124+'Table 18'!$M$22*D$3*$C124</f>
        <v>8.5757594017011662E-2</v>
      </c>
      <c r="E124" s="3">
        <f>'Table 18'!$M$5+'Table 18'!$M$12*E$3+'Table 18'!$M$17*$C124+'Table 18'!$M$22*E$3*$C124</f>
        <v>8.8682886717010828E-2</v>
      </c>
      <c r="F124" s="3">
        <f>'Table 18'!$M$5+'Table 18'!$M$12*F$3+'Table 18'!$M$17*$C124+'Table 18'!$M$22*F$3*$C124</f>
        <v>9.385066859689857E-2</v>
      </c>
      <c r="G124" s="3">
        <f>'Table 18'!$M$5+'Table 18'!$M$12*G$3+'Table 18'!$M$17*$C124+'Table 18'!$M$22*G$3*$C124</f>
        <v>0.10125884740658989</v>
      </c>
      <c r="H124" s="3">
        <f>'Table 18'!$M$5+'Table 18'!$M$12*H$3+'Table 18'!$M$17*$C124+'Table 18'!$M$22*H$3*$C124</f>
        <v>0.10234229723483732</v>
      </c>
      <c r="I124" s="3">
        <f>'Table 18'!$M$5+'Table 18'!$M$12*I$3+'Table 18'!$M$17*$C124+'Table 18'!$M$22*I$3*$C124</f>
        <v>0.10400262977203467</v>
      </c>
      <c r="J124" s="3">
        <f>'Table 18'!$M$5+'Table 18'!$M$12*J$3+'Table 18'!$M$17*$C124+'Table 18'!$M$22*J$3*$C124</f>
        <v>0.10518601708080463</v>
      </c>
      <c r="K124" s="3">
        <f>'Table 18'!$M$5+'Table 18'!$M$12*K$3+'Table 18'!$M$17*$C124+'Table 18'!$M$22*K$3*$C124</f>
        <v>0.10574282790170772</v>
      </c>
      <c r="L124" s="3">
        <f>'Table 18'!$M$5+'Table 18'!$M$12*L$3+'Table 18'!$M$17*$C124+'Table 18'!$M$22*L$3*$C124</f>
        <v>0.10795421370087134</v>
      </c>
      <c r="M124" s="3">
        <f>'Table 18'!$M$5+'Table 18'!$M$12*M$3+'Table 18'!$M$17*$C124+'Table 18'!$M$22*M$3*$C124</f>
        <v>0.11221571242508051</v>
      </c>
      <c r="N124" s="3">
        <f>'Table 18'!$M$5+'Table 18'!$M$12*N$3+'Table 18'!$M$17*$C124+'Table 18'!$M$22*N$3*$C124</f>
        <v>0.1206669356330623</v>
      </c>
      <c r="O124" s="3">
        <f>'Table 18'!$M$5+'Table 18'!$M$12*O$3+'Table 18'!$M$17*$C124+'Table 18'!$M$22*O$3*$C124</f>
        <v>0.13017096895357863</v>
      </c>
      <c r="P124" s="3">
        <f>'Table 18'!$M$5+'Table 18'!$M$12*P$3+'Table 18'!$M$17*$C124+'Table 18'!$M$22*P$3*$C124</f>
        <v>0.134168275279795</v>
      </c>
      <c r="Q124" s="3">
        <f>'Table 18'!$M$5+'Table 18'!$M$12*Q$3+'Table 18'!$M$17*$C124+'Table 18'!$M$22*Q$3*$C124</f>
        <v>0.13992824072704912</v>
      </c>
      <c r="R124" s="3">
        <f>'Table 18'!$M$5+'Table 18'!$M$12*R$3+'Table 18'!$M$17*$C124+'Table 18'!$M$22*R$3*$C124</f>
        <v>0.14277241713182021</v>
      </c>
      <c r="S124" s="3">
        <f>'Table 18'!$M$5+'Table 18'!$M$12*S$3+'Table 18'!$M$17*$C124+'Table 18'!$M$22*S$3*$C124</f>
        <v>0.15954635339902529</v>
      </c>
      <c r="T124" s="3">
        <f>'Table 18'!$M$5+'Table 18'!$M$12*T$3+'Table 18'!$M$17*$C124+'Table 18'!$M$22*T$3*$C124</f>
        <v>0.22453985070759802</v>
      </c>
      <c r="U124" s="3">
        <f>'Table 18'!$M$5+'Table 18'!$M$12*U$3+'Table 18'!$M$17*$C124+'Table 18'!$M$22*U$3*$C124</f>
        <v>0.2311561216180697</v>
      </c>
      <c r="V124" s="3">
        <f>'Table 18'!$M$5+'Table 18'!$M$12*V$3+'Table 18'!$M$17*$C124+'Table 18'!$M$22*V$3*$C124</f>
        <v>0.23787031053187108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18'!$M$5+'Table 18'!$M$12*D$3+'Table 18'!$M$17*$C125+'Table 18'!$M$22*D$3*$C125</f>
        <v>8.3366400740833041E-2</v>
      </c>
      <c r="E125" s="3">
        <f>'Table 18'!$M$5+'Table 18'!$M$12*E$3+'Table 18'!$M$17*$C125+'Table 18'!$M$22*E$3*$C125</f>
        <v>8.6245288689186322E-2</v>
      </c>
      <c r="F125" s="3">
        <f>'Table 18'!$M$5+'Table 18'!$M$12*F$3+'Table 18'!$M$17*$C125+'Table 18'!$M$22*F$3*$C125</f>
        <v>9.1331092572582817E-2</v>
      </c>
      <c r="G125" s="3">
        <f>'Table 18'!$M$5+'Table 18'!$M$12*G$3+'Table 18'!$M$17*$C125+'Table 18'!$M$22*G$3*$C125</f>
        <v>9.8621753330896803E-2</v>
      </c>
      <c r="H125" s="3">
        <f>'Table 18'!$M$5+'Table 18'!$M$12*H$3+'Table 18'!$M$17*$C125+'Table 18'!$M$22*H$3*$C125</f>
        <v>9.9688016085795791E-2</v>
      </c>
      <c r="I125" s="3">
        <f>'Table 18'!$M$5+'Table 18'!$M$12*I$3+'Table 18'!$M$17*$C125+'Table 18'!$M$22*I$3*$C125</f>
        <v>0.10132201029485308</v>
      </c>
      <c r="J125" s="3">
        <f>'Table 18'!$M$5+'Table 18'!$M$12*J$3+'Table 18'!$M$17*$C125+'Table 18'!$M$22*J$3*$C125</f>
        <v>0.1024866251935444</v>
      </c>
      <c r="K125" s="3">
        <f>'Table 18'!$M$5+'Table 18'!$M$12*K$3+'Table 18'!$M$17*$C125+'Table 18'!$M$22*K$3*$C125</f>
        <v>0.10303460316573539</v>
      </c>
      <c r="L125" s="3">
        <f>'Table 18'!$M$5+'Table 18'!$M$12*L$3+'Table 18'!$M$17*$C125+'Table 18'!$M$22*L$3*$C125</f>
        <v>0.10521090912184483</v>
      </c>
      <c r="M125" s="3">
        <f>'Table 18'!$M$5+'Table 18'!$M$12*M$3+'Table 18'!$M$17*$C125+'Table 18'!$M$22*M$3*$C125</f>
        <v>0.10940480647750161</v>
      </c>
      <c r="N125" s="3">
        <f>'Table 18'!$M$5+'Table 18'!$M$12*N$3+'Table 18'!$M$17*$C125+'Table 18'!$M$22*N$3*$C125</f>
        <v>0.11772196552360628</v>
      </c>
      <c r="O125" s="3">
        <f>'Table 18'!$M$5+'Table 18'!$M$12*O$3+'Table 18'!$M$17*$C125+'Table 18'!$M$22*O$3*$C125</f>
        <v>0.12707523365543805</v>
      </c>
      <c r="P125" s="3">
        <f>'Table 18'!$M$5+'Table 18'!$M$12*P$3+'Table 18'!$M$17*$C125+'Table 18'!$M$22*P$3*$C125</f>
        <v>0.13100912957239153</v>
      </c>
      <c r="Q125" s="3">
        <f>'Table 18'!$M$5+'Table 18'!$M$12*Q$3+'Table 18'!$M$17*$C125+'Table 18'!$M$22*Q$3*$C125</f>
        <v>0.13667772304648587</v>
      </c>
      <c r="R125" s="3">
        <f>'Table 18'!$M$5+'Table 18'!$M$12*R$3+'Table 18'!$M$17*$C125+'Table 18'!$M$22*R$3*$C125</f>
        <v>0.13947678147051593</v>
      </c>
      <c r="S125" s="3">
        <f>'Table 18'!$M$5+'Table 18'!$M$12*S$3+'Table 18'!$M$17*$C125+'Table 18'!$M$22*S$3*$C125</f>
        <v>0.1559846280070748</v>
      </c>
      <c r="T125" s="3">
        <f>'Table 18'!$M$5+'Table 18'!$M$12*T$3+'Table 18'!$M$17*$C125+'Table 18'!$M$22*T$3*$C125</f>
        <v>0.21994711494830746</v>
      </c>
      <c r="U125" s="3">
        <f>'Table 18'!$M$5+'Table 18'!$M$12*U$3+'Table 18'!$M$17*$C125+'Table 18'!$M$22*U$3*$C125</f>
        <v>0.22645843006805688</v>
      </c>
      <c r="V125" s="3">
        <f>'Table 18'!$M$5+'Table 18'!$M$12*V$3+'Table 18'!$M$17*$C125+'Table 18'!$M$22*V$3*$C125</f>
        <v>0.233066109889948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18'!$M$5+'Table 18'!$M$12*D$3+'Table 18'!$M$17*$C126+'Table 18'!$M$22*D$3*$C126</f>
        <v>7.5102714880445731E-2</v>
      </c>
      <c r="E126" s="3">
        <f>'Table 18'!$M$5+'Table 18'!$M$12*E$3+'Table 18'!$M$17*$C126+'Table 18'!$M$22*E$3*$C126</f>
        <v>7.782123340410578E-2</v>
      </c>
      <c r="F126" s="3">
        <f>'Table 18'!$M$5+'Table 18'!$M$12*F$3+'Table 18'!$M$17*$C126+'Table 18'!$M$22*F$3*$C126</f>
        <v>8.2623730865885731E-2</v>
      </c>
      <c r="G126" s="3">
        <f>'Table 18'!$M$5+'Table 18'!$M$12*G$3+'Table 18'!$M$17*$C126+'Table 18'!$M$22*G$3*$C126</f>
        <v>8.9508262906299096E-2</v>
      </c>
      <c r="H126" s="3">
        <f>'Table 18'!$M$5+'Table 18'!$M$12*H$3+'Table 18'!$M$17*$C126+'Table 18'!$M$22*H$3*$C126</f>
        <v>9.0515129134607714E-2</v>
      </c>
      <c r="I126" s="3">
        <f>'Table 18'!$M$5+'Table 18'!$M$12*I$3+'Table 18'!$M$17*$C126+'Table 18'!$M$22*I$3*$C126</f>
        <v>9.2058101144830026E-2</v>
      </c>
      <c r="J126" s="3">
        <f>'Table 18'!$M$5+'Table 18'!$M$12*J$3+'Table 18'!$M$17*$C126+'Table 18'!$M$22*J$3*$C126</f>
        <v>9.3157840777570472E-2</v>
      </c>
      <c r="K126" s="3">
        <f>'Table 18'!$M$5+'Table 18'!$M$12*K$3+'Table 18'!$M$17*$C126+'Table 18'!$M$22*K$3*$C126</f>
        <v>9.3675293451895958E-2</v>
      </c>
      <c r="L126" s="3">
        <f>'Table 18'!$M$5+'Table 18'!$M$12*L$3+'Table 18'!$M$17*$C126+'Table 18'!$M$22*L$3*$C126</f>
        <v>9.5730367550288492E-2</v>
      </c>
      <c r="M126" s="3">
        <f>'Table 18'!$M$5+'Table 18'!$M$12*M$3+'Table 18'!$M$17*$C126+'Table 18'!$M$22*M$3*$C126</f>
        <v>9.9690642438445665E-2</v>
      </c>
      <c r="N126" s="3">
        <f>'Table 18'!$M$5+'Table 18'!$M$12*N$3+'Table 18'!$M$17*$C126+'Table 18'!$M$22*N$3*$C126</f>
        <v>0.10754449133311886</v>
      </c>
      <c r="O126" s="3">
        <f>'Table 18'!$M$5+'Table 18'!$M$12*O$3+'Table 18'!$M$17*$C126+'Table 18'!$M$22*O$3*$C126</f>
        <v>0.11637673250724584</v>
      </c>
      <c r="P126" s="3">
        <f>'Table 18'!$M$5+'Table 18'!$M$12*P$3+'Table 18'!$M$17*$C126+'Table 18'!$M$22*P$3*$C126</f>
        <v>0.12009148942458464</v>
      </c>
      <c r="Q126" s="3">
        <f>'Table 18'!$M$5+'Table 18'!$M$12*Q$3+'Table 18'!$M$17*$C126+'Table 18'!$M$22*Q$3*$C126</f>
        <v>0.12544431198624026</v>
      </c>
      <c r="R126" s="3">
        <f>'Table 18'!$M$5+'Table 18'!$M$12*R$3+'Table 18'!$M$17*$C126+'Table 18'!$M$22*R$3*$C126</f>
        <v>0.12808744791616933</v>
      </c>
      <c r="S126" s="3">
        <f>'Table 18'!$M$5+'Table 18'!$M$12*S$3+'Table 18'!$M$17*$C126+'Table 18'!$M$22*S$3*$C126</f>
        <v>0.14367571929055273</v>
      </c>
      <c r="T126" s="3">
        <f>'Table 18'!$M$5+'Table 18'!$M$12*T$3+'Table 18'!$M$17*$C126+'Table 18'!$M$22*T$3*$C126</f>
        <v>0.20407515431148354</v>
      </c>
      <c r="U126" s="3">
        <f>'Table 18'!$M$5+'Table 18'!$M$12*U$3+'Table 18'!$M$17*$C126+'Table 18'!$M$22*U$3*$C126</f>
        <v>0.21022375442513214</v>
      </c>
      <c r="V126" s="3">
        <f>'Table 18'!$M$5+'Table 18'!$M$12*V$3+'Table 18'!$M$17*$C126+'Table 18'!$M$22*V$3*$C126</f>
        <v>0.21646335121266969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18'!$M$5+'Table 18'!$M$12*D$3+'Table 18'!$M$17*$C127+'Table 18'!$M$22*D$3*$C127</f>
        <v>5.4135444289601209E-2</v>
      </c>
      <c r="E127" s="3">
        <f>'Table 18'!$M$5+'Table 18'!$M$12*E$3+'Table 18'!$M$17*$C127+'Table 18'!$M$22*E$3*$C127</f>
        <v>5.6447060956287286E-2</v>
      </c>
      <c r="F127" s="3">
        <f>'Table 18'!$M$5+'Table 18'!$M$12*F$3+'Table 18'!$M$17*$C127+'Table 18'!$M$22*F$3*$C127</f>
        <v>6.0530731189816445E-2</v>
      </c>
      <c r="G127" s="3">
        <f>'Table 18'!$M$5+'Table 18'!$M$12*G$3+'Table 18'!$M$17*$C127+'Table 18'!$M$22*G$3*$C127</f>
        <v>6.638480165814184E-2</v>
      </c>
      <c r="H127" s="3">
        <f>'Table 18'!$M$5+'Table 18'!$M$12*H$3+'Table 18'!$M$17*$C127+'Table 18'!$M$22*H$3*$C127</f>
        <v>6.7240962370023999E-2</v>
      </c>
      <c r="I127" s="3">
        <f>'Table 18'!$M$5+'Table 18'!$M$12*I$3+'Table 18'!$M$17*$C127+'Table 18'!$M$22*I$3*$C127</f>
        <v>6.8552985732755395E-2</v>
      </c>
      <c r="J127" s="3">
        <f>'Table 18'!$M$5+'Table 18'!$M$12*J$3+'Table 18'!$M$17*$C127+'Table 18'!$M$22*J$3*$C127</f>
        <v>6.9488118762724746E-2</v>
      </c>
      <c r="K127" s="3">
        <f>'Table 18'!$M$5+'Table 18'!$M$12*K$3+'Table 18'!$M$17*$C127+'Table 18'!$M$22*K$3*$C127</f>
        <v>6.9928120261990467E-2</v>
      </c>
      <c r="L127" s="3">
        <f>'Table 18'!$M$5+'Table 18'!$M$12*L$3+'Table 18'!$M$17*$C127+'Table 18'!$M$22*L$3*$C127</f>
        <v>7.167559540176742E-2</v>
      </c>
      <c r="M127" s="3">
        <f>'Table 18'!$M$5+'Table 18'!$M$12*M$3+'Table 18'!$M$17*$C127+'Table 18'!$M$22*M$3*$C127</f>
        <v>7.5043105078985747E-2</v>
      </c>
      <c r="N127" s="3">
        <f>'Table 18'!$M$5+'Table 18'!$M$12*N$3+'Table 18'!$M$17*$C127+'Table 18'!$M$22*N$3*$C127</f>
        <v>8.1721407192637596E-2</v>
      </c>
      <c r="O127" s="3">
        <f>'Table 18'!$M$5+'Table 18'!$M$12*O$3+'Table 18'!$M$17*$C127+'Table 18'!$M$22*O$3*$C127</f>
        <v>8.9231657987182536E-2</v>
      </c>
      <c r="P127" s="3">
        <f>'Table 18'!$M$5+'Table 18'!$M$12*P$3+'Table 18'!$M$17*$C127+'Table 18'!$M$22*P$3*$C127</f>
        <v>9.239039828196878E-2</v>
      </c>
      <c r="Q127" s="3">
        <f>'Table 18'!$M$5+'Table 18'!$M$12*Q$3+'Table 18'!$M$17*$C127+'Table 18'!$M$22*Q$3*$C127</f>
        <v>9.6942022168157088E-2</v>
      </c>
      <c r="R127" s="3">
        <f>'Table 18'!$M$5+'Table 18'!$M$12*R$3+'Table 18'!$M$17*$C127+'Table 18'!$M$22*R$3*$C127</f>
        <v>9.9189539341486804E-2</v>
      </c>
      <c r="S127" s="3">
        <f>'Table 18'!$M$5+'Table 18'!$M$12*S$3+'Table 18'!$M$17*$C127+'Table 18'!$M$22*S$3*$C127</f>
        <v>0.11244459263622621</v>
      </c>
      <c r="T127" s="3">
        <f>'Table 18'!$M$5+'Table 18'!$M$12*T$3+'Table 18'!$M$17*$C127+'Table 18'!$M$22*T$3*$C127</f>
        <v>0.16380357343317534</v>
      </c>
      <c r="U127" s="3">
        <f>'Table 18'!$M$5+'Table 18'!$M$12*U$3+'Table 18'!$M$17*$C127+'Table 18'!$M$22*U$3*$C127</f>
        <v>0.16903186464244849</v>
      </c>
      <c r="V127" s="3">
        <f>'Table 18'!$M$5+'Table 18'!$M$12*V$3+'Table 18'!$M$17*$C127+'Table 18'!$M$22*V$3*$C127</f>
        <v>0.17433753234415456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18'!$M$5+'Table 18'!$M$12*D$3+'Table 18'!$M$17*$C128+'Table 18'!$M$22*D$3*$C128</f>
        <v>4.7543755034275756E-2</v>
      </c>
      <c r="E128" s="3">
        <f>'Table 18'!$M$5+'Table 18'!$M$12*E$3+'Table 18'!$M$17*$C128+'Table 18'!$M$22*E$3*$C128</f>
        <v>4.9727449919871346E-2</v>
      </c>
      <c r="F128" s="3">
        <f>'Table 18'!$M$5+'Table 18'!$M$12*F$3+'Table 18'!$M$17*$C128+'Table 18'!$M$22*F$3*$C128</f>
        <v>5.3585135293026484E-2</v>
      </c>
      <c r="G128" s="3">
        <f>'Table 18'!$M$5+'Table 18'!$M$12*G$3+'Table 18'!$M$17*$C128+'Table 18'!$M$22*G$3*$C128</f>
        <v>5.9115249314883177E-2</v>
      </c>
      <c r="H128" s="3">
        <f>'Table 18'!$M$5+'Table 18'!$M$12*H$3+'Table 18'!$M$17*$C128+'Table 18'!$M$22*H$3*$C128</f>
        <v>5.9924031235661222E-2</v>
      </c>
      <c r="I128" s="3">
        <f>'Table 18'!$M$5+'Table 18'!$M$12*I$3+'Table 18'!$M$17*$C128+'Table 18'!$M$22*I$3*$C128</f>
        <v>6.1163448976616443E-2</v>
      </c>
      <c r="J128" s="3">
        <f>'Table 18'!$M$5+'Table 18'!$M$12*J$3+'Table 18'!$M$17*$C128+'Table 18'!$M$22*J$3*$C128</f>
        <v>6.2046832992800671E-2</v>
      </c>
      <c r="K128" s="3">
        <f>'Table 18'!$M$5+'Table 18'!$M$12*K$3+'Table 18'!$M$17*$C128+'Table 18'!$M$22*K$3*$C128</f>
        <v>6.2462485396353552E-2</v>
      </c>
      <c r="L128" s="3">
        <f>'Table 18'!$M$5+'Table 18'!$M$12*L$3+'Table 18'!$M$17*$C128+'Table 18'!$M$22*L$3*$C128</f>
        <v>6.411325759419674E-2</v>
      </c>
      <c r="M128" s="3">
        <f>'Table 18'!$M$5+'Table 18'!$M$12*M$3+'Table 18'!$M$17*$C128+'Table 18'!$M$22*M$3*$C128</f>
        <v>6.729441378038975E-2</v>
      </c>
      <c r="N128" s="3">
        <f>'Table 18'!$M$5+'Table 18'!$M$12*N$3+'Table 18'!$M$17*$C128+'Table 18'!$M$22*N$3*$C128</f>
        <v>7.360314756839724E-2</v>
      </c>
      <c r="O128" s="3">
        <f>'Table 18'!$M$5+'Table 18'!$M$12*O$3+'Table 18'!$M$17*$C128+'Table 18'!$M$22*O$3*$C128</f>
        <v>8.0697791107673597E-2</v>
      </c>
      <c r="P128" s="3">
        <f>'Table 18'!$M$5+'Table 18'!$M$12*P$3+'Table 18'!$M$17*$C128+'Table 18'!$M$22*P$3*$C128</f>
        <v>8.3681730930420237E-2</v>
      </c>
      <c r="Q128" s="3">
        <f>'Table 18'!$M$5+'Table 18'!$M$12*Q$3+'Table 18'!$M$17*$C128+'Table 18'!$M$22*Q$3*$C128</f>
        <v>8.798147402565977E-2</v>
      </c>
      <c r="R128" s="3">
        <f>'Table 18'!$M$5+'Table 18'!$M$12*R$3+'Table 18'!$M$17*$C128+'Table 18'!$M$22*R$3*$C128</f>
        <v>9.0104616598309678E-2</v>
      </c>
      <c r="S128" s="3">
        <f>'Table 18'!$M$5+'Table 18'!$M$12*S$3+'Table 18'!$M$17*$C128+'Table 18'!$M$22*S$3*$C128</f>
        <v>0.10262615293483154</v>
      </c>
      <c r="T128" s="3">
        <f>'Table 18'!$M$5+'Table 18'!$M$12*T$3+'Table 18'!$M$17*$C128+'Table 18'!$M$22*T$3*$C128</f>
        <v>0.15114299628173494</v>
      </c>
      <c r="U128" s="3">
        <f>'Table 18'!$M$5+'Table 18'!$M$12*U$3+'Table 18'!$M$17*$C128+'Table 18'!$M$22*U$3*$C128</f>
        <v>0.15608196083352693</v>
      </c>
      <c r="V128" s="3">
        <f>'Table 18'!$M$5+'Table 18'!$M$12*V$3+'Table 18'!$M$17*$C128+'Table 18'!$M$22*V$3*$C128</f>
        <v>0.16109401996593264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18'!$M$5+'Table 18'!$M$12*D$3+'Table 18'!$M$17*$C129+'Table 18'!$M$22*D$3*$C129</f>
        <v>3.7010073732794732E-2</v>
      </c>
      <c r="E129" s="3">
        <f>'Table 18'!$M$5+'Table 18'!$M$12*E$3+'Table 18'!$M$17*$C129+'Table 18'!$M$22*E$3*$C129</f>
        <v>3.8989346470844989E-2</v>
      </c>
      <c r="F129" s="3">
        <f>'Table 18'!$M$5+'Table 18'!$M$12*F$3+'Table 18'!$M$17*$C129+'Table 18'!$M$22*F$3*$C129</f>
        <v>4.2485902487634244E-2</v>
      </c>
      <c r="G129" s="3">
        <f>'Table 18'!$M$5+'Table 18'!$M$12*G$3+'Table 18'!$M$17*$C129+'Table 18'!$M$22*G$3*$C129</f>
        <v>4.7498326152667046E-2</v>
      </c>
      <c r="H129" s="3">
        <f>'Table 18'!$M$5+'Table 18'!$M$12*H$3+'Table 18'!$M$17*$C129+'Table 18'!$M$22*H$3*$C129</f>
        <v>4.823139560178439E-2</v>
      </c>
      <c r="I129" s="3">
        <f>'Table 18'!$M$5+'Table 18'!$M$12*I$3+'Table 18'!$M$17*$C129+'Table 18'!$M$22*I$3*$C129</f>
        <v>4.9354787776172061E-2</v>
      </c>
      <c r="J129" s="3">
        <f>'Table 18'!$M$5+'Table 18'!$M$12*J$3+'Table 18'!$M$17*$C129+'Table 18'!$M$22*J$3*$C129</f>
        <v>5.0155475597532195E-2</v>
      </c>
      <c r="K129" s="3">
        <f>'Table 18'!$M$5+'Table 18'!$M$12*K$3+'Table 18'!$M$17*$C129+'Table 18'!$M$22*K$3*$C129</f>
        <v>5.0532217548197568E-2</v>
      </c>
      <c r="L129" s="3">
        <f>'Table 18'!$M$5+'Table 18'!$M$12*L$3+'Table 18'!$M$17*$C129+'Table 18'!$M$22*L$3*$C129</f>
        <v>5.2028456070105908E-2</v>
      </c>
      <c r="M129" s="3">
        <f>'Table 18'!$M$5+'Table 18'!$M$12*M$3+'Table 18'!$M$17*$C129+'Table 18'!$M$22*M$3*$C129</f>
        <v>5.4911814801375941E-2</v>
      </c>
      <c r="N129" s="3">
        <f>'Table 18'!$M$5+'Table 18'!$M$12*N$3+'Table 18'!$M$17*$C129+'Table 18'!$M$22*N$3*$C129</f>
        <v>6.0629969329550365E-2</v>
      </c>
      <c r="O129" s="3">
        <f>'Table 18'!$M$5+'Table 18'!$M$12*O$3+'Table 18'!$M$17*$C129+'Table 18'!$M$22*O$3*$C129</f>
        <v>6.7060462268880641E-2</v>
      </c>
      <c r="P129" s="3">
        <f>'Table 18'!$M$5+'Table 18'!$M$12*P$3+'Table 18'!$M$17*$C129+'Table 18'!$M$22*P$3*$C129</f>
        <v>6.9765066644749796E-2</v>
      </c>
      <c r="Q129" s="3">
        <f>'Table 18'!$M$5+'Table 18'!$M$12*Q$3+'Table 18'!$M$17*$C129+'Table 18'!$M$22*Q$3*$C129</f>
        <v>7.3662298050641131E-2</v>
      </c>
      <c r="R129" s="3">
        <f>'Table 18'!$M$5+'Table 18'!$M$12*R$3+'Table 18'!$M$17*$C129+'Table 18'!$M$22*R$3*$C129</f>
        <v>7.5586686957149804E-2</v>
      </c>
      <c r="S129" s="3">
        <f>'Table 18'!$M$5+'Table 18'!$M$12*S$3+'Table 18'!$M$17*$C129+'Table 18'!$M$22*S$3*$C129</f>
        <v>8.6936045181535554E-2</v>
      </c>
      <c r="T129" s="3">
        <f>'Table 18'!$M$5+'Table 18'!$M$12*T$3+'Table 18'!$M$17*$C129+'Table 18'!$M$22*T$3*$C129</f>
        <v>0.13091108308917337</v>
      </c>
      <c r="U129" s="3">
        <f>'Table 18'!$M$5+'Table 18'!$M$12*U$3+'Table 18'!$M$17*$C129+'Table 18'!$M$22*U$3*$C129</f>
        <v>0.13538769653734395</v>
      </c>
      <c r="V129" s="3">
        <f>'Table 18'!$M$5+'Table 18'!$M$12*V$3+'Table 18'!$M$17*$C129+'Table 18'!$M$22*V$3*$C129</f>
        <v>0.1399305619658906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18'!$M$5+'Table 18'!$M$12*D$3+'Table 18'!$M$17*$C130+'Table 18'!$M$22*D$3*$C130</f>
        <v>2.0938585843228386E-2</v>
      </c>
      <c r="E130" s="3">
        <f>'Table 18'!$M$5+'Table 18'!$M$12*E$3+'Table 18'!$M$17*$C130+'Table 18'!$M$22*E$3*$C130</f>
        <v>2.2605966852774176E-2</v>
      </c>
      <c r="F130" s="3">
        <f>'Table 18'!$M$5+'Table 18'!$M$12*F$3+'Table 18'!$M$17*$C130+'Table 18'!$M$22*F$3*$C130</f>
        <v>2.5551539228489635E-2</v>
      </c>
      <c r="G130" s="3">
        <f>'Table 18'!$M$5+'Table 18'!$M$12*G$3+'Table 18'!$M$17*$C130+'Table 18'!$M$22*G$3*$C130</f>
        <v>2.9774110413452543E-2</v>
      </c>
      <c r="H130" s="3">
        <f>'Table 18'!$M$5+'Table 18'!$M$12*H$3+'Table 18'!$M$17*$C130+'Table 18'!$M$22*H$3*$C130</f>
        <v>3.0391663545286482E-2</v>
      </c>
      <c r="I130" s="3">
        <f>'Table 18'!$M$5+'Table 18'!$M$12*I$3+'Table 18'!$M$17*$C130+'Table 18'!$M$22*I$3*$C130</f>
        <v>3.1338032755469994E-2</v>
      </c>
      <c r="J130" s="3">
        <f>'Table 18'!$M$5+'Table 18'!$M$12*J$3+'Table 18'!$M$17*$C130+'Table 18'!$M$22*J$3*$C130</f>
        <v>3.2012549027151484E-2</v>
      </c>
      <c r="K130" s="3">
        <f>'Table 18'!$M$5+'Table 18'!$M$12*K$3+'Table 18'!$M$17*$C130+'Table 18'!$M$22*K$3*$C130</f>
        <v>3.2329924375158095E-2</v>
      </c>
      <c r="L130" s="3">
        <f>'Table 18'!$M$5+'Table 18'!$M$12*L$3+'Table 18'!$M$17*$C130+'Table 18'!$M$22*L$3*$C130</f>
        <v>3.3590387195273734E-2</v>
      </c>
      <c r="M130" s="3">
        <f>'Table 18'!$M$5+'Table 18'!$M$12*M$3+'Table 18'!$M$17*$C130+'Table 18'!$M$22*M$3*$C130</f>
        <v>3.6019389272553722E-2</v>
      </c>
      <c r="N130" s="3">
        <f>'Table 18'!$M$5+'Table 18'!$M$12*N$3+'Table 18'!$M$17*$C130+'Table 18'!$M$22*N$3*$C130</f>
        <v>4.0836482989167262E-2</v>
      </c>
      <c r="O130" s="3">
        <f>'Table 18'!$M$5+'Table 18'!$M$12*O$3+'Table 18'!$M$17*$C130+'Table 18'!$M$22*O$3*$C130</f>
        <v>4.6253665574938534E-2</v>
      </c>
      <c r="P130" s="3">
        <f>'Table 18'!$M$5+'Table 18'!$M$12*P$3+'Table 18'!$M$17*$C130+'Table 18'!$M$22*P$3*$C130</f>
        <v>4.853208122123346E-2</v>
      </c>
      <c r="Q130" s="3">
        <f>'Table 18'!$M$5+'Table 18'!$M$12*Q$3+'Table 18'!$M$17*$C130+'Table 18'!$M$22*Q$3*$C130</f>
        <v>5.1815190977188542E-2</v>
      </c>
      <c r="R130" s="3">
        <f>'Table 18'!$M$5+'Table 18'!$M$12*R$3+'Table 18'!$M$17*$C130+'Table 18'!$M$22*R$3*$C130</f>
        <v>5.3436336691979718E-2</v>
      </c>
      <c r="S130" s="3">
        <f>'Table 18'!$M$5+'Table 18'!$M$12*S$3+'Table 18'!$M$17*$C130+'Table 18'!$M$22*S$3*$C130</f>
        <v>6.2997274914427359E-2</v>
      </c>
      <c r="T130" s="3">
        <f>'Table 18'!$M$5+'Table 18'!$M$12*T$3+'Table 18'!$M$17*$C130+'Table 18'!$M$22*T$3*$C130</f>
        <v>0.10004277232954421</v>
      </c>
      <c r="U130" s="3">
        <f>'Table 18'!$M$5+'Table 18'!$M$12*U$3+'Table 18'!$M$17*$C130+'Table 18'!$M$22*U$3*$C130</f>
        <v>0.10381396571136678</v>
      </c>
      <c r="V130" s="3">
        <f>'Table 18'!$M$5+'Table 18'!$M$12*V$3+'Table 18'!$M$17*$C130+'Table 18'!$M$22*V$3*$C130</f>
        <v>0.10764097115577187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18'!$M$5+'Table 18'!$M$12*D$3+'Table 18'!$M$17*$C131+'Table 18'!$M$22*D$3*$C131</f>
        <v>-1.5103555987861889E-2</v>
      </c>
      <c r="E131" s="3">
        <f>'Table 18'!$M$5+'Table 18'!$M$12*E$3+'Table 18'!$M$17*$C131+'Table 18'!$M$22*E$3*$C131</f>
        <v>-1.4135627698060807E-2</v>
      </c>
      <c r="F131" s="3">
        <f>'Table 18'!$M$5+'Table 18'!$M$12*F$3+'Table 18'!$M$17*$C131+'Table 18'!$M$22*F$3*$C131</f>
        <v>-1.2425698884077113E-2</v>
      </c>
      <c r="G131" s="3">
        <f>'Table 18'!$M$5+'Table 18'!$M$12*G$3+'Table 18'!$M$17*$C131+'Table 18'!$M$22*G$3*$C131</f>
        <v>-9.9744618349410907E-3</v>
      </c>
      <c r="H131" s="3">
        <f>'Table 18'!$M$5+'Table 18'!$M$12*H$3+'Table 18'!$M$17*$C131+'Table 18'!$M$22*H$3*$C131</f>
        <v>-9.6159671997406142E-3</v>
      </c>
      <c r="I131" s="3">
        <f>'Table 18'!$M$5+'Table 18'!$M$12*I$3+'Table 18'!$M$17*$C131+'Table 18'!$M$22*I$3*$C131</f>
        <v>-9.0665921463550306E-3</v>
      </c>
      <c r="J131" s="3">
        <f>'Table 18'!$M$5+'Table 18'!$M$12*J$3+'Table 18'!$M$17*$C131+'Table 18'!$M$22*J$3*$C131</f>
        <v>-8.6750299433828865E-3</v>
      </c>
      <c r="K131" s="3">
        <f>'Table 18'!$M$5+'Table 18'!$M$12*K$3+'Table 18'!$M$17*$C131+'Table 18'!$M$22*K$3*$C131</f>
        <v>-8.4907909625726516E-3</v>
      </c>
      <c r="L131" s="3">
        <f>'Table 18'!$M$5+'Table 18'!$M$12*L$3+'Table 18'!$M$17*$C131+'Table 18'!$M$22*L$3*$C131</f>
        <v>-7.7590820041236585E-3</v>
      </c>
      <c r="M131" s="3">
        <f>'Table 18'!$M$5+'Table 18'!$M$12*M$3+'Table 18'!$M$17*$C131+'Table 18'!$M$22*M$3*$C131</f>
        <v>-6.3490264660523953E-3</v>
      </c>
      <c r="N131" s="3">
        <f>'Table 18'!$M$5+'Table 18'!$M$12*N$3+'Table 18'!$M$17*$C131+'Table 18'!$M$22*N$3*$C131</f>
        <v>-3.5526642331615409E-3</v>
      </c>
      <c r="O131" s="3">
        <f>'Table 18'!$M$5+'Table 18'!$M$12*O$3+'Table 18'!$M$17*$C131+'Table 18'!$M$22*O$3*$C131</f>
        <v>-4.0794551214519761E-4</v>
      </c>
      <c r="P131" s="3">
        <f>'Table 18'!$M$5+'Table 18'!$M$12*P$3+'Table 18'!$M$17*$C131+'Table 18'!$M$22*P$3*$C131</f>
        <v>9.1469337323770925E-4</v>
      </c>
      <c r="Q131" s="3">
        <f>'Table 18'!$M$5+'Table 18'!$M$12*Q$3+'Table 18'!$M$17*$C131+'Table 18'!$M$22*Q$3*$C131</f>
        <v>2.8205653923609828E-3</v>
      </c>
      <c r="R131" s="3">
        <f>'Table 18'!$M$5+'Table 18'!$M$12*R$3+'Table 18'!$M$17*$C131+'Table 18'!$M$22*R$3*$C131</f>
        <v>3.7616537160570871E-3</v>
      </c>
      <c r="S131" s="3">
        <f>'Table 18'!$M$5+'Table 18'!$M$12*S$3+'Table 18'!$M$17*$C131+'Table 18'!$M$22*S$3*$C131</f>
        <v>9.3118564169193639E-3</v>
      </c>
      <c r="T131" s="3">
        <f>'Table 18'!$M$5+'Table 18'!$M$12*T$3+'Table 18'!$M$17*$C131+'Table 18'!$M$22*T$3*$C131</f>
        <v>3.0817070133856359E-2</v>
      </c>
      <c r="U131" s="3">
        <f>'Table 18'!$M$5+'Table 18'!$M$12*U$3+'Table 18'!$M$17*$C131+'Table 18'!$M$22*U$3*$C131</f>
        <v>3.3006278682879614E-2</v>
      </c>
      <c r="V131" s="3">
        <f>'Table 18'!$M$5+'Table 18'!$M$12*V$3+'Table 18'!$M$17*$C131+'Table 18'!$M$22*V$3*$C131</f>
        <v>3.5227886589923915E-2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18'!$M$5+'Table 18'!$M$12*D$3+'Table 18'!$M$17*$C132+'Table 18'!$M$22*D$3*$C132</f>
        <v>-4.1503077173734346E-2</v>
      </c>
      <c r="E132" s="3">
        <f>'Table 18'!$M$5+'Table 18'!$M$12*E$3+'Table 18'!$M$17*$C132+'Table 18'!$M$22*E$3*$C132</f>
        <v>-4.104747184686796E-2</v>
      </c>
      <c r="F132" s="3">
        <f>'Table 18'!$M$5+'Table 18'!$M$12*F$3+'Table 18'!$M$17*$C132+'Table 18'!$M$22*F$3*$C132</f>
        <v>-4.024260573806418E-2</v>
      </c>
      <c r="G132" s="3">
        <f>'Table 18'!$M$5+'Table 18'!$M$12*G$3+'Table 18'!$M$17*$C132+'Table 18'!$M$22*G$3*$C132</f>
        <v>-3.9088804708828709E-2</v>
      </c>
      <c r="H132" s="3">
        <f>'Table 18'!$M$5+'Table 18'!$M$12*H$3+'Table 18'!$M$17*$C132+'Table 18'!$M$22*H$3*$C132</f>
        <v>-3.8920060735570181E-2</v>
      </c>
      <c r="I132" s="3">
        <f>'Table 18'!$M$5+'Table 18'!$M$12*I$3+'Table 18'!$M$17*$C132+'Table 18'!$M$22*I$3*$C132</f>
        <v>-3.8661469057439342E-2</v>
      </c>
      <c r="J132" s="3">
        <f>'Table 18'!$M$5+'Table 18'!$M$12*J$3+'Table 18'!$M$17*$C132+'Table 18'!$M$22*J$3*$C132</f>
        <v>-3.847716012943983E-2</v>
      </c>
      <c r="K132" s="3">
        <f>'Table 18'!$M$5+'Table 18'!$M$12*K$3+'Table 18'!$M$17*$C132+'Table 18'!$M$22*K$3*$C132</f>
        <v>-3.839043855930075E-2</v>
      </c>
      <c r="L132" s="3">
        <f>'Table 18'!$M$5+'Table 18'!$M$12*L$3+'Table 18'!$M$17*$C132+'Table 18'!$M$22*L$3*$C132</f>
        <v>-3.8046022033099487E-2</v>
      </c>
      <c r="M132" s="3">
        <f>'Table 18'!$M$5+'Table 18'!$M$12*M$3+'Table 18'!$M$17*$C132+'Table 18'!$M$22*M$3*$C132</f>
        <v>-3.7382306734051102E-2</v>
      </c>
      <c r="N132" s="3">
        <f>'Table 18'!$M$5+'Table 18'!$M$12*N$3+'Table 18'!$M$17*$C132+'Table 18'!$M$22*N$3*$C132</f>
        <v>-3.6066054752806817E-2</v>
      </c>
      <c r="O132" s="3">
        <f>'Table 18'!$M$5+'Table 18'!$M$12*O$3+'Table 18'!$M$17*$C132+'Table 18'!$M$22*O$3*$C132</f>
        <v>-3.4585830839642812E-2</v>
      </c>
      <c r="P132" s="3">
        <f>'Table 18'!$M$5+'Table 18'!$M$12*P$3+'Table 18'!$M$17*$C132+'Table 18'!$M$22*P$3*$C132</f>
        <v>-3.3963262692755701E-2</v>
      </c>
      <c r="Q132" s="3">
        <f>'Table 18'!$M$5+'Table 18'!$M$12*Q$3+'Table 18'!$M$17*$C132+'Table 18'!$M$22*Q$3*$C132</f>
        <v>-3.306616581751444E-2</v>
      </c>
      <c r="R132" s="3">
        <f>'Table 18'!$M$5+'Table 18'!$M$12*R$3+'Table 18'!$M$17*$C132+'Table 18'!$M$22*R$3*$C132</f>
        <v>-3.2623194103756782E-2</v>
      </c>
      <c r="S132" s="3">
        <f>'Table 18'!$M$5+'Table 18'!$M$12*S$3+'Table 18'!$M$17*$C132+'Table 18'!$M$22*S$3*$C132</f>
        <v>-3.0010705201070891E-2</v>
      </c>
      <c r="T132" s="3">
        <f>'Table 18'!$M$5+'Table 18'!$M$12*T$3+'Table 18'!$M$17*$C132+'Table 18'!$M$22*T$3*$C132</f>
        <v>-1.9888168203159428E-2</v>
      </c>
      <c r="U132" s="3">
        <f>'Table 18'!$M$5+'Table 18'!$M$12*U$3+'Table 18'!$M$17*$C132+'Table 18'!$M$22*U$3*$C132</f>
        <v>-1.8857704389810815E-2</v>
      </c>
      <c r="V132" s="3">
        <f>'Table 18'!$M$5+'Table 18'!$M$12*V$3+'Table 18'!$M$17*$C132+'Table 18'!$M$22*V$3*$C132</f>
        <v>-1.7811990149073118E-2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18'!$M$5+'Table 18'!$M$12*D$3+'Table 18'!$M$17*$C133+'Table 18'!$M$22*D$3*$C133</f>
        <v>-4.6913906719865422E-2</v>
      </c>
      <c r="E133" s="3">
        <f>'Table 18'!$M$5+'Table 18'!$M$12*E$3+'Table 18'!$M$17*$C133+'Table 18'!$M$22*E$3*$C133</f>
        <v>-4.6563306790842834E-2</v>
      </c>
      <c r="F133" s="3">
        <f>'Table 18'!$M$5+'Table 18'!$M$12*F$3+'Table 18'!$M$17*$C133+'Table 18'!$M$22*F$3*$C133</f>
        <v>-4.5943941774722108E-2</v>
      </c>
      <c r="G133" s="3">
        <f>'Table 18'!$M$5+'Table 18'!$M$12*G$3+'Table 18'!$M$17*$C133+'Table 18'!$M$22*G$3*$C133</f>
        <v>-4.5056062430249975E-2</v>
      </c>
      <c r="H133" s="3">
        <f>'Table 18'!$M$5+'Table 18'!$M$12*H$3+'Table 18'!$M$17*$C133+'Table 18'!$M$22*H$3*$C133</f>
        <v>-4.4926209635388389E-2</v>
      </c>
      <c r="I133" s="3">
        <f>'Table 18'!$M$5+'Table 18'!$M$12*I$3+'Table 18'!$M$17*$C133+'Table 18'!$M$22*I$3*$C133</f>
        <v>-4.4727216738132181E-2</v>
      </c>
      <c r="J133" s="3">
        <f>'Table 18'!$M$5+'Table 18'!$M$12*J$3+'Table 18'!$M$17*$C133+'Table 18'!$M$22*J$3*$C133</f>
        <v>-4.4585386313278942E-2</v>
      </c>
      <c r="K133" s="3">
        <f>'Table 18'!$M$5+'Table 18'!$M$12*K$3+'Table 18'!$M$17*$C133+'Table 18'!$M$22*K$3*$C133</f>
        <v>-4.4518651851360759E-2</v>
      </c>
      <c r="L133" s="3">
        <f>'Table 18'!$M$5+'Table 18'!$M$12*L$3+'Table 18'!$M$17*$C133+'Table 18'!$M$22*L$3*$C133</f>
        <v>-4.4253614542708347E-2</v>
      </c>
      <c r="M133" s="3">
        <f>'Table 18'!$M$5+'Table 18'!$M$12*M$3+'Table 18'!$M$17*$C133+'Table 18'!$M$22*M$3*$C133</f>
        <v>-4.3742868677777297E-2</v>
      </c>
      <c r="N133" s="3">
        <f>'Table 18'!$M$5+'Table 18'!$M$12*N$3+'Table 18'!$M$17*$C133+'Table 18'!$M$22*N$3*$C133</f>
        <v>-4.272997917893389E-2</v>
      </c>
      <c r="O133" s="3">
        <f>'Table 18'!$M$5+'Table 18'!$M$12*O$3+'Table 18'!$M$17*$C133+'Table 18'!$M$22*O$3*$C133</f>
        <v>-4.1590909092852513E-2</v>
      </c>
      <c r="P133" s="3">
        <f>'Table 18'!$M$5+'Table 18'!$M$12*P$3+'Table 18'!$M$17*$C133+'Table 18'!$M$22*P$3*$C133</f>
        <v>-4.1111827011851391E-2</v>
      </c>
      <c r="Q133" s="3">
        <f>'Table 18'!$M$5+'Table 18'!$M$12*Q$3+'Table 18'!$M$17*$C133+'Table 18'!$M$22*Q$3*$C133</f>
        <v>-4.0421488066630491E-2</v>
      </c>
      <c r="R133" s="3">
        <f>'Table 18'!$M$5+'Table 18'!$M$12*R$3+'Table 18'!$M$17*$C133+'Table 18'!$M$22*R$3*$C133</f>
        <v>-4.0080610025386709E-2</v>
      </c>
      <c r="S133" s="3">
        <f>'Table 18'!$M$5+'Table 18'!$M$12*S$3+'Table 18'!$M$17*$C133+'Table 18'!$M$22*S$3*$C133</f>
        <v>-3.8070233127132015E-2</v>
      </c>
      <c r="T133" s="3">
        <f>'Table 18'!$M$5+'Table 18'!$M$12*T$3+'Table 18'!$M$17*$C133+'Table 18'!$M$22*T$3*$C133</f>
        <v>-3.0280682514531247E-2</v>
      </c>
      <c r="U133" s="3">
        <f>'Table 18'!$M$5+'Table 18'!$M$12*U$3+'Table 18'!$M$17*$C133+'Table 18'!$M$22*U$3*$C133</f>
        <v>-2.9487714306048657E-2</v>
      </c>
      <c r="V133" s="3">
        <f>'Table 18'!$M$5+'Table 18'!$M$12*V$3+'Table 18'!$M$17*$C133+'Table 18'!$M$22*V$3*$C133</f>
        <v>-2.8683010504400475E-2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18'!$M$5+'Table 18'!$M$12*D$3+'Table 18'!$M$17*$C134+'Table 18'!$M$22*D$3*$C134</f>
        <v>-4.9101998848341155E-2</v>
      </c>
      <c r="E134" s="3">
        <f>'Table 18'!$M$5+'Table 18'!$M$12*E$3+'Table 18'!$M$17*$C134+'Table 18'!$M$22*E$3*$C134</f>
        <v>-4.879386218350211E-2</v>
      </c>
      <c r="F134" s="3">
        <f>'Table 18'!$M$5+'Table 18'!$M$12*F$3+'Table 18'!$M$17*$C134+'Table 18'!$M$22*F$3*$C134</f>
        <v>-4.8249512186291685E-2</v>
      </c>
      <c r="G134" s="3">
        <f>'Table 18'!$M$5+'Table 18'!$M$12*G$3+'Table 18'!$M$17*$C134+'Table 18'!$M$22*G$3*$C134</f>
        <v>-4.746916924455797E-2</v>
      </c>
      <c r="H134" s="3">
        <f>'Table 18'!$M$5+'Table 18'!$M$12*H$3+'Table 18'!$M$17*$C134+'Table 18'!$M$22*H$3*$C134</f>
        <v>-4.7355043701976636E-2</v>
      </c>
      <c r="I134" s="3">
        <f>'Table 18'!$M$5+'Table 18'!$M$12*I$3+'Table 18'!$M$17*$C134+'Table 18'!$M$22*I$3*$C134</f>
        <v>-4.7180152030269436E-2</v>
      </c>
      <c r="J134" s="3">
        <f>'Table 18'!$M$5+'Table 18'!$M$12*J$3+'Table 18'!$M$17*$C134+'Table 18'!$M$22*J$3*$C134</f>
        <v>-4.7055499540439166E-2</v>
      </c>
      <c r="K134" s="3">
        <f>'Table 18'!$M$5+'Table 18'!$M$12*K$3+'Table 18'!$M$17*$C134+'Table 18'!$M$22*K$3*$C134</f>
        <v>-4.6996847690215969E-2</v>
      </c>
      <c r="L134" s="3">
        <f>'Table 18'!$M$5+'Table 18'!$M$12*L$3+'Table 18'!$M$17*$C134+'Table 18'!$M$22*L$3*$C134</f>
        <v>-4.6763910642642272E-2</v>
      </c>
      <c r="M134" s="3">
        <f>'Table 18'!$M$5+'Table 18'!$M$12*M$3+'Table 18'!$M$17*$C134+'Table 18'!$M$22*M$3*$C134</f>
        <v>-4.6315024278520821E-2</v>
      </c>
      <c r="N134" s="3">
        <f>'Table 18'!$M$5+'Table 18'!$M$12*N$3+'Table 18'!$M$17*$C134+'Table 18'!$M$22*N$3*$C134</f>
        <v>-4.542481191340654E-2</v>
      </c>
      <c r="O134" s="3">
        <f>'Table 18'!$M$5+'Table 18'!$M$12*O$3+'Table 18'!$M$17*$C134+'Table 18'!$M$22*O$3*$C134</f>
        <v>-4.4423701450202698E-2</v>
      </c>
      <c r="P134" s="3">
        <f>'Table 18'!$M$5+'Table 18'!$M$12*P$3+'Table 18'!$M$17*$C134+'Table 18'!$M$22*P$3*$C134</f>
        <v>-4.400264387886952E-2</v>
      </c>
      <c r="Q134" s="3">
        <f>'Table 18'!$M$5+'Table 18'!$M$12*Q$3+'Table 18'!$M$17*$C134+'Table 18'!$M$22*Q$3*$C134</f>
        <v>-4.3395916031599577E-2</v>
      </c>
      <c r="R134" s="3">
        <f>'Table 18'!$M$5+'Table 18'!$M$12*R$3+'Table 18'!$M$17*$C134+'Table 18'!$M$22*R$3*$C134</f>
        <v>-4.3096323778290938E-2</v>
      </c>
      <c r="S134" s="3">
        <f>'Table 18'!$M$5+'Table 18'!$M$12*S$3+'Table 18'!$M$17*$C134+'Table 18'!$M$22*S$3*$C134</f>
        <v>-4.1329435706679969E-2</v>
      </c>
      <c r="T134" s="3">
        <f>'Table 18'!$M$5+'Table 18'!$M$12*T$3+'Table 18'!$M$17*$C134+'Table 18'!$M$22*T$3*$C134</f>
        <v>-3.4483324376728478E-2</v>
      </c>
      <c r="U134" s="3">
        <f>'Table 18'!$M$5+'Table 18'!$M$12*U$3+'Table 18'!$M$17*$C134+'Table 18'!$M$22*U$3*$C134</f>
        <v>-3.3786397312976918E-2</v>
      </c>
      <c r="V134" s="3">
        <f>'Table 18'!$M$5+'Table 18'!$M$12*V$3+'Table 18'!$M$17*$C134+'Table 18'!$M$22*V$3*$C134</f>
        <v>-3.3079156024268058E-2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18'!$M$5+'Table 18'!$M$12*D$3+'Table 18'!$M$17*$C135+'Table 18'!$M$22*D$3*$C135</f>
        <v>-5.1061702322589886E-2</v>
      </c>
      <c r="E135" s="3">
        <f>'Table 18'!$M$5+'Table 18'!$M$12*E$3+'Table 18'!$M$17*$C135+'Table 18'!$M$22*E$3*$C135</f>
        <v>-5.0791596691849211E-2</v>
      </c>
      <c r="F135" s="3">
        <f>'Table 18'!$M$5+'Table 18'!$M$12*F$3+'Table 18'!$M$17*$C135+'Table 18'!$M$22*F$3*$C135</f>
        <v>-5.0314431796795234E-2</v>
      </c>
      <c r="G135" s="3">
        <f>'Table 18'!$M$5+'Table 18'!$M$12*G$3+'Table 18'!$M$17*$C135+'Table 18'!$M$22*G$3*$C135</f>
        <v>-4.9630400824430682E-2</v>
      </c>
      <c r="H135" s="3">
        <f>'Table 18'!$M$5+'Table 18'!$M$12*H$3+'Table 18'!$M$17*$C135+'Table 18'!$M$22*H$3*$C135</f>
        <v>-4.9530360955177682E-2</v>
      </c>
      <c r="I135" s="3">
        <f>'Table 18'!$M$5+'Table 18'!$M$12*I$3+'Table 18'!$M$17*$C135+'Table 18'!$M$22*I$3*$C135</f>
        <v>-4.9377054871585072E-2</v>
      </c>
      <c r="J135" s="3">
        <f>'Table 18'!$M$5+'Table 18'!$M$12*J$3+'Table 18'!$M$17*$C135+'Table 18'!$M$22*J$3*$C135</f>
        <v>-4.9267787318479736E-2</v>
      </c>
      <c r="K135" s="3">
        <f>'Table 18'!$M$5+'Table 18'!$M$12*K$3+'Table 18'!$M$17*$C135+'Table 18'!$M$22*K$3*$C135</f>
        <v>-4.921637443320391E-2</v>
      </c>
      <c r="L135" s="3">
        <f>'Table 18'!$M$5+'Table 18'!$M$12*L$3+'Table 18'!$M$17*$C135+'Table 18'!$M$22*L$3*$C135</f>
        <v>-4.9012187086038883E-2</v>
      </c>
      <c r="M135" s="3">
        <f>'Table 18'!$M$5+'Table 18'!$M$12*M$3+'Table 18'!$M$17*$C135+'Table 18'!$M$22*M$3*$C135</f>
        <v>-4.8618703452485423E-2</v>
      </c>
      <c r="N135" s="3">
        <f>'Table 18'!$M$5+'Table 18'!$M$12*N$3+'Table 18'!$M$17*$C135+'Table 18'!$M$22*N$3*$C135</f>
        <v>-4.78383634286913E-2</v>
      </c>
      <c r="O135" s="3">
        <f>'Table 18'!$M$5+'Table 18'!$M$12*O$3+'Table 18'!$M$17*$C135+'Table 18'!$M$22*O$3*$C135</f>
        <v>-4.6960812640485003E-2</v>
      </c>
      <c r="P135" s="3">
        <f>'Table 18'!$M$5+'Table 18'!$M$12*P$3+'Table 18'!$M$17*$C135+'Table 18'!$M$22*P$3*$C135</f>
        <v>-4.6591723097238039E-2</v>
      </c>
      <c r="Q135" s="3">
        <f>'Table 18'!$M$5+'Table 18'!$M$12*Q$3+'Table 18'!$M$17*$C135+'Table 18'!$M$22*Q$3*$C135</f>
        <v>-4.6059879189729064E-2</v>
      </c>
      <c r="R135" s="3">
        <f>'Table 18'!$M$5+'Table 18'!$M$12*R$3+'Table 18'!$M$17*$C135+'Table 18'!$M$22*R$3*$C135</f>
        <v>-4.579726339687229E-2</v>
      </c>
      <c r="S135" s="3">
        <f>'Table 18'!$M$5+'Table 18'!$M$12*S$3+'Table 18'!$M$17*$C135+'Table 18'!$M$22*S$3*$C135</f>
        <v>-4.4248449278046317E-2</v>
      </c>
      <c r="T135" s="3">
        <f>'Table 18'!$M$5+'Table 18'!$M$12*T$3+'Table 18'!$M$17*$C135+'Table 18'!$M$22*T$3*$C135</f>
        <v>-3.8247302936492492E-2</v>
      </c>
      <c r="U135" s="3">
        <f>'Table 18'!$M$5+'Table 18'!$M$12*U$3+'Table 18'!$M$17*$C135+'Table 18'!$M$22*U$3*$C135</f>
        <v>-3.7636392436006638E-2</v>
      </c>
      <c r="V135" s="3">
        <f>'Table 18'!$M$5+'Table 18'!$M$12*V$3+'Table 18'!$M$17*$C135+'Table 18'!$M$22*V$3*$C135</f>
        <v>-3.7016440719217794E-2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18'!$M$5+'Table 18'!$M$12*D$3+'Table 18'!$M$17*$C136+'Table 18'!$M$22*D$3*$C136</f>
        <v>-5.1971551945694555E-2</v>
      </c>
      <c r="E136" s="3">
        <f>'Table 18'!$M$5+'Table 18'!$M$12*E$3+'Table 18'!$M$17*$C136+'Table 18'!$M$22*E$3*$C136</f>
        <v>-5.1719103334240416E-2</v>
      </c>
      <c r="F136" s="3">
        <f>'Table 18'!$M$5+'Table 18'!$M$12*F$3+'Table 18'!$M$17*$C136+'Table 18'!$M$22*F$3*$C136</f>
        <v>-5.1273131086787729E-2</v>
      </c>
      <c r="G136" s="3">
        <f>'Table 18'!$M$5+'Table 18'!$M$12*G$3+'Table 18'!$M$17*$C136+'Table 18'!$M$22*G$3*$C136</f>
        <v>-5.0633815761551695E-2</v>
      </c>
      <c r="H136" s="3">
        <f>'Table 18'!$M$5+'Table 18'!$M$12*H$3+'Table 18'!$M$17*$C136+'Table 18'!$M$22*H$3*$C136</f>
        <v>-5.0540315577887546E-2</v>
      </c>
      <c r="I136" s="3">
        <f>'Table 18'!$M$5+'Table 18'!$M$12*I$3+'Table 18'!$M$17*$C136+'Table 18'!$M$22*I$3*$C136</f>
        <v>-5.0397031234557479E-2</v>
      </c>
      <c r="J136" s="3">
        <f>'Table 18'!$M$5+'Table 18'!$M$12*J$3+'Table 18'!$M$17*$C136+'Table 18'!$M$22*J$3*$C136</f>
        <v>-5.0294906588052357E-2</v>
      </c>
      <c r="K136" s="3">
        <f>'Table 18'!$M$5+'Table 18'!$M$12*K$3+'Table 18'!$M$17*$C136+'Table 18'!$M$22*K$3*$C136</f>
        <v>-5.0246854603859581E-2</v>
      </c>
      <c r="L136" s="3">
        <f>'Table 18'!$M$5+'Table 18'!$M$12*L$3+'Table 18'!$M$17*$C136+'Table 18'!$M$22*L$3*$C136</f>
        <v>-5.0056015145507796E-2</v>
      </c>
      <c r="M136" s="3">
        <f>'Table 18'!$M$5+'Table 18'!$M$12*M$3+'Table 18'!$M$17*$C136+'Table 18'!$M$22*M$3*$C136</f>
        <v>-4.9688253849128616E-2</v>
      </c>
      <c r="N136" s="3">
        <f>'Table 18'!$M$5+'Table 18'!$M$12*N$3+'Table 18'!$M$17*$C136+'Table 18'!$M$22*N$3*$C136</f>
        <v>-4.8958925271532033E-2</v>
      </c>
      <c r="O136" s="3">
        <f>'Table 18'!$M$5+'Table 18'!$M$12*O$3+'Table 18'!$M$17*$C136+'Table 18'!$M$22*O$3*$C136</f>
        <v>-4.8138740674285085E-2</v>
      </c>
      <c r="P136" s="3">
        <f>'Table 18'!$M$5+'Table 18'!$M$12*P$3+'Table 18'!$M$17*$C136+'Table 18'!$M$22*P$3*$C136</f>
        <v>-4.7793778807183551E-2</v>
      </c>
      <c r="Q136" s="3">
        <f>'Table 18'!$M$5+'Table 18'!$M$12*Q$3+'Table 18'!$M$17*$C136+'Table 18'!$M$22*Q$3*$C136</f>
        <v>-4.7296701957682791E-2</v>
      </c>
      <c r="R136" s="3">
        <f>'Table 18'!$M$5+'Table 18'!$M$12*R$3+'Table 18'!$M$17*$C136+'Table 18'!$M$22*R$3*$C136</f>
        <v>-4.7051253567470322E-2</v>
      </c>
      <c r="S136" s="3">
        <f>'Table 18'!$M$5+'Table 18'!$M$12*S$3+'Table 18'!$M$17*$C136+'Table 18'!$M$22*S$3*$C136</f>
        <v>-4.5603686655866074E-2</v>
      </c>
      <c r="T136" s="3">
        <f>'Table 18'!$M$5+'Table 18'!$M$12*T$3+'Table 18'!$M$17*$C136+'Table 18'!$M$22*T$3*$C136</f>
        <v>-3.9994840009818469E-2</v>
      </c>
      <c r="U136" s="3">
        <f>'Table 18'!$M$5+'Table 18'!$M$12*U$3+'Table 18'!$M$17*$C136+'Table 18'!$M$22*U$3*$C136</f>
        <v>-3.9423865213226827E-2</v>
      </c>
      <c r="V136" s="3">
        <f>'Table 18'!$M$5+'Table 18'!$M$12*V$3+'Table 18'!$M$17*$C136+'Table 18'!$M$22*V$3*$C136</f>
        <v>-3.884444023181198E-2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18'!$M$5+'Table 18'!$M$12*D$3+'Table 18'!$M$17*$C137+'Table 18'!$M$22*D$3*$C137</f>
        <v>-5.2940256708155851E-2</v>
      </c>
      <c r="E137" s="3">
        <f>'Table 18'!$M$5+'Table 18'!$M$12*E$3+'Table 18'!$M$17*$C137+'Table 18'!$M$22*E$3*$C137</f>
        <v>-5.2706607289710501E-2</v>
      </c>
      <c r="F137" s="3">
        <f>'Table 18'!$M$5+'Table 18'!$M$12*F$3+'Table 18'!$M$17*$C137+'Table 18'!$M$22*F$3*$C137</f>
        <v>-5.2293845438259365E-2</v>
      </c>
      <c r="G137" s="3">
        <f>'Table 18'!$M$5+'Table 18'!$M$12*G$3+'Table 18'!$M$17*$C137+'Table 18'!$M$22*G$3*$C137</f>
        <v>-5.1702138266315853E-2</v>
      </c>
      <c r="H137" s="3">
        <f>'Table 18'!$M$5+'Table 18'!$M$12*H$3+'Table 18'!$M$17*$C137+'Table 18'!$M$22*H$3*$C137</f>
        <v>-5.1615600798702851E-2</v>
      </c>
      <c r="I137" s="3">
        <f>'Table 18'!$M$5+'Table 18'!$M$12*I$3+'Table 18'!$M$17*$C137+'Table 18'!$M$22*I$3*$C137</f>
        <v>-5.1482986468607897E-2</v>
      </c>
      <c r="J137" s="3">
        <f>'Table 18'!$M$5+'Table 18'!$M$12*J$3+'Table 18'!$M$17*$C137+'Table 18'!$M$22*J$3*$C137</f>
        <v>-5.1388466779521823E-2</v>
      </c>
      <c r="K137" s="3">
        <f>'Table 18'!$M$5+'Table 18'!$M$12*K$3+'Table 18'!$M$17*$C137+'Table 18'!$M$22*K$3*$C137</f>
        <v>-5.1343993101900395E-2</v>
      </c>
      <c r="L137" s="3">
        <f>'Table 18'!$M$5+'Table 18'!$M$12*L$3+'Table 18'!$M$17*$C137+'Table 18'!$M$22*L$3*$C137</f>
        <v>-5.1167364962797245E-2</v>
      </c>
      <c r="M137" s="3">
        <f>'Table 18'!$M$5+'Table 18'!$M$12*M$3+'Table 18'!$M$17*$C137+'Table 18'!$M$22*M$3*$C137</f>
        <v>-5.0826989895845026E-2</v>
      </c>
      <c r="N137" s="3">
        <f>'Table 18'!$M$5+'Table 18'!$M$12*N$3+'Table 18'!$M$17*$C137+'Table 18'!$M$22*N$3*$C137</f>
        <v>-5.0151972524866278E-2</v>
      </c>
      <c r="O137" s="3">
        <f>'Table 18'!$M$5+'Table 18'!$M$12*O$3+'Table 18'!$M$17*$C137+'Table 18'!$M$22*O$3*$C137</f>
        <v>-4.9392864946255617E-2</v>
      </c>
      <c r="P137" s="3">
        <f>'Table 18'!$M$5+'Table 18'!$M$12*P$3+'Table 18'!$M$17*$C137+'Table 18'!$M$22*P$3*$C137</f>
        <v>-4.907359149424563E-2</v>
      </c>
      <c r="Q137" s="3">
        <f>'Table 18'!$M$5+'Table 18'!$M$12*Q$3+'Table 18'!$M$17*$C137+'Table 18'!$M$22*Q$3*$C137</f>
        <v>-4.8613530667848126E-2</v>
      </c>
      <c r="R137" s="3">
        <f>'Table 18'!$M$5+'Table 18'!$M$12*R$3+'Table 18'!$M$17*$C137+'Table 18'!$M$22*R$3*$C137</f>
        <v>-4.8386360182333658E-2</v>
      </c>
      <c r="S137" s="3">
        <f>'Table 18'!$M$5+'Table 18'!$M$12*S$3+'Table 18'!$M$17*$C137+'Table 18'!$M$22*S$3*$C137</f>
        <v>-4.7046589822303406E-2</v>
      </c>
      <c r="T137" s="3">
        <f>'Table 18'!$M$5+'Table 18'!$M$12*T$3+'Table 18'!$M$17*$C137+'Table 18'!$M$22*T$3*$C137</f>
        <v>-4.1855419431428856E-2</v>
      </c>
      <c r="U137" s="3">
        <f>'Table 18'!$M$5+'Table 18'!$M$12*U$3+'Table 18'!$M$17*$C137+'Table 18'!$M$22*U$3*$C137</f>
        <v>-4.1326963646300424E-2</v>
      </c>
      <c r="V137" s="3">
        <f>'Table 18'!$M$5+'Table 18'!$M$12*V$3+'Table 18'!$M$17*$C137+'Table 18'!$M$22*V$3*$C137</f>
        <v>-4.0790686939684934E-2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18'!$M$5+'Table 18'!$M$12*D$3+'Table 18'!$M$17*$C138+'Table 18'!$M$22*D$3*$C138</f>
        <v>-5.4921661527210175E-2</v>
      </c>
      <c r="E138" s="3">
        <f>'Table 18'!$M$5+'Table 18'!$M$12*E$3+'Table 18'!$M$17*$C138+'Table 18'!$M$22*E$3*$C138</f>
        <v>-5.4726464290549642E-2</v>
      </c>
      <c r="F138" s="3">
        <f>'Table 18'!$M$5+'Table 18'!$M$12*F$3+'Table 18'!$M$17*$C138+'Table 18'!$M$22*F$3*$C138</f>
        <v>-5.4381631534969735E-2</v>
      </c>
      <c r="G138" s="3">
        <f>'Table 18'!$M$5+'Table 18'!$M$12*G$3+'Table 18'!$M$17*$C138+'Table 18'!$M$22*G$3*$C138</f>
        <v>-5.3887302870922096E-2</v>
      </c>
      <c r="H138" s="3">
        <f>'Table 18'!$M$5+'Table 18'!$M$12*H$3+'Table 18'!$M$17*$C138+'Table 18'!$M$22*H$3*$C138</f>
        <v>-5.3815007058426373E-2</v>
      </c>
      <c r="I138" s="3">
        <f>'Table 18'!$M$5+'Table 18'!$M$12*I$3+'Table 18'!$M$17*$C138+'Table 18'!$M$22*I$3*$C138</f>
        <v>-5.3704217350716579E-2</v>
      </c>
      <c r="J138" s="3">
        <f>'Table 18'!$M$5+'Table 18'!$M$12*J$3+'Table 18'!$M$17*$C138+'Table 18'!$M$22*J$3*$C138</f>
        <v>-5.3625252967914441E-2</v>
      </c>
      <c r="K138" s="3">
        <f>'Table 18'!$M$5+'Table 18'!$M$12*K$3+'Table 18'!$M$17*$C138+'Table 18'!$M$22*K$3*$C138</f>
        <v>-5.3588098418018287E-2</v>
      </c>
      <c r="L138" s="3">
        <f>'Table 18'!$M$5+'Table 18'!$M$12*L$3+'Table 18'!$M$17*$C138+'Table 18'!$M$22*L$3*$C138</f>
        <v>-5.3440538347469715E-2</v>
      </c>
      <c r="M138" s="3">
        <f>'Table 18'!$M$5+'Table 18'!$M$12*M$3+'Table 18'!$M$17*$C138+'Table 18'!$M$22*M$3*$C138</f>
        <v>-5.3156179529291178E-2</v>
      </c>
      <c r="N138" s="3">
        <f>'Table 18'!$M$5+'Table 18'!$M$12*N$3+'Table 18'!$M$17*$C138+'Table 18'!$M$22*N$3*$C138</f>
        <v>-5.2592251202871074E-2</v>
      </c>
      <c r="O138" s="3">
        <f>'Table 18'!$M$5+'Table 18'!$M$12*O$3+'Table 18'!$M$17*$C138+'Table 18'!$M$22*O$3*$C138</f>
        <v>-5.195807157315574E-2</v>
      </c>
      <c r="P138" s="3">
        <f>'Table 18'!$M$5+'Table 18'!$M$12*P$3+'Table 18'!$M$17*$C138+'Table 18'!$M$22*P$3*$C138</f>
        <v>-5.1691341632263549E-2</v>
      </c>
      <c r="Q138" s="3">
        <f>'Table 18'!$M$5+'Table 18'!$M$12*Q$3+'Table 18'!$M$17*$C138+'Table 18'!$M$22*Q$3*$C138</f>
        <v>-5.1306993994652952E-2</v>
      </c>
      <c r="R138" s="3">
        <f>'Table 18'!$M$5+'Table 18'!$M$12*R$3+'Table 18'!$M$17*$C138+'Table 18'!$M$22*R$3*$C138</f>
        <v>-5.1117209439149644E-2</v>
      </c>
      <c r="S138" s="3">
        <f>'Table 18'!$M$5+'Table 18'!$M$12*S$3+'Table 18'!$M$17*$C138+'Table 18'!$M$22*S$3*$C138</f>
        <v>-4.9997927937069739E-2</v>
      </c>
      <c r="T138" s="3">
        <f>'Table 18'!$M$5+'Table 18'!$M$12*T$3+'Table 18'!$M$17*$C138+'Table 18'!$M$22*T$3*$C138</f>
        <v>-4.5661079499461688E-2</v>
      </c>
      <c r="U138" s="3">
        <f>'Table 18'!$M$5+'Table 18'!$M$12*U$3+'Table 18'!$M$17*$C138+'Table 18'!$M$22*U$3*$C138</f>
        <v>-4.521959280696014E-2</v>
      </c>
      <c r="V138" s="3">
        <f>'Table 18'!$M$5+'Table 18'!$M$12*V$3+'Table 18'!$M$17*$C138+'Table 18'!$M$22*V$3*$C138</f>
        <v>-4.4771572298656387E-2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18'!$M$5+'Table 18'!$M$12*D$3+'Table 18'!$M$17*$C139+'Table 18'!$M$22*D$3*$C139</f>
        <v>-6.0253300671933616E-2</v>
      </c>
      <c r="E139" s="3">
        <f>'Table 18'!$M$5+'Table 18'!$M$12*E$3+'Table 18'!$M$17*$C139+'Table 18'!$M$22*E$3*$C139</f>
        <v>-6.016157202262705E-2</v>
      </c>
      <c r="F139" s="3">
        <f>'Table 18'!$M$5+'Table 18'!$M$12*F$3+'Table 18'!$M$17*$C139+'Table 18'!$M$22*F$3*$C139</f>
        <v>-5.9999525451440092E-2</v>
      </c>
      <c r="G139" s="3">
        <f>'Table 18'!$M$5+'Table 18'!$M$12*G$3+'Table 18'!$M$17*$C139+'Table 18'!$M$22*G$3*$C139</f>
        <v>-5.9767226565234699E-2</v>
      </c>
      <c r="H139" s="3">
        <f>'Table 18'!$M$5+'Table 18'!$M$12*H$3+'Table 18'!$M$17*$C139+'Table 18'!$M$22*H$3*$C139</f>
        <v>-5.9733252737816808E-2</v>
      </c>
      <c r="I139" s="3">
        <f>'Table 18'!$M$5+'Table 18'!$M$12*I$3+'Table 18'!$M$17*$C139+'Table 18'!$M$22*I$3*$C139</f>
        <v>-5.9681189550759697E-2</v>
      </c>
      <c r="J139" s="3">
        <f>'Table 18'!$M$5+'Table 18'!$M$12*J$3+'Table 18'!$M$17*$C139+'Table 18'!$M$22*J$3*$C139</f>
        <v>-5.9644081975357061E-2</v>
      </c>
      <c r="K139" s="3">
        <f>'Table 18'!$M$5+'Table 18'!$M$12*K$3+'Table 18'!$M$17*$C139+'Table 18'!$M$22*K$3*$C139</f>
        <v>-5.9626622011600017E-2</v>
      </c>
      <c r="L139" s="3">
        <f>'Table 18'!$M$5+'Table 18'!$M$12*L$3+'Table 18'!$M$17*$C139+'Table 18'!$M$22*L$3*$C139</f>
        <v>-5.955727940104584E-2</v>
      </c>
      <c r="M139" s="3">
        <f>'Table 18'!$M$5+'Table 18'!$M$12*M$3+'Table 18'!$M$17*$C139+'Table 18'!$M$22*M$3*$C139</f>
        <v>-5.9423651227019522E-2</v>
      </c>
      <c r="N139" s="3">
        <f>'Table 18'!$M$5+'Table 18'!$M$12*N$3+'Table 18'!$M$17*$C139+'Table 18'!$M$22*N$3*$C139</f>
        <v>-5.9158645509862814E-2</v>
      </c>
      <c r="O139" s="3">
        <f>'Table 18'!$M$5+'Table 18'!$M$12*O$3+'Table 18'!$M$17*$C139+'Table 18'!$M$22*O$3*$C139</f>
        <v>-5.8860626737431643E-2</v>
      </c>
      <c r="P139" s="3">
        <f>'Table 18'!$M$5+'Table 18'!$M$12*P$3+'Table 18'!$M$17*$C139+'Table 18'!$M$22*P$3*$C139</f>
        <v>-5.8735282866656399E-2</v>
      </c>
      <c r="Q139" s="3">
        <f>'Table 18'!$M$5+'Table 18'!$M$12*Q$3+'Table 18'!$M$17*$C139+'Table 18'!$M$22*Q$3*$C139</f>
        <v>-5.8554667145525555E-2</v>
      </c>
      <c r="R139" s="3">
        <f>'Table 18'!$M$5+'Table 18'!$M$12*R$3+'Table 18'!$M$17*$C139+'Table 18'!$M$22*R$3*$C139</f>
        <v>-5.8465482066712968E-2</v>
      </c>
      <c r="S139" s="3">
        <f>'Table 18'!$M$5+'Table 18'!$M$12*S$3+'Table 18'!$M$17*$C139+'Table 18'!$M$22*S$3*$C139</f>
        <v>-5.7939500335946095E-2</v>
      </c>
      <c r="T139" s="3">
        <f>'Table 18'!$M$5+'Table 18'!$M$12*T$3+'Table 18'!$M$17*$C139+'Table 18'!$M$22*T$3*$C139</f>
        <v>-5.5901493772764377E-2</v>
      </c>
      <c r="U139" s="3">
        <f>'Table 18'!$M$5+'Table 18'!$M$12*U$3+'Table 18'!$M$17*$C139+'Table 18'!$M$22*U$3*$C139</f>
        <v>-5.5694026809180147E-2</v>
      </c>
      <c r="V139" s="3">
        <f>'Table 18'!$M$5+'Table 18'!$M$12*V$3+'Table 18'!$M$17*$C139+'Table 18'!$M$22*V$3*$C139</f>
        <v>-5.5483489422527385E-2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18'!$M$5+'Table 18'!$M$12*D$3+'Table 18'!$M$17*$C140+'Table 18'!$M$22*D$3*$C140</f>
        <v>-6.2147561897370661E-2</v>
      </c>
      <c r="E140" s="3">
        <f>'Table 18'!$M$5+'Table 18'!$M$12*E$3+'Table 18'!$M$17*$C140+'Table 18'!$M$22*E$3*$C140</f>
        <v>-6.2092594275537101E-2</v>
      </c>
      <c r="F140" s="3">
        <f>'Table 18'!$M$5+'Table 18'!$M$12*F$3+'Table 18'!$M$17*$C140+'Table 18'!$M$22*F$3*$C140</f>
        <v>-6.1995489230256641E-2</v>
      </c>
      <c r="G140" s="3">
        <f>'Table 18'!$M$5+'Table 18'!$M$12*G$3+'Table 18'!$M$17*$C140+'Table 18'!$M$22*G$3*$C140</f>
        <v>-6.1856286075889687E-2</v>
      </c>
      <c r="H140" s="3">
        <f>'Table 18'!$M$5+'Table 18'!$M$12*H$3+'Table 18'!$M$17*$C140+'Table 18'!$M$22*H$3*$C140</f>
        <v>-6.1835927545464756E-2</v>
      </c>
      <c r="I140" s="3">
        <f>'Table 18'!$M$5+'Table 18'!$M$12*I$3+'Table 18'!$M$17*$C140+'Table 18'!$M$22*I$3*$C140</f>
        <v>-6.180472911837312E-2</v>
      </c>
      <c r="J140" s="3">
        <f>'Table 18'!$M$5+'Table 18'!$M$12*J$3+'Table 18'!$M$17*$C140+'Table 18'!$M$22*J$3*$C140</f>
        <v>-6.1782492715817192E-2</v>
      </c>
      <c r="K140" s="3">
        <f>'Table 18'!$M$5+'Table 18'!$M$12*K$3+'Table 18'!$M$17*$C140+'Table 18'!$M$22*K$3*$C140</f>
        <v>-6.1772029979340858E-2</v>
      </c>
      <c r="L140" s="3">
        <f>'Table 18'!$M$5+'Table 18'!$M$12*L$3+'Table 18'!$M$17*$C140+'Table 18'!$M$22*L$3*$C140</f>
        <v>-6.1730477003005678E-2</v>
      </c>
      <c r="M140" s="3">
        <f>'Table 18'!$M$5+'Table 18'!$M$12*M$3+'Table 18'!$M$17*$C140+'Table 18'!$M$22*M$3*$C140</f>
        <v>-6.1650401443279081E-2</v>
      </c>
      <c r="N140" s="3">
        <f>'Table 18'!$M$5+'Table 18'!$M$12*N$3+'Table 18'!$M$17*$C140+'Table 18'!$M$22*N$3*$C140</f>
        <v>-6.1491598995466766E-2</v>
      </c>
      <c r="O140" s="3">
        <f>'Table 18'!$M$5+'Table 18'!$M$12*O$3+'Table 18'!$M$17*$C140+'Table 18'!$M$22*O$3*$C140</f>
        <v>-6.1313013751858193E-2</v>
      </c>
      <c r="P140" s="3">
        <f>'Table 18'!$M$5+'Table 18'!$M$12*P$3+'Table 18'!$M$17*$C140+'Table 18'!$M$22*P$3*$C140</f>
        <v>-6.1237902491199585E-2</v>
      </c>
      <c r="Q140" s="3">
        <f>'Table 18'!$M$5+'Table 18'!$M$12*Q$3+'Table 18'!$M$17*$C140+'Table 18'!$M$22*Q$3*$C140</f>
        <v>-6.1129670038946461E-2</v>
      </c>
      <c r="R140" s="3">
        <f>'Table 18'!$M$5+'Table 18'!$M$12*R$3+'Table 18'!$M$17*$C140+'Table 18'!$M$22*R$3*$C140</f>
        <v>-6.107622663034485E-2</v>
      </c>
      <c r="S140" s="3">
        <f>'Table 18'!$M$5+'Table 18'!$M$12*S$3+'Table 18'!$M$17*$C140+'Table 18'!$M$22*S$3*$C140</f>
        <v>-6.0761036500688322E-2</v>
      </c>
      <c r="T140" s="3">
        <f>'Table 18'!$M$5+'Table 18'!$M$12*T$3+'Table 18'!$M$17*$C140+'Table 18'!$M$22*T$3*$C140</f>
        <v>-5.9539778203459008E-2</v>
      </c>
      <c r="U140" s="3">
        <f>'Table 18'!$M$5+'Table 18'!$M$12*U$3+'Table 18'!$M$17*$C140+'Table 18'!$M$22*U$3*$C140</f>
        <v>-5.9415455369933555E-2</v>
      </c>
      <c r="V140" s="3">
        <f>'Table 18'!$M$5+'Table 18'!$M$12*V$3+'Table 18'!$M$17*$C140+'Table 18'!$M$22*V$3*$C140</f>
        <v>-5.9289292611200715E-2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18'!$M$5+'Table 18'!$M$12*D$3+'Table 18'!$M$17*$C141+'Table 18'!$M$22*D$3*$C141</f>
        <v>-6.5330457698198952E-2</v>
      </c>
      <c r="E141" s="3">
        <f>'Table 18'!$M$5+'Table 18'!$M$12*E$3+'Table 18'!$M$17*$C141+'Table 18'!$M$22*E$3*$C141</f>
        <v>-6.5337259022700114E-2</v>
      </c>
      <c r="F141" s="3">
        <f>'Table 18'!$M$5+'Table 18'!$M$12*F$3+'Table 18'!$M$17*$C141+'Table 18'!$M$22*F$3*$C141</f>
        <v>-6.5349274149089476E-2</v>
      </c>
      <c r="G141" s="3">
        <f>'Table 18'!$M$5+'Table 18'!$M$12*G$3+'Table 18'!$M$17*$C141+'Table 18'!$M$22*G$3*$C141</f>
        <v>-6.5366498212872021E-2</v>
      </c>
      <c r="H141" s="3">
        <f>'Table 18'!$M$5+'Table 18'!$M$12*H$3+'Table 18'!$M$17*$C141+'Table 18'!$M$22*H$3*$C141</f>
        <v>-6.5369017240750033E-2</v>
      </c>
      <c r="I141" s="3">
        <f>'Table 18'!$M$5+'Table 18'!$M$12*I$3+'Table 18'!$M$17*$C141+'Table 18'!$M$22*I$3*$C141</f>
        <v>-6.5372877524668055E-2</v>
      </c>
      <c r="J141" s="3">
        <f>'Table 18'!$M$5+'Table 18'!$M$12*J$3+'Table 18'!$M$17*$C141+'Table 18'!$M$22*J$3*$C141</f>
        <v>-6.5375628907836492E-2</v>
      </c>
      <c r="K141" s="3">
        <f>'Table 18'!$M$5+'Table 18'!$M$12*K$3+'Table 18'!$M$17*$C141+'Table 18'!$M$22*K$3*$C141</f>
        <v>-6.5376923496606607E-2</v>
      </c>
      <c r="L141" s="3">
        <f>'Table 18'!$M$5+'Table 18'!$M$12*L$3+'Table 18'!$M$17*$C141+'Table 18'!$M$22*L$3*$C141</f>
        <v>-6.5382064982932878E-2</v>
      </c>
      <c r="M141" s="3">
        <f>'Table 18'!$M$5+'Table 18'!$M$12*M$3+'Table 18'!$M$17*$C141+'Table 18'!$M$22*M$3*$C141</f>
        <v>-6.5391972995107059E-2</v>
      </c>
      <c r="N141" s="3">
        <f>'Table 18'!$M$5+'Table 18'!$M$12*N$3+'Table 18'!$M$17*$C141+'Table 18'!$M$22*N$3*$C141</f>
        <v>-6.5411622143880896E-2</v>
      </c>
      <c r="O141" s="3">
        <f>'Table 18'!$M$5+'Table 18'!$M$12*O$3+'Table 18'!$M$17*$C141+'Table 18'!$M$22*O$3*$C141</f>
        <v>-6.5433719082994973E-2</v>
      </c>
      <c r="P141" s="3">
        <f>'Table 18'!$M$5+'Table 18'!$M$12*P$3+'Table 18'!$M$17*$C141+'Table 18'!$M$22*P$3*$C141</f>
        <v>-6.5443012846130258E-2</v>
      </c>
      <c r="Q141" s="3">
        <f>'Table 18'!$M$5+'Table 18'!$M$12*Q$3+'Table 18'!$M$17*$C141+'Table 18'!$M$22*Q$3*$C141</f>
        <v>-6.5456404803154691E-2</v>
      </c>
      <c r="R141" s="3">
        <f>'Table 18'!$M$5+'Table 18'!$M$12*R$3+'Table 18'!$M$17*$C141+'Table 18'!$M$22*R$3*$C141</f>
        <v>-6.5463017531743328E-2</v>
      </c>
      <c r="S141" s="3">
        <f>'Table 18'!$M$5+'Table 18'!$M$12*S$3+'Table 18'!$M$17*$C141+'Table 18'!$M$22*S$3*$C141</f>
        <v>-6.5502017042361596E-2</v>
      </c>
      <c r="T141" s="3">
        <f>'Table 18'!$M$5+'Table 18'!$M$12*T$3+'Table 18'!$M$17*$C141+'Table 18'!$M$22*T$3*$C141</f>
        <v>-6.5653127345156742E-2</v>
      </c>
      <c r="U141" s="3">
        <f>'Table 18'!$M$5+'Table 18'!$M$12*U$3+'Table 18'!$M$17*$C141+'Table 18'!$M$22*U$3*$C141</f>
        <v>-6.5668510217937237E-2</v>
      </c>
      <c r="V141" s="3">
        <f>'Table 18'!$M$5+'Table 18'!$M$12*V$3+'Table 18'!$M$17*$C141+'Table 18'!$M$22*V$3*$C141</f>
        <v>-6.5684120750710562E-2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18'!$M$5+'Table 18'!$M$12*D$3+'Table 18'!$M$17*$C142+'Table 18'!$M$22*D$3*$C142</f>
        <v>-6.8704552183960585E-2</v>
      </c>
      <c r="E142" s="3">
        <f>'Table 18'!$M$5+'Table 18'!$M$12*E$3+'Table 18'!$M$17*$C142+'Table 18'!$M$22*E$3*$C142</f>
        <v>-6.8776832956819786E-2</v>
      </c>
      <c r="F142" s="3">
        <f>'Table 18'!$M$5+'Table 18'!$M$12*F$3+'Table 18'!$M$17*$C142+'Table 18'!$M$22*F$3*$C142</f>
        <v>-6.8904523176757826E-2</v>
      </c>
      <c r="G142" s="3">
        <f>'Table 18'!$M$5+'Table 18'!$M$12*G$3+'Table 18'!$M$17*$C142+'Table 18'!$M$22*G$3*$C142</f>
        <v>-6.9087571146570811E-2</v>
      </c>
      <c r="H142" s="3">
        <f>'Table 18'!$M$5+'Table 18'!$M$12*H$3+'Table 18'!$M$17*$C142+'Table 18'!$M$22*H$3*$C142</f>
        <v>-6.9114342003018747E-2</v>
      </c>
      <c r="I142" s="3">
        <f>'Table 18'!$M$5+'Table 18'!$M$12*I$3+'Table 18'!$M$17*$C142+'Table 18'!$M$22*I$3*$C142</f>
        <v>-6.9155366998224166E-2</v>
      </c>
      <c r="J142" s="3">
        <f>'Table 18'!$M$5+'Table 18'!$M$12*J$3+'Table 18'!$M$17*$C142+'Table 18'!$M$22*J$3*$C142</f>
        <v>-6.9184607200160092E-2</v>
      </c>
      <c r="K142" s="3">
        <f>'Table 18'!$M$5+'Table 18'!$M$12*K$3+'Table 18'!$M$17*$C142+'Table 18'!$M$22*K$3*$C142</f>
        <v>-6.9198365384587665E-2</v>
      </c>
      <c r="L142" s="3">
        <f>'Table 18'!$M$5+'Table 18'!$M$12*L$3+'Table 18'!$M$17*$C142+'Table 18'!$M$22*L$3*$C142</f>
        <v>-6.9253006301256775E-2</v>
      </c>
      <c r="M142" s="3">
        <f>'Table 18'!$M$5+'Table 18'!$M$12*M$3+'Table 18'!$M$17*$C142+'Table 18'!$M$22*M$3*$C142</f>
        <v>-6.9358303258831105E-2</v>
      </c>
      <c r="N142" s="3">
        <f>'Table 18'!$M$5+'Table 18'!$M$12*N$3+'Table 18'!$M$17*$C142+'Table 18'!$M$22*N$3*$C142</f>
        <v>-6.9567123711252385E-2</v>
      </c>
      <c r="O142" s="3">
        <f>'Table 18'!$M$5+'Table 18'!$M$12*O$3+'Table 18'!$M$17*$C142+'Table 18'!$M$22*O$3*$C142</f>
        <v>-6.9801957946365567E-2</v>
      </c>
      <c r="P142" s="3">
        <f>'Table 18'!$M$5+'Table 18'!$M$12*P$3+'Table 18'!$M$17*$C142+'Table 18'!$M$22*P$3*$C142</f>
        <v>-6.990072699966883E-2</v>
      </c>
      <c r="Q142" s="3">
        <f>'Table 18'!$M$5+'Table 18'!$M$12*Q$3+'Table 18'!$M$17*$C142+'Table 18'!$M$22*Q$3*$C142</f>
        <v>-7.0043049425787055E-2</v>
      </c>
      <c r="R142" s="3">
        <f>'Table 18'!$M$5+'Table 18'!$M$12*R$3+'Table 18'!$M$17*$C142+'Table 18'!$M$22*R$3*$C142</f>
        <v>-7.0113325903995466E-2</v>
      </c>
      <c r="S142" s="3">
        <f>'Table 18'!$M$5+'Table 18'!$M$12*S$3+'Table 18'!$M$17*$C142+'Table 18'!$M$22*S$3*$C142</f>
        <v>-7.0527791464069109E-2</v>
      </c>
      <c r="T142" s="3">
        <f>'Table 18'!$M$5+'Table 18'!$M$12*T$3+'Table 18'!$M$17*$C142+'Table 18'!$M$22*T$3*$C142</f>
        <v>-7.2133709468885171E-2</v>
      </c>
      <c r="U142" s="3">
        <f>'Table 18'!$M$5+'Table 18'!$M$12*U$3+'Table 18'!$M$17*$C142+'Table 18'!$M$22*U$3*$C142</f>
        <v>-7.2297190263424072E-2</v>
      </c>
      <c r="V142" s="3">
        <f>'Table 18'!$M$5+'Table 18'!$M$12*V$3+'Table 18'!$M$17*$C142+'Table 18'!$M$22*V$3*$C142</f>
        <v>-7.2463090504385375E-2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CB327-5FE1-44C0-9082-0BA3CBF61B8E}">
  <sheetPr codeName="Sheet2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19'!$C$5+'Table 19'!$C$12*D$3+'Table 19'!$C$17*$C4+'Table 19'!$C$22*D$3*$C4</f>
        <v>9.3548453444390556E-2</v>
      </c>
      <c r="E4" s="3">
        <f>'Table 19'!$C$5+'Table 19'!$C$12*E$3+'Table 19'!$C$17*$C4+'Table 19'!$C$22*E$3*$C4</f>
        <v>9.5512783360835352E-2</v>
      </c>
      <c r="F4" s="3">
        <f>'Table 19'!$C$5+'Table 19'!$C$12*F$3+'Table 19'!$C$17*$C4+'Table 19'!$C$22*F$3*$C4</f>
        <v>9.6957661627923741E-2</v>
      </c>
      <c r="G4" s="3">
        <f>'Table 19'!$C$5+'Table 19'!$C$12*G$3+'Table 19'!$C$17*$C4+'Table 19'!$C$22*G$3*$C4</f>
        <v>0.10597837393777321</v>
      </c>
      <c r="H4" s="3">
        <f>'Table 19'!$C$5+'Table 19'!$C$12*H$3+'Table 19'!$C$17*$C4+'Table 19'!$C$22*H$3*$C4</f>
        <v>0.1107371910018119</v>
      </c>
      <c r="I4" s="3">
        <f>'Table 19'!$C$5+'Table 19'!$C$12*I$3+'Table 19'!$C$17*$C4+'Table 19'!$C$22*I$3*$C4</f>
        <v>0.11350460070366164</v>
      </c>
      <c r="J4" s="3">
        <f>'Table 19'!$C$5+'Table 19'!$C$12*J$3+'Table 19'!$C$17*$C4+'Table 19'!$C$22*J$3*$C4</f>
        <v>0.12576041225520507</v>
      </c>
      <c r="K4" s="3">
        <f>'Table 19'!$C$5+'Table 19'!$C$12*K$3+'Table 19'!$C$17*$C4+'Table 19'!$C$22*K$3*$C4</f>
        <v>0.1284702884913711</v>
      </c>
      <c r="L4" s="3">
        <f>'Table 19'!$C$5+'Table 19'!$C$12*L$3+'Table 19'!$C$17*$C4+'Table 19'!$C$22*L$3*$C4</f>
        <v>0.13227160476076039</v>
      </c>
      <c r="M4" s="3">
        <f>'Table 19'!$C$5+'Table 19'!$C$12*M$3+'Table 19'!$C$17*$C4+'Table 19'!$C$22*M$3*$C4</f>
        <v>0.13329007292280415</v>
      </c>
      <c r="N4" s="3">
        <f>'Table 19'!$C$5+'Table 19'!$C$12*N$3+'Table 19'!$C$17*$C4+'Table 19'!$C$22*N$3*$C4</f>
        <v>0.13725566657997512</v>
      </c>
      <c r="O4" s="3">
        <f>'Table 19'!$C$5+'Table 19'!$C$12*O$3+'Table 19'!$C$17*$C4+'Table 19'!$C$22*O$3*$C4</f>
        <v>0.14398027925482992</v>
      </c>
      <c r="P4" s="3">
        <f>'Table 19'!$C$5+'Table 19'!$C$12*P$3+'Table 19'!$C$17*$C4+'Table 19'!$C$22*P$3*$C4</f>
        <v>0.14703388614169355</v>
      </c>
      <c r="Q4" s="3">
        <f>'Table 19'!$C$5+'Table 19'!$C$12*Q$3+'Table 19'!$C$17*$C4+'Table 19'!$C$22*Q$3*$C4</f>
        <v>0.15005008714807766</v>
      </c>
      <c r="R4" s="3">
        <f>'Table 19'!$C$5+'Table 19'!$C$12*R$3+'Table 19'!$C$17*$C4+'Table 19'!$C$22*R$3*$C4</f>
        <v>0.15798659552293803</v>
      </c>
      <c r="S4" s="3">
        <f>'Table 19'!$C$5+'Table 19'!$C$12*S$3+'Table 19'!$C$17*$C4+'Table 19'!$C$22*S$3*$C4</f>
        <v>0.17243755532037319</v>
      </c>
      <c r="T4" s="3">
        <f>'Table 19'!$C$5+'Table 19'!$C$12*T$3+'Table 19'!$C$17*$C4+'Table 19'!$C$22*T$3*$C4</f>
        <v>0.21297835601698356</v>
      </c>
      <c r="U4" s="3">
        <f>'Table 19'!$C$5+'Table 19'!$C$12*U$3+'Table 19'!$C$17*$C4+'Table 19'!$C$22*U$3*$C4</f>
        <v>0.22370837264736942</v>
      </c>
      <c r="V4" s="3">
        <f>'Table 19'!$C$5+'Table 19'!$C$12*V$3+'Table 19'!$C$17*$C4+'Table 19'!$C$22*V$3*$C4</f>
        <v>0.23407333089542126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19'!$C$5+'Table 19'!$C$12*D$3+'Table 19'!$C$17*$C5+'Table 19'!$C$22*D$3*$C5</f>
        <v>9.9473266240975855E-2</v>
      </c>
      <c r="E5" s="3">
        <f>'Table 19'!$C$5+'Table 19'!$C$12*E$3+'Table 19'!$C$17*$C5+'Table 19'!$C$22*E$3*$C5</f>
        <v>0.10036026897667549</v>
      </c>
      <c r="F5" s="3">
        <f>'Table 19'!$C$5+'Table 19'!$C$12*F$3+'Table 19'!$C$17*$C5+'Table 19'!$C$22*F$3*$C5</f>
        <v>0.10101271079153096</v>
      </c>
      <c r="G5" s="3">
        <f>'Table 19'!$C$5+'Table 19'!$C$12*G$3+'Table 19'!$C$17*$C5+'Table 19'!$C$22*G$3*$C5</f>
        <v>0.10508605734590015</v>
      </c>
      <c r="H5" s="3">
        <f>'Table 19'!$C$5+'Table 19'!$C$12*H$3+'Table 19'!$C$17*$C5+'Table 19'!$C$22*H$3*$C5</f>
        <v>0.10723492435604864</v>
      </c>
      <c r="I5" s="3">
        <f>'Table 19'!$C$5+'Table 19'!$C$12*I$3+'Table 19'!$C$17*$C5+'Table 19'!$C$22*I$3*$C5</f>
        <v>0.10848456167806475</v>
      </c>
      <c r="J5" s="3">
        <f>'Table 19'!$C$5+'Table 19'!$C$12*J$3+'Table 19'!$C$17*$C5+'Table 19'!$C$22*J$3*$C5</f>
        <v>0.1140187330427771</v>
      </c>
      <c r="K5" s="3">
        <f>'Table 19'!$C$5+'Table 19'!$C$12*K$3+'Table 19'!$C$17*$C5+'Table 19'!$C$22*K$3*$C5</f>
        <v>0.11524239084830346</v>
      </c>
      <c r="L5" s="3">
        <f>'Table 19'!$C$5+'Table 19'!$C$12*L$3+'Table 19'!$C$17*$C5+'Table 19'!$C$22*L$3*$C5</f>
        <v>0.11695889371372326</v>
      </c>
      <c r="M5" s="3">
        <f>'Table 19'!$C$5+'Table 19'!$C$12*M$3+'Table 19'!$C$17*$C5+'Table 19'!$C$22*M$3*$C5</f>
        <v>0.11741878796997451</v>
      </c>
      <c r="N5" s="3">
        <f>'Table 19'!$C$5+'Table 19'!$C$12*N$3+'Table 19'!$C$17*$C5+'Table 19'!$C$22*N$3*$C5</f>
        <v>0.11920947108951363</v>
      </c>
      <c r="O5" s="3">
        <f>'Table 19'!$C$5+'Table 19'!$C$12*O$3+'Table 19'!$C$17*$C5+'Table 19'!$C$22*O$3*$C5</f>
        <v>0.12224600267678976</v>
      </c>
      <c r="P5" s="3">
        <f>'Table 19'!$C$5+'Table 19'!$C$12*P$3+'Table 19'!$C$17*$C5+'Table 19'!$C$22*P$3*$C5</f>
        <v>0.12362487373084419</v>
      </c>
      <c r="Q5" s="3">
        <f>'Table 19'!$C$5+'Table 19'!$C$12*Q$3+'Table 19'!$C$17*$C5+'Table 19'!$C$22*Q$3*$C5</f>
        <v>0.12498685397748444</v>
      </c>
      <c r="R5" s="3">
        <f>'Table 19'!$C$5+'Table 19'!$C$12*R$3+'Table 19'!$C$17*$C5+'Table 19'!$C$22*R$3*$C5</f>
        <v>0.12857062296734156</v>
      </c>
      <c r="S5" s="3">
        <f>'Table 19'!$C$5+'Table 19'!$C$12*S$3+'Table 19'!$C$17*$C5+'Table 19'!$C$22*S$3*$C5</f>
        <v>0.13509602420798861</v>
      </c>
      <c r="T5" s="3">
        <f>'Table 19'!$C$5+'Table 19'!$C$12*T$3+'Table 19'!$C$17*$C5+'Table 19'!$C$22*T$3*$C5</f>
        <v>0.15340242010630356</v>
      </c>
      <c r="U5" s="3">
        <f>'Table 19'!$C$5+'Table 19'!$C$12*U$3+'Table 19'!$C$17*$C5+'Table 19'!$C$22*U$3*$C5</f>
        <v>0.15824761134713117</v>
      </c>
      <c r="V5" s="3">
        <f>'Table 19'!$C$5+'Table 19'!$C$12*V$3+'Table 19'!$C$17*$C5+'Table 19'!$C$22*V$3*$C5</f>
        <v>0.16292795869839094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19'!$C$5+'Table 19'!$C$12*D$3+'Table 19'!$C$17*$C6+'Table 19'!$C$22*D$3*$C6</f>
        <v>0.10519801209336777</v>
      </c>
      <c r="E6" s="3">
        <f>'Table 19'!$C$5+'Table 19'!$C$12*E$3+'Table 19'!$C$17*$C6+'Table 19'!$C$22*E$3*$C6</f>
        <v>0.10504406644447106</v>
      </c>
      <c r="F6" s="3">
        <f>'Table 19'!$C$5+'Table 19'!$C$12*F$3+'Table 19'!$C$17*$C6+'Table 19'!$C$22*F$3*$C6</f>
        <v>0.10493083051574981</v>
      </c>
      <c r="G6" s="3">
        <f>'Table 19'!$C$5+'Table 19'!$C$12*G$3+'Table 19'!$C$17*$C6+'Table 19'!$C$22*G$3*$C6</f>
        <v>0.10422387217925821</v>
      </c>
      <c r="H6" s="3">
        <f>'Table 19'!$C$5+'Table 19'!$C$12*H$3+'Table 19'!$C$17*$C6+'Table 19'!$C$22*H$3*$C6</f>
        <v>0.10385092098874227</v>
      </c>
      <c r="I6" s="3">
        <f>'Table 19'!$C$5+'Table 19'!$C$12*I$3+'Table 19'!$C$17*$C6+'Table 19'!$C$22*I$3*$C6</f>
        <v>0.10363403752189304</v>
      </c>
      <c r="J6" s="3">
        <f>'Table 19'!$C$5+'Table 19'!$C$12*J$3+'Table 19'!$C$17*$C6+'Table 19'!$C$22*J$3*$C6</f>
        <v>0.102673542624237</v>
      </c>
      <c r="K6" s="3">
        <f>'Table 19'!$C$5+'Table 19'!$C$12*K$3+'Table 19'!$C$17*$C6+'Table 19'!$C$22*K$3*$C6</f>
        <v>0.10246116808770234</v>
      </c>
      <c r="L6" s="3">
        <f>'Table 19'!$C$5+'Table 19'!$C$12*L$3+'Table 19'!$C$17*$C6+'Table 19'!$C$22*L$3*$C6</f>
        <v>0.10216325677715643</v>
      </c>
      <c r="M6" s="3">
        <f>'Table 19'!$C$5+'Table 19'!$C$12*M$3+'Table 19'!$C$17*$C6+'Table 19'!$C$22*M$3*$C6</f>
        <v>0.10208343885004856</v>
      </c>
      <c r="N6" s="3">
        <f>'Table 19'!$C$5+'Table 19'!$C$12*N$3+'Table 19'!$C$17*$C6+'Table 19'!$C$22*N$3*$C6</f>
        <v>0.10177265302751271</v>
      </c>
      <c r="O6" s="3">
        <f>'Table 19'!$C$5+'Table 19'!$C$12*O$3+'Table 19'!$C$17*$C6+'Table 19'!$C$22*O$3*$C6</f>
        <v>0.10124564132080149</v>
      </c>
      <c r="P6" s="3">
        <f>'Table 19'!$C$5+'Table 19'!$C$12*P$3+'Table 19'!$C$17*$C6+'Table 19'!$C$22*P$3*$C6</f>
        <v>0.10100632841835167</v>
      </c>
      <c r="Q6" s="3">
        <f>'Table 19'!$C$5+'Table 19'!$C$12*Q$3+'Table 19'!$C$17*$C6+'Table 19'!$C$22*Q$3*$C6</f>
        <v>0.10076994703595576</v>
      </c>
      <c r="R6" s="3">
        <f>'Table 19'!$C$5+'Table 19'!$C$12*R$3+'Table 19'!$C$17*$C6+'Table 19'!$C$22*R$3*$C6</f>
        <v>0.10014795837635559</v>
      </c>
      <c r="S6" s="3">
        <f>'Table 19'!$C$5+'Table 19'!$C$12*S$3+'Table 19'!$C$17*$C6+'Table 19'!$C$22*S$3*$C6</f>
        <v>9.9015428466500799E-2</v>
      </c>
      <c r="T6" s="3">
        <f>'Table 19'!$C$5+'Table 19'!$C$12*T$3+'Table 19'!$C$17*$C6+'Table 19'!$C$22*T$3*$C6</f>
        <v>9.5838222938150697E-2</v>
      </c>
      <c r="U6" s="3">
        <f>'Table 19'!$C$5+'Table 19'!$C$12*U$3+'Table 19'!$C$17*$C6+'Table 19'!$C$22*U$3*$C6</f>
        <v>9.4997305453257574E-2</v>
      </c>
      <c r="V6" s="3">
        <f>'Table 19'!$C$5+'Table 19'!$C$12*V$3+'Table 19'!$C$17*$C6+'Table 19'!$C$22*V$3*$C6</f>
        <v>9.4184997800695891E-2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19'!$C$5+'Table 19'!$C$12*D$3+'Table 19'!$C$17*$C7+'Table 19'!$C$22*D$3*$C7</f>
        <v>0.11871880503461685</v>
      </c>
      <c r="E7" s="3">
        <f>'Table 19'!$C$5+'Table 19'!$C$12*E$3+'Table 19'!$C$17*$C7+'Table 19'!$C$22*E$3*$C7</f>
        <v>0.11610633145565097</v>
      </c>
      <c r="F7" s="3">
        <f>'Table 19'!$C$5+'Table 19'!$C$12*F$3+'Table 19'!$C$17*$C7+'Table 19'!$C$22*F$3*$C7</f>
        <v>0.11418470603723752</v>
      </c>
      <c r="G7" s="3">
        <f>'Table 19'!$C$5+'Table 19'!$C$12*G$3+'Table 19'!$C$17*$C7+'Table 19'!$C$22*G$3*$C7</f>
        <v>0.10218754997111856</v>
      </c>
      <c r="H7" s="3">
        <f>'Table 19'!$C$5+'Table 19'!$C$12*H$3+'Table 19'!$C$17*$C7+'Table 19'!$C$22*H$3*$C7</f>
        <v>9.5858529706826956E-2</v>
      </c>
      <c r="I7" s="3">
        <f>'Table 19'!$C$5+'Table 19'!$C$12*I$3+'Table 19'!$C$17*$C7+'Table 19'!$C$22*I$3*$C7</f>
        <v>9.2177994849759082E-2</v>
      </c>
      <c r="J7" s="3">
        <f>'Table 19'!$C$5+'Table 19'!$C$12*J$3+'Table 19'!$C$17*$C7+'Table 19'!$C$22*J$3*$C7</f>
        <v>7.5878297126302452E-2</v>
      </c>
      <c r="K7" s="3">
        <f>'Table 19'!$C$5+'Table 19'!$C$12*K$3+'Table 19'!$C$17*$C7+'Table 19'!$C$22*K$3*$C7</f>
        <v>7.2274279282872222E-2</v>
      </c>
      <c r="L7" s="3">
        <f>'Table 19'!$C$5+'Table 19'!$C$12*L$3+'Table 19'!$C$17*$C7+'Table 19'!$C$22*L$3*$C7</f>
        <v>6.7218693540408658E-2</v>
      </c>
      <c r="M7" s="3">
        <f>'Table 19'!$C$5+'Table 19'!$C$12*M$3+'Table 19'!$C$17*$C7+'Table 19'!$C$22*M$3*$C7</f>
        <v>6.5864175064625941E-2</v>
      </c>
      <c r="N7" s="3">
        <f>'Table 19'!$C$5+'Table 19'!$C$12*N$3+'Table 19'!$C$17*$C7+'Table 19'!$C$22*N$3*$C7</f>
        <v>6.0590107522537462E-2</v>
      </c>
      <c r="O7" s="3">
        <f>'Table 19'!$C$5+'Table 19'!$C$12*O$3+'Table 19'!$C$17*$C7+'Table 19'!$C$22*O$3*$C7</f>
        <v>5.1646664369345952E-2</v>
      </c>
      <c r="P7" s="3">
        <f>'Table 19'!$C$5+'Table 19'!$C$12*P$3+'Table 19'!$C$17*$C7+'Table 19'!$C$22*P$3*$C7</f>
        <v>4.7585499671046749E-2</v>
      </c>
      <c r="Q7" s="3">
        <f>'Table 19'!$C$5+'Table 19'!$C$12*Q$3+'Table 19'!$C$17*$C7+'Table 19'!$C$22*Q$3*$C7</f>
        <v>4.3574083171169287E-2</v>
      </c>
      <c r="R7" s="3">
        <f>'Table 19'!$C$5+'Table 19'!$C$12*R$3+'Table 19'!$C$17*$C7+'Table 19'!$C$22*R$3*$C7</f>
        <v>3.3018871307323949E-2</v>
      </c>
      <c r="S7" s="3">
        <f>'Table 19'!$C$5+'Table 19'!$C$12*S$3+'Table 19'!$C$17*$C7+'Table 19'!$C$22*S$3*$C7</f>
        <v>1.3799721639315865E-2</v>
      </c>
      <c r="T7" s="3">
        <f>'Table 19'!$C$5+'Table 19'!$C$12*T$3+'Table 19'!$C$17*$C7+'Table 19'!$C$22*T$3*$C7</f>
        <v>-4.0117784683504798E-2</v>
      </c>
      <c r="U7" s="3">
        <f>'Table 19'!$C$5+'Table 19'!$C$12*U$3+'Table 19'!$C$17*$C7+'Table 19'!$C$22*U$3*$C7</f>
        <v>-5.4388241348687583E-2</v>
      </c>
      <c r="V7" s="3">
        <f>'Table 19'!$C$5+'Table 19'!$C$12*V$3+'Table 19'!$C$17*$C7+'Table 19'!$C$22*V$3*$C7</f>
        <v>-6.8173186201092806E-2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19'!$C$5+'Table 19'!$C$12*D$3+'Table 19'!$C$17*$C8+'Table 19'!$C$22*D$3*$C8</f>
        <v>0.1257610930486569</v>
      </c>
      <c r="E8" s="3">
        <f>'Table 19'!$C$5+'Table 19'!$C$12*E$3+'Table 19'!$C$17*$C8+'Table 19'!$C$22*E$3*$C8</f>
        <v>0.12186809828655182</v>
      </c>
      <c r="F8" s="3">
        <f>'Table 19'!$C$5+'Table 19'!$C$12*F$3+'Table 19'!$C$17*$C8+'Table 19'!$C$22*F$3*$C8</f>
        <v>0.1190045754747448</v>
      </c>
      <c r="G8" s="3">
        <f>'Table 19'!$C$5+'Table 19'!$C$12*G$3+'Table 19'!$C$17*$C8+'Table 19'!$C$22*G$3*$C8</f>
        <v>0.10112693410772822</v>
      </c>
      <c r="H8" s="3">
        <f>'Table 19'!$C$5+'Table 19'!$C$12*H$3+'Table 19'!$C$17*$C8+'Table 19'!$C$22*H$3*$C8</f>
        <v>9.169570275039618E-2</v>
      </c>
      <c r="I8" s="3">
        <f>'Table 19'!$C$5+'Table 19'!$C$12*I$3+'Table 19'!$C$17*$C8+'Table 19'!$C$22*I$3*$C8</f>
        <v>8.6211129418947374E-2</v>
      </c>
      <c r="J8" s="3">
        <f>'Table 19'!$C$5+'Table 19'!$C$12*J$3+'Table 19'!$C$17*$C8+'Table 19'!$C$22*J$3*$C8</f>
        <v>6.1922027177985894E-2</v>
      </c>
      <c r="K8" s="3">
        <f>'Table 19'!$C$5+'Table 19'!$C$12*K$3+'Table 19'!$C$17*$C8+'Table 19'!$C$22*K$3*$C8</f>
        <v>5.6551476179892646E-2</v>
      </c>
      <c r="L8" s="3">
        <f>'Table 19'!$C$5+'Table 19'!$C$12*L$3+'Table 19'!$C$17*$C8+'Table 19'!$C$22*L$3*$C8</f>
        <v>4.9017861687770226E-2</v>
      </c>
      <c r="M8" s="3">
        <f>'Table 19'!$C$5+'Table 19'!$C$12*M$3+'Table 19'!$C$17*$C8+'Table 19'!$C$22*M$3*$C8</f>
        <v>4.6999417032921875E-2</v>
      </c>
      <c r="N8" s="3">
        <f>'Table 19'!$C$5+'Table 19'!$C$12*N$3+'Table 19'!$C$17*$C8+'Table 19'!$C$22*N$3*$C8</f>
        <v>3.9140230443763468E-2</v>
      </c>
      <c r="O8" s="3">
        <f>'Table 19'!$C$5+'Table 19'!$C$12*O$3+'Table 19'!$C$17*$C8+'Table 19'!$C$22*O$3*$C8</f>
        <v>2.5813099547250751E-2</v>
      </c>
      <c r="P8" s="3">
        <f>'Table 19'!$C$5+'Table 19'!$C$12*P$3+'Table 19'!$C$17*$C8+'Table 19'!$C$22*P$3*$C8</f>
        <v>1.9761328143390933E-2</v>
      </c>
      <c r="Q8" s="3">
        <f>'Table 19'!$C$5+'Table 19'!$C$12*Q$3+'Table 19'!$C$17*$C8+'Table 19'!$C$22*Q$3*$C8</f>
        <v>1.3783689346053785E-2</v>
      </c>
      <c r="R8" s="3">
        <f>'Table 19'!$C$5+'Table 19'!$C$12*R$3+'Table 19'!$C$17*$C8+'Table 19'!$C$22*R$3*$C8</f>
        <v>-1.9452293422359546E-3</v>
      </c>
      <c r="S8" s="3">
        <f>'Table 19'!$C$5+'Table 19'!$C$12*S$3+'Table 19'!$C$17*$C8+'Table 19'!$C$22*S$3*$C8</f>
        <v>-3.0584772184727216E-2</v>
      </c>
      <c r="T8" s="3">
        <f>'Table 19'!$C$5+'Table 19'!$C$12*T$3+'Table 19'!$C$17*$C8+'Table 19'!$C$22*T$3*$C8</f>
        <v>-0.11093030041915908</v>
      </c>
      <c r="U8" s="3">
        <f>'Table 19'!$C$5+'Table 19'!$C$12*U$3+'Table 19'!$C$17*$C8+'Table 19'!$C$22*U$3*$C8</f>
        <v>-0.13219551569165011</v>
      </c>
      <c r="V8" s="3">
        <f>'Table 19'!$C$5+'Table 19'!$C$12*V$3+'Table 19'!$C$17*$C8+'Table 19'!$C$22*V$3*$C8</f>
        <v>-0.15273724232896357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19'!$C$5+'Table 19'!$C$12*D$3+'Table 19'!$C$17*$C9+'Table 19'!$C$22*D$3*$C9</f>
        <v>0.12791824865328694</v>
      </c>
      <c r="E9" s="3">
        <f>'Table 19'!$C$5+'Table 19'!$C$12*E$3+'Table 19'!$C$17*$C9+'Table 19'!$C$22*E$3*$C9</f>
        <v>0.1236330115629003</v>
      </c>
      <c r="F9" s="3">
        <f>'Table 19'!$C$5+'Table 19'!$C$12*F$3+'Table 19'!$C$17*$C9+'Table 19'!$C$22*F$3*$C9</f>
        <v>0.12048097183200474</v>
      </c>
      <c r="G9" s="3">
        <f>'Table 19'!$C$5+'Table 19'!$C$12*G$3+'Table 19'!$C$17*$C9+'Table 19'!$C$22*G$3*$C9</f>
        <v>0.10080205198852055</v>
      </c>
      <c r="H9" s="3">
        <f>'Table 19'!$C$5+'Table 19'!$C$12*H$3+'Table 19'!$C$17*$C9+'Table 19'!$C$22*H$3*$C9</f>
        <v>9.0420568094973564E-2</v>
      </c>
      <c r="I9" s="3">
        <f>'Table 19'!$C$5+'Table 19'!$C$12*I$3+'Table 19'!$C$17*$C9+'Table 19'!$C$22*I$3*$C9</f>
        <v>8.4383391447923395E-2</v>
      </c>
      <c r="J9" s="3">
        <f>'Table 19'!$C$5+'Table 19'!$C$12*J$3+'Table 19'!$C$17*$C9+'Table 19'!$C$22*J$3*$C9</f>
        <v>5.7647017993652683E-2</v>
      </c>
      <c r="K9" s="3">
        <f>'Table 19'!$C$5+'Table 19'!$C$12*K$3+'Table 19'!$C$17*$C9+'Table 19'!$C$22*K$3*$C9</f>
        <v>5.1735352106797583E-2</v>
      </c>
      <c r="L9" s="3">
        <f>'Table 19'!$C$5+'Table 19'!$C$12*L$3+'Table 19'!$C$17*$C9+'Table 19'!$C$22*L$3*$C9</f>
        <v>4.3442681240510539E-2</v>
      </c>
      <c r="M9" s="3">
        <f>'Table 19'!$C$5+'Table 19'!$C$12*M$3+'Table 19'!$C$17*$C9+'Table 19'!$C$22*M$3*$C9</f>
        <v>4.1220866306659443E-2</v>
      </c>
      <c r="N9" s="3">
        <f>'Table 19'!$C$5+'Table 19'!$C$12*N$3+'Table 19'!$C$17*$C9+'Table 19'!$C$22*N$3*$C9</f>
        <v>3.2569820022199769E-2</v>
      </c>
      <c r="O9" s="3">
        <f>'Table 19'!$C$5+'Table 19'!$C$12*O$3+'Table 19'!$C$17*$C9+'Table 19'!$C$22*O$3*$C9</f>
        <v>1.7899901587659528E-2</v>
      </c>
      <c r="P9" s="3">
        <f>'Table 19'!$C$5+'Table 19'!$C$12*P$3+'Table 19'!$C$17*$C9+'Table 19'!$C$22*P$3*$C9</f>
        <v>1.1238378295925555E-2</v>
      </c>
      <c r="Q9" s="3">
        <f>'Table 19'!$C$5+'Table 19'!$C$12*Q$3+'Table 19'!$C$17*$C9+'Table 19'!$C$22*Q$3*$C9</f>
        <v>4.6584569108188978E-3</v>
      </c>
      <c r="R9" s="3">
        <f>'Table 19'!$C$5+'Table 19'!$C$12*R$3+'Table 19'!$C$17*$C9+'Table 19'!$C$22*R$3*$C9</f>
        <v>-1.265524369079396E-2</v>
      </c>
      <c r="S9" s="3">
        <f>'Table 19'!$C$5+'Table 19'!$C$12*S$3+'Table 19'!$C$17*$C9+'Table 19'!$C$22*S$3*$C9</f>
        <v>-4.4180390458265384E-2</v>
      </c>
      <c r="T9" s="3">
        <f>'Table 19'!$C$5+'Table 19'!$C$12*T$3+'Table 19'!$C$17*$C9+'Table 19'!$C$22*T$3*$C9</f>
        <v>-0.13262120753522388</v>
      </c>
      <c r="U9" s="3">
        <f>'Table 19'!$C$5+'Table 19'!$C$12*U$3+'Table 19'!$C$17*$C9+'Table 19'!$C$22*U$3*$C9</f>
        <v>-0.15602901946134617</v>
      </c>
      <c r="V9" s="3">
        <f>'Table 19'!$C$5+'Table 19'!$C$12*V$3+'Table 19'!$C$17*$C9+'Table 19'!$C$22*V$3*$C9</f>
        <v>-0.17864044697819159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19'!$C$5+'Table 19'!$C$12*D$3+'Table 19'!$C$17*$C10+'Table 19'!$C$22*D$3*$C10</f>
        <v>0.13186751039751388</v>
      </c>
      <c r="E10" s="3">
        <f>'Table 19'!$C$5+'Table 19'!$C$12*E$3+'Table 19'!$C$17*$C10+'Table 19'!$C$22*E$3*$C10</f>
        <v>0.12686416673279211</v>
      </c>
      <c r="F10" s="3">
        <f>'Table 19'!$C$5+'Table 19'!$C$12*F$3+'Table 19'!$C$17*$C10+'Table 19'!$C$22*F$3*$C10</f>
        <v>0.12318391808239476</v>
      </c>
      <c r="G10" s="3">
        <f>'Table 19'!$C$5+'Table 19'!$C$12*G$3+'Table 19'!$C$17*$C10+'Table 19'!$C$22*G$3*$C10</f>
        <v>0.10020726665082103</v>
      </c>
      <c r="H10" s="3">
        <f>'Table 19'!$C$5+'Table 19'!$C$12*H$3+'Table 19'!$C$17*$C10+'Table 19'!$C$22*H$3*$C10</f>
        <v>8.8086086288195364E-2</v>
      </c>
      <c r="I10" s="3">
        <f>'Table 19'!$C$5+'Table 19'!$C$12*I$3+'Table 19'!$C$17*$C10+'Table 19'!$C$22*I$3*$C10</f>
        <v>8.1037218537659828E-2</v>
      </c>
      <c r="J10" s="3">
        <f>'Table 19'!$C$5+'Table 19'!$C$12*J$3+'Table 19'!$C$17*$C10+'Table 19'!$C$22*J$3*$C10</f>
        <v>4.9820447582288485E-2</v>
      </c>
      <c r="K10" s="3">
        <f>'Table 19'!$C$5+'Table 19'!$C$12*K$3+'Table 19'!$C$17*$C10+'Table 19'!$C$22*K$3*$C10</f>
        <v>4.291812329099004E-2</v>
      </c>
      <c r="L10" s="3">
        <f>'Table 19'!$C$5+'Table 19'!$C$12*L$3+'Table 19'!$C$17*$C10+'Table 19'!$C$22*L$3*$C10</f>
        <v>3.3235792683066312E-2</v>
      </c>
      <c r="M10" s="3">
        <f>'Table 19'!$C$5+'Table 19'!$C$12*M$3+'Table 19'!$C$17*$C10+'Table 19'!$C$22*M$3*$C10</f>
        <v>3.0641652979943146E-2</v>
      </c>
      <c r="N10" s="3">
        <f>'Table 19'!$C$5+'Table 19'!$C$12*N$3+'Table 19'!$C$17*$C10+'Table 19'!$C$22*N$3*$C10</f>
        <v>2.0540891526704241E-2</v>
      </c>
      <c r="O10" s="3">
        <f>'Table 19'!$C$5+'Table 19'!$C$12*O$3+'Table 19'!$C$17*$C10+'Table 19'!$C$22*O$3*$C10</f>
        <v>3.4126342300186963E-3</v>
      </c>
      <c r="P10" s="3">
        <f>'Table 19'!$C$5+'Table 19'!$C$12*P$3+'Table 19'!$C$17*$C10+'Table 19'!$C$22*P$3*$C10</f>
        <v>-4.3652062152311766E-3</v>
      </c>
      <c r="Q10" s="3">
        <f>'Table 19'!$C$5+'Table 19'!$C$12*Q$3+'Table 19'!$C$17*$C10+'Table 19'!$C$22*Q$3*$C10</f>
        <v>-1.2047770162602056E-2</v>
      </c>
      <c r="R10" s="3">
        <f>'Table 19'!$C$5+'Table 19'!$C$12*R$3+'Table 19'!$C$17*$C10+'Table 19'!$C$22*R$3*$C10</f>
        <v>-3.2262846339438322E-2</v>
      </c>
      <c r="S10" s="3">
        <f>'Table 19'!$C$5+'Table 19'!$C$12*S$3+'Table 19'!$C$17*$C10+'Table 19'!$C$22*S$3*$C10</f>
        <v>-6.9070878201269781E-2</v>
      </c>
      <c r="T10" s="3">
        <f>'Table 19'!$C$5+'Table 19'!$C$12*T$3+'Table 19'!$C$17*$C10+'Table 19'!$C$22*T$3*$C10</f>
        <v>-0.17233232966623335</v>
      </c>
      <c r="U10" s="3">
        <f>'Table 19'!$C$5+'Table 19'!$C$12*U$3+'Table 19'!$C$17*$C10+'Table 19'!$C$22*U$3*$C10</f>
        <v>-0.1996627492055163</v>
      </c>
      <c r="V10" s="3">
        <f>'Table 19'!$C$5+'Table 19'!$C$12*V$3+'Table 19'!$C$17*$C10+'Table 19'!$C$22*V$3*$C10</f>
        <v>-0.22606332873716561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19'!$C$5+'Table 19'!$C$12*D$3+'Table 19'!$C$17*$C11+'Table 19'!$C$22*D$3*$C11</f>
        <v>0.13349064262219212</v>
      </c>
      <c r="E11" s="3">
        <f>'Table 19'!$C$5+'Table 19'!$C$12*E$3+'Table 19'!$C$17*$C11+'Table 19'!$C$22*E$3*$C11</f>
        <v>0.12819215976512366</v>
      </c>
      <c r="F11" s="3">
        <f>'Table 19'!$C$5+'Table 19'!$C$12*F$3+'Table 19'!$C$17*$C11+'Table 19'!$C$22*F$3*$C11</f>
        <v>0.12429481916840018</v>
      </c>
      <c r="G11" s="3">
        <f>'Table 19'!$C$5+'Table 19'!$C$12*G$3+'Table 19'!$C$17*$C11+'Table 19'!$C$22*G$3*$C11</f>
        <v>9.9962812038564108E-2</v>
      </c>
      <c r="H11" s="3">
        <f>'Table 19'!$C$5+'Table 19'!$C$12*H$3+'Table 19'!$C$17*$C11+'Table 19'!$C$22*H$3*$C11</f>
        <v>8.712662274946037E-2</v>
      </c>
      <c r="I11" s="3">
        <f>'Table 19'!$C$5+'Table 19'!$C$12*I$3+'Table 19'!$C$17*$C11+'Table 19'!$C$22*I$3*$C11</f>
        <v>7.9661953632026938E-2</v>
      </c>
      <c r="J11" s="3">
        <f>'Table 19'!$C$5+'Table 19'!$C$12*J$3+'Table 19'!$C$17*$C11+'Table 19'!$C$22*J$3*$C11</f>
        <v>4.6603755586127837E-2</v>
      </c>
      <c r="K11" s="3">
        <f>'Table 19'!$C$5+'Table 19'!$C$12*K$3+'Table 19'!$C$17*$C11+'Table 19'!$C$22*K$3*$C11</f>
        <v>3.9294274290801845E-2</v>
      </c>
      <c r="L11" s="3">
        <f>'Table 19'!$C$5+'Table 19'!$C$12*L$3+'Table 19'!$C$17*$C11+'Table 19'!$C$22*L$3*$C11</f>
        <v>2.9040798579293703E-2</v>
      </c>
      <c r="M11" s="3">
        <f>'Table 19'!$C$5+'Table 19'!$C$12*M$3+'Table 19'!$C$17*$C11+'Table 19'!$C$22*M$3*$C11</f>
        <v>2.629363474908275E-2</v>
      </c>
      <c r="N11" s="3">
        <f>'Table 19'!$C$5+'Table 19'!$C$12*N$3+'Table 19'!$C$17*$C11+'Table 19'!$C$22*N$3*$C11</f>
        <v>1.5597045629954176E-2</v>
      </c>
      <c r="O11" s="3">
        <f>'Table 19'!$C$5+'Table 19'!$C$12*O$3+'Table 19'!$C$17*$C11+'Table 19'!$C$22*O$3*$C11</f>
        <v>-2.5415800051075133E-3</v>
      </c>
      <c r="P11" s="3">
        <f>'Table 19'!$C$5+'Table 19'!$C$12*P$3+'Table 19'!$C$17*$C11+'Table 19'!$C$22*P$3*$C11</f>
        <v>-1.0778222743591304E-2</v>
      </c>
      <c r="Q11" s="3">
        <f>'Table 19'!$C$5+'Table 19'!$C$12*Q$3+'Table 19'!$C$17*$C11+'Table 19'!$C$22*Q$3*$C11</f>
        <v>-1.8913968776887335E-2</v>
      </c>
      <c r="R11" s="3">
        <f>'Table 19'!$C$5+'Table 19'!$C$12*R$3+'Table 19'!$C$17*$C11+'Table 19'!$C$22*R$3*$C11</f>
        <v>-4.0321499771113989E-2</v>
      </c>
      <c r="S11" s="3">
        <f>'Table 19'!$C$5+'Table 19'!$C$12*S$3+'Table 19'!$C$17*$C11+'Table 19'!$C$22*S$3*$C11</f>
        <v>-7.9300778207944678E-2</v>
      </c>
      <c r="T11" s="3">
        <f>'Table 19'!$C$5+'Table 19'!$C$12*T$3+'Table 19'!$C$17*$C11+'Table 19'!$C$22*T$3*$C11</f>
        <v>-0.18865345654600918</v>
      </c>
      <c r="U11" s="3">
        <f>'Table 19'!$C$5+'Table 19'!$C$12*U$3+'Table 19'!$C$17*$C11+'Table 19'!$C$22*U$3*$C11</f>
        <v>-0.21759605355896727</v>
      </c>
      <c r="V11" s="3">
        <f>'Table 19'!$C$5+'Table 19'!$C$12*V$3+'Table 19'!$C$17*$C11+'Table 19'!$C$22*V$3*$C11</f>
        <v>-0.24555396079836422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19'!$C$5+'Table 19'!$C$12*D$3+'Table 19'!$C$17*$C12+'Table 19'!$C$22*D$3*$C12</f>
        <v>0.13611338391549227</v>
      </c>
      <c r="E12" s="3">
        <f>'Table 19'!$C$5+'Table 19'!$C$12*E$3+'Table 19'!$C$17*$C12+'Table 19'!$C$22*E$3*$C12</f>
        <v>0.13033799983296002</v>
      </c>
      <c r="F12" s="3">
        <f>'Table 19'!$C$5+'Table 19'!$C$12*F$3+'Table 19'!$C$17*$C12+'Table 19'!$C$22*F$3*$C12</f>
        <v>0.12608987080174194</v>
      </c>
      <c r="G12" s="3">
        <f>'Table 19'!$C$5+'Table 19'!$C$12*G$3+'Table 19'!$C$17*$C12+'Table 19'!$C$22*G$3*$C12</f>
        <v>9.9567809588267109E-2</v>
      </c>
      <c r="H12" s="3">
        <f>'Table 19'!$C$5+'Table 19'!$C$12*H$3+'Table 19'!$C$17*$C12+'Table 19'!$C$22*H$3*$C12</f>
        <v>8.5576271764989609E-2</v>
      </c>
      <c r="I12" s="3">
        <f>'Table 19'!$C$5+'Table 19'!$C$12*I$3+'Table 19'!$C$17*$C12+'Table 19'!$C$22*I$3*$C12</f>
        <v>7.7439729217780529E-2</v>
      </c>
      <c r="J12" s="3">
        <f>'Table 19'!$C$5+'Table 19'!$C$12*J$3+'Table 19'!$C$17*$C12+'Table 19'!$C$22*J$3*$C12</f>
        <v>4.1406057704286403E-2</v>
      </c>
      <c r="K12" s="3">
        <f>'Table 19'!$C$5+'Table 19'!$C$12*K$3+'Table 19'!$C$17*$C12+'Table 19'!$C$22*K$3*$C12</f>
        <v>3.3438670989374975E-2</v>
      </c>
      <c r="L12" s="3">
        <f>'Table 19'!$C$5+'Table 19'!$C$12*L$3+'Table 19'!$C$17*$C12+'Table 19'!$C$22*L$3*$C12</f>
        <v>2.2262309375620626E-2</v>
      </c>
      <c r="M12" s="3">
        <f>'Table 19'!$C$5+'Table 19'!$C$12*M$3+'Table 19'!$C$17*$C12+'Table 19'!$C$22*M$3*$C12</f>
        <v>1.9267881218522298E-2</v>
      </c>
      <c r="N12" s="3">
        <f>'Table 19'!$C$5+'Table 19'!$C$12*N$3+'Table 19'!$C$17*$C12+'Table 19'!$C$22*N$3*$C12</f>
        <v>7.6085228318872877E-3</v>
      </c>
      <c r="O12" s="3">
        <f>'Table 19'!$C$5+'Table 19'!$C$12*O$3+'Table 19'!$C$17*$C12+'Table 19'!$C$22*O$3*$C12</f>
        <v>-1.2162708404993061E-2</v>
      </c>
      <c r="P12" s="3">
        <f>'Table 19'!$C$5+'Table 19'!$C$12*P$3+'Table 19'!$C$17*$C12+'Table 19'!$C$22*P$3*$C12</f>
        <v>-2.1140707701883144E-2</v>
      </c>
      <c r="Q12" s="3">
        <f>'Table 19'!$C$5+'Table 19'!$C$12*Q$3+'Table 19'!$C$17*$C12+'Table 19'!$C$22*Q$3*$C12</f>
        <v>-3.0008728870912549E-2</v>
      </c>
      <c r="R12" s="3">
        <f>'Table 19'!$C$5+'Table 19'!$C$12*R$3+'Table 19'!$C$17*$C12+'Table 19'!$C$22*R$3*$C12</f>
        <v>-5.3343090250497827E-2</v>
      </c>
      <c r="S12" s="3">
        <f>'Table 19'!$C$5+'Table 19'!$C$12*S$3+'Table 19'!$C$17*$C12+'Table 19'!$C$22*S$3*$C12</f>
        <v>-9.5830781596397352E-2</v>
      </c>
      <c r="T12" s="3">
        <f>'Table 19'!$C$5+'Table 19'!$C$12*T$3+'Table 19'!$C$17*$C12+'Table 19'!$C$22*T$3*$C12</f>
        <v>-0.21502598046608934</v>
      </c>
      <c r="U12" s="3">
        <f>'Table 19'!$C$5+'Table 19'!$C$12*U$3+'Table 19'!$C$17*$C12+'Table 19'!$C$22*U$3*$C12</f>
        <v>-0.2465736175170975</v>
      </c>
      <c r="V12" s="3">
        <f>'Table 19'!$C$5+'Table 19'!$C$12*V$3+'Table 19'!$C$17*$C12+'Table 19'!$C$22*V$3*$C12</f>
        <v>-0.27704793569591735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19'!$C$5+'Table 19'!$C$12*D$3+'Table 19'!$C$17*$C13+'Table 19'!$C$22*D$3*$C13</f>
        <v>0.13842854577649311</v>
      </c>
      <c r="E13" s="3">
        <f>'Table 19'!$C$5+'Table 19'!$C$12*E$3+'Table 19'!$C$17*$C13+'Table 19'!$C$22*E$3*$C13</f>
        <v>0.13223218859551655</v>
      </c>
      <c r="F13" s="3">
        <f>'Table 19'!$C$5+'Table 19'!$C$12*F$3+'Table 19'!$C$17*$C13+'Table 19'!$C$22*F$3*$C13</f>
        <v>0.12767440950201575</v>
      </c>
      <c r="G13" s="3">
        <f>'Table 19'!$C$5+'Table 19'!$C$12*G$3+'Table 19'!$C$17*$C13+'Table 19'!$C$22*G$3*$C13</f>
        <v>9.9219130665848976E-2</v>
      </c>
      <c r="H13" s="3">
        <f>'Table 19'!$C$5+'Table 19'!$C$12*H$3+'Table 19'!$C$17*$C13+'Table 19'!$C$22*H$3*$C13</f>
        <v>8.420773668317233E-2</v>
      </c>
      <c r="I13" s="3">
        <f>'Table 19'!$C$5+'Table 19'!$C$12*I$3+'Table 19'!$C$17*$C13+'Table 19'!$C$22*I$3*$C13</f>
        <v>7.547811400868959E-2</v>
      </c>
      <c r="J13" s="3">
        <f>'Table 19'!$C$5+'Table 19'!$C$12*J$3+'Table 19'!$C$17*$C13+'Table 19'!$C$22*J$3*$C13</f>
        <v>3.6817914782304617E-2</v>
      </c>
      <c r="K13" s="3">
        <f>'Table 19'!$C$5+'Table 19'!$C$12*K$3+'Table 19'!$C$17*$C13+'Table 19'!$C$22*K$3*$C13</f>
        <v>2.8269777865510493E-2</v>
      </c>
      <c r="L13" s="3">
        <f>'Table 19'!$C$5+'Table 19'!$C$12*L$3+'Table 19'!$C$17*$C13+'Table 19'!$C$22*L$3*$C13</f>
        <v>1.6278760895395317E-2</v>
      </c>
      <c r="M13" s="3">
        <f>'Table 19'!$C$5+'Table 19'!$C$12*M$3+'Table 19'!$C$17*$C13+'Table 19'!$C$22*M$3*$C13</f>
        <v>1.3066066094668038E-2</v>
      </c>
      <c r="N13" s="3">
        <f>'Table 19'!$C$5+'Table 19'!$C$12*N$3+'Table 19'!$C$17*$C13+'Table 19'!$C$22*N$3*$C13</f>
        <v>5.568462692519538E-4</v>
      </c>
      <c r="O13" s="3">
        <f>'Table 19'!$C$5+'Table 19'!$C$12*O$3+'Table 19'!$C$17*$C13+'Table 19'!$C$22*O$3*$C13</f>
        <v>-2.0655528336607443E-2</v>
      </c>
      <c r="P13" s="3">
        <f>'Table 19'!$C$5+'Table 19'!$C$12*P$3+'Table 19'!$C$17*$C13+'Table 19'!$C$22*P$3*$C13</f>
        <v>-3.0287942323123762E-2</v>
      </c>
      <c r="Q13" s="3">
        <f>'Table 19'!$C$5+'Table 19'!$C$12*Q$3+'Table 19'!$C$17*$C13+'Table 19'!$C$22*Q$3*$C13</f>
        <v>-3.9802361774111117E-2</v>
      </c>
      <c r="R13" s="3">
        <f>'Table 19'!$C$5+'Table 19'!$C$12*R$3+'Table 19'!$C$17*$C13+'Table 19'!$C$22*R$3*$C13</f>
        <v>-6.4837586381112478E-2</v>
      </c>
      <c r="S13" s="3">
        <f>'Table 19'!$C$5+'Table 19'!$C$12*S$3+'Table 19'!$C$17*$C13+'Table 19'!$C$22*S$3*$C13</f>
        <v>-0.11042224492712011</v>
      </c>
      <c r="T13" s="3">
        <f>'Table 19'!$C$5+'Table 19'!$C$12*T$3+'Table 19'!$C$17*$C13+'Table 19'!$C$22*T$3*$C13</f>
        <v>-0.2383056923134127</v>
      </c>
      <c r="U13" s="3">
        <f>'Table 19'!$C$5+'Table 19'!$C$12*U$3+'Table 19'!$C$17*$C13+'Table 19'!$C$22*U$3*$C13</f>
        <v>-0.27215286586765131</v>
      </c>
      <c r="V13" s="3">
        <f>'Table 19'!$C$5+'Table 19'!$C$12*V$3+'Table 19'!$C$17*$C13+'Table 19'!$C$22*V$3*$C13</f>
        <v>-0.30484848534234799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19'!$C$5+'Table 19'!$C$12*D$3+'Table 19'!$C$17*$C14+'Table 19'!$C$22*D$3*$C14</f>
        <v>0.14300225240834546</v>
      </c>
      <c r="E14" s="3">
        <f>'Table 19'!$C$5+'Table 19'!$C$12*E$3+'Table 19'!$C$17*$C14+'Table 19'!$C$22*E$3*$C14</f>
        <v>0.13597424389247958</v>
      </c>
      <c r="F14" s="3">
        <f>'Table 19'!$C$5+'Table 19'!$C$12*F$3+'Table 19'!$C$17*$C14+'Table 19'!$C$22*F$3*$C14</f>
        <v>0.13080473714085128</v>
      </c>
      <c r="G14" s="3">
        <f>'Table 19'!$C$5+'Table 19'!$C$12*G$3+'Table 19'!$C$17*$C14+'Table 19'!$C$22*G$3*$C14</f>
        <v>9.8530299734968962E-2</v>
      </c>
      <c r="H14" s="3">
        <f>'Table 19'!$C$5+'Table 19'!$C$12*H$3+'Table 19'!$C$17*$C14+'Table 19'!$C$22*H$3*$C14</f>
        <v>8.1504133930782485E-2</v>
      </c>
      <c r="I14" s="3">
        <f>'Table 19'!$C$5+'Table 19'!$C$12*I$3+'Table 19'!$C$17*$C14+'Table 19'!$C$22*I$3*$C14</f>
        <v>7.1602854726782295E-2</v>
      </c>
      <c r="J14" s="3">
        <f>'Table 19'!$C$5+'Table 19'!$C$12*J$3+'Table 19'!$C$17*$C14+'Table 19'!$C$22*J$3*$C14</f>
        <v>2.7753831590694666E-2</v>
      </c>
      <c r="K14" s="3">
        <f>'Table 19'!$C$5+'Table 19'!$C$12*K$3+'Table 19'!$C$17*$C14+'Table 19'!$C$22*K$3*$C14</f>
        <v>1.8058396467868498E-2</v>
      </c>
      <c r="L14" s="3">
        <f>'Table 19'!$C$5+'Table 19'!$C$12*L$3+'Table 19'!$C$17*$C14+'Table 19'!$C$22*L$3*$C14</f>
        <v>4.4579911138021289E-3</v>
      </c>
      <c r="M14" s="3">
        <f>'Table 19'!$C$5+'Table 19'!$C$12*M$3+'Table 19'!$C$17*$C14+'Table 19'!$C$22*M$3*$C14</f>
        <v>8.1410071837612064E-4</v>
      </c>
      <c r="N14" s="3">
        <f>'Table 19'!$C$5+'Table 19'!$C$12*N$3+'Table 19'!$C$17*$C14+'Table 19'!$C$22*N$3*$C14</f>
        <v>-1.3374058694023416E-2</v>
      </c>
      <c r="O14" s="3">
        <f>'Table 19'!$C$5+'Table 19'!$C$12*O$3+'Table 19'!$C$17*$C14+'Table 19'!$C$22*O$3*$C14</f>
        <v>-3.7433476996991621E-2</v>
      </c>
      <c r="P14" s="3">
        <f>'Table 19'!$C$5+'Table 19'!$C$12*P$3+'Table 19'!$C$17*$C14+'Table 19'!$C$22*P$3*$C14</f>
        <v>-4.8358716706125571E-2</v>
      </c>
      <c r="Q14" s="3">
        <f>'Table 19'!$C$5+'Table 19'!$C$12*Q$3+'Table 19'!$C$17*$C14+'Table 19'!$C$22*Q$3*$C14</f>
        <v>-5.9150125104974527E-2</v>
      </c>
      <c r="R14" s="3">
        <f>'Table 19'!$C$5+'Table 19'!$C$12*R$3+'Table 19'!$C$17*$C14+'Table 19'!$C$22*R$3*$C14</f>
        <v>-8.7545481698490024E-2</v>
      </c>
      <c r="S14" s="3">
        <f>'Table 19'!$C$5+'Table 19'!$C$12*S$3+'Table 19'!$C$17*$C14+'Table 19'!$C$22*S$3*$C14</f>
        <v>-0.13924833857022495</v>
      </c>
      <c r="T14" s="3">
        <f>'Table 19'!$C$5+'Table 19'!$C$12*T$3+'Table 19'!$C$17*$C14+'Table 19'!$C$22*T$3*$C14</f>
        <v>-0.28429581259713355</v>
      </c>
      <c r="U14" s="3">
        <f>'Table 19'!$C$5+'Table 19'!$C$12*U$3+'Table 19'!$C$17*$C14+'Table 19'!$C$22*U$3*$C14</f>
        <v>-0.32268582418450437</v>
      </c>
      <c r="V14" s="3">
        <f>'Table 19'!$C$5+'Table 19'!$C$12*V$3+'Table 19'!$C$17*$C14+'Table 19'!$C$22*V$3*$C14</f>
        <v>-0.35976972451309419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19'!$C$5+'Table 19'!$C$12*D$3+'Table 19'!$C$17*$C15+'Table 19'!$C$22*D$3*$C15</f>
        <v>0.14486219946926762</v>
      </c>
      <c r="E15" s="3">
        <f>'Table 19'!$C$5+'Table 19'!$C$12*E$3+'Table 19'!$C$17*$C15+'Table 19'!$C$22*E$3*$C15</f>
        <v>0.13749599098113705</v>
      </c>
      <c r="F15" s="3">
        <f>'Table 19'!$C$5+'Table 19'!$C$12*F$3+'Table 19'!$C$17*$C15+'Table 19'!$C$22*F$3*$C15</f>
        <v>0.13207771858898965</v>
      </c>
      <c r="G15" s="3">
        <f>'Table 19'!$C$5+'Table 19'!$C$12*G$3+'Table 19'!$C$17*$C15+'Table 19'!$C$22*G$3*$C15</f>
        <v>9.8250179218178441E-2</v>
      </c>
      <c r="H15" s="3">
        <f>'Table 19'!$C$5+'Table 19'!$C$12*H$3+'Table 19'!$C$17*$C15+'Table 19'!$C$22*H$3*$C15</f>
        <v>8.0404684753568351E-2</v>
      </c>
      <c r="I15" s="3">
        <f>'Table 19'!$C$5+'Table 19'!$C$12*I$3+'Table 19'!$C$17*$C15+'Table 19'!$C$22*I$3*$C15</f>
        <v>7.0026938803032762E-2</v>
      </c>
      <c r="J15" s="3">
        <f>'Table 19'!$C$5+'Table 19'!$C$12*J$3+'Table 19'!$C$17*$C15+'Table 19'!$C$22*J$3*$C15</f>
        <v>2.4067824540137228E-2</v>
      </c>
      <c r="K15" s="3">
        <f>'Table 19'!$C$5+'Table 19'!$C$12*K$3+'Table 19'!$C$17*$C15+'Table 19'!$C$22*K$3*$C15</f>
        <v>1.3905828245361462E-2</v>
      </c>
      <c r="L15" s="3">
        <f>'Table 19'!$C$5+'Table 19'!$C$12*L$3+'Table 19'!$C$17*$C15+'Table 19'!$C$22*L$3*$C15</f>
        <v>-3.4905222824271886E-4</v>
      </c>
      <c r="M15" s="3">
        <f>'Table 19'!$C$5+'Table 19'!$C$12*M$3+'Table 19'!$C$17*$C15+'Table 19'!$C$22*M$3*$C15</f>
        <v>-4.1682929562538718E-3</v>
      </c>
      <c r="N15" s="3">
        <f>'Table 19'!$C$5+'Table 19'!$C$12*N$3+'Table 19'!$C$17*$C15+'Table 19'!$C$22*N$3*$C15</f>
        <v>-1.9039211233974673E-2</v>
      </c>
      <c r="O15" s="3">
        <f>'Table 19'!$C$5+'Table 19'!$C$12*O$3+'Table 19'!$C$17*$C15+'Table 19'!$C$22*O$3*$C15</f>
        <v>-4.42564105191941E-2</v>
      </c>
      <c r="P15" s="3">
        <f>'Table 19'!$C$5+'Table 19'!$C$12*P$3+'Table 19'!$C$17*$C15+'Table 19'!$C$22*P$3*$C15</f>
        <v>-5.5707391732236655E-2</v>
      </c>
      <c r="Q15" s="3">
        <f>'Table 19'!$C$5+'Table 19'!$C$12*Q$3+'Table 19'!$C$17*$C15+'Table 19'!$C$22*Q$3*$C15</f>
        <v>-6.7018101439976829E-2</v>
      </c>
      <c r="R15" s="3">
        <f>'Table 19'!$C$5+'Table 19'!$C$12*R$3+'Table 19'!$C$17*$C15+'Table 19'!$C$22*R$3*$C15</f>
        <v>-9.6779891894620107E-2</v>
      </c>
      <c r="S15" s="3">
        <f>'Table 19'!$C$5+'Table 19'!$C$12*S$3+'Table 19'!$C$17*$C15+'Table 19'!$C$22*S$3*$C15</f>
        <v>-0.1509707800088545</v>
      </c>
      <c r="T15" s="3">
        <f>'Table 19'!$C$5+'Table 19'!$C$12*T$3+'Table 19'!$C$17*$C15+'Table 19'!$C$22*T$3*$C15</f>
        <v>-0.30299819032670855</v>
      </c>
      <c r="U15" s="3">
        <f>'Table 19'!$C$5+'Table 19'!$C$12*U$3+'Table 19'!$C$17*$C15+'Table 19'!$C$22*U$3*$C15</f>
        <v>-0.34323559592687541</v>
      </c>
      <c r="V15" s="3">
        <f>'Table 19'!$C$5+'Table 19'!$C$12*V$3+'Table 19'!$C$17*$C15+'Table 19'!$C$22*V$3*$C15</f>
        <v>-0.38210403792673431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19'!$C$5+'Table 19'!$C$12*D$3+'Table 19'!$C$17*$C16+'Table 19'!$C$22*D$3*$C16</f>
        <v>0.14935189523691772</v>
      </c>
      <c r="E16" s="3">
        <f>'Table 19'!$C$5+'Table 19'!$C$12*E$3+'Table 19'!$C$17*$C16+'Table 19'!$C$22*E$3*$C16</f>
        <v>0.14116931137123023</v>
      </c>
      <c r="F16" s="3">
        <f>'Table 19'!$C$5+'Table 19'!$C$12*F$3+'Table 19'!$C$17*$C16+'Table 19'!$C$22*F$3*$C16</f>
        <v>0.13515054767110898</v>
      </c>
      <c r="G16" s="3">
        <f>'Table 19'!$C$5+'Table 19'!$C$12*G$3+'Table 19'!$C$17*$C16+'Table 19'!$C$22*G$3*$C16</f>
        <v>9.7574000887574425E-2</v>
      </c>
      <c r="H16" s="3">
        <f>'Table 19'!$C$5+'Table 19'!$C$12*H$3+'Table 19'!$C$17*$C16+'Table 19'!$C$22*H$3*$C16</f>
        <v>7.7750742379941284E-2</v>
      </c>
      <c r="I16" s="3">
        <f>'Table 19'!$C$5+'Table 19'!$C$12*I$3+'Table 19'!$C$17*$C16+'Table 19'!$C$22*I$3*$C16</f>
        <v>6.6222861148520051E-2</v>
      </c>
      <c r="J16" s="3">
        <f>'Table 19'!$C$5+'Table 19'!$C$12*J$3+'Table 19'!$C$17*$C16+'Table 19'!$C$22*J$3*$C16</f>
        <v>1.5170232451569399E-2</v>
      </c>
      <c r="K16" s="3">
        <f>'Table 19'!$C$5+'Table 19'!$C$12*K$3+'Table 19'!$C$17*$C16+'Table 19'!$C$22*K$3*$C16</f>
        <v>3.882011780271144E-3</v>
      </c>
      <c r="L16" s="3">
        <f>'Table 19'!$C$5+'Table 19'!$C$12*L$3+'Table 19'!$C$17*$C16+'Table 19'!$C$22*L$3*$C16</f>
        <v>-1.1952695472254526E-2</v>
      </c>
      <c r="M16" s="3">
        <f>'Table 19'!$C$5+'Table 19'!$C$12*M$3+'Table 19'!$C$17*$C16+'Table 19'!$C$22*M$3*$C16</f>
        <v>-1.6195211498044038E-2</v>
      </c>
      <c r="N16" s="3">
        <f>'Table 19'!$C$5+'Table 19'!$C$12*N$3+'Table 19'!$C$17*$C16+'Table 19'!$C$22*N$3*$C16</f>
        <v>-3.2714230225698387E-2</v>
      </c>
      <c r="O16" s="3">
        <f>'Table 19'!$C$5+'Table 19'!$C$12*O$3+'Table 19'!$C$17*$C16+'Table 19'!$C$22*O$3*$C16</f>
        <v>-6.0726178073977177E-2</v>
      </c>
      <c r="P16" s="3">
        <f>'Table 19'!$C$5+'Table 19'!$C$12*P$3+'Table 19'!$C$17*$C16+'Table 19'!$C$22*P$3*$C16</f>
        <v>-7.3446238098223399E-2</v>
      </c>
      <c r="Q16" s="3">
        <f>'Table 19'!$C$5+'Table 19'!$C$12*Q$3+'Table 19'!$C$17*$C16+'Table 19'!$C$22*Q$3*$C16</f>
        <v>-8.601048073582454E-2</v>
      </c>
      <c r="R16" s="3">
        <f>'Table 19'!$C$5+'Table 19'!$C$12*R$3+'Table 19'!$C$17*$C16+'Table 19'!$C$22*R$3*$C16</f>
        <v>-0.11907068352271838</v>
      </c>
      <c r="S16" s="3">
        <f>'Table 19'!$C$5+'Table 19'!$C$12*S$3+'Table 19'!$C$17*$C16+'Table 19'!$C$22*S$3*$C16</f>
        <v>-0.17926738953033555</v>
      </c>
      <c r="T16" s="3">
        <f>'Table 19'!$C$5+'Table 19'!$C$12*T$3+'Table 19'!$C$17*$C16+'Table 19'!$C$22*T$3*$C16</f>
        <v>-0.34814355381669621</v>
      </c>
      <c r="U16" s="3">
        <f>'Table 19'!$C$5+'Table 19'!$C$12*U$3+'Table 19'!$C$17*$C16+'Table 19'!$C$22*U$3*$C16</f>
        <v>-0.39284035358710379</v>
      </c>
      <c r="V16" s="3">
        <f>'Table 19'!$C$5+'Table 19'!$C$12*V$3+'Table 19'!$C$17*$C16+'Table 19'!$C$22*V$3*$C16</f>
        <v>-0.43601647151872769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19'!$C$5+'Table 19'!$C$12*D$3+'Table 19'!$C$17*$C17+'Table 19'!$C$22*D$3*$C17</f>
        <v>0.15550792495690186</v>
      </c>
      <c r="E17" s="3">
        <f>'Table 19'!$C$5+'Table 19'!$C$12*E$3+'Table 19'!$C$17*$C17+'Table 19'!$C$22*E$3*$C17</f>
        <v>0.14620597101649457</v>
      </c>
      <c r="F17" s="3">
        <f>'Table 19'!$C$5+'Table 19'!$C$12*F$3+'Table 19'!$C$17*$C17+'Table 19'!$C$22*F$3*$C17</f>
        <v>0.1393638458839318</v>
      </c>
      <c r="G17" s="3">
        <f>'Table 19'!$C$5+'Table 19'!$C$12*G$3+'Table 19'!$C$17*$C17+'Table 19'!$C$22*G$3*$C17</f>
        <v>9.6646861474431897E-2</v>
      </c>
      <c r="H17" s="3">
        <f>'Table 19'!$C$5+'Table 19'!$C$12*H$3+'Table 19'!$C$17*$C17+'Table 19'!$C$22*H$3*$C17</f>
        <v>7.4111799125725047E-2</v>
      </c>
      <c r="I17" s="3">
        <f>'Table 19'!$C$5+'Table 19'!$C$12*I$3+'Table 19'!$C$17*$C17+'Table 19'!$C$22*I$3*$C17</f>
        <v>6.1006914164529913E-2</v>
      </c>
      <c r="J17" s="3">
        <f>'Table 19'!$C$5+'Table 19'!$C$12*J$3+'Table 19'!$C$17*$C17+'Table 19'!$C$22*J$3*$C17</f>
        <v>2.9703320199666317E-3</v>
      </c>
      <c r="K17" s="3">
        <f>'Table 19'!$C$5+'Table 19'!$C$12*K$3+'Table 19'!$C$17*$C17+'Table 19'!$C$22*K$3*$C17</f>
        <v>-9.8621070331646188E-3</v>
      </c>
      <c r="L17" s="3">
        <f>'Table 19'!$C$5+'Table 19'!$C$12*L$3+'Table 19'!$C$17*$C17+'Table 19'!$C$22*L$3*$C17</f>
        <v>-2.7862987921227655E-2</v>
      </c>
      <c r="M17" s="3">
        <f>'Table 19'!$C$5+'Table 19'!$C$12*M$3+'Table 19'!$C$17*$C17+'Table 19'!$C$22*M$3*$C17</f>
        <v>-3.2685876303566064E-2</v>
      </c>
      <c r="N17" s="3">
        <f>'Table 19'!$C$5+'Table 19'!$C$12*N$3+'Table 19'!$C$17*$C17+'Table 19'!$C$22*N$3*$C17</f>
        <v>-5.1464681857849914E-2</v>
      </c>
      <c r="O17" s="3">
        <f>'Table 19'!$C$5+'Table 19'!$C$12*O$3+'Table 19'!$C$17*$C17+'Table 19'!$C$22*O$3*$C17</f>
        <v>-8.3308638845376343E-2</v>
      </c>
      <c r="P17" s="3">
        <f>'Table 19'!$C$5+'Table 19'!$C$12*P$3+'Table 19'!$C$17*$C17+'Table 19'!$C$22*P$3*$C17</f>
        <v>-9.7768791580372272E-2</v>
      </c>
      <c r="Q17" s="3">
        <f>'Table 19'!$C$5+'Table 19'!$C$12*Q$3+'Table 19'!$C$17*$C17+'Table 19'!$C$22*Q$3*$C17</f>
        <v>-0.11205181125110894</v>
      </c>
      <c r="R17" s="3">
        <f>'Table 19'!$C$5+'Table 19'!$C$12*R$3+'Table 19'!$C$17*$C17+'Table 19'!$C$22*R$3*$C17</f>
        <v>-0.14963461988858243</v>
      </c>
      <c r="S17" s="3">
        <f>'Table 19'!$C$5+'Table 19'!$C$12*S$3+'Table 19'!$C$17*$C17+'Table 19'!$C$22*S$3*$C17</f>
        <v>-0.21806618085249163</v>
      </c>
      <c r="T17" s="3">
        <f>'Table 19'!$C$5+'Table 19'!$C$12*T$3+'Table 19'!$C$17*$C17+'Table 19'!$C$22*T$3*$C17</f>
        <v>-0.41004445172749437</v>
      </c>
      <c r="U17" s="3">
        <f>'Table 19'!$C$5+'Table 19'!$C$12*U$3+'Table 19'!$C$17*$C17+'Table 19'!$C$22*U$3*$C17</f>
        <v>-0.4608557332948488</v>
      </c>
      <c r="V17" s="3">
        <f>'Table 19'!$C$5+'Table 19'!$C$12*V$3+'Table 19'!$C$17*$C17+'Table 19'!$C$22*V$3*$C17</f>
        <v>-0.5099383051227655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19'!$C$5+'Table 19'!$C$12*D$3+'Table 19'!$C$17*$C18+'Table 19'!$C$22*D$3*$C18</f>
        <v>0.16009101631478834</v>
      </c>
      <c r="E18" s="3">
        <f>'Table 19'!$C$5+'Table 19'!$C$12*E$3+'Table 19'!$C$17*$C18+'Table 19'!$C$22*E$3*$C18</f>
        <v>0.14995570458550112</v>
      </c>
      <c r="F18" s="3">
        <f>'Table 19'!$C$5+'Table 19'!$C$12*F$3+'Table 19'!$C$17*$C18+'Table 19'!$C$22*F$3*$C18</f>
        <v>0.14250059659920228</v>
      </c>
      <c r="G18" s="3">
        <f>'Table 19'!$C$5+'Table 19'!$C$12*G$3+'Table 19'!$C$17*$C18+'Table 19'!$C$22*G$3*$C18</f>
        <v>9.5956617140793371E-2</v>
      </c>
      <c r="H18" s="3">
        <f>'Table 19'!$C$5+'Table 19'!$C$12*H$3+'Table 19'!$C$17*$C18+'Table 19'!$C$22*H$3*$C18</f>
        <v>7.1402648887853762E-2</v>
      </c>
      <c r="I18" s="3">
        <f>'Table 19'!$C$5+'Table 19'!$C$12*I$3+'Table 19'!$C$17*$C18+'Table 19'!$C$22*I$3*$C18</f>
        <v>5.7123703291145626E-2</v>
      </c>
      <c r="J18" s="3">
        <f>'Table 19'!$C$5+'Table 19'!$C$12*J$3+'Table 19'!$C$17*$C18+'Table 19'!$C$22*J$3*$C18</f>
        <v>-6.1123496398772653E-3</v>
      </c>
      <c r="K18" s="3">
        <f>'Table 19'!$C$5+'Table 19'!$C$12*K$3+'Table 19'!$C$17*$C18+'Table 19'!$C$22*K$3*$C18</f>
        <v>-2.0094441024525601E-2</v>
      </c>
      <c r="L18" s="3">
        <f>'Table 19'!$C$5+'Table 19'!$C$12*L$3+'Table 19'!$C$17*$C18+'Table 19'!$C$22*L$3*$C18</f>
        <v>-3.9708012578535991E-2</v>
      </c>
      <c r="M18" s="3">
        <f>'Table 19'!$C$5+'Table 19'!$C$12*M$3+'Table 19'!$C$17*$C18+'Table 19'!$C$22*M$3*$C18</f>
        <v>-4.4962981319911742E-2</v>
      </c>
      <c r="N18" s="3">
        <f>'Table 19'!$C$5+'Table 19'!$C$12*N$3+'Table 19'!$C$17*$C18+'Table 19'!$C$22*N$3*$C18</f>
        <v>-6.5424171454336669E-2</v>
      </c>
      <c r="O18" s="3">
        <f>'Table 19'!$C$5+'Table 19'!$C$12*O$3+'Table 19'!$C$17*$C18+'Table 19'!$C$22*O$3*$C18</f>
        <v>-0.10012101394896446</v>
      </c>
      <c r="P18" s="3">
        <f>'Table 19'!$C$5+'Table 19'!$C$12*P$3+'Table 19'!$C$17*$C18+'Table 19'!$C$22*P$3*$C18</f>
        <v>-0.11587664513798232</v>
      </c>
      <c r="Q18" s="3">
        <f>'Table 19'!$C$5+'Table 19'!$C$12*Q$3+'Table 19'!$C$17*$C18+'Table 19'!$C$22*Q$3*$C18</f>
        <v>-0.13143927399272365</v>
      </c>
      <c r="R18" s="3">
        <f>'Table 19'!$C$5+'Table 19'!$C$12*R$3+'Table 19'!$C$17*$C18+'Table 19'!$C$22*R$3*$C18</f>
        <v>-0.17238910922554174</v>
      </c>
      <c r="S18" s="3">
        <f>'Table 19'!$C$5+'Table 19'!$C$12*S$3+'Table 19'!$C$17*$C18+'Table 19'!$C$22*S$3*$C18</f>
        <v>-0.2469514223625785</v>
      </c>
      <c r="T18" s="3">
        <f>'Table 19'!$C$5+'Table 19'!$C$12*T$3+'Table 19'!$C$17*$C18+'Table 19'!$C$22*T$3*$C18</f>
        <v>-0.4561289385095243</v>
      </c>
      <c r="U18" s="3">
        <f>'Table 19'!$C$5+'Table 19'!$C$12*U$3+'Table 19'!$C$17*$C18+'Table 19'!$C$22*U$3*$C18</f>
        <v>-0.51149237949718984</v>
      </c>
      <c r="V18" s="3">
        <f>'Table 19'!$C$5+'Table 19'!$C$12*V$3+'Table 19'!$C$17*$C18+'Table 19'!$C$22*V$3*$C18</f>
        <v>-0.56497223643241812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19'!$C$5+'Table 19'!$C$12*D$3+'Table 19'!$C$17*$C19+'Table 19'!$C$22*D$3*$C19</f>
        <v>0.16367179884052965</v>
      </c>
      <c r="E19" s="3">
        <f>'Table 19'!$C$5+'Table 19'!$C$12*E$3+'Table 19'!$C$17*$C19+'Table 19'!$C$22*E$3*$C19</f>
        <v>0.15288538226189732</v>
      </c>
      <c r="F19" s="3">
        <f>'Table 19'!$C$5+'Table 19'!$C$12*F$3+'Table 19'!$C$17*$C19+'Table 19'!$C$22*F$3*$C19</f>
        <v>0.14495134900009421</v>
      </c>
      <c r="G19" s="3">
        <f>'Table 19'!$C$5+'Table 19'!$C$12*G$3+'Table 19'!$C$17*$C19+'Table 19'!$C$22*G$3*$C19</f>
        <v>9.5417327247710237E-2</v>
      </c>
      <c r="H19" s="3">
        <f>'Table 19'!$C$5+'Table 19'!$C$12*H$3+'Table 19'!$C$17*$C19+'Table 19'!$C$22*H$3*$C19</f>
        <v>6.9285981975970273E-2</v>
      </c>
      <c r="I19" s="3">
        <f>'Table 19'!$C$5+'Table 19'!$C$12*I$3+'Table 19'!$C$17*$C19+'Table 19'!$C$22*I$3*$C19</f>
        <v>5.4089739411011348E-2</v>
      </c>
      <c r="J19" s="3">
        <f>'Table 19'!$C$5+'Table 19'!$C$12*J$3+'Table 19'!$C$17*$C19+'Table 19'!$C$22*J$3*$C19</f>
        <v>-1.3208675074995468E-2</v>
      </c>
      <c r="K19" s="3">
        <f>'Table 19'!$C$5+'Table 19'!$C$12*K$3+'Table 19'!$C$17*$C19+'Table 19'!$C$22*K$3*$C19</f>
        <v>-2.8088993149428271E-2</v>
      </c>
      <c r="L19" s="3">
        <f>'Table 19'!$C$5+'Table 19'!$C$12*L$3+'Table 19'!$C$17*$C19+'Table 19'!$C$22*L$3*$C19</f>
        <v>-4.8962564582366107E-2</v>
      </c>
      <c r="M19" s="3">
        <f>'Table 19'!$C$5+'Table 19'!$C$12*M$3+'Table 19'!$C$17*$C19+'Table 19'!$C$22*M$3*$C19</f>
        <v>-5.455511895722364E-2</v>
      </c>
      <c r="N19" s="3">
        <f>'Table 19'!$C$5+'Table 19'!$C$12*N$3+'Table 19'!$C$17*$C19+'Table 19'!$C$22*N$3*$C19</f>
        <v>-7.6330761027191898E-2</v>
      </c>
      <c r="O19" s="3">
        <f>'Table 19'!$C$5+'Table 19'!$C$12*O$3+'Table 19'!$C$17*$C19+'Table 19'!$C$22*O$3*$C19</f>
        <v>-0.11325657121503192</v>
      </c>
      <c r="P19" s="3">
        <f>'Table 19'!$C$5+'Table 19'!$C$12*P$3+'Table 19'!$C$17*$C19+'Table 19'!$C$22*P$3*$C19</f>
        <v>-0.1300243634648704</v>
      </c>
      <c r="Q19" s="3">
        <f>'Table 19'!$C$5+'Table 19'!$C$12*Q$3+'Table 19'!$C$17*$C19+'Table 19'!$C$22*Q$3*$C19</f>
        <v>-0.14658675467389629</v>
      </c>
      <c r="R19" s="3">
        <f>'Table 19'!$C$5+'Table 19'!$C$12*R$3+'Table 19'!$C$17*$C19+'Table 19'!$C$22*R$3*$C19</f>
        <v>-0.19016725751834068</v>
      </c>
      <c r="S19" s="3">
        <f>'Table 19'!$C$5+'Table 19'!$C$12*S$3+'Table 19'!$C$17*$C19+'Table 19'!$C$22*S$3*$C19</f>
        <v>-0.26951954504971493</v>
      </c>
      <c r="T19" s="3">
        <f>'Table 19'!$C$5+'Table 19'!$C$12*T$3+'Table 19'!$C$17*$C19+'Table 19'!$C$22*T$3*$C19</f>
        <v>-0.49213488124354576</v>
      </c>
      <c r="U19" s="3">
        <f>'Table 19'!$C$5+'Table 19'!$C$12*U$3+'Table 19'!$C$17*$C19+'Table 19'!$C$22*U$3*$C19</f>
        <v>-0.55105493754471357</v>
      </c>
      <c r="V19" s="3">
        <f>'Table 19'!$C$5+'Table 19'!$C$12*V$3+'Table 19'!$C$17*$C19+'Table 19'!$C$22*V$3*$C19</f>
        <v>-0.60797040604501995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19'!$C$5+'Table 19'!$C$12*D$3+'Table 19'!$C$17*$C20+'Table 19'!$C$22*D$3*$C20</f>
        <v>0.16653758971939703</v>
      </c>
      <c r="E20" s="3">
        <f>'Table 19'!$C$5+'Table 19'!$C$12*E$3+'Table 19'!$C$17*$C20+'Table 19'!$C$22*E$3*$C20</f>
        <v>0.15523007745147727</v>
      </c>
      <c r="F20" s="3">
        <f>'Table 19'!$C$5+'Table 19'!$C$12*F$3+'Table 19'!$C$17*$C20+'Table 19'!$C$22*F$3*$C20</f>
        <v>0.14691274817090375</v>
      </c>
      <c r="G20" s="3">
        <f>'Table 19'!$C$5+'Table 19'!$C$12*G$3+'Table 19'!$C$17*$C20+'Table 19'!$C$22*G$3*$C20</f>
        <v>9.4985719897765677E-2</v>
      </c>
      <c r="H20" s="3">
        <f>'Table 19'!$C$5+'Table 19'!$C$12*H$3+'Table 19'!$C$17*$C20+'Table 19'!$C$22*H$3*$C20</f>
        <v>6.7591959877149776E-2</v>
      </c>
      <c r="I20" s="3">
        <f>'Table 19'!$C$5+'Table 19'!$C$12*I$3+'Table 19'!$C$17*$C20+'Table 19'!$C$22*I$3*$C20</f>
        <v>5.1661581333273338E-2</v>
      </c>
      <c r="J20" s="3">
        <f>'Table 19'!$C$5+'Table 19'!$C$12*J$3+'Table 19'!$C$17*$C20+'Table 19'!$C$22*J$3*$C20</f>
        <v>-1.8888043916650041E-2</v>
      </c>
      <c r="K20" s="3">
        <f>'Table 19'!$C$5+'Table 19'!$C$12*K$3+'Table 19'!$C$17*$C20+'Table 19'!$C$22*K$3*$C20</f>
        <v>-3.4487235543507438E-2</v>
      </c>
      <c r="L20" s="3">
        <f>'Table 19'!$C$5+'Table 19'!$C$12*L$3+'Table 19'!$C$17*$C20+'Table 19'!$C$22*L$3*$C20</f>
        <v>-5.6369216768005215E-2</v>
      </c>
      <c r="M20" s="3">
        <f>'Table 19'!$C$5+'Table 19'!$C$12*M$3+'Table 19'!$C$17*$C20+'Table 19'!$C$22*M$3*$C20</f>
        <v>-6.2231949469056538E-2</v>
      </c>
      <c r="N20" s="3">
        <f>'Table 19'!$C$5+'Table 19'!$C$12*N$3+'Table 19'!$C$17*$C20+'Table 19'!$C$22*N$3*$C20</f>
        <v>-8.50595806895834E-2</v>
      </c>
      <c r="O20" s="3">
        <f>'Table 19'!$C$5+'Table 19'!$C$12*O$3+'Table 19'!$C$17*$C20+'Table 19'!$C$22*O$3*$C20</f>
        <v>-0.12376929013368312</v>
      </c>
      <c r="P20" s="3">
        <f>'Table 19'!$C$5+'Table 19'!$C$12*P$3+'Table 19'!$C$17*$C20+'Table 19'!$C$22*P$3*$C20</f>
        <v>-0.14134714049657163</v>
      </c>
      <c r="Q20" s="3">
        <f>'Table 19'!$C$5+'Table 19'!$C$12*Q$3+'Table 19'!$C$17*$C20+'Table 19'!$C$22*Q$3*$C20</f>
        <v>-0.15870966682001655</v>
      </c>
      <c r="R20" s="3">
        <f>'Table 19'!$C$5+'Table 19'!$C$12*R$3+'Table 19'!$C$17*$C20+'Table 19'!$C$22*R$3*$C20</f>
        <v>-0.20439555953176927</v>
      </c>
      <c r="S20" s="3">
        <f>'Table 19'!$C$5+'Table 19'!$C$12*S$3+'Table 19'!$C$17*$C20+'Table 19'!$C$22*S$3*$C20</f>
        <v>-0.28758138479703843</v>
      </c>
      <c r="T20" s="3">
        <f>'Table 19'!$C$5+'Table 19'!$C$12*T$3+'Table 19'!$C$17*$C20+'Table 19'!$C$22*T$3*$C20</f>
        <v>-0.5209513484627657</v>
      </c>
      <c r="U20" s="3">
        <f>'Table 19'!$C$5+'Table 19'!$C$12*U$3+'Table 19'!$C$17*$C20+'Table 19'!$C$22*U$3*$C20</f>
        <v>-0.58271785401121501</v>
      </c>
      <c r="V20" s="3">
        <f>'Table 19'!$C$5+'Table 19'!$C$12*V$3+'Table 19'!$C$17*$C20+'Table 19'!$C$22*V$3*$C20</f>
        <v>-0.64238292939653985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19'!$C$5+'Table 19'!$C$12*D$3+'Table 19'!$C$17*$C21+'Table 19'!$C$22*D$3*$C21</f>
        <v>0.16965419037991938</v>
      </c>
      <c r="E21" s="3">
        <f>'Table 19'!$C$5+'Table 19'!$C$12*E$3+'Table 19'!$C$17*$C21+'Table 19'!$C$22*E$3*$C21</f>
        <v>0.15777997689824236</v>
      </c>
      <c r="F21" s="3">
        <f>'Table 19'!$C$5+'Table 19'!$C$12*F$3+'Table 19'!$C$17*$C21+'Table 19'!$C$22*F$3*$C21</f>
        <v>0.14904580609790397</v>
      </c>
      <c r="G21" s="3">
        <f>'Table 19'!$C$5+'Table 19'!$C$12*G$3+'Table 19'!$C$17*$C21+'Table 19'!$C$22*G$3*$C21</f>
        <v>9.4516338910533571E-2</v>
      </c>
      <c r="H21" s="3">
        <f>'Table 19'!$C$5+'Table 19'!$C$12*H$3+'Table 19'!$C$17*$C21+'Table 19'!$C$22*H$3*$C21</f>
        <v>6.5749679468256148E-2</v>
      </c>
      <c r="I21" s="3">
        <f>'Table 19'!$C$5+'Table 19'!$C$12*I$3+'Table 19'!$C$17*$C21+'Table 19'!$C$22*I$3*$C21</f>
        <v>4.902091444974907E-2</v>
      </c>
      <c r="J21" s="3">
        <f>'Table 19'!$C$5+'Table 19'!$C$12*J$3+'Table 19'!$C$17*$C21+'Table 19'!$C$22*J$3*$C21</f>
        <v>-2.5064462724377623E-2</v>
      </c>
      <c r="K21" s="3">
        <f>'Table 19'!$C$5+'Table 19'!$C$12*K$3+'Table 19'!$C$17*$C21+'Table 19'!$C$22*K$3*$C21</f>
        <v>-4.1445442654366199E-2</v>
      </c>
      <c r="L21" s="3">
        <f>'Table 19'!$C$5+'Table 19'!$C$12*L$3+'Table 19'!$C$17*$C21+'Table 19'!$C$22*L$3*$C21</f>
        <v>-6.4424088204802166E-2</v>
      </c>
      <c r="M21" s="3">
        <f>'Table 19'!$C$5+'Table 19'!$C$12*M$3+'Table 19'!$C$17*$C21+'Table 19'!$C$22*M$3*$C21</f>
        <v>-7.0580644839792164E-2</v>
      </c>
      <c r="N21" s="3">
        <f>'Table 19'!$C$5+'Table 19'!$C$12*N$3+'Table 19'!$C$17*$C21+'Table 19'!$C$22*N$3*$C21</f>
        <v>-9.4552333746338688E-2</v>
      </c>
      <c r="O21" s="3">
        <f>'Table 19'!$C$5+'Table 19'!$C$12*O$3+'Table 19'!$C$17*$C21+'Table 19'!$C$22*O$3*$C21</f>
        <v>-0.1352020666727386</v>
      </c>
      <c r="P21" s="3">
        <f>'Table 19'!$C$5+'Table 19'!$C$12*P$3+'Table 19'!$C$17*$C21+'Table 19'!$C$22*P$3*$C21</f>
        <v>-0.15366087023734532</v>
      </c>
      <c r="Q21" s="3">
        <f>'Table 19'!$C$5+'Table 19'!$C$12*Q$3+'Table 19'!$C$17*$C21+'Table 19'!$C$22*Q$3*$C21</f>
        <v>-0.17189355831770503</v>
      </c>
      <c r="R21" s="3">
        <f>'Table 19'!$C$5+'Table 19'!$C$12*R$3+'Table 19'!$C$17*$C21+'Table 19'!$C$22*R$3*$C21</f>
        <v>-0.21986910150587469</v>
      </c>
      <c r="S21" s="3">
        <f>'Table 19'!$C$5+'Table 19'!$C$12*S$3+'Table 19'!$C$17*$C21+'Table 19'!$C$22*S$3*$C21</f>
        <v>-0.30722397006097246</v>
      </c>
      <c r="T21" s="3">
        <f>'Table 19'!$C$5+'Table 19'!$C$12*T$3+'Table 19'!$C$17*$C21+'Table 19'!$C$22*T$3*$C21</f>
        <v>-0.55228979029800385</v>
      </c>
      <c r="U21" s="3">
        <f>'Table 19'!$C$5+'Table 19'!$C$12*U$3+'Table 19'!$C$17*$C21+'Table 19'!$C$22*U$3*$C21</f>
        <v>-0.61715186212438278</v>
      </c>
      <c r="V21" s="3">
        <f>'Table 19'!$C$5+'Table 19'!$C$12*V$3+'Table 19'!$C$17*$C21+'Table 19'!$C$22*V$3*$C21</f>
        <v>-0.67980718592497658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19'!$C$5+'Table 19'!$C$12*D$3+'Table 19'!$C$17*$C22+'Table 19'!$C$22*D$3*$C22</f>
        <v>0.18335302619108365</v>
      </c>
      <c r="E22" s="3">
        <f>'Table 19'!$C$5+'Table 19'!$C$12*E$3+'Table 19'!$C$17*$C22+'Table 19'!$C$22*E$3*$C22</f>
        <v>0.16898791068927199</v>
      </c>
      <c r="F22" s="3">
        <f>'Table 19'!$C$5+'Table 19'!$C$12*F$3+'Table 19'!$C$17*$C22+'Table 19'!$C$22*F$3*$C22</f>
        <v>0.15842153738353526</v>
      </c>
      <c r="G22" s="3">
        <f>'Table 19'!$C$5+'Table 19'!$C$12*G$3+'Table 19'!$C$17*$C22+'Table 19'!$C$22*G$3*$C22</f>
        <v>9.2453202250639133E-2</v>
      </c>
      <c r="H22" s="3">
        <f>'Table 19'!$C$5+'Table 19'!$C$12*H$3+'Table 19'!$C$17*$C22+'Table 19'!$C$22*H$3*$C22</f>
        <v>5.7652043746351189E-2</v>
      </c>
      <c r="I22" s="3">
        <f>'Table 19'!$C$5+'Table 19'!$C$12*I$3+'Table 19'!$C$17*$C22+'Table 19'!$C$22*I$3*$C22</f>
        <v>3.7414017702408042E-2</v>
      </c>
      <c r="J22" s="3">
        <f>'Table 19'!$C$5+'Table 19'!$C$12*J$3+'Table 19'!$C$17*$C22+'Table 19'!$C$22*J$3*$C22</f>
        <v>-5.2212550132491875E-2</v>
      </c>
      <c r="K22" s="3">
        <f>'Table 19'!$C$5+'Table 19'!$C$12*K$3+'Table 19'!$C$17*$C22+'Table 19'!$C$22*K$3*$C22</f>
        <v>-7.2029834796461911E-2</v>
      </c>
      <c r="L22" s="3">
        <f>'Table 19'!$C$5+'Table 19'!$C$12*L$3+'Table 19'!$C$17*$C22+'Table 19'!$C$22*L$3*$C22</f>
        <v>-9.9828804211704647E-2</v>
      </c>
      <c r="M22" s="3">
        <f>'Table 19'!$C$5+'Table 19'!$C$12*M$3+'Table 19'!$C$17*$C22+'Table 19'!$C$22*M$3*$C22</f>
        <v>-0.10727684675292609</v>
      </c>
      <c r="N22" s="3">
        <f>'Table 19'!$C$5+'Table 19'!$C$12*N$3+'Table 19'!$C$17*$C22+'Table 19'!$C$22*N$3*$C22</f>
        <v>-0.13627717426492592</v>
      </c>
      <c r="O22" s="3">
        <f>'Table 19'!$C$5+'Table 19'!$C$12*O$3+'Table 19'!$C$17*$C22+'Table 19'!$C$22*O$3*$C22</f>
        <v>-0.18545416687219196</v>
      </c>
      <c r="P22" s="3">
        <f>'Table 19'!$C$5+'Table 19'!$C$12*P$3+'Table 19'!$C$17*$C22+'Table 19'!$C$22*P$3*$C22</f>
        <v>-0.20778514867911319</v>
      </c>
      <c r="Q22" s="3">
        <f>'Table 19'!$C$5+'Table 19'!$C$12*Q$3+'Table 19'!$C$17*$C22+'Table 19'!$C$22*Q$3*$C22</f>
        <v>-0.22984258183769912</v>
      </c>
      <c r="R22" s="3">
        <f>'Table 19'!$C$5+'Table 19'!$C$12*R$3+'Table 19'!$C$17*$C22+'Table 19'!$C$22*R$3*$C22</f>
        <v>-0.28788214969822878</v>
      </c>
      <c r="S22" s="3">
        <f>'Table 19'!$C$5+'Table 19'!$C$12*S$3+'Table 19'!$C$17*$C22+'Table 19'!$C$22*S$3*$C22</f>
        <v>-0.39356180404972907</v>
      </c>
      <c r="T22" s="3">
        <f>'Table 19'!$C$5+'Table 19'!$C$12*T$3+'Table 19'!$C$17*$C22+'Table 19'!$C$22*T$3*$C22</f>
        <v>-0.69003607737178552</v>
      </c>
      <c r="U22" s="3">
        <f>'Table 19'!$C$5+'Table 19'!$C$12*U$3+'Table 19'!$C$17*$C22+'Table 19'!$C$22*U$3*$C22</f>
        <v>-0.76850452961163385</v>
      </c>
      <c r="V22" s="3">
        <f>'Table 19'!$C$5+'Table 19'!$C$12*V$3+'Table 19'!$C$17*$C22+'Table 19'!$C$22*V$3*$C22</f>
        <v>-0.84430331532386615</v>
      </c>
    </row>
    <row r="25" spans="1:22" x14ac:dyDescent="0.15">
      <c r="D25" s="33" t="s">
        <v>14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19'!$E$5+'Table 19'!$E$12*D$3+'Table 19'!$E$17*$C28+'Table 19'!$E$22*D$3*$C28</f>
        <v>-5.2997300123413638E-2</v>
      </c>
      <c r="E28" s="3">
        <f>'Table 19'!$E$5+'Table 19'!$E$12*E$3+'Table 19'!$E$17*$C28+'Table 19'!$E$22*E$3*$C28</f>
        <v>-5.4917520714786283E-2</v>
      </c>
      <c r="F28" s="3">
        <f>'Table 19'!$E$5+'Table 19'!$E$12*F$3+'Table 19'!$E$17*$C28+'Table 19'!$E$22*F$3*$C28</f>
        <v>-5.6329954022074913E-2</v>
      </c>
      <c r="G28" s="3">
        <f>'Table 19'!$E$5+'Table 19'!$E$12*G$3+'Table 19'!$E$17*$C28+'Table 19'!$E$22*G$3*$C28</f>
        <v>-6.5148104874031887E-2</v>
      </c>
      <c r="H28" s="3">
        <f>'Table 19'!$E$5+'Table 19'!$E$12*H$3+'Table 19'!$E$17*$C28+'Table 19'!$E$22*H$3*$C28</f>
        <v>-6.9800061981869332E-2</v>
      </c>
      <c r="I28" s="3">
        <f>'Table 19'!$E$5+'Table 19'!$E$12*I$3+'Table 19'!$E$17*$C28+'Table 19'!$E$22*I$3*$C28</f>
        <v>-7.2505329080725295E-2</v>
      </c>
      <c r="J28" s="3">
        <f>'Table 19'!$E$5+'Table 19'!$E$12*J$3+'Table 19'!$E$17*$C28+'Table 19'!$E$22*J$3*$C28</f>
        <v>-8.4485934532100154E-2</v>
      </c>
      <c r="K28" s="3">
        <f>'Table 19'!$E$5+'Table 19'!$E$12*K$3+'Table 19'!$E$17*$C28+'Table 19'!$E$22*K$3*$C28</f>
        <v>-8.7134960087937224E-2</v>
      </c>
      <c r="L28" s="3">
        <f>'Table 19'!$E$5+'Table 19'!$E$12*L$3+'Table 19'!$E$17*$C28+'Table 19'!$E$22*L$3*$C28</f>
        <v>-9.0850917226141609E-2</v>
      </c>
      <c r="M28" s="3">
        <f>'Table 19'!$E$5+'Table 19'!$E$12*M$3+'Table 19'!$E$17*$C28+'Table 19'!$E$22*M$3*$C28</f>
        <v>-9.1846515531722239E-2</v>
      </c>
      <c r="N28" s="3">
        <f>'Table 19'!$E$5+'Table 19'!$E$12*N$3+'Table 19'!$E$17*$C28+'Table 19'!$E$22*N$3*$C28</f>
        <v>-9.5723061184144587E-2</v>
      </c>
      <c r="O28" s="3">
        <f>'Table 19'!$E$5+'Table 19'!$E$12*O$3+'Table 19'!$E$17*$C28+'Table 19'!$E$22*O$3*$C28</f>
        <v>-0.10229667166533746</v>
      </c>
      <c r="P28" s="3">
        <f>'Table 19'!$E$5+'Table 19'!$E$12*P$3+'Table 19'!$E$17*$C28+'Table 19'!$E$22*P$3*$C28</f>
        <v>-0.10528170934817477</v>
      </c>
      <c r="Q28" s="3">
        <f>'Table 19'!$E$5+'Table 19'!$E$12*Q$3+'Table 19'!$E$17*$C28+'Table 19'!$E$22*Q$3*$C28</f>
        <v>-0.10823018110523114</v>
      </c>
      <c r="R28" s="3">
        <f>'Table 19'!$E$5+'Table 19'!$E$12*R$3+'Table 19'!$E$17*$C28+'Table 19'!$E$22*R$3*$C28</f>
        <v>-0.11598847398537571</v>
      </c>
      <c r="S28" s="3">
        <f>'Table 19'!$E$5+'Table 19'!$E$12*S$3+'Table 19'!$E$17*$C28+'Table 19'!$E$22*S$3*$C28</f>
        <v>-0.13011493529710738</v>
      </c>
      <c r="T28" s="3">
        <f>'Table 19'!$E$5+'Table 19'!$E$12*T$3+'Table 19'!$E$17*$C28+'Table 19'!$E$22*T$3*$C28</f>
        <v>-0.16974538618860679</v>
      </c>
      <c r="U28" s="3">
        <f>'Table 19'!$E$5+'Table 19'!$E$12*U$3+'Table 19'!$E$17*$C28+'Table 19'!$E$22*U$3*$C28</f>
        <v>-0.18023445867431703</v>
      </c>
      <c r="V28" s="3">
        <f>'Table 19'!$E$5+'Table 19'!$E$12*V$3+'Table 19'!$E$17*$C28+'Table 19'!$E$22*V$3*$C28</f>
        <v>-0.19036667021882681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19'!$E$5+'Table 19'!$E$12*D$3+'Table 19'!$E$17*$C29+'Table 19'!$E$22*D$3*$C29</f>
        <v>-4.5865595777071277E-2</v>
      </c>
      <c r="E29" s="3">
        <f>'Table 19'!$E$5+'Table 19'!$E$12*E$3+'Table 19'!$E$17*$C29+'Table 19'!$E$22*E$3*$C29</f>
        <v>-4.7997553765579237E-2</v>
      </c>
      <c r="F29" s="3">
        <f>'Table 19'!$E$5+'Table 19'!$E$12*F$3+'Table 19'!$E$17*$C29+'Table 19'!$E$22*F$3*$C29</f>
        <v>-4.9565732174996296E-2</v>
      </c>
      <c r="G29" s="3">
        <f>'Table 19'!$E$5+'Table 19'!$E$12*G$3+'Table 19'!$E$17*$C29+'Table 19'!$E$22*G$3*$C29</f>
        <v>-5.9356236056250372E-2</v>
      </c>
      <c r="H29" s="3">
        <f>'Table 19'!$E$5+'Table 19'!$E$12*H$3+'Table 19'!$E$17*$C29+'Table 19'!$E$22*H$3*$C29</f>
        <v>-6.4521151567942053E-2</v>
      </c>
      <c r="I29" s="3">
        <f>'Table 19'!$E$5+'Table 19'!$E$12*I$3+'Table 19'!$E$17*$C29+'Table 19'!$E$22*I$3*$C29</f>
        <v>-6.7524720964274199E-2</v>
      </c>
      <c r="J29" s="3">
        <f>'Table 19'!$E$5+'Table 19'!$E$12*J$3+'Table 19'!$E$17*$C29+'Table 19'!$E$22*J$3*$C29</f>
        <v>-8.0826394539684709E-2</v>
      </c>
      <c r="K29" s="3">
        <f>'Table 19'!$E$5+'Table 19'!$E$12*K$3+'Table 19'!$E$17*$C29+'Table 19'!$E$22*K$3*$C29</f>
        <v>-8.3767520794086142E-2</v>
      </c>
      <c r="L29" s="3">
        <f>'Table 19'!$E$5+'Table 19'!$E$12*L$3+'Table 19'!$E$17*$C29+'Table 19'!$E$22*L$3*$C29</f>
        <v>-8.7893226216339271E-2</v>
      </c>
      <c r="M29" s="3">
        <f>'Table 19'!$E$5+'Table 19'!$E$12*M$3+'Table 19'!$E$17*$C29+'Table 19'!$E$22*M$3*$C29</f>
        <v>-8.8998606384880274E-2</v>
      </c>
      <c r="N29" s="3">
        <f>'Table 19'!$E$5+'Table 19'!$E$12*N$3+'Table 19'!$E$17*$C29+'Table 19'!$E$22*N$3*$C29</f>
        <v>-9.3302607971276097E-2</v>
      </c>
      <c r="O29" s="3">
        <f>'Table 19'!$E$5+'Table 19'!$E$12*O$3+'Table 19'!$E$17*$C29+'Table 19'!$E$22*O$3*$C29</f>
        <v>-0.10060107224235251</v>
      </c>
      <c r="P29" s="3">
        <f>'Table 19'!$E$5+'Table 19'!$E$12*P$3+'Table 19'!$E$17*$C29+'Table 19'!$E$22*P$3*$C29</f>
        <v>-0.10391526174876403</v>
      </c>
      <c r="Q29" s="3">
        <f>'Table 19'!$E$5+'Table 19'!$E$12*Q$3+'Table 19'!$E$17*$C29+'Table 19'!$E$22*Q$3*$C29</f>
        <v>-0.10718885330620725</v>
      </c>
      <c r="R29" s="3">
        <f>'Table 19'!$E$5+'Table 19'!$E$12*R$3+'Table 19'!$E$17*$C29+'Table 19'!$E$22*R$3*$C29</f>
        <v>-0.11580263161757573</v>
      </c>
      <c r="S29" s="3">
        <f>'Table 19'!$E$5+'Table 19'!$E$12*S$3+'Table 19'!$E$17*$C29+'Table 19'!$E$22*S$3*$C29</f>
        <v>-0.13148677862558475</v>
      </c>
      <c r="T29" s="3">
        <f>'Table 19'!$E$5+'Table 19'!$E$12*T$3+'Table 19'!$E$17*$C29+'Table 19'!$E$22*T$3*$C29</f>
        <v>-0.17548716938585029</v>
      </c>
      <c r="U29" s="3">
        <f>'Table 19'!$E$5+'Table 19'!$E$12*U$3+'Table 19'!$E$17*$C29+'Table 19'!$E$22*U$3*$C29</f>
        <v>-0.18713284279359316</v>
      </c>
      <c r="V29" s="3">
        <f>'Table 19'!$E$5+'Table 19'!$E$12*V$3+'Table 19'!$E$17*$C29+'Table 19'!$E$22*V$3*$C29</f>
        <v>-0.19838230519422739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19'!$E$5+'Table 19'!$E$12*D$3+'Table 19'!$E$17*$C30+'Table 19'!$E$22*D$3*$C30</f>
        <v>-3.5655661607676428E-2</v>
      </c>
      <c r="E30" s="3">
        <f>'Table 19'!$E$5+'Table 19'!$E$12*E$3+'Table 19'!$E$17*$C30+'Table 19'!$E$22*E$3*$C30</f>
        <v>-3.8090748382932166E-2</v>
      </c>
      <c r="F30" s="3">
        <f>'Table 19'!$E$5+'Table 19'!$E$12*F$3+'Table 19'!$E$17*$C30+'Table 19'!$E$22*F$3*$C30</f>
        <v>-3.9881895547462104E-2</v>
      </c>
      <c r="G30" s="3">
        <f>'Table 19'!$E$5+'Table 19'!$E$12*G$3+'Table 19'!$E$17*$C30+'Table 19'!$E$22*G$3*$C30</f>
        <v>-5.1064445416100196E-2</v>
      </c>
      <c r="H30" s="3">
        <f>'Table 19'!$E$5+'Table 19'!$E$12*H$3+'Table 19'!$E$17*$C30+'Table 19'!$E$22*H$3*$C30</f>
        <v>-5.6963725573414892E-2</v>
      </c>
      <c r="I30" s="3">
        <f>'Table 19'!$E$5+'Table 19'!$E$12*I$3+'Table 19'!$E$17*$C30+'Table 19'!$E$22*I$3*$C30</f>
        <v>-6.0394352328255296E-2</v>
      </c>
      <c r="J30" s="3">
        <f>'Table 19'!$E$5+'Table 19'!$E$12*J$3+'Table 19'!$E$17*$C30+'Table 19'!$E$22*J$3*$C30</f>
        <v>-7.5587301526526818E-2</v>
      </c>
      <c r="K30" s="3">
        <f>'Table 19'!$E$5+'Table 19'!$E$12*K$3+'Table 19'!$E$17*$C30+'Table 19'!$E$22*K$3*$C30</f>
        <v>-7.8946606768494881E-2</v>
      </c>
      <c r="L30" s="3">
        <f>'Table 19'!$E$5+'Table 19'!$E$12*L$3+'Table 19'!$E$17*$C30+'Table 19'!$E$22*L$3*$C30</f>
        <v>-8.3658918533775106E-2</v>
      </c>
      <c r="M30" s="3">
        <f>'Table 19'!$E$5+'Table 19'!$E$12*M$3+'Table 19'!$E$17*$C30+'Table 19'!$E$22*M$3*$C30</f>
        <v>-8.4921465284017617E-2</v>
      </c>
      <c r="N30" s="3">
        <f>'Table 19'!$E$5+'Table 19'!$E$12*N$3+'Table 19'!$E$17*$C30+'Table 19'!$E$22*N$3*$C30</f>
        <v>-8.9837423947465245E-2</v>
      </c>
      <c r="O30" s="3">
        <f>'Table 19'!$E$5+'Table 19'!$E$12*O$3+'Table 19'!$E$17*$C30+'Table 19'!$E$22*O$3*$C30</f>
        <v>-9.8173607831938736E-2</v>
      </c>
      <c r="P30" s="3">
        <f>'Table 19'!$E$5+'Table 19'!$E$12*P$3+'Table 19'!$E$17*$C30+'Table 19'!$E$22*P$3*$C30</f>
        <v>-0.10195901968398086</v>
      </c>
      <c r="Q30" s="3">
        <f>'Table 19'!$E$5+'Table 19'!$E$12*Q$3+'Table 19'!$E$17*$C30+'Table 19'!$E$22*Q$3*$C30</f>
        <v>-0.10569806123737358</v>
      </c>
      <c r="R30" s="3">
        <f>'Table 19'!$E$5+'Table 19'!$E$12*R$3+'Table 19'!$E$17*$C30+'Table 19'!$E$22*R$3*$C30</f>
        <v>-0.11553657483101024</v>
      </c>
      <c r="S30" s="3">
        <f>'Table 19'!$E$5+'Table 19'!$E$12*S$3+'Table 19'!$E$17*$C30+'Table 19'!$E$22*S$3*$C30</f>
        <v>-0.13345074535699611</v>
      </c>
      <c r="T30" s="3">
        <f>'Table 19'!$E$5+'Table 19'!$E$12*T$3+'Table 19'!$E$17*$C30+'Table 19'!$E$22*T$3*$C30</f>
        <v>-0.18370725614377348</v>
      </c>
      <c r="U30" s="3">
        <f>'Table 19'!$E$5+'Table 19'!$E$12*U$3+'Table 19'!$E$17*$C30+'Table 19'!$E$22*U$3*$C30</f>
        <v>-0.19700874963332779</v>
      </c>
      <c r="V30" s="3">
        <f>'Table 19'!$E$5+'Table 19'!$E$12*V$3+'Table 19'!$E$17*$C30+'Table 19'!$E$22*V$3*$C30</f>
        <v>-0.2098576975338875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19'!$E$5+'Table 19'!$E$12*D$3+'Table 19'!$E$17*$C31+'Table 19'!$E$22*D$3*$C31</f>
        <v>-1.1578563020340243E-2</v>
      </c>
      <c r="E31" s="3">
        <f>'Table 19'!$E$5+'Table 19'!$E$12*E$3+'Table 19'!$E$17*$C31+'Table 19'!$E$22*E$3*$C31</f>
        <v>-1.4728489045496646E-2</v>
      </c>
      <c r="F31" s="3">
        <f>'Table 19'!$E$5+'Table 19'!$E$12*F$3+'Table 19'!$E$17*$C31+'Table 19'!$E$22*F$3*$C31</f>
        <v>-1.7045441823430194E-2</v>
      </c>
      <c r="G31" s="3">
        <f>'Table 19'!$E$5+'Table 19'!$E$12*G$3+'Table 19'!$E$17*$C31+'Table 19'!$E$22*G$3*$C31</f>
        <v>-3.1510718879166011E-2</v>
      </c>
      <c r="H31" s="3">
        <f>'Table 19'!$E$5+'Table 19'!$E$12*H$3+'Table 19'!$E$17*$C31+'Table 19'!$E$22*H$3*$C31</f>
        <v>-3.9141780033141824E-2</v>
      </c>
      <c r="I31" s="3">
        <f>'Table 19'!$E$5+'Table 19'!$E$12*I$3+'Table 19'!$E$17*$C31+'Table 19'!$E$22*I$3*$C31</f>
        <v>-4.3579494782151035E-2</v>
      </c>
      <c r="J31" s="3">
        <f>'Table 19'!$E$5+'Table 19'!$E$12*J$3+'Table 19'!$E$17*$C31+'Table 19'!$E$22*J$3*$C31</f>
        <v>-6.3232456050230992E-2</v>
      </c>
      <c r="K31" s="3">
        <f>'Table 19'!$E$5+'Table 19'!$E$12*K$3+'Table 19'!$E$17*$C31+'Table 19'!$E$22*K$3*$C31</f>
        <v>-6.7577912284335087E-2</v>
      </c>
      <c r="L31" s="3">
        <f>'Table 19'!$E$5+'Table 19'!$E$12*L$3+'Table 19'!$E$17*$C31+'Table 19'!$E$22*L$3*$C31</f>
        <v>-7.3673560956464282E-2</v>
      </c>
      <c r="M31" s="3">
        <f>'Table 19'!$E$5+'Table 19'!$E$12*M$3+'Table 19'!$E$17*$C31+'Table 19'!$E$22*M$3*$C31</f>
        <v>-7.5306738429635797E-2</v>
      </c>
      <c r="N31" s="3">
        <f>'Table 19'!$E$5+'Table 19'!$E$12*N$3+'Table 19'!$E$17*$C31+'Table 19'!$E$22*N$3*$C31</f>
        <v>-8.1665816179939149E-2</v>
      </c>
      <c r="O31" s="3">
        <f>'Table 19'!$E$5+'Table 19'!$E$12*O$3+'Table 19'!$E$17*$C31+'Table 19'!$E$22*O$3*$C31</f>
        <v>-9.2449153691775865E-2</v>
      </c>
      <c r="P31" s="3">
        <f>'Table 19'!$E$5+'Table 19'!$E$12*P$3+'Table 19'!$E$17*$C31+'Table 19'!$E$22*P$3*$C31</f>
        <v>-9.7345803548301232E-2</v>
      </c>
      <c r="Q31" s="3">
        <f>'Table 19'!$E$5+'Table 19'!$E$12*Q$3+'Table 19'!$E$17*$C31+'Table 19'!$E$22*Q$3*$C31</f>
        <v>-0.10218247073316417</v>
      </c>
      <c r="R31" s="3">
        <f>'Table 19'!$E$5+'Table 19'!$E$12*R$3+'Table 19'!$E$17*$C31+'Table 19'!$E$22*R$3*$C31</f>
        <v>-0.1149091588875099</v>
      </c>
      <c r="S31" s="3">
        <f>'Table 19'!$E$5+'Table 19'!$E$12*S$3+'Table 19'!$E$17*$C31+'Table 19'!$E$22*S$3*$C31</f>
        <v>-0.13808217782559962</v>
      </c>
      <c r="T31" s="3">
        <f>'Table 19'!$E$5+'Table 19'!$E$12*T$3+'Table 19'!$E$17*$C31+'Table 19'!$E$22*T$3*$C31</f>
        <v>-0.20309189036210598</v>
      </c>
      <c r="U31" s="3">
        <f>'Table 19'!$E$5+'Table 19'!$E$12*U$3+'Table 19'!$E$17*$C31+'Table 19'!$E$22*U$3*$C31</f>
        <v>-0.22029814393054209</v>
      </c>
      <c r="V31" s="3">
        <f>'Table 19'!$E$5+'Table 19'!$E$12*V$3+'Table 19'!$E$17*$C31+'Table 19'!$E$22*V$3*$C31</f>
        <v>-0.23691900352335937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19'!$E$5+'Table 19'!$E$12*D$3+'Table 19'!$E$17*$C32+'Table 19'!$E$22*D$3*$C32</f>
        <v>-2.9096286527681009E-3</v>
      </c>
      <c r="E32" s="3">
        <f>'Table 19'!$E$5+'Table 19'!$E$12*E$3+'Table 19'!$E$17*$C32+'Table 19'!$E$22*E$3*$C32</f>
        <v>-6.3169318082408957E-3</v>
      </c>
      <c r="F32" s="3">
        <f>'Table 19'!$E$5+'Table 19'!$E$12*F$3+'Table 19'!$E$17*$C32+'Table 19'!$E$22*F$3*$C32</f>
        <v>-8.8232003517831059E-3</v>
      </c>
      <c r="G32" s="3">
        <f>'Table 19'!$E$5+'Table 19'!$E$12*G$3+'Table 19'!$E$17*$C32+'Table 19'!$E$22*G$3*$C32</f>
        <v>-2.447041992556645E-2</v>
      </c>
      <c r="H32" s="3">
        <f>'Table 19'!$E$5+'Table 19'!$E$12*H$3+'Table 19'!$E$17*$C32+'Table 19'!$E$22*H$3*$C32</f>
        <v>-3.2725007030753039E-2</v>
      </c>
      <c r="I32" s="3">
        <f>'Table 19'!$E$5+'Table 19'!$E$12*I$3+'Table 19'!$E$17*$C32+'Table 19'!$E$22*I$3*$C32</f>
        <v>-3.752532276725877E-2</v>
      </c>
      <c r="J32" s="3">
        <f>'Table 19'!$E$5+'Table 19'!$E$12*J$3+'Table 19'!$E$17*$C32+'Table 19'!$E$22*J$3*$C32</f>
        <v>-5.8784106754031465E-2</v>
      </c>
      <c r="K32" s="3">
        <f>'Table 19'!$E$5+'Table 19'!$E$12*K$3+'Table 19'!$E$17*$C32+'Table 19'!$E$22*K$3*$C32</f>
        <v>-6.3484625629771294E-2</v>
      </c>
      <c r="L32" s="3">
        <f>'Table 19'!$E$5+'Table 19'!$E$12*L$3+'Table 19'!$E$17*$C32+'Table 19'!$E$22*L$3*$C32</f>
        <v>-7.0078343320067862E-2</v>
      </c>
      <c r="M32" s="3">
        <f>'Table 19'!$E$5+'Table 19'!$E$12*M$3+'Table 19'!$E$17*$C32+'Table 19'!$E$22*M$3*$C32</f>
        <v>-7.1844966000518928E-2</v>
      </c>
      <c r="N32" s="3">
        <f>'Table 19'!$E$5+'Table 19'!$E$12*N$3+'Table 19'!$E$17*$C32+'Table 19'!$E$22*N$3*$C32</f>
        <v>-7.8723637280880068E-2</v>
      </c>
      <c r="O32" s="3">
        <f>'Table 19'!$E$5+'Table 19'!$E$12*O$3+'Table 19'!$E$17*$C32+'Table 19'!$E$22*O$3*$C32</f>
        <v>-9.0388069917448105E-2</v>
      </c>
      <c r="P32" s="3">
        <f>'Table 19'!$E$5+'Table 19'!$E$12*P$3+'Table 19'!$E$17*$C32+'Table 19'!$E$22*P$3*$C32</f>
        <v>-9.5684819864633244E-2</v>
      </c>
      <c r="Q32" s="3">
        <f>'Table 19'!$E$5+'Table 19'!$E$12*Q$3+'Table 19'!$E$17*$C32+'Table 19'!$E$22*Q$3*$C32</f>
        <v>-0.10091668601937474</v>
      </c>
      <c r="R32" s="3">
        <f>'Table 19'!$E$5+'Table 19'!$E$12*R$3+'Table 19'!$E$17*$C32+'Table 19'!$E$22*R$3*$C32</f>
        <v>-0.11468325842796562</v>
      </c>
      <c r="S32" s="3">
        <f>'Table 19'!$E$5+'Table 19'!$E$12*S$3+'Table 19'!$E$17*$C32+'Table 19'!$E$22*S$3*$C32</f>
        <v>-0.13974972028103833</v>
      </c>
      <c r="T32" s="3">
        <f>'Table 19'!$E$5+'Table 19'!$E$12*T$3+'Table 19'!$E$17*$C32+'Table 19'!$E$22*T$3*$C32</f>
        <v>-0.2100713078018179</v>
      </c>
      <c r="U32" s="3">
        <f>'Table 19'!$E$5+'Table 19'!$E$12*U$3+'Table 19'!$E$17*$C32+'Table 19'!$E$22*U$3*$C32</f>
        <v>-0.22868346618566004</v>
      </c>
      <c r="V32" s="3">
        <f>'Table 19'!$E$5+'Table 19'!$E$12*V$3+'Table 19'!$E$17*$C32+'Table 19'!$E$22*V$3*$C32</f>
        <v>-0.24666239867010301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19'!$E$5+'Table 19'!$E$12*D$3+'Table 19'!$E$17*$C33+'Table 19'!$E$22*D$3*$C33</f>
        <v>2.1168745395408473E-4</v>
      </c>
      <c r="E33" s="3">
        <f>'Table 19'!$E$5+'Table 19'!$E$12*E$3+'Table 19'!$E$17*$C33+'Table 19'!$E$22*E$3*$C33</f>
        <v>-3.2882863053432798E-3</v>
      </c>
      <c r="F33" s="3">
        <f>'Table 19'!$E$5+'Table 19'!$E$12*F$3+'Table 19'!$E$17*$C33+'Table 19'!$E$22*F$3*$C33</f>
        <v>-5.8627194379105504E-3</v>
      </c>
      <c r="G33" s="3">
        <f>'Table 19'!$E$5+'Table 19'!$E$12*G$3+'Table 19'!$E$17*$C33+'Table 19'!$E$22*G$3*$C33</f>
        <v>-2.1935506453131894E-2</v>
      </c>
      <c r="H33" s="3">
        <f>'Table 19'!$E$5+'Table 19'!$E$12*H$3+'Table 19'!$E$17*$C33+'Table 19'!$E$22*H$3*$C33</f>
        <v>-3.0414598844891373E-2</v>
      </c>
      <c r="I33" s="3">
        <f>'Table 19'!$E$5+'Table 19'!$E$12*I$3+'Table 19'!$E$17*$C33+'Table 19'!$E$22*I$3*$C33</f>
        <v>-3.5345471839601753E-2</v>
      </c>
      <c r="J33" s="3">
        <f>'Table 19'!$E$5+'Table 19'!$E$12*J$3+'Table 19'!$E$17*$C33+'Table 19'!$E$22*J$3*$C33</f>
        <v>-5.7182444575287511E-2</v>
      </c>
      <c r="K33" s="3">
        <f>'Table 19'!$E$5+'Table 19'!$E$12*K$3+'Table 19'!$E$17*$C33+'Table 19'!$E$22*K$3*$C33</f>
        <v>-6.2010806470162258E-2</v>
      </c>
      <c r="L33" s="3">
        <f>'Table 19'!$E$5+'Table 19'!$E$12*L$3+'Table 19'!$E$17*$C33+'Table 19'!$E$22*L$3*$C33</f>
        <v>-6.8783857718973301E-2</v>
      </c>
      <c r="M33" s="3">
        <f>'Table 19'!$E$5+'Table 19'!$E$12*M$3+'Table 19'!$E$17*$C33+'Table 19'!$E$22*M$3*$C33</f>
        <v>-7.059852836670448E-2</v>
      </c>
      <c r="N33" s="3">
        <f>'Table 19'!$E$5+'Table 19'!$E$12*N$3+'Table 19'!$E$17*$C33+'Table 19'!$E$22*N$3*$C33</f>
        <v>-7.766428327067508E-2</v>
      </c>
      <c r="O33" s="3">
        <f>'Table 19'!$E$5+'Table 19'!$E$12*O$3+'Table 19'!$E$17*$C33+'Table 19'!$E$22*O$3*$C33</f>
        <v>-8.9645960944264733E-2</v>
      </c>
      <c r="P33" s="3">
        <f>'Table 19'!$E$5+'Table 19'!$E$12*P$3+'Table 19'!$E$17*$C33+'Table 19'!$E$22*P$3*$C33</f>
        <v>-9.5086769988488237E-2</v>
      </c>
      <c r="Q33" s="3">
        <f>'Table 19'!$E$5+'Table 19'!$E$12*Q$3+'Table 19'!$E$17*$C33+'Table 19'!$E$22*Q$3*$C33</f>
        <v>-0.10046093055425404</v>
      </c>
      <c r="R33" s="3">
        <f>'Table 19'!$E$5+'Table 19'!$E$12*R$3+'Table 19'!$E$17*$C33+'Table 19'!$E$22*R$3*$C33</f>
        <v>-0.11460192124014135</v>
      </c>
      <c r="S33" s="3">
        <f>'Table 19'!$E$5+'Table 19'!$E$12*S$3+'Table 19'!$E$17*$C33+'Table 19'!$E$22*S$3*$C33</f>
        <v>-0.1403501316931115</v>
      </c>
      <c r="T33" s="3">
        <f>'Table 19'!$E$5+'Table 19'!$E$12*T$3+'Table 19'!$E$17*$C33+'Table 19'!$E$22*T$3*$C33</f>
        <v>-0.21258430041964205</v>
      </c>
      <c r="U33" s="3">
        <f>'Table 19'!$E$5+'Table 19'!$E$12*U$3+'Table 19'!$E$17*$C33+'Table 19'!$E$22*U$3*$C33</f>
        <v>-0.2317026655826312</v>
      </c>
      <c r="V33" s="3">
        <f>'Table 19'!$E$5+'Table 19'!$E$12*V$3+'Table 19'!$E$17*$C33+'Table 19'!$E$22*V$3*$C33</f>
        <v>-0.25017058259631347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19'!$E$5+'Table 19'!$E$12*D$3+'Table 19'!$E$17*$C34+'Table 19'!$E$22*D$3*$C34</f>
        <v>1.6405278107980009E-3</v>
      </c>
      <c r="E34" s="3">
        <f>'Table 19'!$E$5+'Table 19'!$E$12*E$3+'Table 19'!$E$17*$C34+'Table 19'!$E$22*E$3*$C34</f>
        <v>-1.9018676366944418E-3</v>
      </c>
      <c r="F34" s="3">
        <f>'Table 19'!$E$5+'Table 19'!$E$12*F$3+'Table 19'!$E$17*$C34+'Table 19'!$E$22*F$3*$C34</f>
        <v>-4.507504374528383E-3</v>
      </c>
      <c r="G34" s="3">
        <f>'Table 19'!$E$5+'Table 19'!$E$12*G$3+'Table 19'!$E$17*$C34+'Table 19'!$E$22*G$3*$C34</f>
        <v>-2.0775102781513559E-2</v>
      </c>
      <c r="H34" s="3">
        <f>'Table 19'!$E$5+'Table 19'!$E$12*H$3+'Table 19'!$E$17*$C34+'Table 19'!$E$22*H$3*$C34</f>
        <v>-2.9356966633391837E-2</v>
      </c>
      <c r="I34" s="3">
        <f>'Table 19'!$E$5+'Table 19'!$E$12*I$3+'Table 19'!$E$17*$C34+'Table 19'!$E$22*I$3*$C34</f>
        <v>-3.4347604635241336E-2</v>
      </c>
      <c r="J34" s="3">
        <f>'Table 19'!$E$5+'Table 19'!$E$12*J$3+'Table 19'!$E$17*$C34+'Table 19'!$E$22*J$3*$C34</f>
        <v>-5.6449253997732325E-2</v>
      </c>
      <c r="K34" s="3">
        <f>'Table 19'!$E$5+'Table 19'!$E$12*K$3+'Table 19'!$E$17*$C34+'Table 19'!$E$22*K$3*$C34</f>
        <v>-6.1336138406455437E-2</v>
      </c>
      <c r="L34" s="3">
        <f>'Table 19'!$E$5+'Table 19'!$E$12*L$3+'Table 19'!$E$17*$C34+'Table 19'!$E$22*L$3*$C34</f>
        <v>-6.8191282918806856E-2</v>
      </c>
      <c r="M34" s="3">
        <f>'Table 19'!$E$5+'Table 19'!$E$12*M$3+'Table 19'!$E$17*$C34+'Table 19'!$E$22*M$3*$C34</f>
        <v>-7.0027948414982347E-2</v>
      </c>
      <c r="N34" s="3">
        <f>'Table 19'!$E$5+'Table 19'!$E$12*N$3+'Table 19'!$E$17*$C34+'Table 19'!$E$22*N$3*$C34</f>
        <v>-7.7179344318575538E-2</v>
      </c>
      <c r="O34" s="3">
        <f>'Table 19'!$E$5+'Table 19'!$E$12*O$3+'Table 19'!$E$17*$C34+'Table 19'!$E$22*O$3*$C34</f>
        <v>-8.9306246793629113E-2</v>
      </c>
      <c r="P34" s="3">
        <f>'Table 19'!$E$5+'Table 19'!$E$12*P$3+'Table 19'!$E$17*$C34+'Table 19'!$E$22*P$3*$C34</f>
        <v>-9.4813001562214103E-2</v>
      </c>
      <c r="Q34" s="3">
        <f>'Table 19'!$E$5+'Table 19'!$E$12*Q$3+'Table 19'!$E$17*$C34+'Table 19'!$E$22*Q$3*$C34</f>
        <v>-0.10025230003457865</v>
      </c>
      <c r="R34" s="3">
        <f>'Table 19'!$E$5+'Table 19'!$E$12*R$3+'Table 19'!$E$17*$C34+'Table 19'!$E$22*R$3*$C34</f>
        <v>-0.11456468763338641</v>
      </c>
      <c r="S34" s="3">
        <f>'Table 19'!$E$5+'Table 19'!$E$12*S$3+'Table 19'!$E$17*$C34+'Table 19'!$E$22*S$3*$C34</f>
        <v>-0.14062498115626976</v>
      </c>
      <c r="T34" s="3">
        <f>'Table 19'!$E$5+'Table 19'!$E$12*T$3+'Table 19'!$E$17*$C34+'Table 19'!$E$22*T$3*$C34</f>
        <v>-0.21373466941337038</v>
      </c>
      <c r="U34" s="3">
        <f>'Table 19'!$E$5+'Table 19'!$E$12*U$3+'Table 19'!$E$17*$C34+'Table 19'!$E$22*U$3*$C34</f>
        <v>-0.23308476012104093</v>
      </c>
      <c r="V34" s="3">
        <f>'Table 19'!$E$5+'Table 19'!$E$12*V$3+'Table 19'!$E$17*$C34+'Table 19'!$E$22*V$3*$C34</f>
        <v>-0.25177651887498936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19'!$E$5+'Table 19'!$E$12*D$3+'Table 19'!$E$17*$C35+'Table 19'!$E$22*D$3*$C35</f>
        <v>4.0896023927215128E-3</v>
      </c>
      <c r="E35" s="3">
        <f>'Table 19'!$E$5+'Table 19'!$E$12*E$3+'Table 19'!$E$17*$C35+'Table 19'!$E$22*E$3*$C35</f>
        <v>4.7449491845630298E-4</v>
      </c>
      <c r="F35" s="3">
        <f>'Table 19'!$E$5+'Table 19'!$E$12*F$3+'Table 19'!$E$17*$C35+'Table 19'!$E$22*F$3*$C35</f>
        <v>-2.1846257206105252E-3</v>
      </c>
      <c r="G35" s="3">
        <f>'Table 19'!$E$5+'Table 19'!$E$12*G$3+'Table 19'!$E$17*$C35+'Table 19'!$E$22*G$3*$C35</f>
        <v>-1.8786136608127668E-2</v>
      </c>
      <c r="H35" s="3">
        <f>'Table 19'!$E$5+'Table 19'!$E$12*H$3+'Table 19'!$E$17*$C35+'Table 19'!$E$22*H$3*$C35</f>
        <v>-2.7544153778687457E-2</v>
      </c>
      <c r="I35" s="3">
        <f>'Table 19'!$E$5+'Table 19'!$E$12*I$3+'Table 19'!$E$17*$C35+'Table 19'!$E$22*I$3*$C35</f>
        <v>-3.2637230768329958E-2</v>
      </c>
      <c r="J35" s="3">
        <f>'Table 19'!$E$5+'Table 19'!$E$12*J$3+'Table 19'!$E$17*$C35+'Table 19'!$E$22*J$3*$C35</f>
        <v>-5.5192543688147785E-2</v>
      </c>
      <c r="K35" s="3">
        <f>'Table 19'!$E$5+'Table 19'!$E$12*K$3+'Table 19'!$E$17*$C35+'Table 19'!$E$22*K$3*$C35</f>
        <v>-6.0179737414458249E-2</v>
      </c>
      <c r="L35" s="3">
        <f>'Table 19'!$E$5+'Table 19'!$E$12*L$3+'Table 19'!$E$17*$C35+'Table 19'!$E$22*L$3*$C35</f>
        <v>-6.7175592205687806E-2</v>
      </c>
      <c r="M35" s="3">
        <f>'Table 19'!$E$5+'Table 19'!$E$12*M$3+'Table 19'!$E$17*$C35+'Table 19'!$E$22*M$3*$C35</f>
        <v>-6.9049957521860827E-2</v>
      </c>
      <c r="N35" s="3">
        <f>'Table 19'!$E$5+'Table 19'!$E$12*N$3+'Table 19'!$E$17*$C35+'Table 19'!$E$22*N$3*$C35</f>
        <v>-7.6348144628783074E-2</v>
      </c>
      <c r="O35" s="3">
        <f>'Table 19'!$E$5+'Table 19'!$E$12*O$3+'Table 19'!$E$17*$C35+'Table 19'!$E$22*O$3*$C35</f>
        <v>-8.8723966703725204E-2</v>
      </c>
      <c r="P35" s="3">
        <f>'Table 19'!$E$5+'Table 19'!$E$12*P$3+'Table 19'!$E$17*$C35+'Table 19'!$E$22*P$3*$C35</f>
        <v>-9.4343754392010856E-2</v>
      </c>
      <c r="Q35" s="3">
        <f>'Table 19'!$E$5+'Table 19'!$E$12*Q$3+'Table 19'!$E$17*$C35+'Table 19'!$E$22*Q$3*$C35</f>
        <v>-9.9894701160566507E-2</v>
      </c>
      <c r="R35" s="3">
        <f>'Table 19'!$E$5+'Table 19'!$E$12*R$3+'Table 19'!$E$17*$C35+'Table 19'!$E$22*R$3*$C35</f>
        <v>-0.11450086813146652</v>
      </c>
      <c r="S35" s="3">
        <f>'Table 19'!$E$5+'Table 19'!$E$12*S$3+'Table 19'!$E$17*$C35+'Table 19'!$E$22*S$3*$C35</f>
        <v>-0.141096081255628</v>
      </c>
      <c r="T35" s="3">
        <f>'Table 19'!$E$5+'Table 19'!$E$12*T$3+'Table 19'!$E$17*$C35+'Table 19'!$E$22*T$3*$C35</f>
        <v>-0.21570643585241187</v>
      </c>
      <c r="U35" s="3">
        <f>'Table 19'!$E$5+'Table 19'!$E$12*U$3+'Table 19'!$E$17*$C35+'Table 19'!$E$22*U$3*$C35</f>
        <v>-0.23545371098921997</v>
      </c>
      <c r="V35" s="3">
        <f>'Table 19'!$E$5+'Table 19'!$E$12*V$3+'Table 19'!$E$17*$C35+'Table 19'!$E$22*V$3*$C35</f>
        <v>-0.25452914109863756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19'!$E$5+'Table 19'!$E$12*D$3+'Table 19'!$E$17*$C36+'Table 19'!$E$22*D$3*$C36</f>
        <v>1.1007008481370789E-2</v>
      </c>
      <c r="E36" s="3">
        <f>'Table 19'!$E$5+'Table 19'!$E$12*E$3+'Table 19'!$E$17*$C36+'Table 19'!$E$22*E$3*$C36</f>
        <v>7.1865260379525564E-3</v>
      </c>
      <c r="F36" s="3">
        <f>'Table 19'!$E$5+'Table 19'!$E$12*F$3+'Table 19'!$E$17*$C36+'Table 19'!$E$22*F$3*$C36</f>
        <v>4.3763402305303928E-3</v>
      </c>
      <c r="G36" s="3">
        <f>'Table 19'!$E$5+'Table 19'!$E$12*G$3+'Table 19'!$E$17*$C36+'Table 19'!$E$22*G$3*$C36</f>
        <v>-1.3168305767267352E-2</v>
      </c>
      <c r="H36" s="3">
        <f>'Table 19'!$E$5+'Table 19'!$E$12*H$3+'Table 19'!$E$17*$C36+'Table 19'!$E$22*H$3*$C36</f>
        <v>-2.2423867621920085E-2</v>
      </c>
      <c r="I36" s="3">
        <f>'Table 19'!$E$5+'Table 19'!$E$12*I$3+'Table 19'!$E$17*$C36+'Table 19'!$E$22*I$3*$C36</f>
        <v>-2.7806283320601775E-2</v>
      </c>
      <c r="J36" s="3">
        <f>'Table 19'!$E$5+'Table 19'!$E$12*J$3+'Table 19'!$E$17*$C36+'Table 19'!$E$22*J$3*$C36</f>
        <v>-5.164296801930035E-2</v>
      </c>
      <c r="K36" s="3">
        <f>'Table 19'!$E$5+'Table 19'!$E$12*K$3+'Table 19'!$E$17*$C36+'Table 19'!$E$22*K$3*$C36</f>
        <v>-5.6913485205561151E-2</v>
      </c>
      <c r="L36" s="3">
        <f>'Table 19'!$E$5+'Table 19'!$E$12*L$3+'Table 19'!$E$17*$C36+'Table 19'!$E$22*L$3*$C36</f>
        <v>-6.4306775888303108E-2</v>
      </c>
      <c r="M36" s="3">
        <f>'Table 19'!$E$5+'Table 19'!$E$12*M$3+'Table 19'!$E$17*$C36+'Table 19'!$E$22*M$3*$C36</f>
        <v>-6.628762426804502E-2</v>
      </c>
      <c r="N36" s="3">
        <f>'Table 19'!$E$5+'Table 19'!$E$12*N$3+'Table 19'!$E$17*$C36+'Table 19'!$E$22*N$3*$C36</f>
        <v>-7.4000422825007697E-2</v>
      </c>
      <c r="O36" s="3">
        <f>'Table 19'!$E$5+'Table 19'!$E$12*O$3+'Table 19'!$E$17*$C36+'Table 19'!$E$22*O$3*$C36</f>
        <v>-8.7079317794733158E-2</v>
      </c>
      <c r="P36" s="3">
        <f>'Table 19'!$E$5+'Table 19'!$E$12*P$3+'Table 19'!$E$17*$C36+'Table 19'!$E$22*P$3*$C36</f>
        <v>-9.3018366730808627E-2</v>
      </c>
      <c r="Q36" s="3">
        <f>'Table 19'!$E$5+'Table 19'!$E$12*Q$3+'Table 19'!$E$17*$C36+'Table 19'!$E$22*Q$3*$C36</f>
        <v>-9.8884663880916601E-2</v>
      </c>
      <c r="R36" s="3">
        <f>'Table 19'!$E$5+'Table 19'!$E$12*R$3+'Table 19'!$E$17*$C36+'Table 19'!$E$22*R$3*$C36</f>
        <v>-0.11432061008035868</v>
      </c>
      <c r="S36" s="3">
        <f>'Table 19'!$E$5+'Table 19'!$E$12*S$3+'Table 19'!$E$17*$C36+'Table 19'!$E$22*S$3*$C36</f>
        <v>-0.14242670251139414</v>
      </c>
      <c r="T36" s="3">
        <f>'Table 19'!$E$5+'Table 19'!$E$12*T$3+'Table 19'!$E$17*$C36+'Table 19'!$E$22*T$3*$C36</f>
        <v>-0.22127568607920872</v>
      </c>
      <c r="U36" s="3">
        <f>'Table 19'!$E$5+'Table 19'!$E$12*U$3+'Table 19'!$E$17*$C36+'Table 19'!$E$22*U$3*$C36</f>
        <v>-0.24214480781420197</v>
      </c>
      <c r="V36" s="3">
        <f>'Table 19'!$E$5+'Table 19'!$E$12*V$3+'Table 19'!$E$17*$C36+'Table 19'!$E$22*V$3*$C36</f>
        <v>-0.26230391687319177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19'!$E$5+'Table 19'!$E$12*D$3+'Table 19'!$E$17*$C37+'Table 19'!$E$22*D$3*$C37</f>
        <v>2.1197521191133745E-2</v>
      </c>
      <c r="E37" s="3">
        <f>'Table 19'!$E$5+'Table 19'!$E$12*E$3+'Table 19'!$E$17*$C37+'Table 19'!$E$22*E$3*$C37</f>
        <v>1.7074486576193412E-2</v>
      </c>
      <c r="F37" s="3">
        <f>'Table 19'!$E$5+'Table 19'!$E$12*F$3+'Table 19'!$E$17*$C37+'Table 19'!$E$22*F$3*$C37</f>
        <v>1.4041756147507281E-2</v>
      </c>
      <c r="G37" s="3">
        <f>'Table 19'!$E$5+'Table 19'!$E$12*G$3+'Table 19'!$E$17*$C37+'Table 19'!$E$22*G$3*$C37</f>
        <v>-4.8922878710469537E-3</v>
      </c>
      <c r="H37" s="3">
        <f>'Table 19'!$E$5+'Table 19'!$E$12*H$3+'Table 19'!$E$17*$C37+'Table 19'!$E$22*H$3*$C37</f>
        <v>-1.4880817454057269E-2</v>
      </c>
      <c r="I37" s="3">
        <f>'Table 19'!$E$5+'Table 19'!$E$12*I$3+'Table 19'!$E$17*$C37+'Table 19'!$E$22*I$3*$C37</f>
        <v>-2.0689478157601152E-2</v>
      </c>
      <c r="J37" s="3">
        <f>'Table 19'!$E$5+'Table 19'!$E$12*J$3+'Table 19'!$E$17*$C37+'Table 19'!$E$22*J$3*$C37</f>
        <v>-4.641384087191347E-2</v>
      </c>
      <c r="K37" s="3">
        <f>'Table 19'!$E$5+'Table 19'!$E$12*K$3+'Table 19'!$E$17*$C37+'Table 19'!$E$22*K$3*$C37</f>
        <v>-5.2101741580638787E-2</v>
      </c>
      <c r="L37" s="3">
        <f>'Table 19'!$E$5+'Table 19'!$E$12*L$3+'Table 19'!$E$17*$C37+'Table 19'!$E$22*L$3*$C37</f>
        <v>-6.0080522756763656E-2</v>
      </c>
      <c r="M37" s="3">
        <f>'Table 19'!$E$5+'Table 19'!$E$12*M$3+'Table 19'!$E$17*$C37+'Table 19'!$E$22*M$3*$C37</f>
        <v>-6.2218238754044128E-2</v>
      </c>
      <c r="N37" s="3">
        <f>'Table 19'!$E$5+'Table 19'!$E$12*N$3+'Table 19'!$E$17*$C37+'Table 19'!$E$22*N$3*$C37</f>
        <v>-7.0541830315943049E-2</v>
      </c>
      <c r="O37" s="3">
        <f>'Table 19'!$E$5+'Table 19'!$E$12*O$3+'Table 19'!$E$17*$C37+'Table 19'!$E$22*O$3*$C37</f>
        <v>-8.4656470936330233E-2</v>
      </c>
      <c r="P37" s="3">
        <f>'Table 19'!$E$5+'Table 19'!$E$12*P$3+'Table 19'!$E$17*$C37+'Table 19'!$E$22*P$3*$C37</f>
        <v>-9.1065845853220292E-2</v>
      </c>
      <c r="Q37" s="3">
        <f>'Table 19'!$E$5+'Table 19'!$E$12*Q$3+'Table 19'!$E$17*$C37+'Table 19'!$E$22*Q$3*$C37</f>
        <v>-9.7396707614694739E-2</v>
      </c>
      <c r="R37" s="3">
        <f>'Table 19'!$E$5+'Table 19'!$E$12*R$3+'Table 19'!$E$17*$C37+'Table 19'!$E$22*R$3*$C37</f>
        <v>-0.11405505939021401</v>
      </c>
      <c r="S37" s="3">
        <f>'Table 19'!$E$5+'Table 19'!$E$12*S$3+'Table 19'!$E$17*$C37+'Table 19'!$E$22*S$3*$C37</f>
        <v>-0.14438693336165681</v>
      </c>
      <c r="T37" s="3">
        <f>'Table 19'!$E$5+'Table 19'!$E$12*T$3+'Table 19'!$E$17*$C37+'Table 19'!$E$22*T$3*$C37</f>
        <v>-0.22948013648918977</v>
      </c>
      <c r="U37" s="3">
        <f>'Table 19'!$E$5+'Table 19'!$E$12*U$3+'Table 19'!$E$17*$C37+'Table 19'!$E$22*U$3*$C37</f>
        <v>-0.2520019285851105</v>
      </c>
      <c r="V37" s="3">
        <f>'Table 19'!$E$5+'Table 19'!$E$12*V$3+'Table 19'!$E$17*$C37+'Table 19'!$E$22*V$3*$C37</f>
        <v>-0.27375748058346144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19'!$E$5+'Table 19'!$E$12*D$3+'Table 19'!$E$17*$C38+'Table 19'!$E$22*D$3*$C38</f>
        <v>2.7140710701474672E-2</v>
      </c>
      <c r="E38" s="3">
        <f>'Table 19'!$E$5+'Table 19'!$E$12*E$3+'Table 19'!$E$17*$C38+'Table 19'!$E$22*E$3*$C38</f>
        <v>2.2841225210770422E-2</v>
      </c>
      <c r="F38" s="3">
        <f>'Table 19'!$E$5+'Table 19'!$E$12*F$3+'Table 19'!$E$17*$C38+'Table 19'!$E$22*F$3*$C38</f>
        <v>1.9678704957337624E-2</v>
      </c>
      <c r="G38" s="3">
        <f>'Table 19'!$E$5+'Table 19'!$E$12*G$3+'Table 19'!$E$17*$C38+'Table 19'!$E$22*G$3*$C38</f>
        <v>-6.5647234890485809E-5</v>
      </c>
      <c r="H38" s="3">
        <f>'Table 19'!$E$5+'Table 19'!$E$12*H$3+'Table 19'!$E$17*$C38+'Table 19'!$E$22*H$3*$C38</f>
        <v>-1.0481649530870364E-2</v>
      </c>
      <c r="I38" s="3">
        <f>'Table 19'!$E$5+'Table 19'!$E$12*I$3+'Table 19'!$E$17*$C38+'Table 19'!$E$22*I$3*$C38</f>
        <v>-1.6538899771946079E-2</v>
      </c>
      <c r="J38" s="3">
        <f>'Table 19'!$E$5+'Table 19'!$E$12*J$3+'Table 19'!$E$17*$C38+'Table 19'!$E$22*J$3*$C38</f>
        <v>-4.3364171586793503E-2</v>
      </c>
      <c r="K38" s="3">
        <f>'Table 19'!$E$5+'Table 19'!$E$12*K$3+'Table 19'!$E$17*$C38+'Table 19'!$E$22*K$3*$C38</f>
        <v>-4.9295493744777576E-2</v>
      </c>
      <c r="L38" s="3">
        <f>'Table 19'!$E$5+'Table 19'!$E$12*L$3+'Table 19'!$E$17*$C38+'Table 19'!$E$22*L$3*$C38</f>
        <v>-5.7615737716522529E-2</v>
      </c>
      <c r="M38" s="3">
        <f>'Table 19'!$E$5+'Table 19'!$E$12*M$3+'Table 19'!$E$17*$C38+'Table 19'!$E$22*M$3*$C38</f>
        <v>-5.9844940178284241E-2</v>
      </c>
      <c r="N38" s="3">
        <f>'Table 19'!$E$5+'Table 19'!$E$12*N$3+'Table 19'!$E$17*$C38+'Table 19'!$E$22*N$3*$C38</f>
        <v>-6.8524751165379399E-2</v>
      </c>
      <c r="O38" s="3">
        <f>'Table 19'!$E$5+'Table 19'!$E$12*O$3+'Table 19'!$E$17*$C38+'Table 19'!$E$22*O$3*$C38</f>
        <v>-8.3243447034183723E-2</v>
      </c>
      <c r="P38" s="3">
        <f>'Table 19'!$E$5+'Table 19'!$E$12*P$3+'Table 19'!$E$17*$C38+'Table 19'!$E$22*P$3*$C38</f>
        <v>-8.9927119870641684E-2</v>
      </c>
      <c r="Q38" s="3">
        <f>'Table 19'!$E$5+'Table 19'!$E$12*Q$3+'Table 19'!$E$17*$C38+'Table 19'!$E$22*Q$3*$C38</f>
        <v>-9.6528919474380318E-2</v>
      </c>
      <c r="R38" s="3">
        <f>'Table 19'!$E$5+'Table 19'!$E$12*R$3+'Table 19'!$E$17*$C38+'Table 19'!$E$22*R$3*$C38</f>
        <v>-0.11390018807793752</v>
      </c>
      <c r="S38" s="3">
        <f>'Table 19'!$E$5+'Table 19'!$E$12*S$3+'Table 19'!$E$17*$C38+'Table 19'!$E$22*S$3*$C38</f>
        <v>-0.14553015586271573</v>
      </c>
      <c r="T38" s="3">
        <f>'Table 19'!$E$5+'Table 19'!$E$12*T$3+'Table 19'!$E$17*$C38+'Table 19'!$E$22*T$3*$C38</f>
        <v>-0.23426503838799181</v>
      </c>
      <c r="U38" s="3">
        <f>'Table 19'!$E$5+'Table 19'!$E$12*U$3+'Table 19'!$E$17*$C38+'Table 19'!$E$22*U$3*$C38</f>
        <v>-0.25775068121771383</v>
      </c>
      <c r="V38" s="3">
        <f>'Table 19'!$E$5+'Table 19'!$E$12*V$3+'Table 19'!$E$17*$C38+'Table 19'!$E$22*V$3*$C38</f>
        <v>-0.28043729166241543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19'!$E$5+'Table 19'!$E$12*D$3+'Table 19'!$E$17*$C39+'Table 19'!$E$22*D$3*$C39</f>
        <v>3.4815236731240332E-2</v>
      </c>
      <c r="E39" s="3">
        <f>'Table 19'!$E$5+'Table 19'!$E$12*E$3+'Table 19'!$E$17*$C39+'Table 19'!$E$22*E$3*$C39</f>
        <v>3.0287897688723722E-2</v>
      </c>
      <c r="F39" s="3">
        <f>'Table 19'!$E$5+'Table 19'!$E$12*F$3+'Table 19'!$E$17*$C39+'Table 19'!$E$22*F$3*$C39</f>
        <v>2.6957777969266176E-2</v>
      </c>
      <c r="G39" s="3">
        <f>'Table 19'!$E$5+'Table 19'!$E$12*G$3+'Table 19'!$E$17*$C39+'Table 19'!$E$22*G$3*$C39</f>
        <v>6.1670631866862675E-3</v>
      </c>
      <c r="H39" s="3">
        <f>'Table 19'!$E$5+'Table 19'!$E$12*H$3+'Table 19'!$E$17*$C39+'Table 19'!$E$22*H$3*$C39</f>
        <v>-4.8009407671561546E-3</v>
      </c>
      <c r="I39" s="3">
        <f>'Table 19'!$E$5+'Table 19'!$E$12*I$3+'Table 19'!$E$17*$C39+'Table 19'!$E$22*I$3*$C39</f>
        <v>-1.1179198250756438E-2</v>
      </c>
      <c r="J39" s="3">
        <f>'Table 19'!$E$5+'Table 19'!$E$12*J$3+'Table 19'!$E$17*$C39+'Table 19'!$E$22*J$3*$C39</f>
        <v>-3.9426089809305745E-2</v>
      </c>
      <c r="K39" s="3">
        <f>'Table 19'!$E$5+'Table 19'!$E$12*K$3+'Table 19'!$E$17*$C39+'Table 19'!$E$22*K$3*$C39</f>
        <v>-4.5671745583151992E-2</v>
      </c>
      <c r="L39" s="3">
        <f>'Table 19'!$E$5+'Table 19'!$E$12*L$3+'Table 19'!$E$17*$C39+'Table 19'!$E$22*L$3*$C39</f>
        <v>-5.4432925370358189E-2</v>
      </c>
      <c r="M39" s="3">
        <f>'Table 19'!$E$5+'Table 19'!$E$12*M$3+'Table 19'!$E$17*$C39+'Table 19'!$E$22*M$3*$C39</f>
        <v>-5.6780265618540965E-2</v>
      </c>
      <c r="N39" s="3">
        <f>'Table 19'!$E$5+'Table 19'!$E$12*N$3+'Table 19'!$E$17*$C39+'Table 19'!$E$22*N$3*$C39</f>
        <v>-6.5920067868950188E-2</v>
      </c>
      <c r="O39" s="3">
        <f>'Table 19'!$E$5+'Table 19'!$E$12*O$3+'Table 19'!$E$17*$C39+'Table 19'!$E$22*O$3*$C39</f>
        <v>-8.1418788961471145E-2</v>
      </c>
      <c r="P39" s="3">
        <f>'Table 19'!$E$5+'Table 19'!$E$12*P$3+'Table 19'!$E$17*$C39+'Table 19'!$E$22*P$3*$C39</f>
        <v>-8.8456666643655715E-2</v>
      </c>
      <c r="Q39" s="3">
        <f>'Table 19'!$E$5+'Table 19'!$E$12*Q$3+'Table 19'!$E$17*$C39+'Table 19'!$E$22*Q$3*$C39</f>
        <v>-9.5408332177007907E-2</v>
      </c>
      <c r="R39" s="3">
        <f>'Table 19'!$E$5+'Table 19'!$E$12*R$3+'Table 19'!$E$17*$C39+'Table 19'!$E$22*R$3*$C39</f>
        <v>-0.11370020052659628</v>
      </c>
      <c r="S39" s="3">
        <f>'Table 19'!$E$5+'Table 19'!$E$12*S$3+'Table 19'!$E$17*$C39+'Table 19'!$E$22*S$3*$C39</f>
        <v>-0.14700641550863897</v>
      </c>
      <c r="T39" s="3">
        <f>'Table 19'!$E$5+'Table 19'!$E$12*T$3+'Table 19'!$E$17*$C39+'Table 19'!$E$22*T$3*$C39</f>
        <v>-0.24044385097815693</v>
      </c>
      <c r="U39" s="3">
        <f>'Table 19'!$E$5+'Table 19'!$E$12*U$3+'Table 19'!$E$17*$C39+'Table 19'!$E$22*U$3*$C39</f>
        <v>-0.26517412811282504</v>
      </c>
      <c r="V39" s="3">
        <f>'Table 19'!$E$5+'Table 19'!$E$12*V$3+'Table 19'!$E$17*$C39+'Table 19'!$E$22*V$3*$C39</f>
        <v>-0.2890630277103996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19'!$E$5+'Table 19'!$E$12*D$3+'Table 19'!$E$17*$C40+'Table 19'!$E$22*D$3*$C40</f>
        <v>3.9632616383066623E-2</v>
      </c>
      <c r="E40" s="3">
        <f>'Table 19'!$E$5+'Table 19'!$E$12*E$3+'Table 19'!$E$17*$C40+'Table 19'!$E$22*E$3*$C40</f>
        <v>3.4962251300917083E-2</v>
      </c>
      <c r="F40" s="3">
        <f>'Table 19'!$E$5+'Table 19'!$E$12*F$3+'Table 19'!$E$17*$C40+'Table 19'!$E$22*F$3*$C40</f>
        <v>3.1526927656923595E-2</v>
      </c>
      <c r="G40" s="3">
        <f>'Table 19'!$E$5+'Table 19'!$E$12*G$3+'Table 19'!$E$17*$C40+'Table 19'!$E$22*G$3*$C40</f>
        <v>1.0079400214950445E-2</v>
      </c>
      <c r="H40" s="3">
        <f>'Table 19'!$E$5+'Table 19'!$E$12*H$3+'Table 19'!$E$17*$C40+'Table 19'!$E$22*H$3*$C40</f>
        <v>-1.2351009094074793E-3</v>
      </c>
      <c r="I40" s="3">
        <f>'Table 19'!$E$5+'Table 19'!$E$12*I$3+'Table 19'!$E$17*$C40+'Table 19'!$E$22*I$3*$C40</f>
        <v>-7.8148579712525867E-3</v>
      </c>
      <c r="J40" s="3">
        <f>'Table 19'!$E$5+'Table 19'!$E$12*J$3+'Table 19'!$E$17*$C40+'Table 19'!$E$22*J$3*$C40</f>
        <v>-3.6954114999588838E-2</v>
      </c>
      <c r="K40" s="3">
        <f>'Table 19'!$E$5+'Table 19'!$E$12*K$3+'Table 19'!$E$17*$C40+'Table 19'!$E$22*K$3*$C40</f>
        <v>-4.3397081246950499E-2</v>
      </c>
      <c r="L40" s="3">
        <f>'Table 19'!$E$5+'Table 19'!$E$12*L$3+'Table 19'!$E$17*$C40+'Table 19'!$E$22*L$3*$C40</f>
        <v>-5.2435041022513743E-2</v>
      </c>
      <c r="M40" s="3">
        <f>'Table 19'!$E$5+'Table 19'!$E$12*M$3+'Table 19'!$E$17*$C40+'Table 19'!$E$22*M$3*$C40</f>
        <v>-5.4856537585524202E-2</v>
      </c>
      <c r="N40" s="3">
        <f>'Table 19'!$E$5+'Table 19'!$E$12*N$3+'Table 19'!$E$17*$C40+'Table 19'!$E$22*N$3*$C40</f>
        <v>-6.4285081126706625E-2</v>
      </c>
      <c r="O40" s="3">
        <f>'Table 19'!$E$5+'Table 19'!$E$12*O$3+'Table 19'!$E$17*$C40+'Table 19'!$E$22*O$3*$C40</f>
        <v>-8.0273432148954785E-2</v>
      </c>
      <c r="P40" s="3">
        <f>'Table 19'!$E$5+'Table 19'!$E$12*P$3+'Table 19'!$E$17*$C40+'Table 19'!$E$22*P$3*$C40</f>
        <v>-8.7533647889511124E-2</v>
      </c>
      <c r="Q40" s="3">
        <f>'Table 19'!$E$5+'Table 19'!$E$12*Q$3+'Table 19'!$E$17*$C40+'Table 19'!$E$22*Q$3*$C40</f>
        <v>-9.4704927898552199E-2</v>
      </c>
      <c r="R40" s="3">
        <f>'Table 19'!$E$5+'Table 19'!$E$12*R$3+'Table 19'!$E$17*$C40+'Table 19'!$E$22*R$3*$C40</f>
        <v>-0.1135746662647131</v>
      </c>
      <c r="S40" s="3">
        <f>'Table 19'!$E$5+'Table 19'!$E$12*S$3+'Table 19'!$E$17*$C40+'Table 19'!$E$22*S$3*$C40</f>
        <v>-0.14793307901222211</v>
      </c>
      <c r="T40" s="3">
        <f>'Table 19'!$E$5+'Table 19'!$E$12*T$3+'Table 19'!$E$17*$C40+'Table 19'!$E$22*T$3*$C40</f>
        <v>-0.24432235577817496</v>
      </c>
      <c r="U40" s="3">
        <f>'Table 19'!$E$5+'Table 19'!$E$12*U$3+'Table 19'!$E$17*$C40+'Table 19'!$E$22*U$3*$C40</f>
        <v>-0.26983390278558272</v>
      </c>
      <c r="V40" s="3">
        <f>'Table 19'!$E$5+'Table 19'!$E$12*V$3+'Table 19'!$E$17*$C40+'Table 19'!$E$22*V$3*$C40</f>
        <v>-0.29447749176439053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19'!$E$5+'Table 19'!$E$12*D$3+'Table 19'!$E$17*$C41+'Table 19'!$E$22*D$3*$C41</f>
        <v>4.6990316181533098E-2</v>
      </c>
      <c r="E41" s="3">
        <f>'Table 19'!$E$5+'Table 19'!$E$12*E$3+'Table 19'!$E$17*$C41+'Table 19'!$E$22*E$3*$C41</f>
        <v>4.210150398932784E-2</v>
      </c>
      <c r="F41" s="3">
        <f>'Table 19'!$E$5+'Table 19'!$E$12*F$3+'Table 19'!$E$17*$C41+'Table 19'!$E$22*F$3*$C41</f>
        <v>3.8505499861274418E-2</v>
      </c>
      <c r="G41" s="3">
        <f>'Table 19'!$E$5+'Table 19'!$E$12*G$3+'Table 19'!$E$17*$C41+'Table 19'!$E$22*G$3*$C41</f>
        <v>1.6054806648503894E-2</v>
      </c>
      <c r="H41" s="3">
        <f>'Table 19'!$E$5+'Table 19'!$E$12*H$3+'Table 19'!$E$17*$C41+'Table 19'!$E$22*H$3*$C41</f>
        <v>4.2110920624864462E-3</v>
      </c>
      <c r="I41" s="3">
        <f>'Table 19'!$E$5+'Table 19'!$E$12*I$3+'Table 19'!$E$17*$C41+'Table 19'!$E$22*I$3*$C41</f>
        <v>-2.6764201512037081E-3</v>
      </c>
      <c r="J41" s="3">
        <f>'Table 19'!$E$5+'Table 19'!$E$12*J$3+'Table 19'!$E$17*$C41+'Table 19'!$E$22*J$3*$C41</f>
        <v>-3.3178608422611229E-2</v>
      </c>
      <c r="K41" s="3">
        <f>'Table 19'!$E$5+'Table 19'!$E$12*K$3+'Table 19'!$E$17*$C41+'Table 19'!$E$22*K$3*$C41</f>
        <v>-3.9922931701418245E-2</v>
      </c>
      <c r="L41" s="3">
        <f>'Table 19'!$E$5+'Table 19'!$E$12*L$3+'Table 19'!$E$17*$C41+'Table 19'!$E$22*L$3*$C41</f>
        <v>-4.938362420965748E-2</v>
      </c>
      <c r="M41" s="3">
        <f>'Table 19'!$E$5+'Table 19'!$E$12*M$3+'Table 19'!$E$17*$C41+'Table 19'!$E$22*M$3*$C41</f>
        <v>-5.1918381495736729E-2</v>
      </c>
      <c r="N41" s="3">
        <f>'Table 19'!$E$5+'Table 19'!$E$12*N$3+'Table 19'!$E$17*$C41+'Table 19'!$E$22*N$3*$C41</f>
        <v>-6.1787926554440313E-2</v>
      </c>
      <c r="O41" s="3">
        <f>'Table 19'!$E$5+'Table 19'!$E$12*O$3+'Table 19'!$E$17*$C41+'Table 19'!$E$22*O$3*$C41</f>
        <v>-7.8524101143782915E-2</v>
      </c>
      <c r="P41" s="3">
        <f>'Table 19'!$E$5+'Table 19'!$E$12*P$3+'Table 19'!$E$17*$C41+'Table 19'!$E$22*P$3*$C41</f>
        <v>-8.6123899148040056E-2</v>
      </c>
      <c r="Q41" s="3">
        <f>'Table 19'!$E$5+'Table 19'!$E$12*Q$3+'Table 19'!$E$17*$C41+'Table 19'!$E$22*Q$3*$C41</f>
        <v>-9.3630601627449184E-2</v>
      </c>
      <c r="R41" s="3">
        <f>'Table 19'!$E$5+'Table 19'!$E$12*R$3+'Table 19'!$E$17*$C41+'Table 19'!$E$22*R$3*$C41</f>
        <v>-0.11338293476748548</v>
      </c>
      <c r="S41" s="3">
        <f>'Table 19'!$E$5+'Table 19'!$E$12*S$3+'Table 19'!$E$17*$C41+'Table 19'!$E$22*S$3*$C41</f>
        <v>-0.14934839446716558</v>
      </c>
      <c r="T41" s="3">
        <f>'Table 19'!$E$5+'Table 19'!$E$12*T$3+'Table 19'!$E$17*$C41+'Table 19'!$E$22*T$3*$C41</f>
        <v>-0.25024608943587529</v>
      </c>
      <c r="U41" s="3">
        <f>'Table 19'!$E$5+'Table 19'!$E$12*U$3+'Table 19'!$E$17*$C41+'Table 19'!$E$22*U$3*$C41</f>
        <v>-0.27695088870917522</v>
      </c>
      <c r="V41" s="3">
        <f>'Table 19'!$E$5+'Table 19'!$E$12*V$3+'Table 19'!$E$17*$C41+'Table 19'!$E$22*V$3*$C41</f>
        <v>-0.30274713292994621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19'!$E$5+'Table 19'!$E$12*D$3+'Table 19'!$E$17*$C42+'Table 19'!$E$22*D$3*$C42</f>
        <v>5.2065074117144637E-2</v>
      </c>
      <c r="E42" s="3">
        <f>'Table 19'!$E$5+'Table 19'!$E$12*E$3+'Table 19'!$E$17*$C42+'Table 19'!$E$22*E$3*$C42</f>
        <v>4.7025594428896984E-2</v>
      </c>
      <c r="F42" s="3">
        <f>'Table 19'!$E$5+'Table 19'!$E$12*F$3+'Table 19'!$E$17*$C42+'Table 19'!$E$22*F$3*$C42</f>
        <v>4.3318765643149439E-2</v>
      </c>
      <c r="G42" s="3">
        <f>'Table 19'!$E$5+'Table 19'!$E$12*G$3+'Table 19'!$E$17*$C42+'Table 19'!$E$22*G$3*$C42</f>
        <v>2.0176168221790677E-2</v>
      </c>
      <c r="H42" s="3">
        <f>'Table 19'!$E$5+'Table 19'!$E$12*H$3+'Table 19'!$E$17*$C42+'Table 19'!$E$22*H$3*$C42</f>
        <v>7.9674441507778179E-3</v>
      </c>
      <c r="I42" s="3">
        <f>'Table 19'!$E$5+'Table 19'!$E$12*I$3+'Table 19'!$E$17*$C42+'Table 19'!$E$22*I$3*$C42</f>
        <v>8.6766683497293412E-4</v>
      </c>
      <c r="J42" s="3">
        <f>'Table 19'!$E$5+'Table 19'!$E$12*J$3+'Table 19'!$E$17*$C42+'Table 19'!$E$22*J$3*$C42</f>
        <v>-3.0574563342318048E-2</v>
      </c>
      <c r="K42" s="3">
        <f>'Table 19'!$E$5+'Table 19'!$E$12*K$3+'Table 19'!$E$17*$C42+'Table 19'!$E$22*K$3*$C42</f>
        <v>-3.7526738807089288E-2</v>
      </c>
      <c r="L42" s="3">
        <f>'Table 19'!$E$5+'Table 19'!$E$12*L$3+'Table 19'!$E$17*$C42+'Table 19'!$E$22*L$3*$C42</f>
        <v>-4.7278998836231892E-2</v>
      </c>
      <c r="M42" s="3">
        <f>'Table 19'!$E$5+'Table 19'!$E$12*M$3+'Table 19'!$E$17*$C42+'Table 19'!$E$22*M$3*$C42</f>
        <v>-4.9891874388743582E-2</v>
      </c>
      <c r="N42" s="3">
        <f>'Table 19'!$E$5+'Table 19'!$E$12*N$3+'Table 19'!$E$17*$C42+'Table 19'!$E$22*N$3*$C42</f>
        <v>-6.0065587327621295E-2</v>
      </c>
      <c r="O42" s="3">
        <f>'Table 19'!$E$5+'Table 19'!$E$12*O$3+'Table 19'!$E$17*$C42+'Table 19'!$E$22*O$3*$C42</f>
        <v>-7.7317551319290551E-2</v>
      </c>
      <c r="P42" s="3">
        <f>'Table 19'!$E$5+'Table 19'!$E$12*P$3+'Table 19'!$E$17*$C42+'Table 19'!$E$22*P$3*$C42</f>
        <v>-8.5151566243877569E-2</v>
      </c>
      <c r="Q42" s="3">
        <f>'Table 19'!$E$5+'Table 19'!$E$12*Q$3+'Table 19'!$E$17*$C42+'Table 19'!$E$22*Q$3*$C42</f>
        <v>-9.2889616548001916E-2</v>
      </c>
      <c r="R42" s="3">
        <f>'Table 19'!$E$5+'Table 19'!$E$12*R$3+'Table 19'!$E$17*$C42+'Table 19'!$E$22*R$3*$C42</f>
        <v>-0.1132506935829151</v>
      </c>
      <c r="S42" s="3">
        <f>'Table 19'!$E$5+'Table 19'!$E$12*S$3+'Table 19'!$E$17*$C42+'Table 19'!$E$22*S$3*$C42</f>
        <v>-0.15032456684890166</v>
      </c>
      <c r="T42" s="3">
        <f>'Table 19'!$E$5+'Table 19'!$E$12*T$3+'Table 19'!$E$17*$C42+'Table 19'!$E$22*T$3*$C42</f>
        <v>-0.25433181122546628</v>
      </c>
      <c r="U42" s="3">
        <f>'Table 19'!$E$5+'Table 19'!$E$12*U$3+'Table 19'!$E$17*$C42+'Table 19'!$E$22*U$3*$C42</f>
        <v>-0.2818596212998844</v>
      </c>
      <c r="V42" s="3">
        <f>'Table 19'!$E$5+'Table 19'!$E$12*V$3+'Table 19'!$E$17*$C42+'Table 19'!$E$22*V$3*$C42</f>
        <v>-0.30845087571356866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19'!$E$5+'Table 19'!$E$12*D$3+'Table 19'!$E$17*$C43+'Table 19'!$E$22*D$3*$C43</f>
        <v>7.1213472263745164E-2</v>
      </c>
      <c r="E43" s="3">
        <f>'Table 19'!$E$5+'Table 19'!$E$12*E$3+'Table 19'!$E$17*$C43+'Table 19'!$E$22*E$3*$C43</f>
        <v>6.5605484434108963E-2</v>
      </c>
      <c r="F43" s="3">
        <f>'Table 19'!$E$5+'Table 19'!$E$12*F$3+'Table 19'!$E$17*$C43+'Table 19'!$E$22*F$3*$C43</f>
        <v>6.1480485028814064E-2</v>
      </c>
      <c r="G43" s="3">
        <f>'Table 19'!$E$5+'Table 19'!$E$12*G$3+'Table 19'!$E$17*$C43+'Table 19'!$E$22*G$3*$C43</f>
        <v>3.5727150813019484E-2</v>
      </c>
      <c r="H43" s="3">
        <f>'Table 19'!$E$5+'Table 19'!$E$12*H$3+'Table 19'!$E$17*$C43+'Table 19'!$E$22*H$3*$C43</f>
        <v>2.2141149828573792E-2</v>
      </c>
      <c r="I43" s="3">
        <f>'Table 19'!$E$5+'Table 19'!$E$12*I$3+'Table 19'!$E$17*$C43+'Table 19'!$E$22*I$3*$C43</f>
        <v>1.4240440381721009E-2</v>
      </c>
      <c r="J43" s="3">
        <f>'Table 19'!$E$5+'Table 19'!$E$12*J$3+'Table 19'!$E$17*$C43+'Table 19'!$E$22*J$3*$C43</f>
        <v>-2.0748815469845139E-2</v>
      </c>
      <c r="K43" s="3">
        <f>'Table 19'!$E$5+'Table 19'!$E$12*K$3+'Table 19'!$E$17*$C43+'Table 19'!$E$22*K$3*$C43</f>
        <v>-2.8485271970871223E-2</v>
      </c>
      <c r="L43" s="3">
        <f>'Table 19'!$E$5+'Table 19'!$E$12*L$3+'Table 19'!$E$17*$C43+'Table 19'!$E$22*L$3*$C43</f>
        <v>-3.9337693041725186E-2</v>
      </c>
      <c r="M43" s="3">
        <f>'Table 19'!$E$5+'Table 19'!$E$12*M$3+'Table 19'!$E$17*$C43+'Table 19'!$E$22*M$3*$C43</f>
        <v>-4.2245329386209535E-2</v>
      </c>
      <c r="N43" s="3">
        <f>'Table 19'!$E$5+'Table 19'!$E$12*N$3+'Table 19'!$E$17*$C43+'Table 19'!$E$22*N$3*$C43</f>
        <v>-5.356674784067654E-2</v>
      </c>
      <c r="O43" s="3">
        <f>'Table 19'!$E$5+'Table 19'!$E$12*O$3+'Table 19'!$E$17*$C43+'Table 19'!$E$22*O$3*$C43</f>
        <v>-7.2764921082296444E-2</v>
      </c>
      <c r="P43" s="3">
        <f>'Table 19'!$E$5+'Table 19'!$E$12*P$3+'Table 19'!$E$17*$C43+'Table 19'!$E$22*P$3*$C43</f>
        <v>-8.1482698129146477E-2</v>
      </c>
      <c r="Q43" s="3">
        <f>'Table 19'!$E$5+'Table 19'!$E$12*Q$3+'Table 19'!$E$17*$C43+'Table 19'!$E$22*Q$3*$C43</f>
        <v>-9.0093684702193172E-2</v>
      </c>
      <c r="R43" s="3">
        <f>'Table 19'!$E$5+'Table 19'!$E$12*R$3+'Table 19'!$E$17*$C43+'Table 19'!$E$22*R$3*$C43</f>
        <v>-0.11275171276734508</v>
      </c>
      <c r="S43" s="3">
        <f>'Table 19'!$E$5+'Table 19'!$E$12*S$3+'Table 19'!$E$17*$C43+'Table 19'!$E$22*S$3*$C43</f>
        <v>-0.15400792232365801</v>
      </c>
      <c r="T43" s="3">
        <f>'Table 19'!$E$5+'Table 19'!$E$12*T$3+'Table 19'!$E$17*$C43+'Table 19'!$E$22*T$3*$C43</f>
        <v>-0.26974831552694717</v>
      </c>
      <c r="U43" s="3">
        <f>'Table 19'!$E$5+'Table 19'!$E$12*U$3+'Table 19'!$E$17*$C43+'Table 19'!$E$22*U$3*$C43</f>
        <v>-0.30038156209680361</v>
      </c>
      <c r="V43" s="3">
        <f>'Table 19'!$E$5+'Table 19'!$E$12*V$3+'Table 19'!$E$17*$C43+'Table 19'!$E$22*V$3*$C43</f>
        <v>-0.32997259933710954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19'!$E$5+'Table 19'!$E$12*D$3+'Table 19'!$E$17*$C44+'Table 19'!$E$22*D$3*$C44</f>
        <v>7.9547519455498872E-2</v>
      </c>
      <c r="E44" s="3">
        <f>'Table 19'!$E$5+'Table 19'!$E$12*E$3+'Table 19'!$E$17*$C44+'Table 19'!$E$22*E$3*$C44</f>
        <v>7.3692097159389056E-2</v>
      </c>
      <c r="F44" s="3">
        <f>'Table 19'!$E$5+'Table 19'!$E$12*F$3+'Table 19'!$E$17*$C44+'Table 19'!$E$22*F$3*$C44</f>
        <v>6.9385095392808835E-2</v>
      </c>
      <c r="G44" s="3">
        <f>'Table 19'!$E$5+'Table 19'!$E$12*G$3+'Table 19'!$E$17*$C44+'Table 19'!$E$22*G$3*$C44</f>
        <v>4.2495477949378399E-2</v>
      </c>
      <c r="H44" s="3">
        <f>'Table 19'!$E$5+'Table 19'!$E$12*H$3+'Table 19'!$E$17*$C44+'Table 19'!$E$22*H$3*$C44</f>
        <v>2.831003827012471E-2</v>
      </c>
      <c r="I44" s="3">
        <f>'Table 19'!$E$5+'Table 19'!$E$12*I$3+'Table 19'!$E$17*$C44+'Table 19'!$E$22*I$3*$C44</f>
        <v>2.0060735372976979E-2</v>
      </c>
      <c r="J44" s="3">
        <f>'Table 19'!$E$5+'Table 19'!$E$12*J$3+'Table 19'!$E$17*$C44+'Table 19'!$E$22*J$3*$C44</f>
        <v>-1.6472309109546779E-2</v>
      </c>
      <c r="K44" s="3">
        <f>'Table 19'!$E$5+'Table 19'!$E$12*K$3+'Table 19'!$E$17*$C44+'Table 19'!$E$22*K$3*$C44</f>
        <v>-2.4550111926734869E-2</v>
      </c>
      <c r="L44" s="3">
        <f>'Table 19'!$E$5+'Table 19'!$E$12*L$3+'Table 19'!$E$17*$C44+'Table 19'!$E$22*L$3*$C44</f>
        <v>-3.588136125099961E-2</v>
      </c>
      <c r="M44" s="3">
        <f>'Table 19'!$E$5+'Table 19'!$E$12*M$3+'Table 19'!$E$17*$C44+'Table 19'!$E$22*M$3*$C44</f>
        <v>-3.8917287718332416E-2</v>
      </c>
      <c r="N44" s="3">
        <f>'Table 19'!$E$5+'Table 19'!$E$12*N$3+'Table 19'!$E$17*$C44+'Table 19'!$E$22*N$3*$C44</f>
        <v>-5.0738227430709715E-2</v>
      </c>
      <c r="O44" s="3">
        <f>'Table 19'!$E$5+'Table 19'!$E$12*O$3+'Table 19'!$E$17*$C44+'Table 19'!$E$22*O$3*$C44</f>
        <v>-7.0783458458048176E-2</v>
      </c>
      <c r="P44" s="3">
        <f>'Table 19'!$E$5+'Table 19'!$E$12*P$3+'Table 19'!$E$17*$C44+'Table 19'!$E$22*P$3*$C44</f>
        <v>-7.9885879441003727E-2</v>
      </c>
      <c r="Q44" s="3">
        <f>'Table 19'!$E$5+'Table 19'!$E$12*Q$3+'Table 19'!$E$17*$C44+'Table 19'!$E$22*Q$3*$C44</f>
        <v>-8.88767981631991E-2</v>
      </c>
      <c r="R44" s="3">
        <f>'Table 19'!$E$5+'Table 19'!$E$12*R$3+'Table 19'!$E$17*$C44+'Table 19'!$E$22*R$3*$C44</f>
        <v>-0.11253453900519</v>
      </c>
      <c r="S44" s="3">
        <f>'Table 19'!$E$5+'Table 19'!$E$12*S$3+'Table 19'!$E$17*$C44+'Table 19'!$E$22*S$3*$C44</f>
        <v>-0.15561104641349593</v>
      </c>
      <c r="T44" s="3">
        <f>'Table 19'!$E$5+'Table 19'!$E$12*T$3+'Table 19'!$E$17*$C44+'Table 19'!$E$22*T$3*$C44</f>
        <v>-0.27645811304613155</v>
      </c>
      <c r="U44" s="3">
        <f>'Table 19'!$E$5+'Table 19'!$E$12*U$3+'Table 19'!$E$17*$C44+'Table 19'!$E$22*U$3*$C44</f>
        <v>-0.30844295331619376</v>
      </c>
      <c r="V44" s="3">
        <f>'Table 19'!$E$5+'Table 19'!$E$12*V$3+'Table 19'!$E$17*$C44+'Table 19'!$E$22*V$3*$C44</f>
        <v>-0.33933960011457731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19'!$E$5+'Table 19'!$E$12*D$3+'Table 19'!$E$17*$C45+'Table 19'!$E$22*D$3*$C45</f>
        <v>9.5578268506384179E-2</v>
      </c>
      <c r="E45" s="3">
        <f>'Table 19'!$E$5+'Table 19'!$E$12*E$3+'Table 19'!$E$17*$C45+'Table 19'!$E$22*E$3*$C45</f>
        <v>8.9246899800647261E-2</v>
      </c>
      <c r="F45" s="3">
        <f>'Table 19'!$E$5+'Table 19'!$E$12*F$3+'Table 19'!$E$17*$C45+'Table 19'!$E$22*F$3*$C45</f>
        <v>8.4589811921845309E-2</v>
      </c>
      <c r="G45" s="3">
        <f>'Table 19'!$E$5+'Table 19'!$E$12*G$3+'Table 19'!$E$17*$C45+'Table 19'!$E$22*G$3*$C45</f>
        <v>5.5514525156673517E-2</v>
      </c>
      <c r="H45" s="3">
        <f>'Table 19'!$E$5+'Table 19'!$E$12*H$3+'Table 19'!$E$17*$C45+'Table 19'!$E$22*H$3*$C45</f>
        <v>4.0176050095358962E-2</v>
      </c>
      <c r="I45" s="3">
        <f>'Table 19'!$E$5+'Table 19'!$E$12*I$3+'Table 19'!$E$17*$C45+'Table 19'!$E$22*I$3*$C45</f>
        <v>3.1256218942984859E-2</v>
      </c>
      <c r="J45" s="3">
        <f>'Table 19'!$E$5+'Table 19'!$E$12*J$3+'Table 19'!$E$17*$C45+'Table 19'!$E$22*J$3*$C45</f>
        <v>-8.2463417375007175E-3</v>
      </c>
      <c r="K45" s="3">
        <f>'Table 19'!$E$5+'Table 19'!$E$12*K$3+'Table 19'!$E$17*$C45+'Table 19'!$E$22*K$3*$C45</f>
        <v>-1.6980732765426526E-2</v>
      </c>
      <c r="L45" s="3">
        <f>'Table 19'!$E$5+'Table 19'!$E$12*L$3+'Table 19'!$E$17*$C45+'Table 19'!$E$22*L$3*$C45</f>
        <v>-2.9233020259057219E-2</v>
      </c>
      <c r="M45" s="3">
        <f>'Table 19'!$E$5+'Table 19'!$E$12*M$3+'Table 19'!$E$17*$C45+'Table 19'!$E$22*M$3*$C45</f>
        <v>-3.2515715999202166E-2</v>
      </c>
      <c r="N45" s="3">
        <f>'Table 19'!$E$5+'Table 19'!$E$12*N$3+'Table 19'!$E$17*$C45+'Table 19'!$E$22*N$3*$C45</f>
        <v>-4.5297497394725439E-2</v>
      </c>
      <c r="O45" s="3">
        <f>'Table 19'!$E$5+'Table 19'!$E$12*O$3+'Table 19'!$E$17*$C45+'Table 19'!$E$22*O$3*$C45</f>
        <v>-6.6972065343492454E-2</v>
      </c>
      <c r="P45" s="3">
        <f>'Table 19'!$E$5+'Table 19'!$E$12*P$3+'Table 19'!$E$17*$C45+'Table 19'!$E$22*P$3*$C45</f>
        <v>-7.6814358596400345E-2</v>
      </c>
      <c r="Q45" s="3">
        <f>'Table 19'!$E$5+'Table 19'!$E$12*Q$3+'Table 19'!$E$17*$C45+'Table 19'!$E$22*Q$3*$C45</f>
        <v>-8.6536086348018071E-2</v>
      </c>
      <c r="R45" s="3">
        <f>'Table 19'!$E$5+'Table 19'!$E$12*R$3+'Table 19'!$E$17*$C45+'Table 19'!$E$22*R$3*$C45</f>
        <v>-0.11211679982020084</v>
      </c>
      <c r="S45" s="3">
        <f>'Table 19'!$E$5+'Table 19'!$E$12*S$3+'Table 19'!$E$17*$C45+'Table 19'!$E$22*S$3*$C45</f>
        <v>-0.15869469585659604</v>
      </c>
      <c r="T45" s="3">
        <f>'Table 19'!$E$5+'Table 19'!$E$12*T$3+'Table 19'!$E$17*$C45+'Table 19'!$E$22*T$3*$C45</f>
        <v>-0.28936457706504537</v>
      </c>
      <c r="U45" s="3">
        <f>'Table 19'!$E$5+'Table 19'!$E$12*U$3+'Table 19'!$E$17*$C45+'Table 19'!$E$22*U$3*$C45</f>
        <v>-0.32394924175753165</v>
      </c>
      <c r="V45" s="3">
        <f>'Table 19'!$E$5+'Table 19'!$E$12*V$3+'Table 19'!$E$17*$C45+'Table 19'!$E$22*V$3*$C45</f>
        <v>-0.35735726132624079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19'!$E$5+'Table 19'!$E$12*D$3+'Table 19'!$E$17*$C46+'Table 19'!$E$22*D$3*$C46</f>
        <v>0.12166301653947986</v>
      </c>
      <c r="E46" s="3">
        <f>'Table 19'!$E$5+'Table 19'!$E$12*E$3+'Table 19'!$E$17*$C46+'Table 19'!$E$22*E$3*$C46</f>
        <v>0.11455720228955954</v>
      </c>
      <c r="F46" s="3">
        <f>'Table 19'!$E$5+'Table 19'!$E$12*F$3+'Table 19'!$E$17*$C46+'Table 19'!$E$22*F$3*$C46</f>
        <v>0.10933046492038115</v>
      </c>
      <c r="G46" s="3">
        <f>'Table 19'!$E$5+'Table 19'!$E$12*G$3+'Table 19'!$E$17*$C46+'Table 19'!$E$22*G$3*$C46</f>
        <v>7.6698723409375696E-2</v>
      </c>
      <c r="H46" s="3">
        <f>'Table 19'!$E$5+'Table 19'!$E$12*H$3+'Table 19'!$E$17*$C46+'Table 19'!$E$22*H$3*$C46</f>
        <v>5.9484064189801761E-2</v>
      </c>
      <c r="I46" s="3">
        <f>'Table 19'!$E$5+'Table 19'!$E$12*I$3+'Table 19'!$E$17*$C46+'Table 19'!$E$22*I$3*$C46</f>
        <v>4.9473169823155416E-2</v>
      </c>
      <c r="J46" s="3">
        <f>'Table 19'!$E$5+'Table 19'!$E$12*J$3+'Table 19'!$E$17*$C46+'Table 19'!$E$22*J$3*$C46</f>
        <v>5.1387025637472106E-3</v>
      </c>
      <c r="K46" s="3">
        <f>'Table 19'!$E$5+'Table 19'!$E$12*K$3+'Table 19'!$E$17*$C46+'Table 19'!$E$22*K$3*$C46</f>
        <v>-4.664068861390841E-3</v>
      </c>
      <c r="L46" s="3">
        <f>'Table 19'!$E$5+'Table 19'!$E$12*L$3+'Table 19'!$E$17*$C46+'Table 19'!$E$22*L$3*$C46</f>
        <v>-1.8415041694085449E-2</v>
      </c>
      <c r="M46" s="3">
        <f>'Table 19'!$E$5+'Table 19'!$E$12*M$3+'Table 19'!$E$17*$C46+'Table 19'!$E$22*M$3*$C46</f>
        <v>-2.209927290104996E-2</v>
      </c>
      <c r="N46" s="3">
        <f>'Table 19'!$E$5+'Table 19'!$E$12*N$3+'Table 19'!$E$17*$C46+'Table 19'!$E$22*N$3*$C46</f>
        <v>-3.6444506704505109E-2</v>
      </c>
      <c r="O46" s="3">
        <f>'Table 19'!$E$5+'Table 19'!$E$12*O$3+'Table 19'!$E$17*$C46+'Table 19'!$E$22*O$3*$C46</f>
        <v>-6.0770282212044113E-2</v>
      </c>
      <c r="P46" s="3">
        <f>'Table 19'!$E$5+'Table 19'!$E$12*P$3+'Table 19'!$E$17*$C46+'Table 19'!$E$22*P$3*$C46</f>
        <v>-7.1816473154144189E-2</v>
      </c>
      <c r="Q46" s="3">
        <f>'Table 19'!$E$5+'Table 19'!$E$12*Q$3+'Table 19'!$E$17*$C46+'Table 19'!$E$22*Q$3*$C46</f>
        <v>-8.2727351165196694E-2</v>
      </c>
      <c r="R46" s="3">
        <f>'Table 19'!$E$5+'Table 19'!$E$12*R$3+'Table 19'!$E$17*$C46+'Table 19'!$E$22*R$3*$C46</f>
        <v>-0.11143706730430875</v>
      </c>
      <c r="S46" s="3">
        <f>'Table 19'!$E$5+'Table 19'!$E$12*S$3+'Table 19'!$E$17*$C46+'Table 19'!$E$22*S$3*$C46</f>
        <v>-0.1637123165860041</v>
      </c>
      <c r="T46" s="3">
        <f>'Table 19'!$E$5+'Table 19'!$E$12*T$3+'Table 19'!$E$17*$C46+'Table 19'!$E$22*T$3*$C46</f>
        <v>-0.31036558337254461</v>
      </c>
      <c r="U46" s="3">
        <f>'Table 19'!$E$5+'Table 19'!$E$12*U$3+'Table 19'!$E$17*$C46+'Table 19'!$E$22*U$3*$C46</f>
        <v>-0.34918060341361495</v>
      </c>
      <c r="V46" s="3">
        <f>'Table 19'!$E$5+'Table 19'!$E$12*V$3+'Table 19'!$E$17*$C46+'Table 19'!$E$22*V$3*$C46</f>
        <v>-0.3866750524887172</v>
      </c>
    </row>
    <row r="49" spans="1:22" x14ac:dyDescent="0.15">
      <c r="D49" s="33" t="s">
        <v>14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19'!$G$5+'Table 19'!$G$12*D$3+'Table 19'!$G$17*$C52+'Table 19'!$G$22*D$3*$C52</f>
        <v>0.25493679851224504</v>
      </c>
      <c r="E52" s="3">
        <f>'Table 19'!$G$5+'Table 19'!$G$12*E$3+'Table 19'!$G$17*$C52+'Table 19'!$G$22*E$3*$C52</f>
        <v>0.24449310925294654</v>
      </c>
      <c r="F52" s="3">
        <f>'Table 19'!$G$5+'Table 19'!$G$12*F$3+'Table 19'!$G$17*$C52+'Table 19'!$G$22*F$3*$C52</f>
        <v>0.23681117175728517</v>
      </c>
      <c r="G52" s="3">
        <f>'Table 19'!$G$5+'Table 19'!$G$12*G$3+'Table 19'!$G$17*$C52+'Table 19'!$G$22*G$3*$C52</f>
        <v>0.18885104272147046</v>
      </c>
      <c r="H52" s="3">
        <f>'Table 19'!$G$5+'Table 19'!$G$12*H$3+'Table 19'!$G$17*$C52+'Table 19'!$G$22*H$3*$C52</f>
        <v>0.16354999413355209</v>
      </c>
      <c r="I52" s="3">
        <f>'Table 19'!$G$5+'Table 19'!$G$12*I$3+'Table 19'!$G$17*$C52+'Table 19'!$G$22*I$3*$C52</f>
        <v>0.14883659658391934</v>
      </c>
      <c r="J52" s="3">
        <f>'Table 19'!$G$5+'Table 19'!$G$12*J$3+'Table 19'!$G$17*$C52+'Table 19'!$G$22*J$3*$C52</f>
        <v>8.3676520166354962E-2</v>
      </c>
      <c r="K52" s="3">
        <f>'Table 19'!$G$5+'Table 19'!$G$12*K$3+'Table 19'!$G$17*$C52+'Table 19'!$G$22*K$3*$C52</f>
        <v>6.926900893071819E-2</v>
      </c>
      <c r="L52" s="3">
        <f>'Table 19'!$G$5+'Table 19'!$G$12*L$3+'Table 19'!$G$17*$C52+'Table 19'!$G$22*L$3*$C52</f>
        <v>4.9058673812636844E-2</v>
      </c>
      <c r="M52" s="3">
        <f>'Table 19'!$G$5+'Table 19'!$G$12*M$3+'Table 19'!$G$17*$C52+'Table 19'!$G$22*M$3*$C52</f>
        <v>4.3643817114773498E-2</v>
      </c>
      <c r="N52" s="3">
        <f>'Table 19'!$G$5+'Table 19'!$G$12*N$3+'Table 19'!$G$17*$C52+'Table 19'!$G$22*N$3*$C52</f>
        <v>2.2560073728580043E-2</v>
      </c>
      <c r="O52" s="3">
        <f>'Table 19'!$G$5+'Table 19'!$G$12*O$3+'Table 19'!$G$17*$C52+'Table 19'!$G$22*O$3*$C52</f>
        <v>-1.3192456728440494E-2</v>
      </c>
      <c r="P52" s="3">
        <f>'Table 19'!$G$5+'Table 19'!$G$12*P$3+'Table 19'!$G$17*$C52+'Table 19'!$G$22*P$3*$C52</f>
        <v>-2.9427469584211163E-2</v>
      </c>
      <c r="Q52" s="3">
        <f>'Table 19'!$G$5+'Table 19'!$G$12*Q$3+'Table 19'!$G$17*$C52+'Table 19'!$G$22*Q$3*$C52</f>
        <v>-4.546360780648806E-2</v>
      </c>
      <c r="R52" s="3">
        <f>'Table 19'!$G$5+'Table 19'!$G$12*R$3+'Table 19'!$G$17*$C52+'Table 19'!$G$22*R$3*$C52</f>
        <v>-8.7659384889027692E-2</v>
      </c>
      <c r="S52" s="3">
        <f>'Table 19'!$G$5+'Table 19'!$G$12*S$3+'Table 19'!$G$17*$C52+'Table 19'!$G$22*S$3*$C52</f>
        <v>-0.16449033490387599</v>
      </c>
      <c r="T52" s="3">
        <f>'Table 19'!$G$5+'Table 19'!$G$12*T$3+'Table 19'!$G$17*$C52+'Table 19'!$G$22*T$3*$C52</f>
        <v>-0.3800322972056458</v>
      </c>
      <c r="U52" s="3">
        <f>'Table 19'!$G$5+'Table 19'!$G$12*U$3+'Table 19'!$G$17*$C52+'Table 19'!$G$22*U$3*$C52</f>
        <v>-0.43708022917304135</v>
      </c>
      <c r="V52" s="3">
        <f>'Table 19'!$G$5+'Table 19'!$G$12*V$3+'Table 19'!$G$17*$C52+'Table 19'!$G$22*V$3*$C52</f>
        <v>-0.49218726706013083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19'!$G$5+'Table 19'!$G$12*D$3+'Table 19'!$G$17*$C53+'Table 19'!$G$22*D$3*$C53</f>
        <v>0.19341606000113476</v>
      </c>
      <c r="E53" s="3">
        <f>'Table 19'!$G$5+'Table 19'!$G$12*E$3+'Table 19'!$G$17*$C53+'Table 19'!$G$22*E$3*$C53</f>
        <v>0.185443769633163</v>
      </c>
      <c r="F53" s="3">
        <f>'Table 19'!$G$5+'Table 19'!$G$12*F$3+'Table 19'!$G$17*$C53+'Table 19'!$G$22*F$3*$C53</f>
        <v>0.17957968896363408</v>
      </c>
      <c r="G53" s="3">
        <f>'Table 19'!$G$5+'Table 19'!$G$12*G$3+'Table 19'!$G$17*$C53+'Table 19'!$G$22*G$3*$C53</f>
        <v>0.14296886444887091</v>
      </c>
      <c r="H53" s="3">
        <f>'Table 19'!$G$5+'Table 19'!$G$12*H$3+'Table 19'!$G$17*$C53+'Table 19'!$G$22*H$3*$C53</f>
        <v>0.12365506633127055</v>
      </c>
      <c r="I53" s="3">
        <f>'Table 19'!$G$5+'Table 19'!$G$12*I$3+'Table 19'!$G$17*$C53+'Table 19'!$G$22*I$3*$C53</f>
        <v>0.1124234531864583</v>
      </c>
      <c r="J53" s="3">
        <f>'Table 19'!$G$5+'Table 19'!$G$12*J$3+'Table 19'!$G$17*$C53+'Table 19'!$G$22*J$3*$C53</f>
        <v>6.2682883862498429E-2</v>
      </c>
      <c r="K53" s="3">
        <f>'Table 19'!$G$5+'Table 19'!$G$12*K$3+'Table 19'!$G$17*$C53+'Table 19'!$G$22*K$3*$C53</f>
        <v>5.1684771969419785E-2</v>
      </c>
      <c r="L53" s="3">
        <f>'Table 19'!$G$5+'Table 19'!$G$12*L$3+'Table 19'!$G$17*$C53+'Table 19'!$G$22*L$3*$C53</f>
        <v>3.6257018807202446E-2</v>
      </c>
      <c r="M53" s="3">
        <f>'Table 19'!$G$5+'Table 19'!$G$12*M$3+'Table 19'!$G$17*$C53+'Table 19'!$G$22*M$3*$C53</f>
        <v>3.212353600964768E-2</v>
      </c>
      <c r="N53" s="3">
        <f>'Table 19'!$G$5+'Table 19'!$G$12*N$3+'Table 19'!$G$17*$C53+'Table 19'!$G$22*N$3*$C53</f>
        <v>1.602905826856782E-2</v>
      </c>
      <c r="O53" s="3">
        <f>'Table 19'!$G$5+'Table 19'!$G$12*O$3+'Table 19'!$G$17*$C53+'Table 19'!$G$22*O$3*$C53</f>
        <v>-1.1262978780441024E-2</v>
      </c>
      <c r="P53" s="3">
        <f>'Table 19'!$G$5+'Table 19'!$G$12*P$3+'Table 19'!$G$17*$C53+'Table 19'!$G$22*P$3*$C53</f>
        <v>-2.3656131563947635E-2</v>
      </c>
      <c r="Q53" s="3">
        <f>'Table 19'!$G$5+'Table 19'!$G$12*Q$3+'Table 19'!$G$17*$C53+'Table 19'!$G$22*Q$3*$C53</f>
        <v>-3.5897471488447241E-2</v>
      </c>
      <c r="R53" s="3">
        <f>'Table 19'!$G$5+'Table 19'!$G$12*R$3+'Table 19'!$G$17*$C53+'Table 19'!$G$22*R$3*$C53</f>
        <v>-6.8108022650211542E-2</v>
      </c>
      <c r="S53" s="3">
        <f>'Table 19'!$G$5+'Table 19'!$G$12*S$3+'Table 19'!$G$17*$C53+'Table 19'!$G$22*S$3*$C53</f>
        <v>-0.12675766527722843</v>
      </c>
      <c r="T53" s="3">
        <f>'Table 19'!$G$5+'Table 19'!$G$12*T$3+'Table 19'!$G$17*$C53+'Table 19'!$G$22*T$3*$C53</f>
        <v>-0.29129368959661672</v>
      </c>
      <c r="U53" s="3">
        <f>'Table 19'!$G$5+'Table 19'!$G$12*U$3+'Table 19'!$G$17*$C53+'Table 19'!$G$22*U$3*$C53</f>
        <v>-0.33484177564594342</v>
      </c>
      <c r="V53" s="3">
        <f>'Table 19'!$G$5+'Table 19'!$G$12*V$3+'Table 19'!$G$17*$C53+'Table 19'!$G$22*V$3*$C53</f>
        <v>-0.37690826158275259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19'!$G$5+'Table 19'!$G$12*D$3+'Table 19'!$G$17*$C54+'Table 19'!$G$22*D$3*$C54</f>
        <v>0.10603982781959687</v>
      </c>
      <c r="E54" s="3">
        <f>'Table 19'!$G$5+'Table 19'!$G$12*E$3+'Table 19'!$G$17*$C54+'Table 19'!$G$22*E$3*$C54</f>
        <v>0.10157759810056866</v>
      </c>
      <c r="F54" s="3">
        <f>'Table 19'!$G$5+'Table 19'!$G$12*F$3+'Table 19'!$G$17*$C54+'Table 19'!$G$22*F$3*$C54</f>
        <v>9.8295370054350517E-2</v>
      </c>
      <c r="G54" s="3">
        <f>'Table 19'!$G$5+'Table 19'!$G$12*G$3+'Table 19'!$G$17*$C54+'Table 19'!$G$22*G$3*$C54</f>
        <v>7.7803654167506009E-2</v>
      </c>
      <c r="H54" s="3">
        <f>'Table 19'!$G$5+'Table 19'!$G$12*H$3+'Table 19'!$G$17*$C54+'Table 19'!$G$22*H$3*$C54</f>
        <v>6.6993385101805636E-2</v>
      </c>
      <c r="I54" s="3">
        <f>'Table 19'!$G$5+'Table 19'!$G$12*I$3+'Table 19'!$G$17*$C54+'Table 19'!$G$22*I$3*$C54</f>
        <v>6.070685567874845E-2</v>
      </c>
      <c r="J54" s="3">
        <f>'Table 19'!$G$5+'Table 19'!$G$12*J$3+'Table 19'!$G$17*$C54+'Table 19'!$G$22*J$3*$C54</f>
        <v>3.2866193029223556E-2</v>
      </c>
      <c r="K54" s="3">
        <f>'Table 19'!$G$5+'Table 19'!$G$12*K$3+'Table 19'!$G$17*$C54+'Table 19'!$G$22*K$3*$C54</f>
        <v>2.6710358322091565E-2</v>
      </c>
      <c r="L54" s="3">
        <f>'Table 19'!$G$5+'Table 19'!$G$12*L$3+'Table 19'!$G$17*$C54+'Table 19'!$G$22*L$3*$C54</f>
        <v>1.8075176275179849E-2</v>
      </c>
      <c r="M54" s="3">
        <f>'Table 19'!$G$5+'Table 19'!$G$12*M$3+'Table 19'!$G$17*$C54+'Table 19'!$G$22*M$3*$C54</f>
        <v>1.5761593988156797E-2</v>
      </c>
      <c r="N54" s="3">
        <f>'Table 19'!$G$5+'Table 19'!$G$12*N$3+'Table 19'!$G$17*$C54+'Table 19'!$G$22*N$3*$C54</f>
        <v>6.7532345865717325E-3</v>
      </c>
      <c r="O54" s="3">
        <f>'Table 19'!$G$5+'Table 19'!$G$12*O$3+'Table 19'!$G$17*$C54+'Table 19'!$G$22*O$3*$C54</f>
        <v>-8.5225937126791607E-3</v>
      </c>
      <c r="P54" s="3">
        <f>'Table 19'!$G$5+'Table 19'!$G$12*P$3+'Table 19'!$G$17*$C54+'Table 19'!$G$22*P$3*$C54</f>
        <v>-1.5459257094282641E-2</v>
      </c>
      <c r="Q54" s="3">
        <f>'Table 19'!$G$5+'Table 19'!$G$12*Q$3+'Table 19'!$G$17*$C54+'Table 19'!$G$22*Q$3*$C54</f>
        <v>-2.2310948175590539E-2</v>
      </c>
      <c r="R54" s="3">
        <f>'Table 19'!$G$5+'Table 19'!$G$12*R$3+'Table 19'!$G$17*$C54+'Table 19'!$G$22*R$3*$C54</f>
        <v>-4.0339754456622856E-2</v>
      </c>
      <c r="S54" s="3">
        <f>'Table 19'!$G$5+'Table 19'!$G$12*S$3+'Table 19'!$G$17*$C54+'Table 19'!$G$22*S$3*$C54</f>
        <v>-7.3166980543628135E-2</v>
      </c>
      <c r="T54" s="3">
        <f>'Table 19'!$G$5+'Table 19'!$G$12*T$3+'Table 19'!$G$17*$C54+'Table 19'!$G$22*T$3*$C54</f>
        <v>-0.16526065797895129</v>
      </c>
      <c r="U54" s="3">
        <f>'Table 19'!$G$5+'Table 19'!$G$12*U$3+'Table 19'!$G$17*$C54+'Table 19'!$G$22*U$3*$C54</f>
        <v>-0.18963527992658902</v>
      </c>
      <c r="V54" s="3">
        <f>'Table 19'!$G$5+'Table 19'!$G$12*V$3+'Table 19'!$G$17*$C54+'Table 19'!$G$22*V$3*$C54</f>
        <v>-0.21318062449612851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19'!$G$5+'Table 19'!$G$12*D$3+'Table 19'!$G$17*$C55+'Table 19'!$G$22*D$3*$C55</f>
        <v>7.4286562872613482E-2</v>
      </c>
      <c r="E55" s="3">
        <f>'Table 19'!$G$5+'Table 19'!$G$12*E$3+'Table 19'!$G$17*$C55+'Table 19'!$G$22*E$3*$C55</f>
        <v>7.1099919007806101E-2</v>
      </c>
      <c r="F55" s="3">
        <f>'Table 19'!$G$5+'Table 19'!$G$12*F$3+'Table 19'!$G$17*$C55+'Table 19'!$G$22*F$3*$C55</f>
        <v>6.8755958135110706E-2</v>
      </c>
      <c r="G55" s="3">
        <f>'Table 19'!$G$5+'Table 19'!$G$12*G$3+'Table 19'!$G$17*$C55+'Table 19'!$G$22*G$3*$C55</f>
        <v>5.4122063239083307E-2</v>
      </c>
      <c r="H55" s="3">
        <f>'Table 19'!$G$5+'Table 19'!$G$12*H$3+'Table 19'!$G$17*$C55+'Table 19'!$G$22*H$3*$C55</f>
        <v>4.6402048859672584E-2</v>
      </c>
      <c r="I55" s="3">
        <f>'Table 19'!$G$5+'Table 19'!$G$12*I$3+'Table 19'!$G$17*$C55+'Table 19'!$G$22*I$3*$C55</f>
        <v>4.1912604864557279E-2</v>
      </c>
      <c r="J55" s="3">
        <f>'Table 19'!$G$5+'Table 19'!$G$12*J$3+'Table 19'!$G$17*$C55+'Table 19'!$G$22*J$3*$C55</f>
        <v>2.2030554317952422E-2</v>
      </c>
      <c r="K55" s="3">
        <f>'Table 19'!$G$5+'Table 19'!$G$12*K$3+'Table 19'!$G$17*$C55+'Table 19'!$G$22*K$3*$C55</f>
        <v>1.7634444270412608E-2</v>
      </c>
      <c r="L55" s="3">
        <f>'Table 19'!$G$5+'Table 19'!$G$12*L$3+'Table 19'!$G$17*$C55+'Table 19'!$G$22*L$3*$C55</f>
        <v>1.1467740262784965E-2</v>
      </c>
      <c r="M55" s="3">
        <f>'Table 19'!$G$5+'Table 19'!$G$12*M$3+'Table 19'!$G$17*$C55+'Table 19'!$G$22*M$3*$C55</f>
        <v>9.8155252794933645E-3</v>
      </c>
      <c r="N55" s="3">
        <f>'Table 19'!$G$5+'Table 19'!$G$12*N$3+'Table 19'!$G$17*$C55+'Table 19'!$G$22*N$3*$C55</f>
        <v>3.3823214718480266E-3</v>
      </c>
      <c r="O55" s="3">
        <f>'Table 19'!$G$5+'Table 19'!$G$12*O$3+'Table 19'!$G$17*$C55+'Table 19'!$G$22*O$3*$C55</f>
        <v>-7.5267145022701598E-3</v>
      </c>
      <c r="P55" s="3">
        <f>'Table 19'!$G$5+'Table 19'!$G$12*P$3+'Table 19'!$G$17*$C55+'Table 19'!$G$22*P$3*$C55</f>
        <v>-1.2480443287894882E-2</v>
      </c>
      <c r="Q55" s="3">
        <f>'Table 19'!$G$5+'Table 19'!$G$12*Q$3+'Table 19'!$G$17*$C55+'Table 19'!$G$22*Q$3*$C55</f>
        <v>-1.7373490200002895E-2</v>
      </c>
      <c r="R55" s="3">
        <f>'Table 19'!$G$5+'Table 19'!$G$12*R$3+'Table 19'!$G$17*$C55+'Table 19'!$G$22*R$3*$C55</f>
        <v>-3.024852993188043E-2</v>
      </c>
      <c r="S55" s="3">
        <f>'Table 19'!$G$5+'Table 19'!$G$12*S$3+'Table 19'!$G$17*$C55+'Table 19'!$G$22*S$3*$C55</f>
        <v>-5.3691670513083434E-2</v>
      </c>
      <c r="T55" s="3">
        <f>'Table 19'!$G$5+'Table 19'!$G$12*T$3+'Table 19'!$G$17*$C55+'Table 19'!$G$22*T$3*$C55</f>
        <v>-0.11945918376669029</v>
      </c>
      <c r="U55" s="3">
        <f>'Table 19'!$G$5+'Table 19'!$G$12*U$3+'Table 19'!$G$17*$C55+'Table 19'!$G$22*U$3*$C55</f>
        <v>-0.13686600600069943</v>
      </c>
      <c r="V55" s="3">
        <f>'Table 19'!$G$5+'Table 19'!$G$12*V$3+'Table 19'!$G$17*$C55+'Table 19'!$G$22*V$3*$C55</f>
        <v>-0.15368061047911663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19'!$G$5+'Table 19'!$G$12*D$3+'Table 19'!$G$17*$C56+'Table 19'!$G$22*D$3*$C56</f>
        <v>4.2666502314572474E-2</v>
      </c>
      <c r="E56" s="3">
        <f>'Table 19'!$G$5+'Table 19'!$G$12*E$3+'Table 19'!$G$17*$C56+'Table 19'!$G$22*E$3*$C56</f>
        <v>4.0750093243723695E-2</v>
      </c>
      <c r="F56" s="3">
        <f>'Table 19'!$G$5+'Table 19'!$G$12*F$3+'Table 19'!$G$17*$C56+'Table 19'!$G$22*F$3*$C56</f>
        <v>3.9340463530231906E-2</v>
      </c>
      <c r="G56" s="3">
        <f>'Table 19'!$G$5+'Table 19'!$G$12*G$3+'Table 19'!$G$17*$C56+'Table 19'!$G$22*G$3*$C56</f>
        <v>3.0539816168814182E-2</v>
      </c>
      <c r="H56" s="3">
        <f>'Table 19'!$G$5+'Table 19'!$G$12*H$3+'Table 19'!$G$17*$C56+'Table 19'!$G$22*H$3*$C56</f>
        <v>2.589709291154163E-2</v>
      </c>
      <c r="I56" s="3">
        <f>'Table 19'!$G$5+'Table 19'!$G$12*I$3+'Table 19'!$G$17*$C56+'Table 19'!$G$22*I$3*$C56</f>
        <v>2.3197195602550291E-2</v>
      </c>
      <c r="J56" s="3">
        <f>'Table 19'!$G$5+'Table 19'!$G$12*J$3+'Table 19'!$G$17*$C56+'Table 19'!$G$22*J$3*$C56</f>
        <v>1.1240370920827969E-2</v>
      </c>
      <c r="K56" s="3">
        <f>'Table 19'!$G$5+'Table 19'!$G$12*K$3+'Table 19'!$G$17*$C56+'Table 19'!$G$22*K$3*$C56</f>
        <v>8.5966035188296264E-3</v>
      </c>
      <c r="L56" s="3">
        <f>'Table 19'!$G$5+'Table 19'!$G$12*L$3+'Table 19'!$G$17*$C56+'Table 19'!$G$22*L$3*$C56</f>
        <v>4.8880223284519797E-3</v>
      </c>
      <c r="M56" s="3">
        <f>'Table 19'!$G$5+'Table 19'!$G$12*M$3+'Table 19'!$G$17*$C56+'Table 19'!$G$22*M$3*$C56</f>
        <v>3.8944002246641407E-3</v>
      </c>
      <c r="N56" s="3">
        <f>'Table 19'!$G$5+'Table 19'!$G$12*N$3+'Table 19'!$G$17*$C56+'Table 19'!$G$22*N$3*$C56</f>
        <v>2.5549278455327951E-5</v>
      </c>
      <c r="O56" s="3">
        <f>'Table 19'!$G$5+'Table 19'!$G$12*O$3+'Table 19'!$G$17*$C56+'Table 19'!$G$22*O$3*$C56</f>
        <v>-6.5350129876644569E-3</v>
      </c>
      <c r="P56" s="3">
        <f>'Table 19'!$G$5+'Table 19'!$G$12*P$3+'Table 19'!$G$17*$C56+'Table 19'!$G$22*P$3*$C56</f>
        <v>-9.5141255531250302E-3</v>
      </c>
      <c r="Q56" s="3">
        <f>'Table 19'!$G$5+'Table 19'!$G$12*Q$3+'Table 19'!$G$17*$C56+'Table 19'!$G$22*Q$3*$C56</f>
        <v>-1.2456744773932993E-2</v>
      </c>
      <c r="R56" s="3">
        <f>'Table 19'!$G$5+'Table 19'!$G$12*R$3+'Table 19'!$G$17*$C56+'Table 19'!$G$22*R$3*$C56</f>
        <v>-2.0199637916842317E-2</v>
      </c>
      <c r="S56" s="3">
        <f>'Table 19'!$G$5+'Table 19'!$G$12*S$3+'Table 19'!$G$17*$C56+'Table 19'!$G$22*S$3*$C56</f>
        <v>-3.4298059066177888E-2</v>
      </c>
      <c r="T56" s="3">
        <f>'Table 19'!$G$5+'Table 19'!$G$12*T$3+'Table 19'!$G$17*$C56+'Table 19'!$G$22*T$3*$C56</f>
        <v>-7.3849845934586433E-2</v>
      </c>
      <c r="U56" s="3">
        <f>'Table 19'!$G$5+'Table 19'!$G$12*U$3+'Table 19'!$G$17*$C56+'Table 19'!$G$22*U$3*$C56</f>
        <v>-8.4318098252428975E-2</v>
      </c>
      <c r="V56" s="3">
        <f>'Table 19'!$G$5+'Table 19'!$G$12*V$3+'Table 19'!$G$17*$C56+'Table 19'!$G$22*V$3*$C56</f>
        <v>-9.4430197976230978E-2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19'!$G$5+'Table 19'!$G$12*D$3+'Table 19'!$G$17*$C57+'Table 19'!$G$22*D$3*$C57</f>
        <v>-4.9071248067333872E-2</v>
      </c>
      <c r="E57" s="3">
        <f>'Table 19'!$G$5+'Table 19'!$G$12*E$3+'Table 19'!$G$17*$C57+'Table 19'!$G$22*E$3*$C57</f>
        <v>-4.7302386446158362E-2</v>
      </c>
      <c r="F57" s="3">
        <f>'Table 19'!$G$5+'Table 19'!$G$12*F$3+'Table 19'!$G$17*$C57+'Table 19'!$G$22*F$3*$C57</f>
        <v>-4.6001286415798592E-2</v>
      </c>
      <c r="G57" s="3">
        <f>'Table 19'!$G$5+'Table 19'!$G$12*G$3+'Table 19'!$G$17*$C57+'Table 19'!$G$22*G$3*$C57</f>
        <v>-3.7878215201041732E-2</v>
      </c>
      <c r="H57" s="3">
        <f>'Table 19'!$G$5+'Table 19'!$G$12*H$3+'Table 19'!$G$17*$C57+'Table 19'!$G$22*H$3*$C57</f>
        <v>-3.3592942754543387E-2</v>
      </c>
      <c r="I57" s="3">
        <f>'Table 19'!$G$5+'Table 19'!$G$12*I$3+'Table 19'!$G$17*$C57+'Table 19'!$G$22*I$3*$C57</f>
        <v>-3.1100914928316348E-2</v>
      </c>
      <c r="J57" s="3">
        <f>'Table 19'!$G$5+'Table 19'!$G$12*J$3+'Table 19'!$G$17*$C57+'Table 19'!$G$22*J$3*$C57</f>
        <v>-2.0064665615817434E-2</v>
      </c>
      <c r="K57" s="3">
        <f>'Table 19'!$G$5+'Table 19'!$G$12*K$3+'Table 19'!$G$17*$C57+'Table 19'!$G$22*K$3*$C57</f>
        <v>-1.7624446163799545E-2</v>
      </c>
      <c r="L57" s="3">
        <f>'Table 19'!$G$5+'Table 19'!$G$12*L$3+'Table 19'!$G$17*$C57+'Table 19'!$G$22*L$3*$C57</f>
        <v>-1.4201394667927358E-2</v>
      </c>
      <c r="M57" s="3">
        <f>'Table 19'!$G$5+'Table 19'!$G$12*M$3+'Table 19'!$G$17*$C57+'Table 19'!$G$22*M$3*$C57</f>
        <v>-1.3284273145139247E-2</v>
      </c>
      <c r="N57" s="3">
        <f>'Table 19'!$G$5+'Table 19'!$G$12*N$3+'Table 19'!$G$17*$C57+'Table 19'!$G$22*N$3*$C57</f>
        <v>-9.7132913224708961E-3</v>
      </c>
      <c r="O57" s="3">
        <f>'Table 19'!$G$5+'Table 19'!$G$12*O$3+'Table 19'!$G$17*$C57+'Table 19'!$G$22*O$3*$C57</f>
        <v>-3.6578374100502131E-3</v>
      </c>
      <c r="P57" s="3">
        <f>'Table 19'!$G$5+'Table 19'!$G$12*P$3+'Table 19'!$G$17*$C57+'Table 19'!$G$22*P$3*$C57</f>
        <v>-9.0809156384019651E-4</v>
      </c>
      <c r="Q57" s="3">
        <f>'Table 19'!$G$5+'Table 19'!$G$12*Q$3+'Table 19'!$G$17*$C57+'Table 19'!$G$22*Q$3*$C57</f>
        <v>1.807970619644772E-3</v>
      </c>
      <c r="R57" s="3">
        <f>'Table 19'!$G$5+'Table 19'!$G$12*R$3+'Table 19'!$G$17*$C57+'Table 19'!$G$22*R$3*$C57</f>
        <v>8.9547258326574397E-3</v>
      </c>
      <c r="S57" s="3">
        <f>'Table 19'!$G$5+'Table 19'!$G$12*S$3+'Table 19'!$G$17*$C57+'Table 19'!$G$22*S$3*$C57</f>
        <v>2.1967686619354998E-2</v>
      </c>
      <c r="T57" s="3">
        <f>'Table 19'!$G$5+'Table 19'!$G$12*T$3+'Table 19'!$G$17*$C57+'Table 19'!$G$22*T$3*$C57</f>
        <v>5.8474317121500086E-2</v>
      </c>
      <c r="U57" s="3">
        <f>'Table 19'!$G$5+'Table 19'!$G$12*U$3+'Table 19'!$G$17*$C57+'Table 19'!$G$22*U$3*$C57</f>
        <v>6.8136601676233699E-2</v>
      </c>
      <c r="V57" s="3">
        <f>'Table 19'!$G$5+'Table 19'!$G$12*V$3+'Table 19'!$G$17*$C57+'Table 19'!$G$22*V$3*$C57</f>
        <v>7.7470154404101432E-2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19'!$G$5+'Table 19'!$G$12*D$3+'Table 19'!$G$17*$C58+'Table 19'!$G$22*D$3*$C58</f>
        <v>-9.329867524967117E-2</v>
      </c>
      <c r="E58" s="3">
        <f>'Table 19'!$G$5+'Table 19'!$G$12*E$3+'Table 19'!$G$17*$C58+'Table 19'!$G$22*E$3*$C58</f>
        <v>-8.9753118205944116E-2</v>
      </c>
      <c r="F58" s="3">
        <f>'Table 19'!$G$5+'Table 19'!$G$12*F$3+'Table 19'!$G$17*$C58+'Table 19'!$G$22*F$3*$C58</f>
        <v>-8.714515593121841E-2</v>
      </c>
      <c r="G58" s="3">
        <f>'Table 19'!$G$5+'Table 19'!$G$12*G$3+'Table 19'!$G$17*$C58+'Table 19'!$G$22*G$3*$C58</f>
        <v>-7.0863038654549904E-2</v>
      </c>
      <c r="H58" s="3">
        <f>'Table 19'!$G$5+'Table 19'!$G$12*H$3+'Table 19'!$G$17*$C58+'Table 19'!$G$22*H$3*$C58</f>
        <v>-6.2273515469081664E-2</v>
      </c>
      <c r="I58" s="3">
        <f>'Table 19'!$G$5+'Table 19'!$G$12*I$3+'Table 19'!$G$17*$C58+'Table 19'!$G$22*I$3*$C58</f>
        <v>-5.7278423311125648E-2</v>
      </c>
      <c r="J58" s="3">
        <f>'Table 19'!$G$5+'Table 19'!$G$12*J$3+'Table 19'!$G$17*$C58+'Table 19'!$G$22*J$3*$C58</f>
        <v>-3.5157048174807803E-2</v>
      </c>
      <c r="K58" s="3">
        <f>'Table 19'!$G$5+'Table 19'!$G$12*K$3+'Table 19'!$G$17*$C58+'Table 19'!$G$22*K$3*$C58</f>
        <v>-3.0265802210303061E-2</v>
      </c>
      <c r="L58" s="3">
        <f>'Table 19'!$G$5+'Table 19'!$G$12*L$3+'Table 19'!$G$17*$C58+'Table 19'!$G$22*L$3*$C58</f>
        <v>-2.3404539465416985E-2</v>
      </c>
      <c r="M58" s="3">
        <f>'Table 19'!$G$5+'Table 19'!$G$12*M$3+'Table 19'!$G$17*$C58+'Table 19'!$G$22*M$3*$C58</f>
        <v>-2.1566234740983958E-2</v>
      </c>
      <c r="N58" s="3">
        <f>'Table 19'!$G$5+'Table 19'!$G$12*N$3+'Table 19'!$G$17*$C58+'Table 19'!$G$22*N$3*$C58</f>
        <v>-1.440845619979525E-2</v>
      </c>
      <c r="O58" s="3">
        <f>'Table 19'!$G$5+'Table 19'!$G$12*O$3+'Table 19'!$G$17*$C58+'Table 19'!$G$22*O$3*$C58</f>
        <v>-2.2707304358768887E-3</v>
      </c>
      <c r="P58" s="3">
        <f>'Table 19'!$G$5+'Table 19'!$G$12*P$3+'Table 19'!$G$17*$C58+'Table 19'!$G$22*P$3*$C58</f>
        <v>3.2409391242382846E-3</v>
      </c>
      <c r="Q58" s="3">
        <f>'Table 19'!$G$5+'Table 19'!$G$12*Q$3+'Table 19'!$G$17*$C58+'Table 19'!$G$22*Q$3*$C58</f>
        <v>8.6850921832302141E-3</v>
      </c>
      <c r="R58" s="3">
        <f>'Table 19'!$G$5+'Table 19'!$G$12*R$3+'Table 19'!$G$17*$C58+'Table 19'!$G$22*R$3*$C58</f>
        <v>2.3010253621495114E-2</v>
      </c>
      <c r="S58" s="3">
        <f>'Table 19'!$G$5+'Table 19'!$G$12*S$3+'Table 19'!$G$17*$C58+'Table 19'!$G$22*S$3*$C58</f>
        <v>4.9093806017390884E-2</v>
      </c>
      <c r="T58" s="3">
        <f>'Table 19'!$G$5+'Table 19'!$G$12*T$3+'Table 19'!$G$17*$C58+'Table 19'!$G$22*T$3*$C58</f>
        <v>0.1222687448425126</v>
      </c>
      <c r="U58" s="3">
        <f>'Table 19'!$G$5+'Table 19'!$G$12*U$3+'Table 19'!$G$17*$C58+'Table 19'!$G$22*U$3*$C58</f>
        <v>0.14163610555146544</v>
      </c>
      <c r="V58" s="3">
        <f>'Table 19'!$G$5+'Table 19'!$G$12*V$3+'Table 19'!$G$17*$C58+'Table 19'!$G$22*V$3*$C58</f>
        <v>0.1603445467438851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19'!$G$5+'Table 19'!$G$12*D$3+'Table 19'!$G$17*$C59+'Table 19'!$G$22*D$3*$C59</f>
        <v>-0.12870795033175064</v>
      </c>
      <c r="E59" s="3">
        <f>'Table 19'!$G$5+'Table 19'!$G$12*E$3+'Table 19'!$G$17*$C59+'Table 19'!$G$22*E$3*$C59</f>
        <v>-0.12373993892062762</v>
      </c>
      <c r="F59" s="3">
        <f>'Table 19'!$G$5+'Table 19'!$G$12*F$3+'Table 19'!$G$17*$C59+'Table 19'!$G$22*F$3*$C59</f>
        <v>-0.12008567918631075</v>
      </c>
      <c r="G59" s="3">
        <f>'Table 19'!$G$5+'Table 19'!$G$12*G$3+'Table 19'!$G$17*$C59+'Table 19'!$G$22*G$3*$C59</f>
        <v>-9.7271282624606714E-2</v>
      </c>
      <c r="H59" s="3">
        <f>'Table 19'!$G$5+'Table 19'!$G$12*H$3+'Table 19'!$G$17*$C59+'Table 19'!$G$22*H$3*$C59</f>
        <v>-8.5235698744491328E-2</v>
      </c>
      <c r="I59" s="3">
        <f>'Table 19'!$G$5+'Table 19'!$G$12*I$3+'Table 19'!$G$17*$C59+'Table 19'!$G$22*I$3*$C59</f>
        <v>-7.8236608182899126E-2</v>
      </c>
      <c r="J59" s="3">
        <f>'Table 19'!$G$5+'Table 19'!$G$12*J$3+'Table 19'!$G$17*$C59+'Table 19'!$G$22*J$3*$C59</f>
        <v>-4.7240281582711985E-2</v>
      </c>
      <c r="K59" s="3">
        <f>'Table 19'!$G$5+'Table 19'!$G$12*K$3+'Table 19'!$G$17*$C59+'Table 19'!$G$22*K$3*$C59</f>
        <v>-4.038669963026198E-2</v>
      </c>
      <c r="L59" s="3">
        <f>'Table 19'!$G$5+'Table 19'!$G$12*L$3+'Table 19'!$G$17*$C59+'Table 19'!$G$22*L$3*$C59</f>
        <v>-3.0772743010493375E-2</v>
      </c>
      <c r="M59" s="3">
        <f>'Table 19'!$G$5+'Table 19'!$G$12*M$3+'Table 19'!$G$17*$C59+'Table 19'!$G$22*M$3*$C59</f>
        <v>-2.8196922417150327E-2</v>
      </c>
      <c r="N59" s="3">
        <f>'Table 19'!$G$5+'Table 19'!$G$12*N$3+'Table 19'!$G$17*$C59+'Table 19'!$G$22*N$3*$C59</f>
        <v>-1.8167489797012548E-2</v>
      </c>
      <c r="O59" s="3">
        <f>'Table 19'!$G$5+'Table 19'!$G$12*O$3+'Table 19'!$G$17*$C59+'Table 19'!$G$22*O$3*$C59</f>
        <v>-1.1601875997699906E-3</v>
      </c>
      <c r="P59" s="3">
        <f>'Table 19'!$G$5+'Table 19'!$G$12*P$3+'Table 19'!$G$17*$C59+'Table 19'!$G$22*P$3*$C59</f>
        <v>6.5627278494218011E-3</v>
      </c>
      <c r="Q59" s="3">
        <f>'Table 19'!$G$5+'Table 19'!$G$12*Q$3+'Table 19'!$G$17*$C59+'Table 19'!$G$22*Q$3*$C59</f>
        <v>1.4191039617476475E-2</v>
      </c>
      <c r="R59" s="3">
        <f>'Table 19'!$G$5+'Table 19'!$G$12*R$3+'Table 19'!$G$17*$C59+'Table 19'!$G$22*R$3*$C59</f>
        <v>3.4263362418597954E-2</v>
      </c>
      <c r="S59" s="3">
        <f>'Table 19'!$G$5+'Table 19'!$G$12*S$3+'Table 19'!$G$17*$C59+'Table 19'!$G$22*S$3*$C59</f>
        <v>7.0811465959816466E-2</v>
      </c>
      <c r="T59" s="3">
        <f>'Table 19'!$G$5+'Table 19'!$G$12*T$3+'Table 19'!$G$17*$C59+'Table 19'!$G$22*T$3*$C59</f>
        <v>0.17334371310969865</v>
      </c>
      <c r="U59" s="3">
        <f>'Table 19'!$G$5+'Table 19'!$G$12*U$3+'Table 19'!$G$17*$C59+'Table 19'!$G$22*U$3*$C59</f>
        <v>0.2004811326516136</v>
      </c>
      <c r="V59" s="3">
        <f>'Table 19'!$G$5+'Table 19'!$G$12*V$3+'Table 19'!$G$17*$C59+'Table 19'!$G$22*V$3*$C59</f>
        <v>0.22669527846339887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19'!$G$5+'Table 19'!$G$12*D$3+'Table 19'!$G$17*$C60+'Table 19'!$G$22*D$3*$C60</f>
        <v>-0.17357768831974585</v>
      </c>
      <c r="E60" s="3">
        <f>'Table 19'!$G$5+'Table 19'!$G$12*E$3+'Table 19'!$G$17*$C60+'Table 19'!$G$22*E$3*$C60</f>
        <v>-0.16680717870392969</v>
      </c>
      <c r="F60" s="3">
        <f>'Table 19'!$G$5+'Table 19'!$G$12*F$3+'Table 19'!$G$17*$C60+'Table 19'!$G$22*F$3*$C60</f>
        <v>-0.16182707728659207</v>
      </c>
      <c r="G60" s="3">
        <f>'Table 19'!$G$5+'Table 19'!$G$12*G$3+'Table 19'!$G$17*$C60+'Table 19'!$G$22*G$3*$C60</f>
        <v>-0.13073514159694721</v>
      </c>
      <c r="H60" s="3">
        <f>'Table 19'!$G$5+'Table 19'!$G$12*H$3+'Table 19'!$G$17*$C60+'Table 19'!$G$22*H$3*$C60</f>
        <v>-0.11433279674527463</v>
      </c>
      <c r="I60" s="3">
        <f>'Table 19'!$G$5+'Table 19'!$G$12*I$3+'Table 19'!$G$17*$C60+'Table 19'!$G$22*I$3*$C60</f>
        <v>-0.10479429008179741</v>
      </c>
      <c r="J60" s="3">
        <f>'Table 19'!$G$5+'Table 19'!$G$12*J$3+'Table 19'!$G$17*$C60+'Table 19'!$G$22*J$3*$C60</f>
        <v>-6.2551849407912696E-2</v>
      </c>
      <c r="K60" s="3">
        <f>'Table 19'!$G$5+'Table 19'!$G$12*K$3+'Table 19'!$G$17*$C60+'Table 19'!$G$22*K$3*$C60</f>
        <v>-5.3211644913222056E-2</v>
      </c>
      <c r="L60" s="3">
        <f>'Table 19'!$G$5+'Table 19'!$G$12*L$3+'Table 19'!$G$17*$C60+'Table 19'!$G$22*L$3*$C60</f>
        <v>-4.0109544222702631E-2</v>
      </c>
      <c r="M60" s="3">
        <f>'Table 19'!$G$5+'Table 19'!$G$12*M$3+'Table 19'!$G$17*$C60+'Table 19'!$G$22*M$3*$C60</f>
        <v>-3.6599162169875576E-2</v>
      </c>
      <c r="N60" s="3">
        <f>'Table 19'!$G$5+'Table 19'!$G$12*N$3+'Table 19'!$G$17*$C60+'Table 19'!$G$22*N$3*$C60</f>
        <v>-2.2930842116545724E-2</v>
      </c>
      <c r="O60" s="3">
        <f>'Table 19'!$G$5+'Table 19'!$G$12*O$3+'Table 19'!$G$17*$C60+'Table 19'!$G$22*O$3*$C60</f>
        <v>2.4706419979514394E-4</v>
      </c>
      <c r="P60" s="3">
        <f>'Table 19'!$G$5+'Table 19'!$G$12*P$3+'Table 19'!$G$17*$C60+'Table 19'!$G$22*P$3*$C60</f>
        <v>1.0772014523745543E-2</v>
      </c>
      <c r="Q60" s="3">
        <f>'Table 19'!$G$5+'Table 19'!$G$12*Q$3+'Table 19'!$G$17*$C60+'Table 19'!$G$22*Q$3*$C60</f>
        <v>2.116803697699976E-2</v>
      </c>
      <c r="R60" s="3">
        <f>'Table 19'!$G$5+'Table 19'!$G$12*R$3+'Table 19'!$G$17*$C60+'Table 19'!$G$22*R$3*$C60</f>
        <v>4.8523017328391038E-2</v>
      </c>
      <c r="S60" s="3">
        <f>'Table 19'!$G$5+'Table 19'!$G$12*S$3+'Table 19'!$G$17*$C60+'Table 19'!$G$22*S$3*$C60</f>
        <v>9.8331535463362707E-2</v>
      </c>
      <c r="T60" s="3">
        <f>'Table 19'!$G$5+'Table 19'!$G$12*T$3+'Table 19'!$G$17*$C60+'Table 19'!$G$22*T$3*$C60</f>
        <v>0.23806462136273554</v>
      </c>
      <c r="U60" s="3">
        <f>'Table 19'!$G$5+'Table 19'!$G$12*U$3+'Table 19'!$G$17*$C60+'Table 19'!$G$22*U$3*$C60</f>
        <v>0.27504806297593398</v>
      </c>
      <c r="V60" s="3">
        <f>'Table 19'!$G$5+'Table 19'!$G$12*V$3+'Table 19'!$G$17*$C60+'Table 19'!$G$22*V$3*$C60</f>
        <v>0.3107732478842713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19'!$G$5+'Table 19'!$G$12*D$3+'Table 19'!$G$17*$C61+'Table 19'!$G$22*D$3*$C61</f>
        <v>-0.19423685162852677</v>
      </c>
      <c r="E61" s="3">
        <f>'Table 19'!$G$5+'Table 19'!$G$12*E$3+'Table 19'!$G$17*$C61+'Table 19'!$G$22*E$3*$C61</f>
        <v>-0.18663642620654974</v>
      </c>
      <c r="F61" s="3">
        <f>'Table 19'!$G$5+'Table 19'!$G$12*F$3+'Table 19'!$G$17*$C61+'Table 19'!$G$22*F$3*$C61</f>
        <v>-0.18104587371284431</v>
      </c>
      <c r="G61" s="3">
        <f>'Table 19'!$G$5+'Table 19'!$G$12*G$3+'Table 19'!$G$17*$C61+'Table 19'!$G$22*G$3*$C61</f>
        <v>-0.14614274945141148</v>
      </c>
      <c r="H61" s="3">
        <f>'Table 19'!$G$5+'Table 19'!$G$12*H$3+'Table 19'!$G$17*$C61+'Table 19'!$G$22*H$3*$C61</f>
        <v>-0.12772983729787635</v>
      </c>
      <c r="I61" s="3">
        <f>'Table 19'!$G$5+'Table 19'!$G$12*I$3+'Table 19'!$G$17*$C61+'Table 19'!$G$22*I$3*$C61</f>
        <v>-0.11702211917228111</v>
      </c>
      <c r="J61" s="3">
        <f>'Table 19'!$G$5+'Table 19'!$G$12*J$3+'Table 19'!$G$17*$C61+'Table 19'!$G$22*J$3*$C61</f>
        <v>-6.9601682868026149E-2</v>
      </c>
      <c r="K61" s="3">
        <f>'Table 19'!$G$5+'Table 19'!$G$12*K$3+'Table 19'!$G$17*$C61+'Table 19'!$G$22*K$3*$C61</f>
        <v>-5.9116574402619415E-2</v>
      </c>
      <c r="L61" s="3">
        <f>'Table 19'!$G$5+'Table 19'!$G$12*L$3+'Table 19'!$G$17*$C61+'Table 19'!$G$22*L$3*$C61</f>
        <v>-4.4408443874763393E-2</v>
      </c>
      <c r="M61" s="3">
        <f>'Table 19'!$G$5+'Table 19'!$G$12*M$3+'Table 19'!$G$17*$C61+'Table 19'!$G$22*M$3*$C61</f>
        <v>-4.0467766066281552E-2</v>
      </c>
      <c r="N61" s="3">
        <f>'Table 19'!$G$5+'Table 19'!$G$12*N$3+'Table 19'!$G$17*$C61+'Table 19'!$G$22*N$3*$C61</f>
        <v>-2.5124010115271878E-2</v>
      </c>
      <c r="O61" s="3">
        <f>'Table 19'!$G$5+'Table 19'!$G$12*O$3+'Table 19'!$G$17*$C61+'Table 19'!$G$22*O$3*$C61</f>
        <v>8.9499855482921831E-4</v>
      </c>
      <c r="P61" s="3">
        <f>'Table 19'!$G$5+'Table 19'!$G$12*P$3+'Table 19'!$G$17*$C61+'Table 19'!$G$22*P$3*$C61</f>
        <v>1.2710076672483694E-2</v>
      </c>
      <c r="Q61" s="3">
        <f>'Table 19'!$G$5+'Table 19'!$G$12*Q$3+'Table 19'!$G$17*$C61+'Table 19'!$G$22*Q$3*$C61</f>
        <v>2.4380423193605116E-2</v>
      </c>
      <c r="R61" s="3">
        <f>'Table 19'!$G$5+'Table 19'!$G$12*R$3+'Table 19'!$G$17*$C61+'Table 19'!$G$22*R$3*$C61</f>
        <v>5.5088523451629401E-2</v>
      </c>
      <c r="S61" s="3">
        <f>'Table 19'!$G$5+'Table 19'!$G$12*S$3+'Table 19'!$G$17*$C61+'Table 19'!$G$22*S$3*$C61</f>
        <v>0.11100247217119175</v>
      </c>
      <c r="T61" s="3">
        <f>'Table 19'!$G$5+'Table 19'!$G$12*T$3+'Table 19'!$G$17*$C61+'Table 19'!$G$22*T$3*$C61</f>
        <v>0.2678637660212102</v>
      </c>
      <c r="U61" s="3">
        <f>'Table 19'!$G$5+'Table 19'!$G$12*U$3+'Table 19'!$G$17*$C61+'Table 19'!$G$22*U$3*$C61</f>
        <v>0.3093805654616133</v>
      </c>
      <c r="V61" s="3">
        <f>'Table 19'!$G$5+'Table 19'!$G$12*V$3+'Table 19'!$G$17*$C61+'Table 19'!$G$22*V$3*$C61</f>
        <v>0.34948487355503488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19'!$G$5+'Table 19'!$G$12*D$3+'Table 19'!$G$17*$C62+'Table 19'!$G$22*D$3*$C62</f>
        <v>-0.211800647576042</v>
      </c>
      <c r="E62" s="3">
        <f>'Table 19'!$G$5+'Table 19'!$G$12*E$3+'Table 19'!$G$17*$C62+'Table 19'!$G$22*E$3*$C62</f>
        <v>-0.20349465283089518</v>
      </c>
      <c r="F62" s="3">
        <f>'Table 19'!$G$5+'Table 19'!$G$12*F$3+'Table 19'!$G$17*$C62+'Table 19'!$G$22*F$3*$C62</f>
        <v>-0.19738511329105379</v>
      </c>
      <c r="G62" s="3">
        <f>'Table 19'!$G$5+'Table 19'!$G$12*G$3+'Table 19'!$G$17*$C62+'Table 19'!$G$22*G$3*$C62</f>
        <v>-0.15924183174968265</v>
      </c>
      <c r="H62" s="3">
        <f>'Table 19'!$G$5+'Table 19'!$G$12*H$3+'Table 19'!$G$17*$C62+'Table 19'!$G$22*H$3*$C62</f>
        <v>-0.13911959607220536</v>
      </c>
      <c r="I62" s="3">
        <f>'Table 19'!$G$5+'Table 19'!$G$12*I$3+'Table 19'!$G$17*$C62+'Table 19'!$G$22*I$3*$C62</f>
        <v>-0.12741784971646364</v>
      </c>
      <c r="J62" s="3">
        <f>'Table 19'!$G$5+'Table 19'!$G$12*J$3+'Table 19'!$G$17*$C62+'Table 19'!$G$22*J$3*$C62</f>
        <v>-7.5595238100961137E-2</v>
      </c>
      <c r="K62" s="3">
        <f>'Table 19'!$G$5+'Table 19'!$G$12*K$3+'Table 19'!$G$17*$C62+'Table 19'!$G$22*K$3*$C62</f>
        <v>-6.413676689958081E-2</v>
      </c>
      <c r="L62" s="3">
        <f>'Table 19'!$G$5+'Table 19'!$G$12*L$3+'Table 19'!$G$17*$C62+'Table 19'!$G$22*L$3*$C62</f>
        <v>-4.8063238367604733E-2</v>
      </c>
      <c r="M62" s="3">
        <f>'Table 19'!$G$5+'Table 19'!$G$12*M$3+'Table 19'!$G$17*$C62+'Table 19'!$G$22*M$3*$C62</f>
        <v>-4.3756736119069828E-2</v>
      </c>
      <c r="N62" s="3">
        <f>'Table 19'!$G$5+'Table 19'!$G$12*N$3+'Table 19'!$G$17*$C62+'Table 19'!$G$22*N$3*$C62</f>
        <v>-2.6988575230155964E-2</v>
      </c>
      <c r="O62" s="3">
        <f>'Table 19'!$G$5+'Table 19'!$G$12*O$3+'Table 19'!$G$17*$C62+'Table 19'!$G$22*O$3*$C62</f>
        <v>1.4458527510570196E-3</v>
      </c>
      <c r="P62" s="3">
        <f>'Table 19'!$G$5+'Table 19'!$G$12*P$3+'Table 19'!$G$17*$C62+'Table 19'!$G$22*P$3*$C62</f>
        <v>1.4357758507670404E-2</v>
      </c>
      <c r="Q62" s="3">
        <f>'Table 19'!$G$5+'Table 19'!$G$12*Q$3+'Table 19'!$G$17*$C62+'Table 19'!$G$22*Q$3*$C62</f>
        <v>2.7111496817921799E-2</v>
      </c>
      <c r="R62" s="3">
        <f>'Table 19'!$G$5+'Table 19'!$G$12*R$3+'Table 19'!$G$17*$C62+'Table 19'!$G$22*R$3*$C62</f>
        <v>6.0670318227979525E-2</v>
      </c>
      <c r="S62" s="3">
        <f>'Table 19'!$G$5+'Table 19'!$G$12*S$3+'Table 19'!$G$17*$C62+'Table 19'!$G$22*S$3*$C62</f>
        <v>0.12177491941282792</v>
      </c>
      <c r="T62" s="3">
        <f>'Table 19'!$G$5+'Table 19'!$G$12*T$3+'Table 19'!$G$17*$C62+'Table 19'!$G$22*T$3*$C62</f>
        <v>0.29319809773489913</v>
      </c>
      <c r="U62" s="3">
        <f>'Table 19'!$G$5+'Table 19'!$G$12*U$3+'Table 19'!$G$17*$C62+'Table 19'!$G$22*U$3*$C62</f>
        <v>0.3385690209190384</v>
      </c>
      <c r="V62" s="3">
        <f>'Table 19'!$G$5+'Table 19'!$G$12*V$3+'Table 19'!$G$17*$C62+'Table 19'!$G$22*V$3*$C62</f>
        <v>0.38239632712725546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19'!$G$5+'Table 19'!$G$12*D$3+'Table 19'!$G$17*$C63+'Table 19'!$G$22*D$3*$C63</f>
        <v>-0.25124774609382305</v>
      </c>
      <c r="E63" s="3">
        <f>'Table 19'!$G$5+'Table 19'!$G$12*E$3+'Table 19'!$G$17*$C63+'Table 19'!$G$22*E$3*$C63</f>
        <v>-0.24135709034000985</v>
      </c>
      <c r="F63" s="3">
        <f>'Table 19'!$G$5+'Table 19'!$G$12*F$3+'Table 19'!$G$17*$C63+'Table 19'!$G$22*F$3*$C63</f>
        <v>-0.23408194097416302</v>
      </c>
      <c r="G63" s="3">
        <f>'Table 19'!$G$5+'Table 19'!$G$12*G$3+'Table 19'!$G$17*$C63+'Table 19'!$G$22*G$3*$C63</f>
        <v>-0.18866148519228176</v>
      </c>
      <c r="H63" s="3">
        <f>'Table 19'!$G$5+'Table 19'!$G$12*H$3+'Table 19'!$G$17*$C63+'Table 19'!$G$22*H$3*$C63</f>
        <v>-0.16470022441742815</v>
      </c>
      <c r="I63" s="3">
        <f>'Table 19'!$G$5+'Table 19'!$G$12*I$3+'Table 19'!$G$17*$C63+'Table 19'!$G$22*I$3*$C63</f>
        <v>-0.15076595784559998</v>
      </c>
      <c r="J63" s="3">
        <f>'Table 19'!$G$5+'Table 19'!$G$12*J$3+'Table 19'!$G$17*$C63+'Table 19'!$G$22*J$3*$C63</f>
        <v>-8.9056358034934835E-2</v>
      </c>
      <c r="K63" s="3">
        <f>'Table 19'!$G$5+'Table 19'!$G$12*K$3+'Table 19'!$G$17*$C63+'Table 19'!$G$22*K$3*$C63</f>
        <v>-7.5411779920548816E-2</v>
      </c>
      <c r="L63" s="3">
        <f>'Table 19'!$G$5+'Table 19'!$G$12*L$3+'Table 19'!$G$17*$C63+'Table 19'!$G$22*L$3*$C63</f>
        <v>-5.6271659761941595E-2</v>
      </c>
      <c r="M63" s="3">
        <f>'Table 19'!$G$5+'Table 19'!$G$12*M$3+'Table 19'!$G$17*$C63+'Table 19'!$G$22*M$3*$C63</f>
        <v>-5.1143540548024502E-2</v>
      </c>
      <c r="N63" s="3">
        <f>'Table 19'!$G$5+'Table 19'!$G$12*N$3+'Table 19'!$G$17*$C63+'Table 19'!$G$22*N$3*$C63</f>
        <v>-3.1176262447625391E-2</v>
      </c>
      <c r="O63" s="3">
        <f>'Table 19'!$G$5+'Table 19'!$G$12*O$3+'Table 19'!$G$17*$C63+'Table 19'!$G$22*O$3*$C63</f>
        <v>2.6830340421898358E-3</v>
      </c>
      <c r="P63" s="3">
        <f>'Table 19'!$G$5+'Table 19'!$G$12*P$3+'Table 19'!$G$17*$C63+'Table 19'!$G$22*P$3*$C63</f>
        <v>1.8058340538616546E-2</v>
      </c>
      <c r="Q63" s="3">
        <f>'Table 19'!$G$5+'Table 19'!$G$12*Q$3+'Table 19'!$G$17*$C63+'Table 19'!$G$22*Q$3*$C63</f>
        <v>3.3245303578127161E-2</v>
      </c>
      <c r="R63" s="3">
        <f>'Table 19'!$G$5+'Table 19'!$G$12*R$3+'Table 19'!$G$17*$C63+'Table 19'!$G$22*R$3*$C63</f>
        <v>7.3206652008370066E-2</v>
      </c>
      <c r="S63" s="3">
        <f>'Table 19'!$G$5+'Table 19'!$G$12*S$3+'Table 19'!$G$17*$C63+'Table 19'!$G$22*S$3*$C63</f>
        <v>0.14596910778123351</v>
      </c>
      <c r="T63" s="3">
        <f>'Table 19'!$G$5+'Table 19'!$G$12*T$3+'Table 19'!$G$17*$C63+'Table 19'!$G$22*T$3*$C63</f>
        <v>0.35009729435380676</v>
      </c>
      <c r="U63" s="3">
        <f>'Table 19'!$G$5+'Table 19'!$G$12*U$3+'Table 19'!$G$17*$C63+'Table 19'!$G$22*U$3*$C63</f>
        <v>0.40412431895663681</v>
      </c>
      <c r="V63" s="3">
        <f>'Table 19'!$G$5+'Table 19'!$G$12*V$3+'Table 19'!$G$17*$C63+'Table 19'!$G$22*V$3*$C63</f>
        <v>0.45631322728404911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19'!$G$5+'Table 19'!$G$12*D$3+'Table 19'!$G$17*$C64+'Table 19'!$G$22*D$3*$C64</f>
        <v>-0.30312958503603704</v>
      </c>
      <c r="E64" s="3">
        <f>'Table 19'!$G$5+'Table 19'!$G$12*E$3+'Table 19'!$G$17*$C64+'Table 19'!$G$22*E$3*$C64</f>
        <v>-0.29115474235038719</v>
      </c>
      <c r="F64" s="3">
        <f>'Table 19'!$G$5+'Table 19'!$G$12*F$3+'Table 19'!$G$17*$C64+'Table 19'!$G$22*F$3*$C64</f>
        <v>-0.28234655295030264</v>
      </c>
      <c r="G64" s="3">
        <f>'Table 19'!$G$5+'Table 19'!$G$12*G$3+'Table 19'!$G$17*$C64+'Table 19'!$G$22*G$3*$C64</f>
        <v>-0.22735497036601804</v>
      </c>
      <c r="H64" s="3">
        <f>'Table 19'!$G$5+'Table 19'!$G$12*H$3+'Table 19'!$G$17*$C64+'Table 19'!$G$22*H$3*$C64</f>
        <v>-0.19834452500519517</v>
      </c>
      <c r="I64" s="3">
        <f>'Table 19'!$G$5+'Table 19'!$G$12*I$3+'Table 19'!$G$17*$C64+'Table 19'!$G$22*I$3*$C64</f>
        <v>-0.1814739904025503</v>
      </c>
      <c r="J64" s="3">
        <f>'Table 19'!$G$5+'Table 19'!$G$12*J$3+'Table 19'!$G$17*$C64+'Table 19'!$G$22*J$3*$C64</f>
        <v>-0.10676076932595668</v>
      </c>
      <c r="K64" s="3">
        <f>'Table 19'!$G$5+'Table 19'!$G$12*K$3+'Table 19'!$G$17*$C64+'Table 19'!$G$22*K$3*$C64</f>
        <v>-9.0240967151177465E-2</v>
      </c>
      <c r="L64" s="3">
        <f>'Table 19'!$G$5+'Table 19'!$G$12*L$3+'Table 19'!$G$17*$C64+'Table 19'!$G$22*L$3*$C64</f>
        <v>-6.7067586781994759E-2</v>
      </c>
      <c r="M64" s="3">
        <f>'Table 19'!$G$5+'Table 19'!$G$12*M$3+'Table 19'!$G$17*$C64+'Table 19'!$G$22*M$3*$C64</f>
        <v>-6.0858855795048794E-2</v>
      </c>
      <c r="N64" s="3">
        <f>'Table 19'!$G$5+'Table 19'!$G$12*N$3+'Table 19'!$G$17*$C64+'Table 19'!$G$22*N$3*$C64</f>
        <v>-3.6684016424997967E-2</v>
      </c>
      <c r="O64" s="3">
        <f>'Table 19'!$G$5+'Table 19'!$G$12*O$3+'Table 19'!$G$17*$C64+'Table 19'!$G$22*O$3*$C64</f>
        <v>4.3102067088925944E-3</v>
      </c>
      <c r="P64" s="3">
        <f>'Table 19'!$G$5+'Table 19'!$G$12*P$3+'Table 19'!$G$17*$C64+'Table 19'!$G$22*P$3*$C64</f>
        <v>2.2925441241484434E-2</v>
      </c>
      <c r="Q64" s="3">
        <f>'Table 19'!$G$5+'Table 19'!$G$12*Q$3+'Table 19'!$G$17*$C64+'Table 19'!$G$22*Q$3*$C64</f>
        <v>4.1312644051652692E-2</v>
      </c>
      <c r="R64" s="3">
        <f>'Table 19'!$G$5+'Table 19'!$G$12*R$3+'Table 19'!$G$17*$C64+'Table 19'!$G$22*R$3*$C64</f>
        <v>8.96947607555032E-2</v>
      </c>
      <c r="S64" s="3">
        <f>'Table 19'!$G$5+'Table 19'!$G$12*S$3+'Table 19'!$G$17*$C64+'Table 19'!$G$22*S$3*$C64</f>
        <v>0.17778992683846817</v>
      </c>
      <c r="T64" s="3">
        <f>'Table 19'!$G$5+'Table 19'!$G$12*T$3+'Table 19'!$G$17*$C64+'Table 19'!$G$22*T$3*$C64</f>
        <v>0.42493258176012627</v>
      </c>
      <c r="U64" s="3">
        <f>'Table 19'!$G$5+'Table 19'!$G$12*U$3+'Table 19'!$G$17*$C64+'Table 19'!$G$22*U$3*$C64</f>
        <v>0.49034433366982144</v>
      </c>
      <c r="V64" s="3">
        <f>'Table 19'!$G$5+'Table 19'!$G$12*V$3+'Table 19'!$G$17*$C64+'Table 19'!$G$22*V$3*$C64</f>
        <v>0.55353063624795218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19'!$G$5+'Table 19'!$G$12*D$3+'Table 19'!$G$17*$C65+'Table 19'!$G$22*D$3*$C65</f>
        <v>-0.33223192308567201</v>
      </c>
      <c r="E65" s="3">
        <f>'Table 19'!$G$5+'Table 19'!$G$12*E$3+'Table 19'!$G$17*$C65+'Table 19'!$G$22*E$3*$C65</f>
        <v>-0.31908798705472835</v>
      </c>
      <c r="F65" s="3">
        <f>'Table 19'!$G$5+'Table 19'!$G$12*F$3+'Table 19'!$G$17*$C65+'Table 19'!$G$22*F$3*$C65</f>
        <v>-0.30941986188078474</v>
      </c>
      <c r="G65" s="3">
        <f>'Table 19'!$G$5+'Table 19'!$G$12*G$3+'Table 19'!$G$17*$C65+'Table 19'!$G$22*G$3*$C65</f>
        <v>-0.24905949951925083</v>
      </c>
      <c r="H65" s="3">
        <f>'Table 19'!$G$5+'Table 19'!$G$12*H$3+'Table 19'!$G$17*$C65+'Table 19'!$G$22*H$3*$C65</f>
        <v>-0.21721678992701643</v>
      </c>
      <c r="I65" s="3">
        <f>'Table 19'!$G$5+'Table 19'!$G$12*I$3+'Table 19'!$G$17*$C65+'Table 19'!$G$22*I$3*$C65</f>
        <v>-0.19869919988880125</v>
      </c>
      <c r="J65" s="3">
        <f>'Table 19'!$G$5+'Table 19'!$G$12*J$3+'Table 19'!$G$17*$C65+'Table 19'!$G$22*J$3*$C65</f>
        <v>-0.11669179283757436</v>
      </c>
      <c r="K65" s="3">
        <f>'Table 19'!$G$5+'Table 19'!$G$12*K$3+'Table 19'!$G$17*$C65+'Table 19'!$G$22*K$3*$C65</f>
        <v>-9.8559176925271275E-2</v>
      </c>
      <c r="L65" s="3">
        <f>'Table 19'!$G$5+'Table 19'!$G$12*L$3+'Table 19'!$G$17*$C65+'Table 19'!$G$22*L$3*$C65</f>
        <v>-7.3123399839174819E-2</v>
      </c>
      <c r="M65" s="3">
        <f>'Table 19'!$G$5+'Table 19'!$G$12*M$3+'Table 19'!$G$17*$C65+'Table 19'!$G$22*M$3*$C65</f>
        <v>-6.6308515913931276E-2</v>
      </c>
      <c r="N65" s="3">
        <f>'Table 19'!$G$5+'Table 19'!$G$12*N$3+'Table 19'!$G$17*$C65+'Table 19'!$G$22*N$3*$C65</f>
        <v>-3.9773508266685464E-2</v>
      </c>
      <c r="O65" s="3">
        <f>'Table 19'!$G$5+'Table 19'!$G$12*O$3+'Table 19'!$G$17*$C65+'Table 19'!$G$22*O$3*$C65</f>
        <v>5.2229447686259478E-3</v>
      </c>
      <c r="P65" s="3">
        <f>'Table 19'!$G$5+'Table 19'!$G$12*P$3+'Table 19'!$G$17*$C65+'Table 19'!$G$22*P$3*$C65</f>
        <v>2.565556825441162E-2</v>
      </c>
      <c r="Q65" s="3">
        <f>'Table 19'!$G$5+'Table 19'!$G$12*Q$3+'Table 19'!$G$17*$C65+'Table 19'!$G$22*Q$3*$C65</f>
        <v>4.5837897481538548E-2</v>
      </c>
      <c r="R65" s="3">
        <f>'Table 19'!$G$5+'Table 19'!$G$12*R$3+'Table 19'!$G$17*$C65+'Table 19'!$G$22*R$3*$C65</f>
        <v>9.8943517629612288E-2</v>
      </c>
      <c r="S65" s="3">
        <f>'Table 19'!$G$5+'Table 19'!$G$12*S$3+'Table 19'!$G$17*$C65+'Table 19'!$G$22*S$3*$C65</f>
        <v>0.19563933719285742</v>
      </c>
      <c r="T65" s="3">
        <f>'Table 19'!$G$5+'Table 19'!$G$12*T$3+'Table 19'!$G$17*$C65+'Table 19'!$G$22*T$3*$C65</f>
        <v>0.46691031185882292</v>
      </c>
      <c r="U65" s="3">
        <f>'Table 19'!$G$5+'Table 19'!$G$12*U$3+'Table 19'!$G$17*$C65+'Table 19'!$G$22*U$3*$C65</f>
        <v>0.538708155500084</v>
      </c>
      <c r="V65" s="3">
        <f>'Table 19'!$G$5+'Table 19'!$G$12*V$3+'Table 19'!$G$17*$C65+'Table 19'!$G$22*V$3*$C65</f>
        <v>0.60806328115146746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19'!$G$5+'Table 19'!$G$12*D$3+'Table 19'!$G$17*$C66+'Table 19'!$G$22*D$3*$C66</f>
        <v>-0.34422682553087686</v>
      </c>
      <c r="E66" s="3">
        <f>'Table 19'!$G$5+'Table 19'!$G$12*E$3+'Table 19'!$G$17*$C66+'Table 19'!$G$22*E$3*$C66</f>
        <v>-0.33060103266072599</v>
      </c>
      <c r="F66" s="3">
        <f>'Table 19'!$G$5+'Table 19'!$G$12*F$3+'Table 19'!$G$17*$C66+'Table 19'!$G$22*F$3*$C66</f>
        <v>-0.32057847391175515</v>
      </c>
      <c r="G66" s="3">
        <f>'Table 19'!$G$5+'Table 19'!$G$12*G$3+'Table 19'!$G$17*$C66+'Table 19'!$G$22*G$3*$C66</f>
        <v>-0.25800530000332556</v>
      </c>
      <c r="H66" s="3">
        <f>'Table 19'!$G$5+'Table 19'!$G$12*H$3+'Table 19'!$G$17*$C66+'Table 19'!$G$22*H$3*$C66</f>
        <v>-0.22499523632782537</v>
      </c>
      <c r="I66" s="3">
        <f>'Table 19'!$G$5+'Table 19'!$G$12*I$3+'Table 19'!$G$17*$C66+'Table 19'!$G$22*I$3*$C66</f>
        <v>-0.20579879123549671</v>
      </c>
      <c r="J66" s="3">
        <f>'Table 19'!$G$5+'Table 19'!$G$12*J$3+'Table 19'!$G$17*$C66+'Table 19'!$G$22*J$3*$C66</f>
        <v>-0.12078499174137802</v>
      </c>
      <c r="K66" s="3">
        <f>'Table 19'!$G$5+'Table 19'!$G$12*K$3+'Table 19'!$G$17*$C66+'Table 19'!$G$22*K$3*$C66</f>
        <v>-0.10198763393064425</v>
      </c>
      <c r="L66" s="3">
        <f>'Table 19'!$G$5+'Table 19'!$G$12*L$3+'Table 19'!$G$17*$C66+'Table 19'!$G$22*L$3*$C66</f>
        <v>-7.5619380977301476E-2</v>
      </c>
      <c r="M66" s="3">
        <f>'Table 19'!$G$5+'Table 19'!$G$12*M$3+'Table 19'!$G$17*$C66+'Table 19'!$G$22*M$3*$C66</f>
        <v>-6.8554663332535015E-2</v>
      </c>
      <c r="N66" s="3">
        <f>'Table 19'!$G$5+'Table 19'!$G$12*N$3+'Table 19'!$G$17*$C66+'Table 19'!$G$22*N$3*$C66</f>
        <v>-4.1046882013602071E-2</v>
      </c>
      <c r="O66" s="3">
        <f>'Table 19'!$G$5+'Table 19'!$G$12*O$3+'Table 19'!$G$17*$C66+'Table 19'!$G$22*O$3*$C66</f>
        <v>5.5991414840188547E-3</v>
      </c>
      <c r="P66" s="3">
        <f>'Table 19'!$G$5+'Table 19'!$G$12*P$3+'Table 19'!$G$17*$C66+'Table 19'!$G$22*P$3*$C66</f>
        <v>2.6780825171131895E-2</v>
      </c>
      <c r="Q66" s="3">
        <f>'Table 19'!$G$5+'Table 19'!$G$12*Q$3+'Table 19'!$G$17*$C66+'Table 19'!$G$22*Q$3*$C66</f>
        <v>4.770303880931559E-2</v>
      </c>
      <c r="R66" s="3">
        <f>'Table 19'!$G$5+'Table 19'!$G$12*R$3+'Table 19'!$G$17*$C66+'Table 19'!$G$22*R$3*$C66</f>
        <v>0.10275551157508667</v>
      </c>
      <c r="S66" s="3">
        <f>'Table 19'!$G$5+'Table 19'!$G$12*S$3+'Table 19'!$G$17*$C66+'Table 19'!$G$22*S$3*$C66</f>
        <v>0.20299620094518445</v>
      </c>
      <c r="T66" s="3">
        <f>'Table 19'!$G$5+'Table 19'!$G$12*T$3+'Table 19'!$G$17*$C66+'Table 19'!$G$22*T$3*$C66</f>
        <v>0.48421197252080239</v>
      </c>
      <c r="U66" s="3">
        <f>'Table 19'!$G$5+'Table 19'!$G$12*U$3+'Table 19'!$G$17*$C66+'Table 19'!$G$22*U$3*$C66</f>
        <v>0.5586419258982509</v>
      </c>
      <c r="V66" s="3">
        <f>'Table 19'!$G$5+'Table 19'!$G$12*V$3+'Table 19'!$G$17*$C66+'Table 19'!$G$22*V$3*$C66</f>
        <v>0.63053961121749325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19'!$G$5+'Table 19'!$G$12*D$3+'Table 19'!$G$17*$C67+'Table 19'!$G$22*D$3*$C67</f>
        <v>-0.36225816822309392</v>
      </c>
      <c r="E67" s="3">
        <f>'Table 19'!$G$5+'Table 19'!$G$12*E$3+'Table 19'!$G$17*$C67+'Table 19'!$G$22*E$3*$C67</f>
        <v>-0.3479080238347857</v>
      </c>
      <c r="F67" s="3">
        <f>'Table 19'!$G$5+'Table 19'!$G$12*F$3+'Table 19'!$G$17*$C67+'Table 19'!$G$22*F$3*$C67</f>
        <v>-0.33735266264893488</v>
      </c>
      <c r="G67" s="3">
        <f>'Table 19'!$G$5+'Table 19'!$G$12*G$3+'Table 19'!$G$17*$C67+'Table 19'!$G$22*G$3*$C67</f>
        <v>-0.27145307875112501</v>
      </c>
      <c r="H67" s="3">
        <f>'Table 19'!$G$5+'Table 19'!$G$12*H$3+'Table 19'!$G$17*$C67+'Table 19'!$G$22*H$3*$C67</f>
        <v>-0.23668818950578951</v>
      </c>
      <c r="I67" s="3">
        <f>'Table 19'!$G$5+'Table 19'!$G$12*I$3+'Table 19'!$G$17*$C67+'Table 19'!$G$22*I$3*$C67</f>
        <v>-0.21647125523691446</v>
      </c>
      <c r="J67" s="3">
        <f>'Table 19'!$G$5+'Table 19'!$G$12*J$3+'Table 19'!$G$17*$C67+'Table 19'!$G$22*J$3*$C67</f>
        <v>-0.12693809490157892</v>
      </c>
      <c r="K67" s="3">
        <f>'Table 19'!$G$5+'Table 19'!$G$12*K$3+'Table 19'!$G$17*$C67+'Table 19'!$G$22*K$3*$C67</f>
        <v>-0.10714146352215764</v>
      </c>
      <c r="L67" s="3">
        <f>'Table 19'!$G$5+'Table 19'!$G$12*L$3+'Table 19'!$G$17*$C67+'Table 19'!$G$22*L$3*$C67</f>
        <v>-7.9371465786700068E-2</v>
      </c>
      <c r="M67" s="3">
        <f>'Table 19'!$G$5+'Table 19'!$G$12*M$3+'Table 19'!$G$17*$C67+'Table 19'!$G$22*M$3*$C67</f>
        <v>-7.1931185486599936E-2</v>
      </c>
      <c r="N67" s="3">
        <f>'Table 19'!$G$5+'Table 19'!$G$12*N$3+'Table 19'!$G$17*$C67+'Table 19'!$G$22*N$3*$C67</f>
        <v>-4.2961081692241831E-2</v>
      </c>
      <c r="O67" s="3">
        <f>'Table 19'!$G$5+'Table 19'!$G$12*O$3+'Table 19'!$G$17*$C67+'Table 19'!$G$22*O$3*$C67</f>
        <v>6.1646593717985532E-3</v>
      </c>
      <c r="P67" s="3">
        <f>'Table 19'!$G$5+'Table 19'!$G$12*P$3+'Table 19'!$G$17*$C67+'Table 19'!$G$22*P$3*$C67</f>
        <v>2.8472368155733618E-2</v>
      </c>
      <c r="Q67" s="3">
        <f>'Table 19'!$G$5+'Table 19'!$G$12*Q$3+'Table 19'!$G$17*$C67+'Table 19'!$G$22*Q$3*$C67</f>
        <v>5.0506813379737947E-2</v>
      </c>
      <c r="R67" s="3">
        <f>'Table 19'!$G$5+'Table 19'!$G$12*R$3+'Table 19'!$G$17*$C67+'Table 19'!$G$22*R$3*$C67</f>
        <v>0.10848589325059421</v>
      </c>
      <c r="S67" s="3">
        <f>'Table 19'!$G$5+'Table 19'!$G$12*S$3+'Table 19'!$G$17*$C67+'Table 19'!$G$22*S$3*$C67</f>
        <v>0.21405540981029603</v>
      </c>
      <c r="T67" s="3">
        <f>'Table 19'!$G$5+'Table 19'!$G$12*T$3+'Table 19'!$G$17*$C67+'Table 19'!$G$22*T$3*$C67</f>
        <v>0.51022070197614888</v>
      </c>
      <c r="U67" s="3">
        <f>'Table 19'!$G$5+'Table 19'!$G$12*U$3+'Table 19'!$G$17*$C67+'Table 19'!$G$22*U$3*$C67</f>
        <v>0.58860737554148757</v>
      </c>
      <c r="V67" s="3">
        <f>'Table 19'!$G$5+'Table 19'!$G$12*V$3+'Table 19'!$G$17*$C67+'Table 19'!$G$22*V$3*$C67</f>
        <v>0.66432716486666121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19'!$G$5+'Table 19'!$G$12*D$3+'Table 19'!$G$17*$C68+'Table 19'!$G$22*D$3*$C68</f>
        <v>-0.41553651538808667</v>
      </c>
      <c r="E68" s="3">
        <f>'Table 19'!$G$5+'Table 19'!$G$12*E$3+'Table 19'!$G$17*$C68+'Table 19'!$G$22*E$3*$C68</f>
        <v>-0.39904608381692019</v>
      </c>
      <c r="F68" s="3">
        <f>'Table 19'!$G$5+'Table 19'!$G$12*F$3+'Table 19'!$G$17*$C68+'Table 19'!$G$22*F$3*$C68</f>
        <v>-0.38691641761746104</v>
      </c>
      <c r="G68" s="3">
        <f>'Table 19'!$G$5+'Table 19'!$G$12*G$3+'Table 19'!$G$17*$C68+'Table 19'!$G$22*G$3*$C68</f>
        <v>-0.31118808001825338</v>
      </c>
      <c r="H68" s="3">
        <f>'Table 19'!$G$5+'Table 19'!$G$12*H$3+'Table 19'!$G$17*$C68+'Table 19'!$G$22*H$3*$C68</f>
        <v>-0.27123809682181432</v>
      </c>
      <c r="I68" s="3">
        <f>'Table 19'!$G$5+'Table 19'!$G$12*I$3+'Table 19'!$G$17*$C68+'Table 19'!$G$22*I$3*$C68</f>
        <v>-0.24800585872591877</v>
      </c>
      <c r="J68" s="3">
        <f>'Table 19'!$G$5+'Table 19'!$G$12*J$3+'Table 19'!$G$17*$C68+'Table 19'!$G$22*J$3*$C68</f>
        <v>-0.14511905745700188</v>
      </c>
      <c r="K68" s="3">
        <f>'Table 19'!$G$5+'Table 19'!$G$12*K$3+'Table 19'!$G$17*$C68+'Table 19'!$G$22*K$3*$C68</f>
        <v>-0.12236980934714081</v>
      </c>
      <c r="L68" s="3">
        <f>'Table 19'!$G$5+'Table 19'!$G$12*L$3+'Table 19'!$G$17*$C68+'Table 19'!$G$22*L$3*$C68</f>
        <v>-9.0457987765671599E-2</v>
      </c>
      <c r="M68" s="3">
        <f>'Table 19'!$G$5+'Table 19'!$G$12*M$3+'Table 19'!$G$17*$C68+'Table 19'!$G$22*M$3*$C68</f>
        <v>-8.1908008766222451E-2</v>
      </c>
      <c r="N68" s="3">
        <f>'Table 19'!$G$5+'Table 19'!$G$12*N$3+'Table 19'!$G$17*$C68+'Table 19'!$G$22*N$3*$C68</f>
        <v>-4.8617088389164509E-2</v>
      </c>
      <c r="O68" s="3">
        <f>'Table 19'!$G$5+'Table 19'!$G$12*O$3+'Table 19'!$G$17*$C68+'Table 19'!$G$22*O$3*$C68</f>
        <v>7.835630794583659E-3</v>
      </c>
      <c r="P68" s="3">
        <f>'Table 19'!$G$5+'Table 19'!$G$12*P$3+'Table 19'!$G$17*$C68+'Table 19'!$G$22*P$3*$C68</f>
        <v>3.3470477055134729E-2</v>
      </c>
      <c r="Q68" s="3">
        <f>'Table 19'!$G$5+'Table 19'!$G$12*Q$3+'Table 19'!$G$17*$C68+'Table 19'!$G$22*Q$3*$C68</f>
        <v>5.8791303197560596E-2</v>
      </c>
      <c r="R68" s="3">
        <f>'Table 19'!$G$5+'Table 19'!$G$12*R$3+'Table 19'!$G$17*$C68+'Table 19'!$G$22*R$3*$C68</f>
        <v>0.12541781393486973</v>
      </c>
      <c r="S68" s="3">
        <f>'Table 19'!$G$5+'Table 19'!$G$12*S$3+'Table 19'!$G$17*$C68+'Table 19'!$G$22*S$3*$C68</f>
        <v>0.24673275277599244</v>
      </c>
      <c r="T68" s="3">
        <f>'Table 19'!$G$5+'Table 19'!$G$12*T$3+'Table 19'!$G$17*$C68+'Table 19'!$G$22*T$3*$C68</f>
        <v>0.58707033768522077</v>
      </c>
      <c r="U68" s="3">
        <f>'Table 19'!$G$5+'Table 19'!$G$12*U$3+'Table 19'!$G$17*$C68+'Table 19'!$G$22*U$3*$C68</f>
        <v>0.67714818230772889</v>
      </c>
      <c r="V68" s="3">
        <f>'Table 19'!$G$5+'Table 19'!$G$12*V$3+'Table 19'!$G$17*$C68+'Table 19'!$G$22*V$3*$C68</f>
        <v>0.7641613837544865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19'!$G$5+'Table 19'!$G$12*D$3+'Table 19'!$G$17*$C69+'Table 19'!$G$22*D$3*$C69</f>
        <v>-0.47762813515920316</v>
      </c>
      <c r="E69" s="3">
        <f>'Table 19'!$G$5+'Table 19'!$G$12*E$3+'Table 19'!$G$17*$C69+'Table 19'!$G$22*E$3*$C69</f>
        <v>-0.45864337136809213</v>
      </c>
      <c r="F69" s="3">
        <f>'Table 19'!$G$5+'Table 19'!$G$12*F$3+'Table 19'!$G$17*$C69+'Table 19'!$G$22*F$3*$C69</f>
        <v>-0.44467897955287744</v>
      </c>
      <c r="G69" s="3">
        <f>'Table 19'!$G$5+'Table 19'!$G$12*G$3+'Table 19'!$G$17*$C69+'Table 19'!$G$22*G$3*$C69</f>
        <v>-0.3574960216411962</v>
      </c>
      <c r="H69" s="3">
        <f>'Table 19'!$G$5+'Table 19'!$G$12*H$3+'Table 19'!$G$17*$C69+'Table 19'!$G$22*H$3*$C69</f>
        <v>-0.31150322932584024</v>
      </c>
      <c r="I69" s="3">
        <f>'Table 19'!$G$5+'Table 19'!$G$12*I$3+'Table 19'!$G$17*$C69+'Table 19'!$G$22*I$3*$C69</f>
        <v>-0.2847568976312459</v>
      </c>
      <c r="J69" s="3">
        <f>'Table 19'!$G$5+'Table 19'!$G$12*J$3+'Table 19'!$G$17*$C69+'Table 19'!$G$22*J$3*$C69</f>
        <v>-0.16630750406117834</v>
      </c>
      <c r="K69" s="3">
        <f>'Table 19'!$G$5+'Table 19'!$G$12*K$3+'Table 19'!$G$17*$C69+'Table 19'!$G$22*K$3*$C69</f>
        <v>-0.14011721911155645</v>
      </c>
      <c r="L69" s="3">
        <f>'Table 19'!$G$5+'Table 19'!$G$12*L$3+'Table 19'!$G$17*$C69+'Table 19'!$G$22*L$3*$C69</f>
        <v>-0.10337843563862545</v>
      </c>
      <c r="M69" s="3">
        <f>'Table 19'!$G$5+'Table 19'!$G$12*M$3+'Table 19'!$G$17*$C69+'Table 19'!$G$22*M$3*$C69</f>
        <v>-9.3535192238779083E-2</v>
      </c>
      <c r="N69" s="3">
        <f>'Table 19'!$G$5+'Table 19'!$G$12*N$3+'Table 19'!$G$17*$C69+'Table 19'!$G$22*N$3*$C69</f>
        <v>-5.5208708361169971E-2</v>
      </c>
      <c r="O69" s="3">
        <f>'Table 19'!$G$5+'Table 19'!$G$12*O$3+'Table 19'!$G$17*$C69+'Table 19'!$G$22*O$3*$C69</f>
        <v>9.7830133196209479E-3</v>
      </c>
      <c r="P69" s="3">
        <f>'Table 19'!$G$5+'Table 19'!$G$12*P$3+'Table 19'!$G$17*$C69+'Table 19'!$G$22*P$3*$C69</f>
        <v>3.929537016593615E-2</v>
      </c>
      <c r="Q69" s="3">
        <f>'Table 19'!$G$5+'Table 19'!$G$12*Q$3+'Table 19'!$G$17*$C69+'Table 19'!$G$22*Q$3*$C69</f>
        <v>6.844620841023441E-2</v>
      </c>
      <c r="R69" s="3">
        <f>'Table 19'!$G$5+'Table 19'!$G$12*R$3+'Table 19'!$G$17*$C69+'Table 19'!$G$22*R$3*$C69</f>
        <v>0.1451506029019706</v>
      </c>
      <c r="S69" s="3">
        <f>'Table 19'!$G$5+'Table 19'!$G$12*S$3+'Table 19'!$G$17*$C69+'Table 19'!$G$22*S$3*$C69</f>
        <v>0.2848155624448625</v>
      </c>
      <c r="T69" s="3">
        <f>'Table 19'!$G$5+'Table 19'!$G$12*T$3+'Table 19'!$G$17*$C69+'Table 19'!$G$22*T$3*$C69</f>
        <v>0.67663239457897972</v>
      </c>
      <c r="U69" s="3">
        <f>'Table 19'!$G$5+'Table 19'!$G$12*U$3+'Table 19'!$G$17*$C69+'Table 19'!$G$22*U$3*$C69</f>
        <v>0.78033535684473598</v>
      </c>
      <c r="V69" s="3">
        <f>'Table 19'!$G$5+'Table 19'!$G$12*V$3+'Table 19'!$G$17*$C69+'Table 19'!$G$22*V$3*$C69</f>
        <v>0.88051011995181228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19'!$G$5+'Table 19'!$G$12*D$3+'Table 19'!$G$17*$C70+'Table 19'!$G$22*D$3*$C70</f>
        <v>-0.52124200946103327</v>
      </c>
      <c r="E70" s="3">
        <f>'Table 19'!$G$5+'Table 19'!$G$12*E$3+'Table 19'!$G$17*$C70+'Table 19'!$G$22*E$3*$C70</f>
        <v>-0.50050519777185354</v>
      </c>
      <c r="F70" s="3">
        <f>'Table 19'!$G$5+'Table 19'!$G$12*F$3+'Table 19'!$G$17*$C70+'Table 19'!$G$22*F$3*$C70</f>
        <v>-0.48525207339210141</v>
      </c>
      <c r="G70" s="3">
        <f>'Table 19'!$G$5+'Table 19'!$G$12*G$3+'Table 19'!$G$17*$C70+'Table 19'!$G$22*G$3*$C70</f>
        <v>-0.39002325724182085</v>
      </c>
      <c r="H70" s="3">
        <f>'Table 19'!$G$5+'Table 19'!$G$12*H$3+'Table 19'!$G$17*$C70+'Table 19'!$G$22*H$3*$C70</f>
        <v>-0.33978592567440646</v>
      </c>
      <c r="I70" s="3">
        <f>'Table 19'!$G$5+'Table 19'!$G$12*I$3+'Table 19'!$G$17*$C70+'Table 19'!$G$22*I$3*$C70</f>
        <v>-0.31057125385495354</v>
      </c>
      <c r="J70" s="3">
        <f>'Table 19'!$G$5+'Table 19'!$G$12*J$3+'Table 19'!$G$17*$C70+'Table 19'!$G$22*J$3*$C70</f>
        <v>-0.18119051484833559</v>
      </c>
      <c r="K70" s="3">
        <f>'Table 19'!$G$5+'Table 19'!$G$12*K$3+'Table 19'!$G$17*$C70+'Table 19'!$G$22*K$3*$C70</f>
        <v>-0.15258320568915834</v>
      </c>
      <c r="L70" s="3">
        <f>'Table 19'!$G$5+'Table 19'!$G$12*L$3+'Table 19'!$G$17*$C70+'Table 19'!$G$22*L$3*$C70</f>
        <v>-0.11245390816666682</v>
      </c>
      <c r="M70" s="3">
        <f>'Table 19'!$G$5+'Table 19'!$G$12*M$3+'Table 19'!$G$17*$C70+'Table 19'!$G$22*M$3*$C70</f>
        <v>-0.10170226084361997</v>
      </c>
      <c r="N70" s="3">
        <f>'Table 19'!$G$5+'Table 19'!$G$12*N$3+'Table 19'!$G$17*$C70+'Table 19'!$G$22*N$3*$C70</f>
        <v>-5.983873872539977E-2</v>
      </c>
      <c r="O70" s="3">
        <f>'Table 19'!$G$5+'Table 19'!$G$12*O$3+'Table 19'!$G$17*$C70+'Table 19'!$G$22*O$3*$C70</f>
        <v>1.1150877404623685E-2</v>
      </c>
      <c r="P70" s="3">
        <f>'Table 19'!$G$5+'Table 19'!$G$12*P$3+'Table 19'!$G$17*$C70+'Table 19'!$G$22*P$3*$C70</f>
        <v>4.3386842684974253E-2</v>
      </c>
      <c r="Q70" s="3">
        <f>'Table 19'!$G$5+'Table 19'!$G$12*Q$3+'Table 19'!$G$17*$C70+'Table 19'!$G$22*Q$3*$C70</f>
        <v>7.5227925877001445E-2</v>
      </c>
      <c r="R70" s="3">
        <f>'Table 19'!$G$5+'Table 19'!$G$12*R$3+'Table 19'!$G$17*$C70+'Table 19'!$G$22*R$3*$C70</f>
        <v>0.15901114287190735</v>
      </c>
      <c r="S70" s="3">
        <f>'Table 19'!$G$5+'Table 19'!$G$12*S$3+'Table 19'!$G$17*$C70+'Table 19'!$G$22*S$3*$C70</f>
        <v>0.31156536990811129</v>
      </c>
      <c r="T70" s="3">
        <f>'Table 19'!$G$5+'Table 19'!$G$12*T$3+'Table 19'!$G$17*$C70+'Table 19'!$G$22*T$3*$C70</f>
        <v>0.73954182271077407</v>
      </c>
      <c r="U70" s="3">
        <f>'Table 19'!$G$5+'Table 19'!$G$12*U$3+'Table 19'!$G$17*$C70+'Table 19'!$G$22*U$3*$C70</f>
        <v>0.85281522572893453</v>
      </c>
      <c r="V70" s="3">
        <f>'Table 19'!$G$5+'Table 19'!$G$12*V$3+'Table 19'!$G$17*$C70+'Table 19'!$G$22*V$3*$C70</f>
        <v>0.96223482248642778</v>
      </c>
    </row>
    <row r="73" spans="1:22" x14ac:dyDescent="0.15">
      <c r="D73" s="33" t="s">
        <v>14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19'!$I$5+'Table 19'!$I$12*D$3+'Table 19'!$I$17*$C76+'Table 19'!$I$22*D$3*$C76</f>
        <v>2.2984376859534833E-2</v>
      </c>
      <c r="E76" s="3">
        <f>'Table 19'!$I$5+'Table 19'!$I$12*E$3+'Table 19'!$I$17*$C76+'Table 19'!$I$22*E$3*$C76</f>
        <v>2.0233194741993477E-2</v>
      </c>
      <c r="F76" s="3">
        <f>'Table 19'!$I$5+'Table 19'!$I$12*F$3+'Table 19'!$I$17*$C76+'Table 19'!$I$22*F$3*$C76</f>
        <v>1.8209541170788657E-2</v>
      </c>
      <c r="G76" s="3">
        <f>'Table 19'!$I$5+'Table 19'!$I$12*G$3+'Table 19'!$I$17*$C76+'Table 19'!$I$22*G$3*$C76</f>
        <v>5.5753995296224934E-3</v>
      </c>
      <c r="H76" s="3">
        <f>'Table 19'!$I$5+'Table 19'!$I$12*H$3+'Table 19'!$I$17*$C76+'Table 19'!$I$22*H$3*$C76</f>
        <v>-1.0896582580887659E-3</v>
      </c>
      <c r="I76" s="3">
        <f>'Table 19'!$I$5+'Table 19'!$I$12*I$3+'Table 19'!$I$17*$C76+'Table 19'!$I$22*I$3*$C76</f>
        <v>-4.9656100622639809E-3</v>
      </c>
      <c r="J76" s="3">
        <f>'Table 19'!$I$5+'Table 19'!$I$12*J$3+'Table 19'!$I$17*$C76+'Table 19'!$I$22*J$3*$C76</f>
        <v>-2.2130735581295857E-2</v>
      </c>
      <c r="K76" s="3">
        <f>'Table 19'!$I$5+'Table 19'!$I$12*K$3+'Table 19'!$I$17*$C76+'Table 19'!$I$22*K$3*$C76</f>
        <v>-2.5926107722847092E-2</v>
      </c>
      <c r="L76" s="3">
        <f>'Table 19'!$I$5+'Table 19'!$I$12*L$3+'Table 19'!$I$17*$C76+'Table 19'!$I$22*L$3*$C76</f>
        <v>-3.1250118346475675E-2</v>
      </c>
      <c r="M76" s="3">
        <f>'Table 19'!$I$5+'Table 19'!$I$12*M$3+'Table 19'!$I$17*$C76+'Table 19'!$I$22*M$3*$C76</f>
        <v>-3.2676554593891183E-2</v>
      </c>
      <c r="N76" s="3">
        <f>'Table 19'!$I$5+'Table 19'!$I$12*N$3+'Table 19'!$I$17*$C76+'Table 19'!$I$22*N$3*$C76</f>
        <v>-3.8230647245899196E-2</v>
      </c>
      <c r="O76" s="3">
        <f>'Table 19'!$I$5+'Table 19'!$I$12*O$3+'Table 19'!$I$17*$C76+'Table 19'!$I$22*O$3*$C76</f>
        <v>-4.7648939959139991E-2</v>
      </c>
      <c r="P76" s="3">
        <f>'Table 19'!$I$5+'Table 19'!$I$12*P$3+'Table 19'!$I$17*$C76+'Table 19'!$I$22*P$3*$C76</f>
        <v>-5.1925731037262279E-2</v>
      </c>
      <c r="Q76" s="3">
        <f>'Table 19'!$I$5+'Table 19'!$I$12*Q$3+'Table 19'!$I$17*$C76+'Table 19'!$I$22*Q$3*$C76</f>
        <v>-5.6150132550574994E-2</v>
      </c>
      <c r="R76" s="3">
        <f>'Table 19'!$I$5+'Table 19'!$I$12*R$3+'Table 19'!$I$17*$C76+'Table 19'!$I$22*R$3*$C76</f>
        <v>-6.7265770373854727E-2</v>
      </c>
      <c r="S76" s="3">
        <f>'Table 19'!$I$5+'Table 19'!$I$12*S$3+'Table 19'!$I$17*$C76+'Table 19'!$I$22*S$3*$C76</f>
        <v>-8.7505355304664023E-2</v>
      </c>
      <c r="T76" s="3">
        <f>'Table 19'!$I$5+'Table 19'!$I$12*T$3+'Table 19'!$I$17*$C76+'Table 19'!$I$22*T$3*$C76</f>
        <v>-0.14428559622732523</v>
      </c>
      <c r="U76" s="3">
        <f>'Table 19'!$I$5+'Table 19'!$I$12*U$3+'Table 19'!$I$17*$C76+'Table 19'!$I$22*U$3*$C76</f>
        <v>-0.15931373871362797</v>
      </c>
      <c r="V76" s="3">
        <f>'Table 19'!$I$5+'Table 19'!$I$12*V$3+'Table 19'!$I$17*$C76+'Table 19'!$I$22*V$3*$C76</f>
        <v>-0.17383059127611139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19'!$I$5+'Table 19'!$I$12*D$3+'Table 19'!$I$17*$C77+'Table 19'!$I$22*D$3*$C77</f>
        <v>1.4089089781248204E-2</v>
      </c>
      <c r="E77" s="3">
        <f>'Table 19'!$I$5+'Table 19'!$I$12*E$3+'Table 19'!$I$17*$C77+'Table 19'!$I$22*E$3*$C77</f>
        <v>1.1615390041616852E-2</v>
      </c>
      <c r="F77" s="3">
        <f>'Table 19'!$I$5+'Table 19'!$I$12*F$3+'Table 19'!$I$17*$C77+'Table 19'!$I$22*F$3*$C77</f>
        <v>9.7958408084796722E-3</v>
      </c>
      <c r="G77" s="3">
        <f>'Table 19'!$I$5+'Table 19'!$I$12*G$3+'Table 19'!$I$17*$C77+'Table 19'!$I$22*G$3*$C77</f>
        <v>-1.5640298045744017E-3</v>
      </c>
      <c r="H77" s="3">
        <f>'Table 19'!$I$5+'Table 19'!$I$12*H$3+'Table 19'!$I$17*$C77+'Table 19'!$I$22*H$3*$C77</f>
        <v>-7.5568543467836036E-3</v>
      </c>
      <c r="I77" s="3">
        <f>'Table 19'!$I$5+'Table 19'!$I$12*I$3+'Table 19'!$I$17*$C77+'Table 19'!$I$22*I$3*$C77</f>
        <v>-1.1041880258983172E-2</v>
      </c>
      <c r="J77" s="3">
        <f>'Table 19'!$I$5+'Table 19'!$I$12*J$3+'Table 19'!$I$17*$C77+'Table 19'!$I$22*J$3*$C77</f>
        <v>-2.6475742763554189E-2</v>
      </c>
      <c r="K77" s="3">
        <f>'Table 19'!$I$5+'Table 19'!$I$12*K$3+'Table 19'!$I$17*$C77+'Table 19'!$I$22*K$3*$C77</f>
        <v>-2.9888316223703526E-2</v>
      </c>
      <c r="L77" s="3">
        <f>'Table 19'!$I$5+'Table 19'!$I$12*L$3+'Table 19'!$I$17*$C77+'Table 19'!$I$22*L$3*$C77</f>
        <v>-3.4675350716801334E-2</v>
      </c>
      <c r="M77" s="3">
        <f>'Table 19'!$I$5+'Table 19'!$I$12*M$3+'Table 19'!$I$17*$C77+'Table 19'!$I$22*M$3*$C77</f>
        <v>-3.595791756373401E-2</v>
      </c>
      <c r="N77" s="3">
        <f>'Table 19'!$I$5+'Table 19'!$I$12*N$3+'Table 19'!$I$17*$C77+'Table 19'!$I$22*N$3*$C77</f>
        <v>-4.0951828166583715E-2</v>
      </c>
      <c r="O77" s="3">
        <f>'Table 19'!$I$5+'Table 19'!$I$12*O$3+'Table 19'!$I$17*$C77+'Table 19'!$I$22*O$3*$C77</f>
        <v>-4.9420198211579447E-2</v>
      </c>
      <c r="P77" s="3">
        <f>'Table 19'!$I$5+'Table 19'!$I$12*P$3+'Table 19'!$I$17*$C77+'Table 19'!$I$22*P$3*$C77</f>
        <v>-5.3265635018163227E-2</v>
      </c>
      <c r="Q77" s="3">
        <f>'Table 19'!$I$5+'Table 19'!$I$12*Q$3+'Table 19'!$I$17*$C77+'Table 19'!$I$22*Q$3*$C77</f>
        <v>-5.706396623620652E-2</v>
      </c>
      <c r="R77" s="3">
        <f>'Table 19'!$I$5+'Table 19'!$I$12*R$3+'Table 19'!$I$17*$C77+'Table 19'!$I$22*R$3*$C77</f>
        <v>-6.705848830508937E-2</v>
      </c>
      <c r="S77" s="3">
        <f>'Table 19'!$I$5+'Table 19'!$I$12*S$3+'Table 19'!$I$17*$C77+'Table 19'!$I$22*S$3*$C77</f>
        <v>-8.5256722313069799E-2</v>
      </c>
      <c r="T77" s="3">
        <f>'Table 19'!$I$5+'Table 19'!$I$12*T$3+'Table 19'!$I$17*$C77+'Table 19'!$I$22*T$3*$C77</f>
        <v>-0.13631014632707583</v>
      </c>
      <c r="U77" s="3">
        <f>'Table 19'!$I$5+'Table 19'!$I$12*U$3+'Table 19'!$I$17*$C77+'Table 19'!$I$22*U$3*$C77</f>
        <v>-0.14982256047024844</v>
      </c>
      <c r="V77" s="3">
        <f>'Table 19'!$I$5+'Table 19'!$I$12*V$3+'Table 19'!$I$17*$C77+'Table 19'!$I$22*V$3*$C77</f>
        <v>-0.16287525304742079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19'!$I$5+'Table 19'!$I$12*D$3+'Table 19'!$I$17*$C78+'Table 19'!$I$22*D$3*$C78</f>
        <v>1.2970083460750459E-4</v>
      </c>
      <c r="E78" s="3">
        <f>'Table 19'!$I$5+'Table 19'!$I$12*E$3+'Table 19'!$I$17*$C78+'Table 19'!$I$22*E$3*$C78</f>
        <v>-1.9085453434923294E-3</v>
      </c>
      <c r="F78" s="3">
        <f>'Table 19'!$I$5+'Table 19'!$I$12*F$3+'Table 19'!$I$17*$C78+'Table 19'!$I$22*F$3*$C78</f>
        <v>-3.4077932962204294E-3</v>
      </c>
      <c r="G78" s="3">
        <f>'Table 19'!$I$5+'Table 19'!$I$12*G$3+'Table 19'!$I$17*$C78+'Table 19'!$I$22*G$3*$C78</f>
        <v>-1.2767948245428901E-2</v>
      </c>
      <c r="H78" s="3">
        <f>'Table 19'!$I$5+'Table 19'!$I$12*H$3+'Table 19'!$I$17*$C78+'Table 19'!$I$22*H$3*$C78</f>
        <v>-1.7705836026830013E-2</v>
      </c>
      <c r="I78" s="3">
        <f>'Table 19'!$I$5+'Table 19'!$I$12*I$3+'Table 19'!$I$17*$C78+'Table 19'!$I$22*I$3*$C78</f>
        <v>-2.0577381280409701E-2</v>
      </c>
      <c r="J78" s="3">
        <f>'Table 19'!$I$5+'Table 19'!$I$12*J$3+'Table 19'!$I$17*$C78+'Table 19'!$I$22*J$3*$C78</f>
        <v>-3.3294369829694304E-2</v>
      </c>
      <c r="K78" s="3">
        <f>'Table 19'!$I$5+'Table 19'!$I$12*K$3+'Table 19'!$I$17*$C78+'Table 19'!$I$22*K$3*$C78</f>
        <v>-3.6106216676422331E-2</v>
      </c>
      <c r="L78" s="3">
        <f>'Table 19'!$I$5+'Table 19'!$I$12*L$3+'Table 19'!$I$17*$C78+'Table 19'!$I$22*L$3*$C78</f>
        <v>-4.0050573626325497E-2</v>
      </c>
      <c r="M78" s="3">
        <f>'Table 19'!$I$5+'Table 19'!$I$12*M$3+'Table 19'!$I$17*$C78+'Table 19'!$I$22*M$3*$C78</f>
        <v>-4.1107365981531752E-2</v>
      </c>
      <c r="N78" s="3">
        <f>'Table 19'!$I$5+'Table 19'!$I$12*N$3+'Table 19'!$I$17*$C78+'Table 19'!$I$22*N$3*$C78</f>
        <v>-4.5222181954123281E-2</v>
      </c>
      <c r="O78" s="3">
        <f>'Table 19'!$I$5+'Table 19'!$I$12*O$3+'Table 19'!$I$17*$C78+'Table 19'!$I$22*O$3*$C78</f>
        <v>-5.2199836760975504E-2</v>
      </c>
      <c r="P78" s="3">
        <f>'Table 19'!$I$5+'Table 19'!$I$12*P$3+'Table 19'!$I$17*$C78+'Table 19'!$I$22*P$3*$C78</f>
        <v>-5.5368348585014354E-2</v>
      </c>
      <c r="Q78" s="3">
        <f>'Table 19'!$I$5+'Table 19'!$I$12*Q$3+'Table 19'!$I$17*$C78+'Table 19'!$I$22*Q$3*$C78</f>
        <v>-5.8498046973343348E-2</v>
      </c>
      <c r="R78" s="3">
        <f>'Table 19'!$I$5+'Table 19'!$I$12*R$3+'Table 19'!$I$17*$C78+'Table 19'!$I$22*R$3*$C78</f>
        <v>-6.6733200206561094E-2</v>
      </c>
      <c r="S78" s="3">
        <f>'Table 19'!$I$5+'Table 19'!$I$12*S$3+'Table 19'!$I$17*$C78+'Table 19'!$I$22*S$3*$C78</f>
        <v>-8.1727938784033005E-2</v>
      </c>
      <c r="T78" s="3">
        <f>'Table 19'!$I$5+'Table 19'!$I$12*T$3+'Table 19'!$I$17*$C78+'Table 19'!$I$22*T$3*$C78</f>
        <v>-0.12379425940828381</v>
      </c>
      <c r="U78" s="3">
        <f>'Table 19'!$I$5+'Table 19'!$I$12*U$3+'Table 19'!$I$17*$C78+'Table 19'!$I$22*U$3*$C78</f>
        <v>-0.13492803851775975</v>
      </c>
      <c r="V78" s="3">
        <f>'Table 19'!$I$5+'Table 19'!$I$12*V$3+'Table 19'!$I$17*$C78+'Table 19'!$I$22*V$3*$C78</f>
        <v>-0.14568302237174136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19'!$I$5+'Table 19'!$I$12*D$3+'Table 19'!$I$17*$C79+'Table 19'!$I$22*D$3*$C79</f>
        <v>-5.3370131567666568E-3</v>
      </c>
      <c r="E79" s="3">
        <f>'Table 19'!$I$5+'Table 19'!$I$12*E$3+'Table 19'!$I$17*$C79+'Table 19'!$I$22*E$3*$C79</f>
        <v>-7.20472894227428E-3</v>
      </c>
      <c r="F79" s="3">
        <f>'Table 19'!$I$5+'Table 19'!$I$12*F$3+'Table 19'!$I$17*$C79+'Table 19'!$I$22*F$3*$C79</f>
        <v>-8.5785419280593189E-3</v>
      </c>
      <c r="G79" s="3">
        <f>'Table 19'!$I$5+'Table 19'!$I$12*G$3+'Table 19'!$I$17*$C79+'Table 19'!$I$22*G$3*$C79</f>
        <v>-1.7155577097447777E-2</v>
      </c>
      <c r="H79" s="3">
        <f>'Table 19'!$I$5+'Table 19'!$I$12*H$3+'Table 19'!$I$17*$C79+'Table 19'!$I$22*H$3*$C79</f>
        <v>-2.168033522307608E-2</v>
      </c>
      <c r="I79" s="3">
        <f>'Table 19'!$I$5+'Table 19'!$I$12*I$3+'Table 19'!$I$17*$C79+'Table 19'!$I$22*I$3*$C79</f>
        <v>-2.4311631901826697E-2</v>
      </c>
      <c r="J79" s="3">
        <f>'Table 19'!$I$5+'Table 19'!$I$12*J$3+'Table 19'!$I$17*$C79+'Table 19'!$I$22*J$3*$C79</f>
        <v>-3.5964650321692521E-2</v>
      </c>
      <c r="K79" s="3">
        <f>'Table 19'!$I$5+'Table 19'!$I$12*K$3+'Table 19'!$I$17*$C79+'Table 19'!$I$22*K$3*$C79</f>
        <v>-3.8541243276209808E-2</v>
      </c>
      <c r="L79" s="3">
        <f>'Table 19'!$I$5+'Table 19'!$I$12*L$3+'Table 19'!$I$17*$C79+'Table 19'!$I$22*L$3*$C79</f>
        <v>-4.2155594583802442E-2</v>
      </c>
      <c r="M79" s="3">
        <f>'Table 19'!$I$5+'Table 19'!$I$12*M$3+'Table 19'!$I$17*$C79+'Table 19'!$I$22*M$3*$C79</f>
        <v>-4.312397013383662E-2</v>
      </c>
      <c r="N79" s="3">
        <f>'Table 19'!$I$5+'Table 19'!$I$12*N$3+'Table 19'!$I$17*$C79+'Table 19'!$I$22*N$3*$C79</f>
        <v>-4.6894518965986426E-2</v>
      </c>
      <c r="O79" s="3">
        <f>'Table 19'!$I$5+'Table 19'!$I$12*O$3+'Table 19'!$I$17*$C79+'Table 19'!$I$22*O$3*$C79</f>
        <v>-5.3288386482387429E-2</v>
      </c>
      <c r="P79" s="3">
        <f>'Table 19'!$I$5+'Table 19'!$I$12*P$3+'Table 19'!$I$17*$C79+'Table 19'!$I$22*P$3*$C79</f>
        <v>-5.6191803946828239E-2</v>
      </c>
      <c r="Q79" s="3">
        <f>'Table 19'!$I$5+'Table 19'!$I$12*Q$3+'Table 19'!$I$17*$C79+'Table 19'!$I$22*Q$3*$C79</f>
        <v>-5.9059655311676257E-2</v>
      </c>
      <c r="R79" s="3">
        <f>'Table 19'!$I$5+'Table 19'!$I$12*R$3+'Table 19'!$I$17*$C79+'Table 19'!$I$22*R$3*$C79</f>
        <v>-6.6605812324021907E-2</v>
      </c>
      <c r="S79" s="3">
        <f>'Table 19'!$I$5+'Table 19'!$I$12*S$3+'Table 19'!$I$17*$C79+'Table 19'!$I$22*S$3*$C79</f>
        <v>-8.0346012228045827E-2</v>
      </c>
      <c r="T79" s="3">
        <f>'Table 19'!$I$5+'Table 19'!$I$12*T$3+'Table 19'!$I$17*$C79+'Table 19'!$I$22*T$3*$C79</f>
        <v>-0.118892843279329</v>
      </c>
      <c r="U79" s="3">
        <f>'Table 19'!$I$5+'Table 19'!$I$12*U$3+'Table 19'!$I$17*$C79+'Table 19'!$I$22*U$3*$C79</f>
        <v>-0.12909511188581749</v>
      </c>
      <c r="V79" s="3">
        <f>'Table 19'!$I$5+'Table 19'!$I$12*V$3+'Table 19'!$I$17*$C79+'Table 19'!$I$22*V$3*$C79</f>
        <v>-0.13895027723963532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19'!$I$5+'Table 19'!$I$12*D$3+'Table 19'!$I$17*$C80+'Table 19'!$I$22*D$3*$C80</f>
        <v>-1.2969013073651781E-2</v>
      </c>
      <c r="E80" s="3">
        <f>'Table 19'!$I$5+'Table 19'!$I$12*E$3+'Table 19'!$I$17*$C80+'Table 19'!$I$22*E$3*$C80</f>
        <v>-1.4598653857587379E-2</v>
      </c>
      <c r="F80" s="3">
        <f>'Table 19'!$I$5+'Table 19'!$I$12*F$3+'Table 19'!$I$17*$C80+'Table 19'!$I$22*F$3*$C80</f>
        <v>-1.5797348909857956E-2</v>
      </c>
      <c r="G80" s="3">
        <f>'Table 19'!$I$5+'Table 19'!$I$12*G$3+'Table 19'!$I$17*$C80+'Table 19'!$I$22*G$3*$C80</f>
        <v>-2.3281081941265935E-2</v>
      </c>
      <c r="H80" s="3">
        <f>'Table 19'!$I$5+'Table 19'!$I$12*H$3+'Table 19'!$I$17*$C80+'Table 19'!$I$22*H$3*$C80</f>
        <v>-2.7229075761409094E-2</v>
      </c>
      <c r="I80" s="3">
        <f>'Table 19'!$I$5+'Table 19'!$I$12*I$3+'Table 19'!$I$17*$C80+'Table 19'!$I$22*I$3*$C80</f>
        <v>-2.9524964898074962E-2</v>
      </c>
      <c r="J80" s="3">
        <f>'Table 19'!$I$5+'Table 19'!$I$12*J$3+'Table 19'!$I$17*$C80+'Table 19'!$I$22*J$3*$C80</f>
        <v>-3.9692590090472685E-2</v>
      </c>
      <c r="K80" s="3">
        <f>'Table 19'!$I$5+'Table 19'!$I$12*K$3+'Table 19'!$I$17*$C80+'Table 19'!$I$22*K$3*$C80</f>
        <v>-4.1940748506685499E-2</v>
      </c>
      <c r="L80" s="3">
        <f>'Table 19'!$I$5+'Table 19'!$I$12*L$3+'Table 19'!$I$17*$C80+'Table 19'!$I$22*L$3*$C80</f>
        <v>-4.5094383735357679E-2</v>
      </c>
      <c r="M80" s="3">
        <f>'Table 19'!$I$5+'Table 19'!$I$12*M$3+'Table 19'!$I$17*$C80+'Table 19'!$I$22*M$3*$C80</f>
        <v>-4.5939321869278738E-2</v>
      </c>
      <c r="N80" s="3">
        <f>'Table 19'!$I$5+'Table 19'!$I$12*N$3+'Table 19'!$I$17*$C80+'Table 19'!$I$22*N$3*$C80</f>
        <v>-4.922924435233042E-2</v>
      </c>
      <c r="O80" s="3">
        <f>'Table 19'!$I$5+'Table 19'!$I$12*O$3+'Table 19'!$I$17*$C80+'Table 19'!$I$22*O$3*$C80</f>
        <v>-5.4808094920847844E-2</v>
      </c>
      <c r="P80" s="3">
        <f>'Table 19'!$I$5+'Table 19'!$I$12*P$3+'Table 19'!$I$17*$C80+'Table 19'!$I$22*P$3*$C80</f>
        <v>-5.7341418004347777E-2</v>
      </c>
      <c r="Q80" s="3">
        <f>'Table 19'!$I$5+'Table 19'!$I$12*Q$3+'Table 19'!$I$17*$C80+'Table 19'!$I$22*Q$3*$C80</f>
        <v>-5.9843708546991309E-2</v>
      </c>
      <c r="R80" s="3">
        <f>'Table 19'!$I$5+'Table 19'!$I$12*R$3+'Table 19'!$I$17*$C80+'Table 19'!$I$22*R$3*$C80</f>
        <v>-6.6427967953439415E-2</v>
      </c>
      <c r="S80" s="3">
        <f>'Table 19'!$I$5+'Table 19'!$I$12*S$3+'Table 19'!$I$17*$C80+'Table 19'!$I$22*S$3*$C80</f>
        <v>-7.8416724656558245E-2</v>
      </c>
      <c r="T80" s="3">
        <f>'Table 19'!$I$5+'Table 19'!$I$12*T$3+'Table 19'!$I$17*$C80+'Table 19'!$I$22*T$3*$C80</f>
        <v>-0.11205004748869005</v>
      </c>
      <c r="U80" s="3">
        <f>'Table 19'!$I$5+'Table 19'!$I$12*U$3+'Table 19'!$I$17*$C80+'Table 19'!$I$22*U$3*$C80</f>
        <v>-0.12095184782619742</v>
      </c>
      <c r="V80" s="3">
        <f>'Table 19'!$I$5+'Table 19'!$I$12*V$3+'Table 19'!$I$17*$C80+'Table 19'!$I$22*V$3*$C80</f>
        <v>-0.1295507896553717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19'!$I$5+'Table 19'!$I$12*D$3+'Table 19'!$I$17*$C81+'Table 19'!$I$22*D$3*$C81</f>
        <v>-1.9415995189928648E-2</v>
      </c>
      <c r="E81" s="3">
        <f>'Table 19'!$I$5+'Table 19'!$I$12*E$3+'Table 19'!$I$17*$C81+'Table 19'!$I$22*E$3*$C81</f>
        <v>-2.0844526789616014E-2</v>
      </c>
      <c r="F81" s="3">
        <f>'Table 19'!$I$5+'Table 19'!$I$12*F$3+'Table 19'!$I$17*$C81+'Table 19'!$I$22*F$3*$C81</f>
        <v>-2.1895294405054583E-2</v>
      </c>
      <c r="G81" s="3">
        <f>'Table 19'!$I$5+'Table 19'!$I$12*G$3+'Table 19'!$I$17*$C81+'Table 19'!$I$22*G$3*$C81</f>
        <v>-2.8455481916545372E-2</v>
      </c>
      <c r="H81" s="3">
        <f>'Table 19'!$I$5+'Table 19'!$I$12*H$3+'Table 19'!$I$17*$C81+'Table 19'!$I$22*H$3*$C81</f>
        <v>-3.1916265411313233E-2</v>
      </c>
      <c r="I81" s="3">
        <f>'Table 19'!$I$5+'Table 19'!$I$12*I$3+'Table 19'!$I$17*$C81+'Table 19'!$I$22*I$3*$C81</f>
        <v>-3.392882561073679E-2</v>
      </c>
      <c r="J81" s="3">
        <f>'Table 19'!$I$5+'Table 19'!$I$12*J$3+'Table 19'!$I$17*$C81+'Table 19'!$I$22*J$3*$C81</f>
        <v>-4.2841694031984817E-2</v>
      </c>
      <c r="K81" s="3">
        <f>'Table 19'!$I$5+'Table 19'!$I$12*K$3+'Table 19'!$I$17*$C81+'Table 19'!$I$22*K$3*$C81</f>
        <v>-4.4812413819020958E-2</v>
      </c>
      <c r="L81" s="3">
        <f>'Table 19'!$I$5+'Table 19'!$I$12*L$3+'Table 19'!$I$17*$C81+'Table 19'!$I$22*L$3*$C81</f>
        <v>-4.7576868183721976E-2</v>
      </c>
      <c r="M81" s="3">
        <f>'Table 19'!$I$5+'Table 19'!$I$12*M$3+'Table 19'!$I$17*$C81+'Table 19'!$I$22*M$3*$C81</f>
        <v>-4.8317534983415206E-2</v>
      </c>
      <c r="N81" s="3">
        <f>'Table 19'!$I$5+'Table 19'!$I$12*N$3+'Table 19'!$I$17*$C81+'Table 19'!$I$22*N$3*$C81</f>
        <v>-5.1201457792594801E-2</v>
      </c>
      <c r="O81" s="3">
        <f>'Table 19'!$I$5+'Table 19'!$I$12*O$3+'Table 19'!$I$17*$C81+'Table 19'!$I$22*O$3*$C81</f>
        <v>-5.6091838792887594E-2</v>
      </c>
      <c r="P81" s="3">
        <f>'Table 19'!$I$5+'Table 19'!$I$12*P$3+'Table 19'!$I$17*$C81+'Table 19'!$I$22*P$3*$C81</f>
        <v>-5.8312531912912108E-2</v>
      </c>
      <c r="Q81" s="3">
        <f>'Table 19'!$I$5+'Table 19'!$I$12*Q$3+'Table 19'!$I$17*$C81+'Table 19'!$I$22*Q$3*$C81</f>
        <v>-6.0506022126830539E-2</v>
      </c>
      <c r="R81" s="3">
        <f>'Table 19'!$I$5+'Table 19'!$I$12*R$3+'Table 19'!$I$17*$C81+'Table 19'!$I$22*R$3*$C81</f>
        <v>-6.6277737412413107E-2</v>
      </c>
      <c r="S81" s="3">
        <f>'Table 19'!$I$5+'Table 19'!$I$12*S$3+'Table 19'!$I$17*$C81+'Table 19'!$I$22*S$3*$C81</f>
        <v>-7.678699685179019E-2</v>
      </c>
      <c r="T81" s="3">
        <f>'Table 19'!$I$5+'Table 19'!$I$12*T$3+'Table 19'!$I$17*$C81+'Table 19'!$I$22*T$3*$C81</f>
        <v>-0.10626973006625628</v>
      </c>
      <c r="U81" s="3">
        <f>'Table 19'!$I$5+'Table 19'!$I$12*U$3+'Table 19'!$I$17*$C81+'Table 19'!$I$22*U$3*$C81</f>
        <v>-0.11407298536128296</v>
      </c>
      <c r="V81" s="3">
        <f>'Table 19'!$I$5+'Table 19'!$I$12*V$3+'Table 19'!$I$17*$C81+'Table 19'!$I$22*V$3*$C81</f>
        <v>-0.12161075702724686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19'!$I$5+'Table 19'!$I$12*D$3+'Table 19'!$I$17*$C82+'Table 19'!$I$22*D$3*$C82</f>
        <v>-2.305020917904807E-2</v>
      </c>
      <c r="E82" s="3">
        <f>'Table 19'!$I$5+'Table 19'!$I$12*E$3+'Table 19'!$I$17*$C82+'Table 19'!$I$22*E$3*$C82</f>
        <v>-2.436537396655053E-2</v>
      </c>
      <c r="F82" s="3">
        <f>'Table 19'!$I$5+'Table 19'!$I$12*F$3+'Table 19'!$I$17*$C82+'Table 19'!$I$22*F$3*$C82</f>
        <v>-2.5332753734681079E-2</v>
      </c>
      <c r="G82" s="3">
        <f>'Table 19'!$I$5+'Table 19'!$I$12*G$3+'Table 19'!$I$17*$C82+'Table 19'!$I$22*G$3*$C82</f>
        <v>-3.1372331449597807E-2</v>
      </c>
      <c r="H82" s="3">
        <f>'Table 19'!$I$5+'Table 19'!$I$12*H$3+'Table 19'!$I$17*$C82+'Table 19'!$I$22*H$3*$C82</f>
        <v>-3.4558470692499066E-2</v>
      </c>
      <c r="I82" s="3">
        <f>'Table 19'!$I$5+'Table 19'!$I$12*I$3+'Table 19'!$I$17*$C82+'Table 19'!$I$22*I$3*$C82</f>
        <v>-3.6411316165143925E-2</v>
      </c>
      <c r="J82" s="3">
        <f>'Table 19'!$I$5+'Table 19'!$I$12*J$3+'Table 19'!$I$17*$C82+'Table 19'!$I$22*J$3*$C82</f>
        <v>-4.4616868430024492E-2</v>
      </c>
      <c r="K82" s="3">
        <f>'Table 19'!$I$5+'Table 19'!$I$12*K$3+'Table 19'!$I$17*$C82+'Table 19'!$I$22*K$3*$C82</f>
        <v>-4.6431193902776752E-2</v>
      </c>
      <c r="L82" s="3">
        <f>'Table 19'!$I$5+'Table 19'!$I$12*L$3+'Table 19'!$I$17*$C82+'Table 19'!$I$22*L$3*$C82</f>
        <v>-4.8976263985866242E-2</v>
      </c>
      <c r="M82" s="3">
        <f>'Table 19'!$I$5+'Table 19'!$I$12*M$3+'Table 19'!$I$17*$C82+'Table 19'!$I$22*M$3*$C82</f>
        <v>-4.9658152223019614E-2</v>
      </c>
      <c r="N82" s="3">
        <f>'Table 19'!$I$5+'Table 19'!$I$12*N$3+'Table 19'!$I$17*$C82+'Table 19'!$I$22*N$3*$C82</f>
        <v>-5.2313209856563209E-2</v>
      </c>
      <c r="O82" s="3">
        <f>'Table 19'!$I$5+'Table 19'!$I$12*O$3+'Table 19'!$I$17*$C82+'Table 19'!$I$22*O$3*$C82</f>
        <v>-5.6815495203603322E-2</v>
      </c>
      <c r="P82" s="3">
        <f>'Table 19'!$I$5+'Table 19'!$I$12*P$3+'Table 19'!$I$17*$C82+'Table 19'!$I$22*P$3*$C82</f>
        <v>-5.8859956380342027E-2</v>
      </c>
      <c r="Q82" s="3">
        <f>'Table 19'!$I$5+'Table 19'!$I$12*Q$3+'Table 19'!$I$17*$C82+'Table 19'!$I$22*Q$3*$C82</f>
        <v>-6.0879373445885482E-2</v>
      </c>
      <c r="R82" s="3">
        <f>'Table 19'!$I$5+'Table 19'!$I$12*R$3+'Table 19'!$I$17*$C82+'Table 19'!$I$22*R$3*$C82</f>
        <v>-6.6193051287348148E-2</v>
      </c>
      <c r="S82" s="3">
        <f>'Table 19'!$I$5+'Table 19'!$I$12*S$3+'Table 19'!$I$17*$C82+'Table 19'!$I$22*S$3*$C82</f>
        <v>-7.5868306605761465E-2</v>
      </c>
      <c r="T82" s="3">
        <f>'Table 19'!$I$5+'Table 19'!$I$12*T$3+'Table 19'!$I$17*$C82+'Table 19'!$I$22*T$3*$C82</f>
        <v>-0.10301132015301601</v>
      </c>
      <c r="U82" s="3">
        <f>'Table 19'!$I$5+'Table 19'!$I$12*U$3+'Table 19'!$I$17*$C82+'Table 19'!$I$22*U$3*$C82</f>
        <v>-0.11019531705875985</v>
      </c>
      <c r="V82" s="3">
        <f>'Table 19'!$I$5+'Table 19'!$I$12*V$3+'Table 19'!$I$17*$C82+'Table 19'!$I$22*V$3*$C82</f>
        <v>-0.11713489884573544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19'!$I$5+'Table 19'!$I$12*D$3+'Table 19'!$I$17*$C83+'Table 19'!$I$22*D$3*$C83</f>
        <v>-2.7425430489847497E-2</v>
      </c>
      <c r="E83" s="3">
        <f>'Table 19'!$I$5+'Table 19'!$I$12*E$3+'Table 19'!$I$17*$C83+'Table 19'!$I$22*E$3*$C83</f>
        <v>-2.8604113250123797E-2</v>
      </c>
      <c r="F83" s="3">
        <f>'Table 19'!$I$5+'Table 19'!$I$12*F$3+'Table 19'!$I$17*$C83+'Table 19'!$I$22*F$3*$C83</f>
        <v>-2.9471102593338239E-2</v>
      </c>
      <c r="G83" s="3">
        <f>'Table 19'!$I$5+'Table 19'!$I$12*G$3+'Table 19'!$I$17*$C83+'Table 19'!$I$22*G$3*$C83</f>
        <v>-3.4883919450638623E-2</v>
      </c>
      <c r="H83" s="3">
        <f>'Table 19'!$I$5+'Table 19'!$I$12*H$3+'Table 19'!$I$17*$C83+'Table 19'!$I$22*H$3*$C83</f>
        <v>-3.7739415152115832E-2</v>
      </c>
      <c r="I83" s="3">
        <f>'Table 19'!$I$5+'Table 19'!$I$12*I$3+'Table 19'!$I$17*$C83+'Table 19'!$I$22*I$3*$C83</f>
        <v>-3.9399980456795061E-2</v>
      </c>
      <c r="J83" s="3">
        <f>'Table 19'!$I$5+'Table 19'!$I$12*J$3+'Table 19'!$I$17*$C83+'Table 19'!$I$22*J$3*$C83</f>
        <v>-4.6753996535287945E-2</v>
      </c>
      <c r="K83" s="3">
        <f>'Table 19'!$I$5+'Table 19'!$I$12*K$3+'Table 19'!$I$17*$C83+'Table 19'!$I$22*K$3*$C83</f>
        <v>-4.8380039276535836E-2</v>
      </c>
      <c r="L83" s="3">
        <f>'Table 19'!$I$5+'Table 19'!$I$12*L$3+'Table 19'!$I$17*$C83+'Table 19'!$I$22*L$3*$C83</f>
        <v>-5.0660993160899864E-2</v>
      </c>
      <c r="M83" s="3">
        <f>'Table 19'!$I$5+'Table 19'!$I$12*M$3+'Table 19'!$I$17*$C83+'Table 19'!$I$22*M$3*$C83</f>
        <v>-5.1272118030730174E-2</v>
      </c>
      <c r="N83" s="3">
        <f>'Table 19'!$I$5+'Table 19'!$I$12*N$3+'Table 19'!$I$17*$C83+'Table 19'!$I$22*N$3*$C83</f>
        <v>-5.3651645440478402E-2</v>
      </c>
      <c r="O83" s="3">
        <f>'Table 19'!$I$5+'Table 19'!$I$12*O$3+'Table 19'!$I$17*$C83+'Table 19'!$I$22*O$3*$C83</f>
        <v>-5.7686703382136356E-2</v>
      </c>
      <c r="P83" s="3">
        <f>'Table 19'!$I$5+'Table 19'!$I$12*P$3+'Table 19'!$I$17*$C83+'Table 19'!$I$22*P$3*$C83</f>
        <v>-5.951899935445501E-2</v>
      </c>
      <c r="Q83" s="3">
        <f>'Table 19'!$I$5+'Table 19'!$I$12*Q$3+'Table 19'!$I$17*$C83+'Table 19'!$I$22*Q$3*$C83</f>
        <v>-6.13288501834785E-2</v>
      </c>
      <c r="R83" s="3">
        <f>'Table 19'!$I$5+'Table 19'!$I$12*R$3+'Table 19'!$I$17*$C83+'Table 19'!$I$22*R$3*$C83</f>
        <v>-6.6091097869023702E-2</v>
      </c>
      <c r="S83" s="3">
        <f>'Table 19'!$I$5+'Table 19'!$I$12*S$3+'Table 19'!$I$17*$C83+'Table 19'!$I$22*S$3*$C83</f>
        <v>-7.4762297671097072E-2</v>
      </c>
      <c r="T83" s="3">
        <f>'Table 19'!$I$5+'Table 19'!$I$12*T$3+'Table 19'!$I$17*$C83+'Table 19'!$I$22*T$3*$C83</f>
        <v>-9.9088528447736357E-2</v>
      </c>
      <c r="U83" s="3">
        <f>'Table 19'!$I$5+'Table 19'!$I$12*U$3+'Table 19'!$I$17*$C83+'Table 19'!$I$22*U$3*$C83</f>
        <v>-0.10552700169697737</v>
      </c>
      <c r="V83" s="3">
        <f>'Table 19'!$I$5+'Table 19'!$I$12*V$3+'Table 19'!$I$17*$C83+'Table 19'!$I$22*V$3*$C83</f>
        <v>-0.11174642415533617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19'!$I$5+'Table 19'!$I$12*D$3+'Table 19'!$I$17*$C84+'Table 19'!$I$22*D$3*$C84</f>
        <v>-3.4193460978977408E-2</v>
      </c>
      <c r="E84" s="3">
        <f>'Table 19'!$I$5+'Table 19'!$I$12*E$3+'Table 19'!$I$17*$C84+'Table 19'!$I$22*E$3*$C84</f>
        <v>-3.516101967126542E-2</v>
      </c>
      <c r="F84" s="3">
        <f>'Table 19'!$I$5+'Table 19'!$I$12*F$3+'Table 19'!$I$17*$C84+'Table 19'!$I$22*F$3*$C84</f>
        <v>-3.5872715051412984E-2</v>
      </c>
      <c r="G84" s="3">
        <f>'Table 19'!$I$5+'Table 19'!$I$12*G$3+'Table 19'!$I$17*$C84+'Table 19'!$I$22*G$3*$C84</f>
        <v>-4.031599544589029E-2</v>
      </c>
      <c r="H84" s="3">
        <f>'Table 19'!$I$5+'Table 19'!$I$12*H$3+'Table 19'!$I$17*$C84+'Table 19'!$I$22*H$3*$C84</f>
        <v>-4.2660018604511588E-2</v>
      </c>
      <c r="I84" s="3">
        <f>'Table 19'!$I$5+'Table 19'!$I$12*I$3+'Table 19'!$I$17*$C84+'Table 19'!$I$22*I$3*$C84</f>
        <v>-4.4023145689086621E-2</v>
      </c>
      <c r="J84" s="3">
        <f>'Table 19'!$I$5+'Table 19'!$I$12*J$3+'Table 19'!$I$17*$C84+'Table 19'!$I$22*J$3*$C84</f>
        <v>-5.0059920315622772E-2</v>
      </c>
      <c r="K84" s="3">
        <f>'Table 19'!$I$5+'Table 19'!$I$12*K$3+'Table 19'!$I$17*$C84+'Table 19'!$I$22*K$3*$C84</f>
        <v>-5.139470847181625E-2</v>
      </c>
      <c r="L84" s="3">
        <f>'Table 19'!$I$5+'Table 19'!$I$12*L$3+'Table 19'!$I$17*$C84+'Table 19'!$I$22*L$3*$C84</f>
        <v>-5.326710096952883E-2</v>
      </c>
      <c r="M84" s="3">
        <f>'Table 19'!$I$5+'Table 19'!$I$12*M$3+'Table 19'!$I$17*$C84+'Table 19'!$I$22*M$3*$C84</f>
        <v>-5.3768761976040094E-2</v>
      </c>
      <c r="N84" s="3">
        <f>'Table 19'!$I$5+'Table 19'!$I$12*N$3+'Table 19'!$I$17*$C84+'Table 19'!$I$22*N$3*$C84</f>
        <v>-5.5722071642077625E-2</v>
      </c>
      <c r="O84" s="3">
        <f>'Table 19'!$I$5+'Table 19'!$I$12*O$3+'Table 19'!$I$17*$C84+'Table 19'!$I$22*O$3*$C84</f>
        <v>-5.9034375441635825E-2</v>
      </c>
      <c r="P84" s="3">
        <f>'Table 19'!$I$5+'Table 19'!$I$12*P$3+'Table 19'!$I$17*$C84+'Table 19'!$I$22*P$3*$C84</f>
        <v>-6.0538473028034417E-2</v>
      </c>
      <c r="Q84" s="3">
        <f>'Table 19'!$I$5+'Table 19'!$I$12*Q$3+'Table 19'!$I$17*$C84+'Table 19'!$I$22*Q$3*$C84</f>
        <v>-6.2024145814964654E-2</v>
      </c>
      <c r="R84" s="3">
        <f>'Table 19'!$I$5+'Table 19'!$I$12*R$3+'Table 19'!$I$17*$C84+'Table 19'!$I$22*R$3*$C84</f>
        <v>-6.5933386111223513E-2</v>
      </c>
      <c r="S84" s="3">
        <f>'Table 19'!$I$5+'Table 19'!$I$12*S$3+'Table 19'!$I$17*$C84+'Table 19'!$I$22*S$3*$C84</f>
        <v>-7.3051412287406359E-2</v>
      </c>
      <c r="T84" s="3">
        <f>'Table 19'!$I$5+'Table 19'!$I$12*T$3+'Table 19'!$I$17*$C84+'Table 19'!$I$22*T$3*$C84</f>
        <v>-9.3020361381922739E-2</v>
      </c>
      <c r="U84" s="3">
        <f>'Table 19'!$I$5+'Table 19'!$I$12*U$3+'Table 19'!$I$17*$C84+'Table 19'!$I$22*U$3*$C84</f>
        <v>-9.830558397727715E-2</v>
      </c>
      <c r="V84" s="3">
        <f>'Table 19'!$I$5+'Table 19'!$I$12*V$3+'Table 19'!$I$17*$C84+'Table 19'!$I$22*V$3*$C84</f>
        <v>-0.10341099186428626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19'!$I$5+'Table 19'!$I$12*D$3+'Table 19'!$I$17*$C85+'Table 19'!$I$22*D$3*$C85</f>
        <v>-4.422361359508005E-2</v>
      </c>
      <c r="E85" s="3">
        <f>'Table 19'!$I$5+'Table 19'!$I$12*E$3+'Table 19'!$I$17*$C85+'Table 19'!$I$22*E$3*$C85</f>
        <v>-4.4878288557565704E-2</v>
      </c>
      <c r="F85" s="3">
        <f>'Table 19'!$I$5+'Table 19'!$I$12*F$3+'Table 19'!$I$17*$C85+'Table 19'!$I$22*F$3*$C85</f>
        <v>-4.5359839857774212E-2</v>
      </c>
      <c r="G85" s="3">
        <f>'Table 19'!$I$5+'Table 19'!$I$12*G$3+'Table 19'!$I$17*$C85+'Table 19'!$I$22*G$3*$C85</f>
        <v>-4.8366277036989605E-2</v>
      </c>
      <c r="H85" s="3">
        <f>'Table 19'!$I$5+'Table 19'!$I$12*H$3+'Table 19'!$I$17*$C85+'Table 19'!$I$22*H$3*$C85</f>
        <v>-4.9952303068968182E-2</v>
      </c>
      <c r="I85" s="3">
        <f>'Table 19'!$I$5+'Table 19'!$I$12*I$3+'Table 19'!$I$17*$C85+'Table 19'!$I$22*I$3*$C85</f>
        <v>-5.0874629724777617E-2</v>
      </c>
      <c r="J85" s="3">
        <f>'Table 19'!$I$5+'Table 19'!$I$12*J$3+'Table 19'!$I$17*$C85+'Table 19'!$I$22*J$3*$C85</f>
        <v>-5.4959265864851239E-2</v>
      </c>
      <c r="K85" s="3">
        <f>'Table 19'!$I$5+'Table 19'!$I$12*K$3+'Table 19'!$I$17*$C85+'Table 19'!$I$22*K$3*$C85</f>
        <v>-5.5862417676774759E-2</v>
      </c>
      <c r="L85" s="3">
        <f>'Table 19'!$I$5+'Table 19'!$I$12*L$3+'Table 19'!$I$17*$C85+'Table 19'!$I$22*L$3*$C85</f>
        <v>-5.7129326338718284E-2</v>
      </c>
      <c r="M85" s="3">
        <f>'Table 19'!$I$5+'Table 19'!$I$12*M$3+'Table 19'!$I$17*$C85+'Table 19'!$I$22*M$3*$C85</f>
        <v>-5.7468763008799398E-2</v>
      </c>
      <c r="N85" s="3">
        <f>'Table 19'!$I$5+'Table 19'!$I$12*N$3+'Table 19'!$I$17*$C85+'Table 19'!$I$22*N$3*$C85</f>
        <v>-5.8790422296787437E-2</v>
      </c>
      <c r="O85" s="3">
        <f>'Table 19'!$I$5+'Table 19'!$I$12*O$3+'Table 19'!$I$17*$C85+'Table 19'!$I$22*O$3*$C85</f>
        <v>-6.1031611780175785E-2</v>
      </c>
      <c r="P85" s="3">
        <f>'Table 19'!$I$5+'Table 19'!$I$12*P$3+'Table 19'!$I$17*$C85+'Table 19'!$I$22*P$3*$C85</f>
        <v>-6.2049322683709468E-2</v>
      </c>
      <c r="Q85" s="3">
        <f>'Table 19'!$I$5+'Table 19'!$I$12*Q$3+'Table 19'!$I$17*$C85+'Table 19'!$I$22*Q$3*$C85</f>
        <v>-6.3054566896594888E-2</v>
      </c>
      <c r="R85" s="3">
        <f>'Table 19'!$I$5+'Table 19'!$I$12*R$3+'Table 19'!$I$17*$C85+'Table 19'!$I$22*R$3*$C85</f>
        <v>-6.5699658883985046E-2</v>
      </c>
      <c r="S85" s="3">
        <f>'Table 19'!$I$5+'Table 19'!$I$12*S$3+'Table 19'!$I$17*$C85+'Table 19'!$I$22*S$3*$C85</f>
        <v>-7.051589748222957E-2</v>
      </c>
      <c r="T85" s="3">
        <f>'Table 19'!$I$5+'Table 19'!$I$12*T$3+'Table 19'!$I$17*$C85+'Table 19'!$I$22*T$3*$C85</f>
        <v>-8.4027399268665065E-2</v>
      </c>
      <c r="U85" s="3">
        <f>'Table 19'!$I$5+'Table 19'!$I$12*U$3+'Table 19'!$I$17*$C85+'Table 19'!$I$22*U$3*$C85</f>
        <v>-8.760351607886066E-2</v>
      </c>
      <c r="V85" s="3">
        <f>'Table 19'!$I$5+'Table 19'!$I$12*V$3+'Table 19'!$I$17*$C85+'Table 19'!$I$22*V$3*$C85</f>
        <v>-9.1057965657519196E-2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19'!$I$5+'Table 19'!$I$12*D$3+'Table 19'!$I$17*$C86+'Table 19'!$I$22*D$3*$C86</f>
        <v>-5.6435965823151621E-2</v>
      </c>
      <c r="E86" s="3">
        <f>'Table 19'!$I$5+'Table 19'!$I$12*E$3+'Table 19'!$I$17*$C86+'Table 19'!$I$22*E$3*$C86</f>
        <v>-5.6709684836009508E-2</v>
      </c>
      <c r="F86" s="3">
        <f>'Table 19'!$I$5+'Table 19'!$I$12*F$3+'Table 19'!$I$17*$C86+'Table 19'!$I$22*F$3*$C86</f>
        <v>-5.6911021001414472E-2</v>
      </c>
      <c r="G86" s="3">
        <f>'Table 19'!$I$5+'Table 19'!$I$12*G$3+'Table 19'!$I$17*$C86+'Table 19'!$I$22*G$3*$C86</f>
        <v>-5.816800968139943E-2</v>
      </c>
      <c r="H86" s="3">
        <f>'Table 19'!$I$5+'Table 19'!$I$12*H$3+'Table 19'!$I$17*$C86+'Table 19'!$I$22*H$3*$C86</f>
        <v>-5.8831125738552106E-2</v>
      </c>
      <c r="I86" s="3">
        <f>'Table 19'!$I$5+'Table 19'!$I$12*I$3+'Table 19'!$I$17*$C86+'Table 19'!$I$22*I$3*$C86</f>
        <v>-5.9216749683604367E-2</v>
      </c>
      <c r="J86" s="3">
        <f>'Table 19'!$I$5+'Table 19'!$I$12*J$3+'Table 19'!$I$17*$C86+'Table 19'!$I$22*J$3*$C86</f>
        <v>-6.0924532379156959E-2</v>
      </c>
      <c r="K86" s="3">
        <f>'Table 19'!$I$5+'Table 19'!$I$12*K$3+'Table 19'!$I$17*$C86+'Table 19'!$I$22*K$3*$C86</f>
        <v>-6.1302139339230552E-2</v>
      </c>
      <c r="L86" s="3">
        <f>'Table 19'!$I$5+'Table 19'!$I$12*L$3+'Table 19'!$I$17*$C86+'Table 19'!$I$22*L$3*$C86</f>
        <v>-6.1831832711055315E-2</v>
      </c>
      <c r="M86" s="3">
        <f>'Table 19'!$I$5+'Table 19'!$I$12*M$3+'Table 19'!$I$17*$C86+'Table 19'!$I$22*M$3*$C86</f>
        <v>-6.1973750877452882E-2</v>
      </c>
      <c r="N86" s="3">
        <f>'Table 19'!$I$5+'Table 19'!$I$12*N$3+'Table 19'!$I$17*$C86+'Table 19'!$I$22*N$3*$C86</f>
        <v>-6.252633543677219E-2</v>
      </c>
      <c r="O86" s="3">
        <f>'Table 19'!$I$5+'Table 19'!$I$12*O$3+'Table 19'!$I$17*$C86+'Table 19'!$I$22*O$3*$C86</f>
        <v>-6.3463374743562465E-2</v>
      </c>
      <c r="P86" s="3">
        <f>'Table 19'!$I$5+'Table 19'!$I$12*P$3+'Table 19'!$I$17*$C86+'Table 19'!$I$22*P$3*$C86</f>
        <v>-6.3888878756778858E-2</v>
      </c>
      <c r="Q86" s="3">
        <f>'Table 19'!$I$5+'Table 19'!$I$12*Q$3+'Table 19'!$I$17*$C86+'Table 19'!$I$22*Q$3*$C86</f>
        <v>-6.4309170457850479E-2</v>
      </c>
      <c r="R86" s="3">
        <f>'Table 19'!$I$5+'Table 19'!$I$12*R$3+'Table 19'!$I$17*$C86+'Table 19'!$I$22*R$3*$C86</f>
        <v>-6.5415081038205938E-2</v>
      </c>
      <c r="S86" s="3">
        <f>'Table 19'!$I$5+'Table 19'!$I$12*S$3+'Table 19'!$I$17*$C86+'Table 19'!$I$22*S$3*$C86</f>
        <v>-6.742874606335704E-2</v>
      </c>
      <c r="T86" s="3">
        <f>'Table 19'!$I$5+'Table 19'!$I$12*T$3+'Table 19'!$I$17*$C86+'Table 19'!$I$22*T$3*$C86</f>
        <v>-7.3077892805075512E-2</v>
      </c>
      <c r="U86" s="3">
        <f>'Table 19'!$I$5+'Table 19'!$I$12*U$3+'Table 19'!$I$17*$C86+'Table 19'!$I$22*U$3*$C86</f>
        <v>-7.4573064026279251E-2</v>
      </c>
      <c r="V86" s="3">
        <f>'Table 19'!$I$5+'Table 19'!$I$12*V$3+'Table 19'!$I$17*$C86+'Table 19'!$I$22*V$3*$C86</f>
        <v>-7.6017366287431387E-2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19'!$I$5+'Table 19'!$I$12*D$3+'Table 19'!$I$17*$C87+'Table 19'!$I$22*D$3*$C87</f>
        <v>-6.8070556074484534E-2</v>
      </c>
      <c r="E87" s="3">
        <f>'Table 19'!$I$5+'Table 19'!$I$12*E$3+'Table 19'!$I$17*$C87+'Table 19'!$I$22*E$3*$C87</f>
        <v>-6.7981342026212838E-2</v>
      </c>
      <c r="F87" s="3">
        <f>'Table 19'!$I$5+'Table 19'!$I$12*F$3+'Table 19'!$I$17*$C87+'Table 19'!$I$22*F$3*$C87</f>
        <v>-6.7915719933718283E-2</v>
      </c>
      <c r="G87" s="3">
        <f>'Table 19'!$I$5+'Table 19'!$I$12*G$3+'Table 19'!$I$17*$C87+'Table 19'!$I$22*G$3*$C87</f>
        <v>-6.7506025891633611E-2</v>
      </c>
      <c r="H87" s="3">
        <f>'Table 19'!$I$5+'Table 19'!$I$12*H$3+'Table 19'!$I$17*$C87+'Table 19'!$I$22*H$3*$C87</f>
        <v>-6.7289894511811332E-2</v>
      </c>
      <c r="I87" s="3">
        <f>'Table 19'!$I$5+'Table 19'!$I$12*I$3+'Table 19'!$I$17*$C87+'Table 19'!$I$22*I$3*$C87</f>
        <v>-6.7164206957668046E-2</v>
      </c>
      <c r="J87" s="3">
        <f>'Table 19'!$I$5+'Table 19'!$I$12*J$3+'Table 19'!$I$17*$C87+'Table 19'!$I$22*J$3*$C87</f>
        <v>-6.6607584287405375E-2</v>
      </c>
      <c r="K87" s="3">
        <f>'Table 19'!$I$5+'Table 19'!$I$12*K$3+'Table 19'!$I$17*$C87+'Table 19'!$I$22*K$3*$C87</f>
        <v>-6.6484509732912395E-2</v>
      </c>
      <c r="L87" s="3">
        <f>'Table 19'!$I$5+'Table 19'!$I$12*L$3+'Table 19'!$I$17*$C87+'Table 19'!$I$22*L$3*$C87</f>
        <v>-6.6311865203948994E-2</v>
      </c>
      <c r="M87" s="3">
        <f>'Table 19'!$I$5+'Table 19'!$I$12*M$3+'Table 19'!$I$17*$C87+'Table 19'!$I$22*M$3*$C87</f>
        <v>-6.626560939579218E-2</v>
      </c>
      <c r="N87" s="3">
        <f>'Table 19'!$I$5+'Table 19'!$I$12*N$3+'Table 19'!$I$17*$C87+'Table 19'!$I$22*N$3*$C87</f>
        <v>-6.6085503874313792E-2</v>
      </c>
      <c r="O87" s="3">
        <f>'Table 19'!$I$5+'Table 19'!$I$12*O$3+'Table 19'!$I$17*$C87+'Table 19'!$I$22*O$3*$C87</f>
        <v>-6.5780091878721511E-2</v>
      </c>
      <c r="P87" s="3">
        <f>'Table 19'!$I$5+'Table 19'!$I$12*P$3+'Table 19'!$I$17*$C87+'Table 19'!$I$22*P$3*$C87</f>
        <v>-6.5641406095886978E-2</v>
      </c>
      <c r="Q87" s="3">
        <f>'Table 19'!$I$5+'Table 19'!$I$12*Q$3+'Table 19'!$I$17*$C87+'Table 19'!$I$22*Q$3*$C87</f>
        <v>-6.5504419177382089E-2</v>
      </c>
      <c r="R87" s="3">
        <f>'Table 19'!$I$5+'Table 19'!$I$12*R$3+'Table 19'!$I$17*$C87+'Table 19'!$I$22*R$3*$C87</f>
        <v>-6.5143966467612696E-2</v>
      </c>
      <c r="S87" s="3">
        <f>'Table 19'!$I$5+'Table 19'!$I$12*S$3+'Table 19'!$I$17*$C87+'Table 19'!$I$22*S$3*$C87</f>
        <v>-6.4487646664025788E-2</v>
      </c>
      <c r="T87" s="3">
        <f>'Table 19'!$I$5+'Table 19'!$I$12*T$3+'Table 19'!$I$17*$C87+'Table 19'!$I$22*T$3*$C87</f>
        <v>-6.2646403540840487E-2</v>
      </c>
      <c r="U87" s="3">
        <f>'Table 19'!$I$5+'Table 19'!$I$12*U$3+'Table 19'!$I$17*$C87+'Table 19'!$I$22*U$3*$C87</f>
        <v>-6.2159077957899683E-2</v>
      </c>
      <c r="V87" s="3">
        <f>'Table 19'!$I$5+'Table 19'!$I$12*V$3+'Table 19'!$I$17*$C87+'Table 19'!$I$22*V$3*$C87</f>
        <v>-6.1688332245718347E-2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19'!$I$5+'Table 19'!$I$12*D$3+'Table 19'!$I$17*$C88+'Table 19'!$I$22*D$3*$C88</f>
        <v>-7.3272369255807018E-2</v>
      </c>
      <c r="E88" s="3">
        <f>'Table 19'!$I$5+'Table 19'!$I$12*E$3+'Table 19'!$I$17*$C88+'Table 19'!$I$22*E$3*$C88</f>
        <v>-7.3020888213980867E-2</v>
      </c>
      <c r="F88" s="3">
        <f>'Table 19'!$I$5+'Table 19'!$I$12*F$3+'Table 19'!$I$17*$C88+'Table 19'!$I$22*F$3*$C88</f>
        <v>-7.283590936247665E-2</v>
      </c>
      <c r="G88" s="3">
        <f>'Table 19'!$I$5+'Table 19'!$I$12*G$3+'Table 19'!$I$17*$C88+'Table 19'!$I$22*G$3*$C88</f>
        <v>-7.1681043211580406E-2</v>
      </c>
      <c r="H88" s="3">
        <f>'Table 19'!$I$5+'Table 19'!$I$12*H$3+'Table 19'!$I$17*$C88+'Table 19'!$I$22*H$3*$C88</f>
        <v>-7.1071801218621042E-2</v>
      </c>
      <c r="I88" s="3">
        <f>'Table 19'!$I$5+'Table 19'!$I$12*I$3+'Table 19'!$I$17*$C88+'Table 19'!$I$22*I$3*$C88</f>
        <v>-7.0717506825833623E-2</v>
      </c>
      <c r="J88" s="3">
        <f>'Table 19'!$I$5+'Table 19'!$I$12*J$3+'Table 19'!$I$17*$C88+'Table 19'!$I$22*J$3*$C88</f>
        <v>-6.9148470875403573E-2</v>
      </c>
      <c r="K88" s="3">
        <f>'Table 19'!$I$5+'Table 19'!$I$12*K$3+'Table 19'!$I$17*$C88+'Table 19'!$I$22*K$3*$C88</f>
        <v>-6.8801542137320537E-2</v>
      </c>
      <c r="L88" s="3">
        <f>'Table 19'!$I$5+'Table 19'!$I$12*L$3+'Table 19'!$I$17*$C88+'Table 19'!$I$22*L$3*$C88</f>
        <v>-6.8314883064558019E-2</v>
      </c>
      <c r="M88" s="3">
        <f>'Table 19'!$I$5+'Table 19'!$I$12*M$3+'Table 19'!$I$17*$C88+'Table 19'!$I$22*M$3*$C88</f>
        <v>-6.8184494868403528E-2</v>
      </c>
      <c r="N88" s="3">
        <f>'Table 19'!$I$5+'Table 19'!$I$12*N$3+'Table 19'!$I$17*$C88+'Table 19'!$I$22*N$3*$C88</f>
        <v>-6.7676804375062391E-2</v>
      </c>
      <c r="O88" s="3">
        <f>'Table 19'!$I$5+'Table 19'!$I$12*O$3+'Table 19'!$I$17*$C88+'Table 19'!$I$22*O$3*$C88</f>
        <v>-6.6815893696467968E-2</v>
      </c>
      <c r="P88" s="3">
        <f>'Table 19'!$I$5+'Table 19'!$I$12*P$3+'Table 19'!$I$17*$C88+'Table 19'!$I$22*P$3*$C88</f>
        <v>-6.6424959243549936E-2</v>
      </c>
      <c r="Q88" s="3">
        <f>'Table 19'!$I$5+'Table 19'!$I$12*Q$3+'Table 19'!$I$17*$C88+'Table 19'!$I$22*Q$3*$C88</f>
        <v>-6.6038813634763688E-2</v>
      </c>
      <c r="R88" s="3">
        <f>'Table 19'!$I$5+'Table 19'!$I$12*R$3+'Table 19'!$I$17*$C88+'Table 19'!$I$22*R$3*$C88</f>
        <v>-6.5022751425527395E-2</v>
      </c>
      <c r="S88" s="3">
        <f>'Table 19'!$I$5+'Table 19'!$I$12*S$3+'Table 19'!$I$17*$C88+'Table 19'!$I$22*S$3*$C88</f>
        <v>-6.3172684186402803E-2</v>
      </c>
      <c r="T88" s="3">
        <f>'Table 19'!$I$5+'Table 19'!$I$12*T$3+'Table 19'!$I$17*$C88+'Table 19'!$I$22*T$3*$C88</f>
        <v>-5.7982495557548586E-2</v>
      </c>
      <c r="U88" s="3">
        <f>'Table 19'!$I$5+'Table 19'!$I$12*U$3+'Table 19'!$I$17*$C88+'Table 19'!$I$22*U$3*$C88</f>
        <v>-5.6608797718692094E-2</v>
      </c>
      <c r="V88" s="3">
        <f>'Table 19'!$I$5+'Table 19'!$I$12*V$3+'Table 19'!$I$17*$C88+'Table 19'!$I$22*V$3*$C88</f>
        <v>-5.5281836052587519E-2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19'!$I$5+'Table 19'!$I$12*D$3+'Table 19'!$I$17*$C89+'Table 19'!$I$22*D$3*$C89</f>
        <v>-8.879301846708583E-2</v>
      </c>
      <c r="E89" s="3">
        <f>'Table 19'!$I$5+'Table 19'!$I$12*E$3+'Table 19'!$I$17*$C89+'Table 19'!$I$22*E$3*$C89</f>
        <v>-8.8057381420855285E-2</v>
      </c>
      <c r="F89" s="3">
        <f>'Table 19'!$I$5+'Table 19'!$I$12*F$3+'Table 19'!$I$17*$C89+'Table 19'!$I$22*F$3*$C89</f>
        <v>-8.7516277825341465E-2</v>
      </c>
      <c r="G89" s="3">
        <f>'Table 19'!$I$5+'Table 19'!$I$12*G$3+'Table 19'!$I$17*$C89+'Table 19'!$I$22*G$3*$C89</f>
        <v>-8.4138041764810587E-2</v>
      </c>
      <c r="H89" s="3">
        <f>'Table 19'!$I$5+'Table 19'!$I$12*H$3+'Table 19'!$I$17*$C89+'Table 19'!$I$22*H$3*$C89</f>
        <v>-8.2355875694216346E-2</v>
      </c>
      <c r="I89" s="3">
        <f>'Table 19'!$I$5+'Table 19'!$I$12*I$3+'Table 19'!$I$17*$C89+'Table 19'!$I$22*I$3*$C89</f>
        <v>-8.1319487111150252E-2</v>
      </c>
      <c r="J89" s="3">
        <f>'Table 19'!$I$5+'Table 19'!$I$12*J$3+'Table 19'!$I$17*$C89+'Table 19'!$I$22*J$3*$C89</f>
        <v>-7.6729713808072156E-2</v>
      </c>
      <c r="K89" s="3">
        <f>'Table 19'!$I$5+'Table 19'!$I$12*K$3+'Table 19'!$I$17*$C89+'Table 19'!$I$22*K$3*$C89</f>
        <v>-7.5714871375884646E-2</v>
      </c>
      <c r="L89" s="3">
        <f>'Table 19'!$I$5+'Table 19'!$I$12*L$3+'Table 19'!$I$17*$C89+'Table 19'!$I$22*L$3*$C89</f>
        <v>-7.4291287155743596E-2</v>
      </c>
      <c r="M89" s="3">
        <f>'Table 19'!$I$5+'Table 19'!$I$12*M$3+'Table 19'!$I$17*$C89+'Table 19'!$I$22*M$3*$C89</f>
        <v>-7.3909873166100912E-2</v>
      </c>
      <c r="N89" s="3">
        <f>'Table 19'!$I$5+'Table 19'!$I$12*N$3+'Table 19'!$I$17*$C89+'Table 19'!$I$22*N$3*$C89</f>
        <v>-7.2424767441196997E-2</v>
      </c>
      <c r="O89" s="3">
        <f>'Table 19'!$I$5+'Table 19'!$I$12*O$3+'Table 19'!$I$17*$C89+'Table 19'!$I$22*O$3*$C89</f>
        <v>-6.9906415425193463E-2</v>
      </c>
      <c r="P89" s="3">
        <f>'Table 19'!$I$5+'Table 19'!$I$12*P$3+'Table 19'!$I$17*$C89+'Table 19'!$I$22*P$3*$C89</f>
        <v>-6.8762846653066284E-2</v>
      </c>
      <c r="Q89" s="3">
        <f>'Table 19'!$I$5+'Table 19'!$I$12*Q$3+'Table 19'!$I$17*$C89+'Table 19'!$I$22*Q$3*$C89</f>
        <v>-6.7633286297344553E-2</v>
      </c>
      <c r="R89" s="3">
        <f>'Table 19'!$I$5+'Table 19'!$I$12*R$3+'Table 19'!$I$17*$C89+'Table 19'!$I$22*R$3*$C89</f>
        <v>-6.4661082122582897E-2</v>
      </c>
      <c r="S89" s="3">
        <f>'Table 19'!$I$5+'Table 19'!$I$12*S$3+'Table 19'!$I$17*$C89+'Table 19'!$I$22*S$3*$C89</f>
        <v>-5.9249230838546954E-2</v>
      </c>
      <c r="T89" s="3">
        <f>'Table 19'!$I$5+'Table 19'!$I$12*T$3+'Table 19'!$I$17*$C89+'Table 19'!$I$22*T$3*$C89</f>
        <v>-4.4066794005199986E-2</v>
      </c>
      <c r="U89" s="3">
        <f>'Table 19'!$I$5+'Table 19'!$I$12*U$3+'Table 19'!$I$17*$C89+'Table 19'!$I$22*U$3*$C89</f>
        <v>-4.0048427398908099E-2</v>
      </c>
      <c r="V89" s="3">
        <f>'Table 19'!$I$5+'Table 19'!$I$12*V$3+'Table 19'!$I$17*$C89+'Table 19'!$I$22*V$3*$C89</f>
        <v>-3.6166774319113727E-2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19'!$I$5+'Table 19'!$I$12*D$3+'Table 19'!$I$17*$C90+'Table 19'!$I$22*D$3*$C90</f>
        <v>-0.10447975260392407</v>
      </c>
      <c r="E90" s="3">
        <f>'Table 19'!$I$5+'Table 19'!$I$12*E$3+'Table 19'!$I$17*$C90+'Table 19'!$I$22*E$3*$C90</f>
        <v>-0.10325477864797672</v>
      </c>
      <c r="F90" s="3">
        <f>'Table 19'!$I$5+'Table 19'!$I$12*F$3+'Table 19'!$I$17*$C90+'Table 19'!$I$22*F$3*$C90</f>
        <v>-0.10235373945294117</v>
      </c>
      <c r="G90" s="3">
        <f>'Table 19'!$I$5+'Table 19'!$I$12*G$3+'Table 19'!$I$17*$C90+'Table 19'!$I$22*G$3*$C90</f>
        <v>-9.6728341422217742E-2</v>
      </c>
      <c r="H90" s="3">
        <f>'Table 19'!$I$5+'Table 19'!$I$12*H$3+'Table 19'!$I$17*$C90+'Table 19'!$I$22*H$3*$C90</f>
        <v>-9.3760699929939254E-2</v>
      </c>
      <c r="I90" s="3">
        <f>'Table 19'!$I$5+'Table 19'!$I$12*I$3+'Table 19'!$I$17*$C90+'Table 19'!$I$22*I$3*$C90</f>
        <v>-9.2034918134416041E-2</v>
      </c>
      <c r="J90" s="3">
        <f>'Table 19'!$I$5+'Table 19'!$I$12*J$3+'Table 19'!$I$17*$C90+'Table 19'!$I$22*J$3*$C90</f>
        <v>-8.4392082868325988E-2</v>
      </c>
      <c r="K90" s="3">
        <f>'Table 19'!$I$5+'Table 19'!$I$12*K$3+'Table 19'!$I$17*$C90+'Table 19'!$I$22*K$3*$C90</f>
        <v>-8.2702179463936598E-2</v>
      </c>
      <c r="L90" s="3">
        <f>'Table 19'!$I$5+'Table 19'!$I$12*L$3+'Table 19'!$I$17*$C90+'Table 19'!$I$22*L$3*$C90</f>
        <v>-8.0331644153478737E-2</v>
      </c>
      <c r="M90" s="3">
        <f>'Table 19'!$I$5+'Table 19'!$I$12*M$3+'Table 19'!$I$17*$C90+'Table 19'!$I$22*M$3*$C90</f>
        <v>-7.9696518168265895E-2</v>
      </c>
      <c r="N90" s="3">
        <f>'Table 19'!$I$5+'Table 19'!$I$12*N$3+'Table 19'!$I$17*$C90+'Table 19'!$I$22*N$3*$C90</f>
        <v>-7.7223537988491936E-2</v>
      </c>
      <c r="O90" s="3">
        <f>'Table 19'!$I$5+'Table 19'!$I$12*O$3+'Table 19'!$I$17*$C90+'Table 19'!$I$22*O$3*$C90</f>
        <v>-7.3030008519959624E-2</v>
      </c>
      <c r="P90" s="3">
        <f>'Table 19'!$I$5+'Table 19'!$I$12*P$3+'Table 19'!$I$17*$C90+'Table 19'!$I$22*P$3*$C90</f>
        <v>-7.1125751563531875E-2</v>
      </c>
      <c r="Q90" s="3">
        <f>'Table 19'!$I$5+'Table 19'!$I$12*Q$3+'Table 19'!$I$17*$C90+'Table 19'!$I$22*Q$3*$C90</f>
        <v>-6.9244821253510336E-2</v>
      </c>
      <c r="R90" s="3">
        <f>'Table 19'!$I$5+'Table 19'!$I$12*R$3+'Table 19'!$I$17*$C90+'Table 19'!$I$22*R$3*$C90</f>
        <v>-6.4295542632351849E-2</v>
      </c>
      <c r="S90" s="3">
        <f>'Table 19'!$I$5+'Table 19'!$I$12*S$3+'Table 19'!$I$17*$C90+'Table 19'!$I$22*S$3*$C90</f>
        <v>-5.5283793006128359E-2</v>
      </c>
      <c r="T90" s="3">
        <f>'Table 19'!$I$5+'Table 19'!$I$12*T$3+'Table 19'!$I$17*$C90+'Table 19'!$I$22*T$3*$C90</f>
        <v>-3.000218191277234E-2</v>
      </c>
      <c r="U90" s="3">
        <f>'Table 19'!$I$5+'Table 19'!$I$12*U$3+'Table 19'!$I$17*$C90+'Table 19'!$I$22*U$3*$C90</f>
        <v>-2.3310846201257014E-2</v>
      </c>
      <c r="V90" s="3">
        <f>'Table 19'!$I$5+'Table 19'!$I$12*V$3+'Table 19'!$I$17*$C90+'Table 19'!$I$22*V$3*$C90</f>
        <v>-1.6847164208709867E-2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19'!$I$5+'Table 19'!$I$12*D$3+'Table 19'!$I$17*$C91+'Table 19'!$I$22*D$3*$C91</f>
        <v>-0.1330507865426987</v>
      </c>
      <c r="E91" s="3">
        <f>'Table 19'!$I$5+'Table 19'!$I$12*E$3+'Table 19'!$I$17*$C91+'Table 19'!$I$22*E$3*$C91</f>
        <v>-0.13093455878382099</v>
      </c>
      <c r="F91" s="3">
        <f>'Table 19'!$I$5+'Table 19'!$I$12*F$3+'Table 19'!$I$17*$C91+'Table 19'!$I$22*F$3*$C91</f>
        <v>-0.12937795086810711</v>
      </c>
      <c r="G91" s="3">
        <f>'Table 19'!$I$5+'Table 19'!$I$12*G$3+'Table 19'!$I$17*$C91+'Table 19'!$I$22*G$3*$C91</f>
        <v>-0.11965968428002598</v>
      </c>
      <c r="H91" s="3">
        <f>'Table 19'!$I$5+'Table 19'!$I$12*H$3+'Table 19'!$I$17*$C91+'Table 19'!$I$22*H$3*$C91</f>
        <v>-0.11453287707415359</v>
      </c>
      <c r="I91" s="3">
        <f>'Table 19'!$I$5+'Table 19'!$I$12*I$3+'Table 19'!$I$17*$C91+'Table 19'!$I$22*I$3*$C91</f>
        <v>-0.11155146891953895</v>
      </c>
      <c r="J91" s="3">
        <f>'Table 19'!$I$5+'Table 19'!$I$12*J$3+'Table 19'!$I$17*$C91+'Table 19'!$I$22*J$3*$C91</f>
        <v>-9.834793910724951E-2</v>
      </c>
      <c r="K91" s="3">
        <f>'Table 19'!$I$5+'Table 19'!$I$12*K$3+'Table 19'!$I$17*$C91+'Table 19'!$I$22*K$3*$C91</f>
        <v>-9.5428513370214185E-2</v>
      </c>
      <c r="L91" s="3">
        <f>'Table 19'!$I$5+'Table 19'!$I$12*L$3+'Table 19'!$I$17*$C91+'Table 19'!$I$22*L$3*$C91</f>
        <v>-9.1333248648025889E-2</v>
      </c>
      <c r="M91" s="3">
        <f>'Table 19'!$I$5+'Table 19'!$I$12*M$3+'Table 19'!$I$17*$C91+'Table 19'!$I$22*M$3*$C91</f>
        <v>-9.0236024308058174E-2</v>
      </c>
      <c r="N91" s="3">
        <f>'Table 19'!$I$5+'Table 19'!$I$12*N$3+'Table 19'!$I$17*$C91+'Table 19'!$I$22*N$3*$C91</f>
        <v>-8.5963778944649932E-2</v>
      </c>
      <c r="O91" s="3">
        <f>'Table 19'!$I$5+'Table 19'!$I$12*O$3+'Table 19'!$I$17*$C91+'Table 19'!$I$22*O$3*$C91</f>
        <v>-7.8719164946210771E-2</v>
      </c>
      <c r="P91" s="3">
        <f>'Table 19'!$I$5+'Table 19'!$I$12*P$3+'Table 19'!$I$17*$C91+'Table 19'!$I$22*P$3*$C91</f>
        <v>-7.5429428530458337E-2</v>
      </c>
      <c r="Q91" s="3">
        <f>'Table 19'!$I$5+'Table 19'!$I$12*Q$3+'Table 19'!$I$17*$C91+'Table 19'!$I$22*Q$3*$C91</f>
        <v>-7.2179990519750908E-2</v>
      </c>
      <c r="R91" s="3">
        <f>'Table 19'!$I$5+'Table 19'!$I$12*R$3+'Table 19'!$I$17*$C91+'Table 19'!$I$22*R$3*$C91</f>
        <v>-6.3629767265073356E-2</v>
      </c>
      <c r="S91" s="3">
        <f>'Table 19'!$I$5+'Table 19'!$I$12*S$3+'Table 19'!$I$17*$C91+'Table 19'!$I$22*S$3*$C91</f>
        <v>-4.806134262838721E-2</v>
      </c>
      <c r="T91" s="3">
        <f>'Table 19'!$I$5+'Table 19'!$I$12*T$3+'Table 19'!$I$17*$C91+'Table 19'!$I$22*T$3*$C91</f>
        <v>-4.3856000338980405E-3</v>
      </c>
      <c r="U91" s="3">
        <f>'Table 19'!$I$5+'Table 19'!$I$12*U$3+'Table 19'!$I$17*$C91+'Table 19'!$I$22*U$3*$C91</f>
        <v>7.1741480798706847E-3</v>
      </c>
      <c r="V91" s="3">
        <f>'Table 19'!$I$5+'Table 19'!$I$12*V$3+'Table 19'!$I$17*$C91+'Table 19'!$I$22*V$3*$C91</f>
        <v>1.8340608550948601E-2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19'!$I$5+'Table 19'!$I$12*D$3+'Table 19'!$I$17*$C92+'Table 19'!$I$22*D$3*$C92</f>
        <v>-0.15051444625211849</v>
      </c>
      <c r="E92" s="3">
        <f>'Table 19'!$I$5+'Table 19'!$I$12*E$3+'Table 19'!$I$17*$C92+'Table 19'!$I$22*E$3*$C92</f>
        <v>-0.1478534516093242</v>
      </c>
      <c r="F92" s="3">
        <f>'Table 19'!$I$5+'Table 19'!$I$12*F$3+'Table 19'!$I$17*$C92+'Table 19'!$I$22*F$3*$C92</f>
        <v>-0.14589613614208802</v>
      </c>
      <c r="G92" s="3">
        <f>'Table 19'!$I$5+'Table 19'!$I$12*G$3+'Table 19'!$I$17*$C92+'Table 19'!$I$22*G$3*$C92</f>
        <v>-0.13367615876978234</v>
      </c>
      <c r="H92" s="3">
        <f>'Table 19'!$I$5+'Table 19'!$I$12*H$3+'Table 19'!$I$17*$C92+'Table 19'!$I$22*H$3*$C92</f>
        <v>-0.12722959060043712</v>
      </c>
      <c r="I92" s="3">
        <f>'Table 19'!$I$5+'Table 19'!$I$12*I$3+'Table 19'!$I$17*$C92+'Table 19'!$I$22*I$3*$C92</f>
        <v>-0.12348069774420692</v>
      </c>
      <c r="J92" s="3">
        <f>'Table 19'!$I$5+'Table 19'!$I$12*J$3+'Table 19'!$I$17*$C92+'Table 19'!$I$22*J$3*$C92</f>
        <v>-0.10687826828023</v>
      </c>
      <c r="K92" s="3">
        <f>'Table 19'!$I$5+'Table 19'!$I$12*K$3+'Table 19'!$I$17*$C92+'Table 19'!$I$22*K$3*$C92</f>
        <v>-0.10320731357618299</v>
      </c>
      <c r="L92" s="3">
        <f>'Table 19'!$I$5+'Table 19'!$I$12*L$3+'Table 19'!$I$17*$C92+'Table 19'!$I$22*L$3*$C92</f>
        <v>-9.8057831229185183E-2</v>
      </c>
      <c r="M92" s="3">
        <f>'Table 19'!$I$5+'Table 19'!$I$12*M$3+'Table 19'!$I$17*$C92+'Table 19'!$I$22*M$3*$C92</f>
        <v>-9.667815549326822E-2</v>
      </c>
      <c r="N92" s="3">
        <f>'Table 19'!$I$5+'Table 19'!$I$12*N$3+'Table 19'!$I$17*$C92+'Table 19'!$I$22*N$3*$C92</f>
        <v>-9.130613351829836E-2</v>
      </c>
      <c r="O92" s="3">
        <f>'Table 19'!$I$5+'Table 19'!$I$12*O$3+'Table 19'!$I$17*$C92+'Table 19'!$I$22*O$3*$C92</f>
        <v>-8.219658519199588E-2</v>
      </c>
      <c r="P92" s="3">
        <f>'Table 19'!$I$5+'Table 19'!$I$12*P$3+'Table 19'!$I$17*$C92+'Table 19'!$I$22*P$3*$C92</f>
        <v>-7.8059993115930759E-2</v>
      </c>
      <c r="Q92" s="3">
        <f>'Table 19'!$I$5+'Table 19'!$I$12*Q$3+'Table 19'!$I$17*$C92+'Table 19'!$I$22*Q$3*$C92</f>
        <v>-7.397407320380836E-2</v>
      </c>
      <c r="R92" s="3">
        <f>'Table 19'!$I$5+'Table 19'!$I$12*R$3+'Table 19'!$I$17*$C92+'Table 19'!$I$22*R$3*$C92</f>
        <v>-6.3222821038276616E-2</v>
      </c>
      <c r="S92" s="3">
        <f>'Table 19'!$I$5+'Table 19'!$I$12*S$3+'Table 19'!$I$17*$C92+'Table 19'!$I$22*S$3*$C92</f>
        <v>-4.3646717104672245E-2</v>
      </c>
      <c r="T92" s="3">
        <f>'Table 19'!$I$5+'Table 19'!$I$12*T$3+'Table 19'!$I$17*$C92+'Table 19'!$I$22*T$3*$C92</f>
        <v>1.1272190643534408E-2</v>
      </c>
      <c r="U92" s="3">
        <f>'Table 19'!$I$5+'Table 19'!$I$12*U$3+'Table 19'!$I$17*$C92+'Table 19'!$I$22*U$3*$C92</f>
        <v>2.5807690271940742E-2</v>
      </c>
      <c r="V92" s="3">
        <f>'Table 19'!$I$5+'Table 19'!$I$12*V$3+'Table 19'!$I$17*$C92+'Table 19'!$I$22*V$3*$C92</f>
        <v>3.9848660752486192E-2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19'!$I$5+'Table 19'!$I$12*D$3+'Table 19'!$I$17*$C93+'Table 19'!$I$22*D$3*$C93</f>
        <v>-0.19740864822021392</v>
      </c>
      <c r="E93" s="3">
        <f>'Table 19'!$I$5+'Table 19'!$I$12*E$3+'Table 19'!$I$17*$C93+'Table 19'!$I$22*E$3*$C93</f>
        <v>-0.19328482111818801</v>
      </c>
      <c r="F93" s="3">
        <f>'Table 19'!$I$5+'Table 19'!$I$12*F$3+'Table 19'!$I$17*$C93+'Table 19'!$I$22*F$3*$C93</f>
        <v>-0.19025150776941432</v>
      </c>
      <c r="G93" s="3">
        <f>'Table 19'!$I$5+'Table 19'!$I$12*G$3+'Table 19'!$I$17*$C93+'Table 19'!$I$22*G$3*$C93</f>
        <v>-0.17131382444467821</v>
      </c>
      <c r="H93" s="3">
        <f>'Table 19'!$I$5+'Table 19'!$I$12*H$3+'Table 19'!$I$17*$C93+'Table 19'!$I$22*H$3*$C93</f>
        <v>-0.16132337496978297</v>
      </c>
      <c r="I93" s="3">
        <f>'Table 19'!$I$5+'Table 19'!$I$12*I$3+'Table 19'!$I$17*$C93+'Table 19'!$I$22*I$3*$C93</f>
        <v>-0.15551359778553447</v>
      </c>
      <c r="J93" s="3">
        <f>'Table 19'!$I$5+'Table 19'!$I$12*J$3+'Table 19'!$I$17*$C93+'Table 19'!$I$22*J$3*$C93</f>
        <v>-0.12978429060018576</v>
      </c>
      <c r="K93" s="3">
        <f>'Table 19'!$I$5+'Table 19'!$I$12*K$3+'Table 19'!$I$17*$C93+'Table 19'!$I$22*K$3*$C93</f>
        <v>-0.12409529662199353</v>
      </c>
      <c r="L93" s="3">
        <f>'Table 19'!$I$5+'Table 19'!$I$12*L$3+'Table 19'!$I$17*$C93+'Table 19'!$I$22*L$3*$C93</f>
        <v>-0.11611498184704366</v>
      </c>
      <c r="M93" s="3">
        <f>'Table 19'!$I$5+'Table 19'!$I$12*M$3+'Table 19'!$I$17*$C93+'Table 19'!$I$22*M$3*$C93</f>
        <v>-0.11397685496009607</v>
      </c>
      <c r="N93" s="3">
        <f>'Table 19'!$I$5+'Table 19'!$I$12*N$3+'Table 19'!$I$17*$C93+'Table 19'!$I$22*N$3*$C93</f>
        <v>-0.10565166352348482</v>
      </c>
      <c r="O93" s="3">
        <f>'Table 19'!$I$5+'Table 19'!$I$12*O$3+'Table 19'!$I$17*$C93+'Table 19'!$I$22*O$3*$C93</f>
        <v>-9.1534309932809088E-2</v>
      </c>
      <c r="P93" s="3">
        <f>'Table 19'!$I$5+'Table 19'!$I$12*P$3+'Table 19'!$I$17*$C93+'Table 19'!$I$22*P$3*$C93</f>
        <v>-8.5123703072139123E-2</v>
      </c>
      <c r="Q93" s="3">
        <f>'Table 19'!$I$5+'Table 19'!$I$12*Q$3+'Table 19'!$I$17*$C93+'Table 19'!$I$22*Q$3*$C93</f>
        <v>-7.8791624457871801E-2</v>
      </c>
      <c r="R93" s="3">
        <f>'Table 19'!$I$5+'Table 19'!$I$12*R$3+'Table 19'!$I$17*$C93+'Table 19'!$I$22*R$3*$C93</f>
        <v>-6.2130070786205083E-2</v>
      </c>
      <c r="S93" s="3">
        <f>'Table 19'!$I$5+'Table 19'!$I$12*S$3+'Table 19'!$I$17*$C93+'Table 19'!$I$22*S$3*$C93</f>
        <v>-3.1792366735549193E-2</v>
      </c>
      <c r="T93" s="3">
        <f>'Table 19'!$I$5+'Table 19'!$I$12*T$3+'Table 19'!$I$17*$C93+'Table 19'!$I$22*T$3*$C93</f>
        <v>5.3317192127709134E-2</v>
      </c>
      <c r="U93" s="3">
        <f>'Table 19'!$I$5+'Table 19'!$I$12*U$3+'Table 19'!$I$17*$C93+'Table 19'!$I$22*U$3*$C93</f>
        <v>7.5843313129653478E-2</v>
      </c>
      <c r="V93" s="3">
        <f>'Table 19'!$I$5+'Table 19'!$I$12*V$3+'Table 19'!$I$17*$C93+'Table 19'!$I$22*V$3*$C93</f>
        <v>9.7603046755278589E-2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19'!$I$5+'Table 19'!$I$12*D$3+'Table 19'!$I$17*$C94+'Table 19'!$I$22*D$3*$C94</f>
        <v>-0.24902571522505479</v>
      </c>
      <c r="E94" s="3">
        <f>'Table 19'!$I$5+'Table 19'!$I$12*E$3+'Table 19'!$I$17*$C94+'Table 19'!$I$22*E$3*$C94</f>
        <v>-0.24329172912903668</v>
      </c>
      <c r="F94" s="3">
        <f>'Table 19'!$I$5+'Table 19'!$I$12*F$3+'Table 19'!$I$17*$C94+'Table 19'!$I$22*F$3*$C94</f>
        <v>-0.23907405071128973</v>
      </c>
      <c r="G94" s="3">
        <f>'Table 19'!$I$5+'Table 19'!$I$12*G$3+'Table 19'!$I$17*$C94+'Table 19'!$I$22*G$3*$C94</f>
        <v>-0.21274209978602315</v>
      </c>
      <c r="H94" s="3">
        <f>'Table 19'!$I$5+'Table 19'!$I$12*H$3+'Table 19'!$I$17*$C94+'Table 19'!$I$22*H$3*$C94</f>
        <v>-0.19885085338680381</v>
      </c>
      <c r="I94" s="3">
        <f>'Table 19'!$I$5+'Table 19'!$I$12*I$3+'Table 19'!$I$17*$C94+'Table 19'!$I$22*I$3*$C94</f>
        <v>-0.19077263362364305</v>
      </c>
      <c r="J94" s="3">
        <f>'Table 19'!$I$5+'Table 19'!$I$12*J$3+'Table 19'!$I$17*$C94+'Table 19'!$I$22*J$3*$C94</f>
        <v>-0.15499725167601225</v>
      </c>
      <c r="K94" s="3">
        <f>'Table 19'!$I$5+'Table 19'!$I$12*K$3+'Table 19'!$I$17*$C94+'Table 19'!$I$22*K$3*$C94</f>
        <v>-0.14708697523516456</v>
      </c>
      <c r="L94" s="3">
        <f>'Table 19'!$I$5+'Table 19'!$I$12*L$3+'Table 19'!$I$17*$C94+'Table 19'!$I$22*L$3*$C94</f>
        <v>-0.13599072584611271</v>
      </c>
      <c r="M94" s="3">
        <f>'Table 19'!$I$5+'Table 19'!$I$12*M$3+'Table 19'!$I$17*$C94+'Table 19'!$I$22*M$3*$C94</f>
        <v>-0.13301776176736724</v>
      </c>
      <c r="N94" s="3">
        <f>'Table 19'!$I$5+'Table 19'!$I$12*N$3+'Table 19'!$I$17*$C94+'Table 19'!$I$22*N$3*$C94</f>
        <v>-0.12144197772909704</v>
      </c>
      <c r="O94" s="3">
        <f>'Table 19'!$I$5+'Table 19'!$I$12*O$3+'Table 19'!$I$17*$C94+'Table 19'!$I$22*O$3*$C94</f>
        <v>-0.10181246679209904</v>
      </c>
      <c r="P94" s="3">
        <f>'Table 19'!$I$5+'Table 19'!$I$12*P$3+'Table 19'!$I$17*$C94+'Table 19'!$I$22*P$3*$C94</f>
        <v>-9.2898821846106705E-2</v>
      </c>
      <c r="Q94" s="3">
        <f>'Table 19'!$I$5+'Table 19'!$I$12*Q$3+'Table 19'!$I$17*$C94+'Table 19'!$I$22*Q$3*$C94</f>
        <v>-8.4094366704118462E-2</v>
      </c>
      <c r="R94" s="3">
        <f>'Table 19'!$I$5+'Table 19'!$I$12*R$3+'Table 19'!$I$17*$C94+'Table 19'!$I$22*R$3*$C94</f>
        <v>-6.0927266161891147E-2</v>
      </c>
      <c r="S94" s="3">
        <f>'Table 19'!$I$5+'Table 19'!$I$12*S$3+'Table 19'!$I$17*$C94+'Table 19'!$I$22*S$3*$C94</f>
        <v>-1.8744126833350139E-2</v>
      </c>
      <c r="T94" s="3">
        <f>'Table 19'!$I$5+'Table 19'!$I$12*T$3+'Table 19'!$I$17*$C94+'Table 19'!$I$22*T$3*$C94</f>
        <v>9.959668016130041E-2</v>
      </c>
      <c r="U94" s="3">
        <f>'Table 19'!$I$5+'Table 19'!$I$12*U$3+'Table 19'!$I$17*$C94+'Table 19'!$I$22*U$3*$C94</f>
        <v>0.13091818356742413</v>
      </c>
      <c r="V94" s="3">
        <f>'Table 19'!$I$5+'Table 19'!$I$12*V$3+'Table 19'!$I$17*$C94+'Table 19'!$I$22*V$3*$C94</f>
        <v>0.16117406165724424</v>
      </c>
    </row>
    <row r="97" spans="1:22" x14ac:dyDescent="0.15">
      <c r="D97" s="33" t="s">
        <v>14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19'!$K$5+'Table 19'!$K$12*D$3+'Table 19'!$K$17*$C100+'Table 19'!$K$22*D$3*$C100</f>
        <v>-0.32008621635495099</v>
      </c>
      <c r="E100" s="3">
        <f>'Table 19'!$K$5+'Table 19'!$K$12*E$3+'Table 19'!$K$17*$C100+'Table 19'!$K$22*E$3*$C100</f>
        <v>-0.32273883354134425</v>
      </c>
      <c r="F100" s="3">
        <f>'Table 19'!$K$5+'Table 19'!$K$12*F$3+'Table 19'!$K$17*$C100+'Table 19'!$K$22*F$3*$C100</f>
        <v>-0.32468998690485945</v>
      </c>
      <c r="G100" s="3">
        <f>'Table 19'!$K$5+'Table 19'!$K$12*G$3+'Table 19'!$K$17*$C100+'Table 19'!$K$22*G$3*$C100</f>
        <v>-0.33687149282517059</v>
      </c>
      <c r="H100" s="3">
        <f>'Table 19'!$K$5+'Table 19'!$K$12*H$3+'Table 19'!$K$17*$C100+'Table 19'!$K$22*H$3*$C100</f>
        <v>-0.34329776563468817</v>
      </c>
      <c r="I100" s="3">
        <f>'Table 19'!$K$5+'Table 19'!$K$12*I$3+'Table 19'!$K$17*$C100+'Table 19'!$K$22*I$3*$C100</f>
        <v>-0.34703485606713669</v>
      </c>
      <c r="J100" s="3">
        <f>'Table 19'!$K$5+'Table 19'!$K$12*J$3+'Table 19'!$K$17*$C100+'Table 19'!$K$22*J$3*$C100</f>
        <v>-0.36358501705723217</v>
      </c>
      <c r="K100" s="3">
        <f>'Table 19'!$K$5+'Table 19'!$K$12*K$3+'Table 19'!$K$17*$C100+'Table 19'!$K$22*K$3*$C100</f>
        <v>-0.36724441470569974</v>
      </c>
      <c r="L100" s="3">
        <f>'Table 19'!$K$5+'Table 19'!$K$12*L$3+'Table 19'!$K$17*$C100+'Table 19'!$K$22*L$3*$C100</f>
        <v>-0.37237768523356946</v>
      </c>
      <c r="M100" s="3">
        <f>'Table 19'!$K$5+'Table 19'!$K$12*M$3+'Table 19'!$K$17*$C100+'Table 19'!$K$22*M$3*$C100</f>
        <v>-0.37375301741571176</v>
      </c>
      <c r="N100" s="3">
        <f>'Table 19'!$K$5+'Table 19'!$K$12*N$3+'Table 19'!$K$17*$C100+'Table 19'!$K$22*N$3*$C100</f>
        <v>-0.37910812696284091</v>
      </c>
      <c r="O100" s="3">
        <f>'Table 19'!$K$5+'Table 19'!$K$12*O$3+'Table 19'!$K$17*$C100+'Table 19'!$K$22*O$3*$C100</f>
        <v>-0.38818899622203468</v>
      </c>
      <c r="P100" s="3">
        <f>'Table 19'!$K$5+'Table 19'!$K$12*P$3+'Table 19'!$K$17*$C100+'Table 19'!$K$22*P$3*$C100</f>
        <v>-0.39231256530316072</v>
      </c>
      <c r="Q100" s="3">
        <f>'Table 19'!$K$5+'Table 19'!$K$12*Q$3+'Table 19'!$K$17*$C100+'Table 19'!$K$22*Q$3*$C100</f>
        <v>-0.39638562174860364</v>
      </c>
      <c r="R100" s="3">
        <f>'Table 19'!$K$5+'Table 19'!$K$12*R$3+'Table 19'!$K$17*$C100+'Table 19'!$K$22*R$3*$C100</f>
        <v>-0.40710302636524348</v>
      </c>
      <c r="S100" s="3">
        <f>'Table 19'!$K$5+'Table 19'!$K$12*S$3+'Table 19'!$K$17*$C100+'Table 19'!$K$22*S$3*$C100</f>
        <v>-0.42661749997664872</v>
      </c>
      <c r="T100" s="3">
        <f>'Table 19'!$K$5+'Table 19'!$K$12*T$3+'Table 19'!$K$17*$C100+'Table 19'!$K$22*T$3*$C100</f>
        <v>-0.48136350968595915</v>
      </c>
      <c r="U100" s="3">
        <f>'Table 19'!$K$5+'Table 19'!$K$12*U$3+'Table 19'!$K$17*$C100+'Table 19'!$K$22*U$3*$C100</f>
        <v>-0.49585324803681696</v>
      </c>
      <c r="V100" s="3">
        <f>'Table 19'!$K$5+'Table 19'!$K$12*V$3+'Table 19'!$K$17*$C100+'Table 19'!$K$22*V$3*$C100</f>
        <v>-0.50985001413748998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19'!$K$5+'Table 19'!$K$12*D$3+'Table 19'!$K$17*$C101+'Table 19'!$K$22*D$3*$C101</f>
        <v>-0.28522377121004433</v>
      </c>
      <c r="E101" s="3">
        <f>'Table 19'!$K$5+'Table 19'!$K$12*E$3+'Table 19'!$K$17*$C101+'Table 19'!$K$22*E$3*$C101</f>
        <v>-0.28780256138199156</v>
      </c>
      <c r="F101" s="3">
        <f>'Table 19'!$K$5+'Table 19'!$K$12*F$3+'Table 19'!$K$17*$C101+'Table 19'!$K$22*F$3*$C101</f>
        <v>-0.28969941070635119</v>
      </c>
      <c r="G101" s="3">
        <f>'Table 19'!$K$5+'Table 19'!$K$12*G$3+'Table 19'!$K$17*$C101+'Table 19'!$K$22*G$3*$C101</f>
        <v>-0.30154188383362807</v>
      </c>
      <c r="H101" s="3">
        <f>'Table 19'!$K$5+'Table 19'!$K$12*H$3+'Table 19'!$K$17*$C101+'Table 19'!$K$22*H$3*$C101</f>
        <v>-0.30778930213749878</v>
      </c>
      <c r="I101" s="3">
        <f>'Table 19'!$K$5+'Table 19'!$K$12*I$3+'Table 19'!$K$17*$C101+'Table 19'!$K$22*I$3*$C101</f>
        <v>-0.3114223827524894</v>
      </c>
      <c r="J101" s="3">
        <f>'Table 19'!$K$5+'Table 19'!$K$12*J$3+'Table 19'!$K$17*$C101+'Table 19'!$K$22*J$3*$C101</f>
        <v>-0.32751192357440984</v>
      </c>
      <c r="K101" s="3">
        <f>'Table 19'!$K$5+'Table 19'!$K$12*K$3+'Table 19'!$K$17*$C101+'Table 19'!$K$22*K$3*$C101</f>
        <v>-0.33106947373261647</v>
      </c>
      <c r="L101" s="3">
        <f>'Table 19'!$K$5+'Table 19'!$K$12*L$3+'Table 19'!$K$17*$C101+'Table 19'!$K$22*L$3*$C101</f>
        <v>-0.33605987628867307</v>
      </c>
      <c r="M101" s="3">
        <f>'Table 19'!$K$5+'Table 19'!$K$12*M$3+'Table 19'!$K$17*$C101+'Table 19'!$K$22*M$3*$C101</f>
        <v>-0.33739693055065406</v>
      </c>
      <c r="N101" s="3">
        <f>'Table 19'!$K$5+'Table 19'!$K$12*N$3+'Table 19'!$K$17*$C101+'Table 19'!$K$22*N$3*$C101</f>
        <v>-0.3426029979548294</v>
      </c>
      <c r="O101" s="3">
        <f>'Table 19'!$K$5+'Table 19'!$K$12*O$3+'Table 19'!$K$17*$C101+'Table 19'!$K$22*O$3*$C101</f>
        <v>-0.35143113060754261</v>
      </c>
      <c r="P101" s="3">
        <f>'Table 19'!$K$5+'Table 19'!$K$12*P$3+'Table 19'!$K$17*$C101+'Table 19'!$K$22*P$3*$C101</f>
        <v>-0.35543993348882519</v>
      </c>
      <c r="Q101" s="3">
        <f>'Table 19'!$K$5+'Table 19'!$K$12*Q$3+'Table 19'!$K$17*$C101+'Table 19'!$K$22*Q$3*$C101</f>
        <v>-0.35939962959015981</v>
      </c>
      <c r="R101" s="3">
        <f>'Table 19'!$K$5+'Table 19'!$K$12*R$3+'Table 19'!$K$17*$C101+'Table 19'!$K$22*R$3*$C101</f>
        <v>-0.3698187499351317</v>
      </c>
      <c r="S101" s="3">
        <f>'Table 19'!$K$5+'Table 19'!$K$12*S$3+'Table 19'!$K$17*$C101+'Table 19'!$K$22*S$3*$C101</f>
        <v>-0.38879010133025688</v>
      </c>
      <c r="T101" s="3">
        <f>'Table 19'!$K$5+'Table 19'!$K$12*T$3+'Table 19'!$K$17*$C101+'Table 19'!$K$22*T$3*$C101</f>
        <v>-0.4420124330394376</v>
      </c>
      <c r="U101" s="3">
        <f>'Table 19'!$K$5+'Table 19'!$K$12*U$3+'Table 19'!$K$17*$C101+'Table 19'!$K$22*U$3*$C101</f>
        <v>-0.45609889641792639</v>
      </c>
      <c r="V101" s="3">
        <f>'Table 19'!$K$5+'Table 19'!$K$12*V$3+'Table 19'!$K$17*$C101+'Table 19'!$K$22*V$3*$C101</f>
        <v>-0.46970610783335753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19'!$K$5+'Table 19'!$K$12*D$3+'Table 19'!$K$17*$C102+'Table 19'!$K$22*D$3*$C102</f>
        <v>-0.27615093908064009</v>
      </c>
      <c r="E102" s="3">
        <f>'Table 19'!$K$5+'Table 19'!$K$12*E$3+'Table 19'!$K$17*$C102+'Table 19'!$K$22*E$3*$C102</f>
        <v>-0.27871051602454494</v>
      </c>
      <c r="F102" s="3">
        <f>'Table 19'!$K$5+'Table 19'!$K$12*F$3+'Table 19'!$K$17*$C102+'Table 19'!$K$22*F$3*$C102</f>
        <v>-0.28059323290841853</v>
      </c>
      <c r="G102" s="3">
        <f>'Table 19'!$K$5+'Table 19'!$K$12*G$3+'Table 19'!$K$17*$C102+'Table 19'!$K$22*G$3*$C102</f>
        <v>-0.29234747391070315</v>
      </c>
      <c r="H102" s="3">
        <f>'Table 19'!$K$5+'Table 19'!$K$12*H$3+'Table 19'!$K$17*$C102+'Table 19'!$K$22*H$3*$C102</f>
        <v>-0.2985483459411104</v>
      </c>
      <c r="I102" s="3">
        <f>'Table 19'!$K$5+'Table 19'!$K$12*I$3+'Table 19'!$K$17*$C102+'Table 19'!$K$22*I$3*$C102</f>
        <v>-0.30215435835679122</v>
      </c>
      <c r="J102" s="3">
        <f>'Table 19'!$K$5+'Table 19'!$K$12*J$3+'Table 19'!$K$17*$C102+'Table 19'!$K$22*J$3*$C102</f>
        <v>-0.31812402435513298</v>
      </c>
      <c r="K102" s="3">
        <f>'Table 19'!$K$5+'Table 19'!$K$12*K$3+'Table 19'!$K$17*$C102+'Table 19'!$K$22*K$3*$C102</f>
        <v>-0.3216550690522883</v>
      </c>
      <c r="L102" s="3">
        <f>'Table 19'!$K$5+'Table 19'!$K$12*L$3+'Table 19'!$K$17*$C102+'Table 19'!$K$22*L$3*$C102</f>
        <v>-0.32660829070724806</v>
      </c>
      <c r="M102" s="3">
        <f>'Table 19'!$K$5+'Table 19'!$K$12*M$3+'Table 19'!$K$17*$C102+'Table 19'!$K$22*M$3*$C102</f>
        <v>-0.32793538327140664</v>
      </c>
      <c r="N102" s="3">
        <f>'Table 19'!$K$5+'Table 19'!$K$12*N$3+'Table 19'!$K$17*$C102+'Table 19'!$K$22*N$3*$C102</f>
        <v>-0.33310266296755958</v>
      </c>
      <c r="O102" s="3">
        <f>'Table 19'!$K$5+'Table 19'!$K$12*O$3+'Table 19'!$K$17*$C102+'Table 19'!$K$22*O$3*$C102</f>
        <v>-0.34186502178272277</v>
      </c>
      <c r="P102" s="3">
        <f>'Table 19'!$K$5+'Table 19'!$K$12*P$3+'Table 19'!$K$17*$C102+'Table 19'!$K$22*P$3*$C102</f>
        <v>-0.34584395715296368</v>
      </c>
      <c r="Q102" s="3">
        <f>'Table 19'!$K$5+'Table 19'!$K$12*Q$3+'Table 19'!$K$17*$C102+'Table 19'!$K$22*Q$3*$C102</f>
        <v>-0.34977415161240383</v>
      </c>
      <c r="R102" s="3">
        <f>'Table 19'!$K$5+'Table 19'!$K$12*R$3+'Table 19'!$K$17*$C102+'Table 19'!$K$22*R$3*$C102</f>
        <v>-0.36011564449572087</v>
      </c>
      <c r="S102" s="3">
        <f>'Table 19'!$K$5+'Table 19'!$K$12*S$3+'Table 19'!$K$17*$C102+'Table 19'!$K$22*S$3*$C102</f>
        <v>-0.37894565019138127</v>
      </c>
      <c r="T102" s="3">
        <f>'Table 19'!$K$5+'Table 19'!$K$12*T$3+'Table 19'!$K$17*$C102+'Table 19'!$K$22*T$3*$C102</f>
        <v>-0.43177144991156974</v>
      </c>
      <c r="U102" s="3">
        <f>'Table 19'!$K$5+'Table 19'!$K$12*U$3+'Table 19'!$K$17*$C102+'Table 19'!$K$22*U$3*$C102</f>
        <v>-0.44575296235758416</v>
      </c>
      <c r="V102" s="3">
        <f>'Table 19'!$K$5+'Table 19'!$K$12*V$3+'Table 19'!$K$17*$C102+'Table 19'!$K$22*V$3*$C102</f>
        <v>-0.45925879349834631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19'!$K$5+'Table 19'!$K$12*D$3+'Table 19'!$K$17*$C103+'Table 19'!$K$22*D$3*$C103</f>
        <v>-0.25202090057948878</v>
      </c>
      <c r="E103" s="3">
        <f>'Table 19'!$K$5+'Table 19'!$K$12*E$3+'Table 19'!$K$17*$C103+'Table 19'!$K$22*E$3*$C103</f>
        <v>-0.25452937816149851</v>
      </c>
      <c r="F103" s="3">
        <f>'Table 19'!$K$5+'Table 19'!$K$12*F$3+'Table 19'!$K$17*$C103+'Table 19'!$K$22*F$3*$C103</f>
        <v>-0.25637450850919696</v>
      </c>
      <c r="G103" s="3">
        <f>'Table 19'!$K$5+'Table 19'!$K$12*G$3+'Table 19'!$K$17*$C103+'Table 19'!$K$22*G$3*$C103</f>
        <v>-0.2678940879920424</v>
      </c>
      <c r="H103" s="3">
        <f>'Table 19'!$K$5+'Table 19'!$K$12*H$3+'Table 19'!$K$17*$C103+'Table 19'!$K$22*H$3*$C103</f>
        <v>-0.27397116589127424</v>
      </c>
      <c r="I103" s="3">
        <f>'Table 19'!$K$5+'Table 19'!$K$12*I$3+'Table 19'!$K$17*$C103+'Table 19'!$K$22*I$3*$C103</f>
        <v>-0.27750518792047113</v>
      </c>
      <c r="J103" s="3">
        <f>'Table 19'!$K$5+'Table 19'!$K$12*J$3+'Table 19'!$K$17*$C103+'Table 19'!$K$22*J$3*$C103</f>
        <v>-0.29315603570780469</v>
      </c>
      <c r="K103" s="3">
        <f>'Table 19'!$K$5+'Table 19'!$K$12*K$3+'Table 19'!$K$17*$C103+'Table 19'!$K$22*K$3*$C103</f>
        <v>-0.29661658667306523</v>
      </c>
      <c r="L103" s="3">
        <f>'Table 19'!$K$5+'Table 19'!$K$12*L$3+'Table 19'!$K$17*$C103+'Table 19'!$K$22*L$3*$C103</f>
        <v>-0.30147092227324301</v>
      </c>
      <c r="M103" s="3">
        <f>'Table 19'!$K$5+'Table 19'!$K$12*M$3+'Table 19'!$K$17*$C103+'Table 19'!$K$22*M$3*$C103</f>
        <v>-0.3027715207781525</v>
      </c>
      <c r="N103" s="3">
        <f>'Table 19'!$K$5+'Table 19'!$K$12*N$3+'Table 19'!$K$17*$C103+'Table 19'!$K$22*N$3*$C103</f>
        <v>-0.30783564096748317</v>
      </c>
      <c r="O103" s="3">
        <f>'Table 19'!$K$5+'Table 19'!$K$12*O$3+'Table 19'!$K$17*$C103+'Table 19'!$K$22*O$3*$C103</f>
        <v>-0.31642306816153726</v>
      </c>
      <c r="P103" s="3">
        <f>'Table 19'!$K$5+'Table 19'!$K$12*P$3+'Table 19'!$K$17*$C103+'Table 19'!$K$22*P$3*$C103</f>
        <v>-0.32032256811612259</v>
      </c>
      <c r="Q103" s="3">
        <f>'Table 19'!$K$5+'Table 19'!$K$12*Q$3+'Table 19'!$K$17*$C103+'Table 19'!$K$22*Q$3*$C103</f>
        <v>-0.32417430022283716</v>
      </c>
      <c r="R103" s="3">
        <f>'Table 19'!$K$5+'Table 19'!$K$12*R$3+'Table 19'!$K$17*$C103+'Table 19'!$K$22*R$3*$C103</f>
        <v>-0.33430933567238219</v>
      </c>
      <c r="S103" s="3">
        <f>'Table 19'!$K$5+'Table 19'!$K$12*S$3+'Table 19'!$K$17*$C103+'Table 19'!$K$22*S$3*$C103</f>
        <v>-0.35276341937131533</v>
      </c>
      <c r="T103" s="3">
        <f>'Table 19'!$K$5+'Table 19'!$K$12*T$3+'Table 19'!$K$17*$C103+'Table 19'!$K$22*T$3*$C103</f>
        <v>-0.4045346054907174</v>
      </c>
      <c r="U103" s="3">
        <f>'Table 19'!$K$5+'Table 19'!$K$12*U$3+'Table 19'!$K$17*$C103+'Table 19'!$K$22*U$3*$C103</f>
        <v>-0.41823699119822083</v>
      </c>
      <c r="V103" s="3">
        <f>'Table 19'!$K$5+'Table 19'!$K$12*V$3+'Table 19'!$K$17*$C103+'Table 19'!$K$22*V$3*$C103</f>
        <v>-0.4314731920960635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19'!$K$5+'Table 19'!$K$12*D$3+'Table 19'!$K$17*$C104+'Table 19'!$K$22*D$3*$C104</f>
        <v>-0.20476974827385397</v>
      </c>
      <c r="E104" s="3">
        <f>'Table 19'!$K$5+'Table 19'!$K$12*E$3+'Table 19'!$K$17*$C104+'Table 19'!$K$22*E$3*$C104</f>
        <v>-0.20717816369759107</v>
      </c>
      <c r="F104" s="3">
        <f>'Table 19'!$K$5+'Table 19'!$K$12*F$3+'Table 19'!$K$17*$C104+'Table 19'!$K$22*F$3*$C104</f>
        <v>-0.20894969254045281</v>
      </c>
      <c r="G104" s="3">
        <f>'Table 19'!$K$5+'Table 19'!$K$12*G$3+'Table 19'!$K$17*$C104+'Table 19'!$K$22*G$3*$C104</f>
        <v>-0.22000976064726935</v>
      </c>
      <c r="H104" s="3">
        <f>'Table 19'!$K$5+'Table 19'!$K$12*H$3+'Table 19'!$K$17*$C104+'Table 19'!$K$22*H$3*$C104</f>
        <v>-0.22584442636193588</v>
      </c>
      <c r="I104" s="3">
        <f>'Table 19'!$K$5+'Table 19'!$K$12*I$3+'Table 19'!$K$17*$C104+'Table 19'!$K$22*I$3*$C104</f>
        <v>-0.22923747767879293</v>
      </c>
      <c r="J104" s="3">
        <f>'Table 19'!$K$5+'Table 19'!$K$12*J$3+'Table 19'!$K$17*$C104+'Table 19'!$K$22*J$3*$C104</f>
        <v>-0.24426401946489734</v>
      </c>
      <c r="K104" s="3">
        <f>'Table 19'!$K$5+'Table 19'!$K$12*K$3+'Table 19'!$K$17*$C104+'Table 19'!$K$22*K$3*$C104</f>
        <v>-0.24758653044890402</v>
      </c>
      <c r="L104" s="3">
        <f>'Table 19'!$K$5+'Table 19'!$K$12*L$3+'Table 19'!$K$17*$C104+'Table 19'!$K$22*L$3*$C104</f>
        <v>-0.25224722856130155</v>
      </c>
      <c r="M104" s="3">
        <f>'Table 19'!$K$5+'Table 19'!$K$12*M$3+'Table 19'!$K$17*$C104+'Table 19'!$K$22*M$3*$C104</f>
        <v>-0.25349594671679881</v>
      </c>
      <c r="N104" s="3">
        <f>'Table 19'!$K$5+'Table 19'!$K$12*N$3+'Table 19'!$K$17*$C104+'Table 19'!$K$22*N$3*$C104</f>
        <v>-0.25835806119576127</v>
      </c>
      <c r="O104" s="3">
        <f>'Table 19'!$K$5+'Table 19'!$K$12*O$3+'Table 19'!$K$17*$C104+'Table 19'!$K$22*O$3*$C104</f>
        <v>-0.26660293938510871</v>
      </c>
      <c r="P104" s="3">
        <f>'Table 19'!$K$5+'Table 19'!$K$12*P$3+'Table 19'!$K$17*$C104+'Table 19'!$K$22*P$3*$C104</f>
        <v>-0.27034688986042493</v>
      </c>
      <c r="Q104" s="3">
        <f>'Table 19'!$K$5+'Table 19'!$K$12*Q$3+'Table 19'!$K$17*$C104+'Table 19'!$K$22*Q$3*$C104</f>
        <v>-0.27404497792804183</v>
      </c>
      <c r="R104" s="3">
        <f>'Table 19'!$K$5+'Table 19'!$K$12*R$3+'Table 19'!$K$17*$C104+'Table 19'!$K$22*R$3*$C104</f>
        <v>-0.2837757309042156</v>
      </c>
      <c r="S104" s="3">
        <f>'Table 19'!$K$5+'Table 19'!$K$12*S$3+'Table 19'!$K$17*$C104+'Table 19'!$K$22*S$3*$C104</f>
        <v>-0.30149368865285026</v>
      </c>
      <c r="T104" s="3">
        <f>'Table 19'!$K$5+'Table 19'!$K$12*T$3+'Table 19'!$K$17*$C104+'Table 19'!$K$22*T$3*$C104</f>
        <v>-0.3511997430538768</v>
      </c>
      <c r="U104" s="3">
        <f>'Table 19'!$K$5+'Table 19'!$K$12*U$3+'Table 19'!$K$17*$C104+'Table 19'!$K$22*U$3*$C104</f>
        <v>-0.36435554612607574</v>
      </c>
      <c r="V104" s="3">
        <f>'Table 19'!$K$5+'Table 19'!$K$12*V$3+'Table 19'!$K$17*$C104+'Table 19'!$K$22*V$3*$C104</f>
        <v>-0.37706376031250943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19'!$K$5+'Table 19'!$K$12*D$3+'Table 19'!$K$17*$C105+'Table 19'!$K$22*D$3*$C105</f>
        <v>-0.18824445164053941</v>
      </c>
      <c r="E105" s="3">
        <f>'Table 19'!$K$5+'Table 19'!$K$12*E$3+'Table 19'!$K$17*$C105+'Table 19'!$K$22*E$3*$C105</f>
        <v>-0.19061787200560509</v>
      </c>
      <c r="F105" s="3">
        <f>'Table 19'!$K$5+'Table 19'!$K$12*F$3+'Table 19'!$K$17*$C105+'Table 19'!$K$22*F$3*$C105</f>
        <v>-0.19236365995875865</v>
      </c>
      <c r="G105" s="3">
        <f>'Table 19'!$K$5+'Table 19'!$K$12*G$3+'Table 19'!$K$17*$C105+'Table 19'!$K$22*G$3*$C105</f>
        <v>-0.20326302168224422</v>
      </c>
      <c r="H105" s="3">
        <f>'Table 19'!$K$5+'Table 19'!$K$12*H$3+'Table 19'!$K$17*$C105+'Table 19'!$K$22*H$3*$C105</f>
        <v>-0.20901290780822351</v>
      </c>
      <c r="I105" s="3">
        <f>'Table 19'!$K$5+'Table 19'!$K$12*I$3+'Table 19'!$K$17*$C105+'Table 19'!$K$22*I$3*$C105</f>
        <v>-0.21235665698694517</v>
      </c>
      <c r="J105" s="3">
        <f>'Table 19'!$K$5+'Table 19'!$K$12*J$3+'Table 19'!$K$17*$C105+'Table 19'!$K$22*J$3*$C105</f>
        <v>-0.22716485823833554</v>
      </c>
      <c r="K105" s="3">
        <f>'Table 19'!$K$5+'Table 19'!$K$12*K$3+'Table 19'!$K$17*$C105+'Table 19'!$K$22*K$3*$C105</f>
        <v>-0.23043909205816379</v>
      </c>
      <c r="L105" s="3">
        <f>'Table 19'!$K$5+'Table 19'!$K$12*L$3+'Table 19'!$K$17*$C105+'Table 19'!$K$22*L$3*$C105</f>
        <v>-0.2350320687125913</v>
      </c>
      <c r="M105" s="3">
        <f>'Table 19'!$K$5+'Table 19'!$K$12*M$3+'Table 19'!$K$17*$C105+'Table 19'!$K$22*M$3*$C105</f>
        <v>-0.23626264258754426</v>
      </c>
      <c r="N105" s="3">
        <f>'Table 19'!$K$5+'Table 19'!$K$12*N$3+'Table 19'!$K$17*$C105+'Table 19'!$K$22*N$3*$C105</f>
        <v>-0.2410541089632845</v>
      </c>
      <c r="O105" s="3">
        <f>'Table 19'!$K$5+'Table 19'!$K$12*O$3+'Table 19'!$K$17*$C105+'Table 19'!$K$22*O$3*$C105</f>
        <v>-0.24917918639353914</v>
      </c>
      <c r="P105" s="3">
        <f>'Table 19'!$K$5+'Table 19'!$K$12*P$3+'Table 19'!$K$17*$C105+'Table 19'!$K$22*P$3*$C105</f>
        <v>-0.25286873605193028</v>
      </c>
      <c r="Q105" s="3">
        <f>'Table 19'!$K$5+'Table 19'!$K$12*Q$3+'Table 19'!$K$17*$C105+'Table 19'!$K$22*Q$3*$C105</f>
        <v>-0.25651308969830794</v>
      </c>
      <c r="R105" s="3">
        <f>'Table 19'!$K$5+'Table 19'!$K$12*R$3+'Table 19'!$K$17*$C105+'Table 19'!$K$22*R$3*$C105</f>
        <v>-0.26610245167193231</v>
      </c>
      <c r="S105" s="3">
        <f>'Table 19'!$K$5+'Table 19'!$K$12*S$3+'Table 19'!$K$17*$C105+'Table 19'!$K$22*S$3*$C105</f>
        <v>-0.2835629617373977</v>
      </c>
      <c r="T105" s="3">
        <f>'Table 19'!$K$5+'Table 19'!$K$12*T$3+'Table 19'!$K$17*$C105+'Table 19'!$K$22*T$3*$C105</f>
        <v>-0.33254677101702956</v>
      </c>
      <c r="U105" s="3">
        <f>'Table 19'!$K$5+'Table 19'!$K$12*U$3+'Table 19'!$K$17*$C105+'Table 19'!$K$22*U$3*$C105</f>
        <v>-0.34551141599588509</v>
      </c>
      <c r="V105" s="3">
        <f>'Table 19'!$K$5+'Table 19'!$K$12*V$3+'Table 19'!$K$17*$C105+'Table 19'!$K$22*V$3*$C105</f>
        <v>-0.35803497570092013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19'!$K$5+'Table 19'!$K$12*D$3+'Table 19'!$K$17*$C106+'Table 19'!$K$22*D$3*$C106</f>
        <v>-0.1681514781186263</v>
      </c>
      <c r="E106" s="3">
        <f>'Table 19'!$K$5+'Table 19'!$K$12*E$3+'Table 19'!$K$17*$C106+'Table 19'!$K$22*E$3*$C106</f>
        <v>-0.17048234827700684</v>
      </c>
      <c r="F106" s="3">
        <f>'Table 19'!$K$5+'Table 19'!$K$12*F$3+'Table 19'!$K$17*$C106+'Table 19'!$K$22*F$3*$C106</f>
        <v>-0.17219683809211095</v>
      </c>
      <c r="G106" s="3">
        <f>'Table 19'!$K$5+'Table 19'!$K$12*G$3+'Table 19'!$K$17*$C106+'Table 19'!$K$22*G$3*$C106</f>
        <v>-0.18290079823360242</v>
      </c>
      <c r="H106" s="3">
        <f>'Table 19'!$K$5+'Table 19'!$K$12*H$3+'Table 19'!$K$17*$C106+'Table 19'!$K$22*H$3*$C106</f>
        <v>-0.1885476015485138</v>
      </c>
      <c r="I106" s="3">
        <f>'Table 19'!$K$5+'Table 19'!$K$12*I$3+'Table 19'!$K$17*$C106+'Table 19'!$K$22*I$3*$C106</f>
        <v>-0.19183140465920973</v>
      </c>
      <c r="J106" s="3">
        <f>'Table 19'!$K$5+'Table 19'!$K$12*J$3+'Table 19'!$K$17*$C106+'Table 19'!$K$22*J$3*$C106</f>
        <v>-0.20637412743356467</v>
      </c>
      <c r="K106" s="3">
        <f>'Table 19'!$K$5+'Table 19'!$K$12*K$3+'Table 19'!$K$17*$C106+'Table 19'!$K$22*K$3*$C106</f>
        <v>-0.20958966144284952</v>
      </c>
      <c r="L106" s="3">
        <f>'Table 19'!$K$5+'Table 19'!$K$12*L$3+'Table 19'!$K$17*$C106+'Table 19'!$K$22*L$3*$C106</f>
        <v>-0.21410029612835207</v>
      </c>
      <c r="M106" s="3">
        <f>'Table 19'!$K$5+'Table 19'!$K$12*M$3+'Table 19'!$K$17*$C106+'Table 19'!$K$22*M$3*$C106</f>
        <v>-0.21530880852043777</v>
      </c>
      <c r="N106" s="3">
        <f>'Table 19'!$K$5+'Table 19'!$K$12*N$3+'Table 19'!$K$17*$C106+'Table 19'!$K$22*N$3*$C106</f>
        <v>-0.22001437444313829</v>
      </c>
      <c r="O106" s="3">
        <f>'Table 19'!$K$5+'Table 19'!$K$12*O$3+'Table 19'!$K$17*$C106+'Table 19'!$K$22*O$3*$C106</f>
        <v>-0.22799378710659515</v>
      </c>
      <c r="P106" s="3">
        <f>'Table 19'!$K$5+'Table 19'!$K$12*P$3+'Table 19'!$K$17*$C106+'Table 19'!$K$22*P$3*$C106</f>
        <v>-0.23161719125496599</v>
      </c>
      <c r="Q106" s="3">
        <f>'Table 19'!$K$5+'Table 19'!$K$12*Q$3+'Table 19'!$K$17*$C106+'Table 19'!$K$22*Q$3*$C106</f>
        <v>-0.23519620965640783</v>
      </c>
      <c r="R106" s="3">
        <f>'Table 19'!$K$5+'Table 19'!$K$12*R$3+'Table 19'!$K$17*$C106+'Table 19'!$K$22*R$3*$C106</f>
        <v>-0.24461365546214109</v>
      </c>
      <c r="S106" s="3">
        <f>'Table 19'!$K$5+'Table 19'!$K$12*S$3+'Table 19'!$K$17*$C106+'Table 19'!$K$22*S$3*$C106</f>
        <v>-0.2617611369874247</v>
      </c>
      <c r="T106" s="3">
        <f>'Table 19'!$K$5+'Table 19'!$K$12*T$3+'Table 19'!$K$17*$C106+'Table 19'!$K$22*T$3*$C106</f>
        <v>-0.30986677430908649</v>
      </c>
      <c r="U106" s="3">
        <f>'Table 19'!$K$5+'Table 19'!$K$12*U$3+'Table 19'!$K$17*$C106+'Table 19'!$K$22*U$3*$C106</f>
        <v>-0.3225989917198761</v>
      </c>
      <c r="V106" s="3">
        <f>'Table 19'!$K$5+'Table 19'!$K$12*V$3+'Table 19'!$K$17*$C106+'Table 19'!$K$22*V$3*$C106</f>
        <v>-0.33489803154561504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19'!$K$5+'Table 19'!$K$12*D$3+'Table 19'!$K$17*$C107+'Table 19'!$K$22*D$3*$C107</f>
        <v>-0.13727321616569199</v>
      </c>
      <c r="E107" s="3">
        <f>'Table 19'!$K$5+'Table 19'!$K$12*E$3+'Table 19'!$K$17*$C107+'Table 19'!$K$22*E$3*$C107</f>
        <v>-0.13953869647887396</v>
      </c>
      <c r="F107" s="3">
        <f>'Table 19'!$K$5+'Table 19'!$K$12*F$3+'Table 19'!$K$17*$C107+'Table 19'!$K$22*F$3*$C107</f>
        <v>-0.14120508828079573</v>
      </c>
      <c r="G107" s="3">
        <f>'Table 19'!$K$5+'Table 19'!$K$12*G$3+'Table 19'!$K$17*$C107+'Table 19'!$K$22*G$3*$C107</f>
        <v>-0.15160876129812154</v>
      </c>
      <c r="H107" s="3">
        <f>'Table 19'!$K$5+'Table 19'!$K$12*H$3+'Table 19'!$K$17*$C107+'Table 19'!$K$22*H$3*$C107</f>
        <v>-0.15709715012851044</v>
      </c>
      <c r="I107" s="3">
        <f>'Table 19'!$K$5+'Table 19'!$K$12*I$3+'Table 19'!$K$17*$C107+'Table 19'!$K$22*I$3*$C107</f>
        <v>-0.1602888299708643</v>
      </c>
      <c r="J107" s="3">
        <f>'Table 19'!$K$5+'Table 19'!$K$12*J$3+'Table 19'!$K$17*$C107+'Table 19'!$K$22*J$3*$C107</f>
        <v>-0.17442357361023336</v>
      </c>
      <c r="K107" s="3">
        <f>'Table 19'!$K$5+'Table 19'!$K$12*K$3+'Table 19'!$K$17*$C107+'Table 19'!$K$22*K$3*$C107</f>
        <v>-0.17754889956123493</v>
      </c>
      <c r="L107" s="3">
        <f>'Table 19'!$K$5+'Table 19'!$K$12*L$3+'Table 19'!$K$17*$C107+'Table 19'!$K$22*L$3*$C107</f>
        <v>-0.18193299364868154</v>
      </c>
      <c r="M107" s="3">
        <f>'Table 19'!$K$5+'Table 19'!$K$12*M$3+'Table 19'!$K$17*$C107+'Table 19'!$K$22*M$3*$C107</f>
        <v>-0.18310760263436993</v>
      </c>
      <c r="N107" s="3">
        <f>'Table 19'!$K$5+'Table 19'!$K$12*N$3+'Table 19'!$K$17*$C107+'Table 19'!$K$22*N$3*$C107</f>
        <v>-0.18768115939038621</v>
      </c>
      <c r="O107" s="3">
        <f>'Table 19'!$K$5+'Table 19'!$K$12*O$3+'Table 19'!$K$17*$C107+'Table 19'!$K$22*O$3*$C107</f>
        <v>-0.19543671893316927</v>
      </c>
      <c r="P107" s="3">
        <f>'Table 19'!$K$5+'Table 19'!$K$12*P$3+'Table 19'!$K$17*$C107+'Table 19'!$K$22*P$3*$C107</f>
        <v>-0.19895847270195899</v>
      </c>
      <c r="Q107" s="3">
        <f>'Table 19'!$K$5+'Table 19'!$K$12*Q$3+'Table 19'!$K$17*$C107+'Table 19'!$K$22*Q$3*$C107</f>
        <v>-0.20243708591420928</v>
      </c>
      <c r="R107" s="3">
        <f>'Table 19'!$K$5+'Table 19'!$K$12*R$3+'Table 19'!$K$17*$C107+'Table 19'!$K$22*R$3*$C107</f>
        <v>-0.21159033625577711</v>
      </c>
      <c r="S107" s="3">
        <f>'Table 19'!$K$5+'Table 19'!$K$12*S$3+'Table 19'!$K$17*$C107+'Table 19'!$K$22*S$3*$C107</f>
        <v>-0.22825676517568422</v>
      </c>
      <c r="T107" s="3">
        <f>'Table 19'!$K$5+'Table 19'!$K$12*T$3+'Table 19'!$K$17*$C107+'Table 19'!$K$22*T$3*$C107</f>
        <v>-0.27501285491901717</v>
      </c>
      <c r="U107" s="3">
        <f>'Table 19'!$K$5+'Table 19'!$K$12*U$3+'Table 19'!$K$17*$C107+'Table 19'!$K$22*U$3*$C107</f>
        <v>-0.28738788481229005</v>
      </c>
      <c r="V107" s="3">
        <f>'Table 19'!$K$5+'Table 19'!$K$12*V$3+'Table 19'!$K$17*$C107+'Table 19'!$K$22*V$3*$C107</f>
        <v>-0.29934188941270579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19'!$K$5+'Table 19'!$K$12*D$3+'Table 19'!$K$17*$C108+'Table 19'!$K$22*D$3*$C108</f>
        <v>-0.1255797246727888</v>
      </c>
      <c r="E108" s="3">
        <f>'Table 19'!$K$5+'Table 19'!$K$12*E$3+'Table 19'!$K$17*$C108+'Table 19'!$K$22*E$3*$C108</f>
        <v>-0.12782044207672033</v>
      </c>
      <c r="F108" s="3">
        <f>'Table 19'!$K$5+'Table 19'!$K$12*F$3+'Table 19'!$K$17*$C108+'Table 19'!$K$22*F$3*$C108</f>
        <v>-0.1294686193266433</v>
      </c>
      <c r="G108" s="3">
        <f>'Table 19'!$K$5+'Table 19'!$K$12*G$3+'Table 19'!$K$17*$C108+'Table 19'!$K$22*G$3*$C108</f>
        <v>-0.13975857464388575</v>
      </c>
      <c r="H108" s="3">
        <f>'Table 19'!$K$5+'Table 19'!$K$12*H$3+'Table 19'!$K$17*$C108+'Table 19'!$K$22*H$3*$C108</f>
        <v>-0.14518697245438048</v>
      </c>
      <c r="I108" s="3">
        <f>'Table 19'!$K$5+'Table 19'!$K$12*I$3+'Table 19'!$K$17*$C108+'Table 19'!$K$22*I$3*$C108</f>
        <v>-0.14834376553217815</v>
      </c>
      <c r="J108" s="3">
        <f>'Table 19'!$K$5+'Table 19'!$K$12*J$3+'Table 19'!$K$17*$C108+'Table 19'!$K$22*J$3*$C108</f>
        <v>-0.16232400887773174</v>
      </c>
      <c r="K108" s="3">
        <f>'Table 19'!$K$5+'Table 19'!$K$12*K$3+'Table 19'!$K$17*$C108+'Table 19'!$K$22*K$3*$C108</f>
        <v>-0.16541517334763267</v>
      </c>
      <c r="L108" s="3">
        <f>'Table 19'!$K$5+'Table 19'!$K$12*L$3+'Table 19'!$K$17*$C108+'Table 19'!$K$22*L$3*$C108</f>
        <v>-0.16975134694625352</v>
      </c>
      <c r="M108" s="3">
        <f>'Table 19'!$K$5+'Table 19'!$K$12*M$3+'Table 19'!$K$17*$C108+'Table 19'!$K$22*M$3*$C108</f>
        <v>-0.17091311682866295</v>
      </c>
      <c r="N108" s="3">
        <f>'Table 19'!$K$5+'Table 19'!$K$12*N$3+'Table 19'!$K$17*$C108+'Table 19'!$K$22*N$3*$C108</f>
        <v>-0.17543668216774133</v>
      </c>
      <c r="O108" s="3">
        <f>'Table 19'!$K$5+'Table 19'!$K$12*O$3+'Table 19'!$K$17*$C108+'Table 19'!$K$22*O$3*$C108</f>
        <v>-0.18310746930441396</v>
      </c>
      <c r="P108" s="3">
        <f>'Table 19'!$K$5+'Table 19'!$K$12*P$3+'Table 19'!$K$17*$C108+'Table 19'!$K$22*P$3*$C108</f>
        <v>-0.18659072842442148</v>
      </c>
      <c r="Q108" s="3">
        <f>'Table 19'!$K$5+'Table 19'!$K$12*Q$3+'Table 19'!$K$17*$C108+'Table 19'!$K$22*Q$3*$C108</f>
        <v>-0.19003131853720318</v>
      </c>
      <c r="R108" s="3">
        <f>'Table 19'!$K$5+'Table 19'!$K$12*R$3+'Table 19'!$K$17*$C108+'Table 19'!$K$22*R$3*$C108</f>
        <v>-0.19908451896607218</v>
      </c>
      <c r="S108" s="3">
        <f>'Table 19'!$K$5+'Table 19'!$K$12*S$3+'Table 19'!$K$17*$C108+'Table 19'!$K$22*S$3*$C108</f>
        <v>-0.21556877492050658</v>
      </c>
      <c r="T108" s="3">
        <f>'Table 19'!$K$5+'Table 19'!$K$12*T$3+'Table 19'!$K$17*$C108+'Table 19'!$K$22*T$3*$C108</f>
        <v>-0.2618137956421922</v>
      </c>
      <c r="U108" s="3">
        <f>'Table 19'!$K$5+'Table 19'!$K$12*U$3+'Table 19'!$K$17*$C108+'Table 19'!$K$22*U$3*$C108</f>
        <v>-0.27405355985231816</v>
      </c>
      <c r="V108" s="3">
        <f>'Table 19'!$K$5+'Table 19'!$K$12*V$3+'Table 19'!$K$17*$C108+'Table 19'!$K$22*V$3*$C108</f>
        <v>-0.28587690080080241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19'!$K$5+'Table 19'!$K$12*D$3+'Table 19'!$K$17*$C109+'Table 19'!$K$22*D$3*$C109</f>
        <v>-0.11399102785227183</v>
      </c>
      <c r="E109" s="3">
        <f>'Table 19'!$K$5+'Table 19'!$K$12*E$3+'Table 19'!$K$17*$C109+'Table 19'!$K$22*E$3*$C109</f>
        <v>-0.1162072042670667</v>
      </c>
      <c r="F109" s="3">
        <f>'Table 19'!$K$5+'Table 19'!$K$12*F$3+'Table 19'!$K$17*$C109+'Table 19'!$K$22*F$3*$C109</f>
        <v>-0.11783733020007005</v>
      </c>
      <c r="G109" s="3">
        <f>'Table 19'!$K$5+'Table 19'!$K$12*G$3+'Table 19'!$K$17*$C109+'Table 19'!$K$22*G$3*$C109</f>
        <v>-0.12801458693193341</v>
      </c>
      <c r="H109" s="3">
        <f>'Table 19'!$K$5+'Table 19'!$K$12*H$3+'Table 19'!$K$17*$C109+'Table 19'!$K$22*H$3*$C109</f>
        <v>-0.13338353134974987</v>
      </c>
      <c r="I109" s="3">
        <f>'Table 19'!$K$5+'Table 19'!$K$12*I$3+'Table 19'!$K$17*$C109+'Table 19'!$K$22*I$3*$C109</f>
        <v>-0.13650575031101991</v>
      </c>
      <c r="J109" s="3">
        <f>'Table 19'!$K$5+'Table 19'!$K$12*J$3+'Table 19'!$K$17*$C109+'Table 19'!$K$22*J$3*$C109</f>
        <v>-0.1503328779627027</v>
      </c>
      <c r="K109" s="3">
        <f>'Table 19'!$K$5+'Table 19'!$K$12*K$3+'Table 19'!$K$17*$C109+'Table 19'!$K$22*K$3*$C109</f>
        <v>-0.15339018709968993</v>
      </c>
      <c r="L109" s="3">
        <f>'Table 19'!$K$5+'Table 19'!$K$12*L$3+'Table 19'!$K$17*$C109+'Table 19'!$K$22*L$3*$C109</f>
        <v>-0.15767886966307726</v>
      </c>
      <c r="M109" s="3">
        <f>'Table 19'!$K$5+'Table 19'!$K$12*M$3+'Table 19'!$K$17*$C109+'Table 19'!$K$22*M$3*$C109</f>
        <v>-0.15882791550361802</v>
      </c>
      <c r="N109" s="3">
        <f>'Table 19'!$K$5+'Table 19'!$K$12*N$3+'Table 19'!$K$17*$C109+'Table 19'!$K$22*N$3*$C109</f>
        <v>-0.16330193743858368</v>
      </c>
      <c r="O109" s="3">
        <f>'Table 19'!$K$5+'Table 19'!$K$12*O$3+'Table 19'!$K$17*$C109+'Table 19'!$K$22*O$3*$C109</f>
        <v>-0.17088871188206234</v>
      </c>
      <c r="P109" s="3">
        <f>'Table 19'!$K$5+'Table 19'!$K$12*P$3+'Table 19'!$K$17*$C109+'Table 19'!$K$22*P$3*$C109</f>
        <v>-0.1743338213344347</v>
      </c>
      <c r="Q109" s="3">
        <f>'Table 19'!$K$5+'Table 19'!$K$12*Q$3+'Table 19'!$K$17*$C109+'Table 19'!$K$22*Q$3*$C109</f>
        <v>-0.17773672910296651</v>
      </c>
      <c r="R109" s="3">
        <f>'Table 19'!$K$5+'Table 19'!$K$12*R$3+'Table 19'!$K$17*$C109+'Table 19'!$K$22*R$3*$C109</f>
        <v>-0.1866907762459338</v>
      </c>
      <c r="S109" s="3">
        <f>'Table 19'!$K$5+'Table 19'!$K$12*S$3+'Table 19'!$K$17*$C109+'Table 19'!$K$22*S$3*$C109</f>
        <v>-0.20299449183164775</v>
      </c>
      <c r="T109" s="3">
        <f>'Table 19'!$K$5+'Table 19'!$K$12*T$3+'Table 19'!$K$17*$C109+'Table 19'!$K$22*T$3*$C109</f>
        <v>-0.24873302362743616</v>
      </c>
      <c r="U109" s="3">
        <f>'Table 19'!$K$5+'Table 19'!$K$12*U$3+'Table 19'!$K$17*$C109+'Table 19'!$K$22*U$3*$C109</f>
        <v>-0.26083873437772409</v>
      </c>
      <c r="V109" s="3">
        <f>'Table 19'!$K$5+'Table 19'!$K$12*V$3+'Table 19'!$K$17*$C109+'Table 19'!$K$22*V$3*$C109</f>
        <v>-0.27253258265512587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19'!$K$5+'Table 19'!$K$12*D$3+'Table 19'!$K$17*$C110+'Table 19'!$K$22*D$3*$C110</f>
        <v>-9.3587776796167241E-2</v>
      </c>
      <c r="E110" s="3">
        <f>'Table 19'!$K$5+'Table 19'!$K$12*E$3+'Table 19'!$K$17*$C110+'Table 19'!$K$22*E$3*$C110</f>
        <v>-9.5760745940094996E-2</v>
      </c>
      <c r="F110" s="3">
        <f>'Table 19'!$K$5+'Table 19'!$K$12*F$3+'Table 19'!$K$17*$C110+'Table 19'!$K$22*F$3*$C110</f>
        <v>-9.7359090426339612E-2</v>
      </c>
      <c r="G110" s="3">
        <f>'Table 19'!$K$5+'Table 19'!$K$12*G$3+'Table 19'!$K$17*$C110+'Table 19'!$K$22*G$3*$C110</f>
        <v>-0.10733792816711447</v>
      </c>
      <c r="H110" s="3">
        <f>'Table 19'!$K$5+'Table 19'!$K$12*H$3+'Table 19'!$K$17*$C110+'Table 19'!$K$22*H$3*$C110</f>
        <v>-0.11260219795966989</v>
      </c>
      <c r="I110" s="3">
        <f>'Table 19'!$K$5+'Table 19'!$K$12*I$3+'Table 19'!$K$17*$C110+'Table 19'!$K$22*I$3*$C110</f>
        <v>-0.11566354516025094</v>
      </c>
      <c r="J110" s="3">
        <f>'Table 19'!$K$5+'Table 19'!$K$12*J$3+'Table 19'!$K$17*$C110+'Table 19'!$K$22*J$3*$C110</f>
        <v>-0.12922109479198368</v>
      </c>
      <c r="K110" s="3">
        <f>'Table 19'!$K$5+'Table 19'!$K$12*K$3+'Table 19'!$K$17*$C110+'Table 19'!$K$22*K$3*$C110</f>
        <v>-0.13221879767058628</v>
      </c>
      <c r="L110" s="3">
        <f>'Table 19'!$K$5+'Table 19'!$K$12*L$3+'Table 19'!$K$17*$C110+'Table 19'!$K$22*L$3*$C110</f>
        <v>-0.1364238667328361</v>
      </c>
      <c r="M110" s="3">
        <f>'Table 19'!$K$5+'Table 19'!$K$12*M$3+'Table 19'!$K$17*$C110+'Table 19'!$K$22*M$3*$C110</f>
        <v>-0.13755051041507413</v>
      </c>
      <c r="N110" s="3">
        <f>'Table 19'!$K$5+'Table 19'!$K$12*N$3+'Table 19'!$K$17*$C110+'Table 19'!$K$22*N$3*$C110</f>
        <v>-0.14193730541435048</v>
      </c>
      <c r="O110" s="3">
        <f>'Table 19'!$K$5+'Table 19'!$K$12*O$3+'Table 19'!$K$17*$C110+'Table 19'!$K$22*O$3*$C110</f>
        <v>-0.1493761657223846</v>
      </c>
      <c r="P110" s="3">
        <f>'Table 19'!$K$5+'Table 19'!$K$12*P$3+'Table 19'!$K$17*$C110+'Table 19'!$K$22*P$3*$C110</f>
        <v>-0.15275410823972335</v>
      </c>
      <c r="Q110" s="3">
        <f>'Table 19'!$K$5+'Table 19'!$K$12*Q$3+'Table 19'!$K$17*$C110+'Table 19'!$K$22*Q$3*$C110</f>
        <v>-0.15609067185049358</v>
      </c>
      <c r="R110" s="3">
        <f>'Table 19'!$K$5+'Table 19'!$K$12*R$3+'Table 19'!$K$17*$C110+'Table 19'!$K$22*R$3*$C110</f>
        <v>-0.16487014808038722</v>
      </c>
      <c r="S110" s="3">
        <f>'Table 19'!$K$5+'Table 19'!$K$12*S$3+'Table 19'!$K$17*$C110+'Table 19'!$K$22*S$3*$C110</f>
        <v>-0.18085600131058224</v>
      </c>
      <c r="T110" s="3">
        <f>'Table 19'!$K$5+'Table 19'!$K$12*T$3+'Table 19'!$K$17*$C110+'Table 19'!$K$22*T$3*$C110</f>
        <v>-0.22570280033673581</v>
      </c>
      <c r="U110" s="3">
        <f>'Table 19'!$K$5+'Table 19'!$K$12*U$3+'Table 19'!$K$17*$C110+'Table 19'!$K$22*U$3*$C110</f>
        <v>-0.23757249435120131</v>
      </c>
      <c r="V110" s="3">
        <f>'Table 19'!$K$5+'Table 19'!$K$12*V$3+'Table 19'!$K$17*$C110+'Table 19'!$K$22*V$3*$C110</f>
        <v>-0.24903835569280344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19'!$K$5+'Table 19'!$K$12*D$3+'Table 19'!$K$17*$C111+'Table 19'!$K$22*D$3*$C111</f>
        <v>-8.0790626908693278E-2</v>
      </c>
      <c r="E111" s="3">
        <f>'Table 19'!$K$5+'Table 19'!$K$12*E$3+'Table 19'!$K$17*$C111+'Table 19'!$K$22*E$3*$C111</f>
        <v>-8.2936495963522747E-2</v>
      </c>
      <c r="F111" s="3">
        <f>'Table 19'!$K$5+'Table 19'!$K$12*F$3+'Table 19'!$K$17*$C111+'Table 19'!$K$22*F$3*$C111</f>
        <v>-8.4514906766811934E-2</v>
      </c>
      <c r="G111" s="3">
        <f>'Table 19'!$K$5+'Table 19'!$K$12*G$3+'Table 19'!$K$17*$C111+'Table 19'!$K$22*G$3*$C111</f>
        <v>-9.4369293871631843E-2</v>
      </c>
      <c r="H111" s="3">
        <f>'Table 19'!$K$5+'Table 19'!$K$12*H$3+'Table 19'!$K$17*$C111+'Table 19'!$K$22*H$3*$C111</f>
        <v>-9.956791055502355E-2</v>
      </c>
      <c r="I111" s="3">
        <f>'Table 19'!$K$5+'Table 19'!$K$12*I$3+'Table 19'!$K$17*$C111+'Table 19'!$K$22*I$3*$C111</f>
        <v>-0.10259107829864897</v>
      </c>
      <c r="J111" s="3">
        <f>'Table 19'!$K$5+'Table 19'!$K$12*J$3+'Table 19'!$K$17*$C111+'Table 19'!$K$22*J$3*$C111</f>
        <v>-0.11597954554649188</v>
      </c>
      <c r="K111" s="3">
        <f>'Table 19'!$K$5+'Table 19'!$K$12*K$3+'Table 19'!$K$17*$C111+'Table 19'!$K$22*K$3*$C111</f>
        <v>-0.11893986270550093</v>
      </c>
      <c r="L111" s="3">
        <f>'Table 19'!$K$5+'Table 19'!$K$12*L$3+'Table 19'!$K$17*$C111+'Table 19'!$K$22*L$3*$C111</f>
        <v>-0.12309248843390508</v>
      </c>
      <c r="M111" s="3">
        <f>'Table 19'!$K$5+'Table 19'!$K$12*M$3+'Table 19'!$K$17*$C111+'Table 19'!$K$22*M$3*$C111</f>
        <v>-0.12420508122901661</v>
      </c>
      <c r="N111" s="3">
        <f>'Table 19'!$K$5+'Table 19'!$K$12*N$3+'Table 19'!$K$17*$C111+'Table 19'!$K$22*N$3*$C111</f>
        <v>-0.12853716650741703</v>
      </c>
      <c r="O111" s="3">
        <f>'Table 19'!$K$5+'Table 19'!$K$12*O$3+'Table 19'!$K$17*$C111+'Table 19'!$K$22*O$3*$C111</f>
        <v>-0.13588325339632518</v>
      </c>
      <c r="P111" s="3">
        <f>'Table 19'!$K$5+'Table 19'!$K$12*P$3+'Table 19'!$K$17*$C111+'Table 19'!$K$22*P$3*$C111</f>
        <v>-0.13921906805214113</v>
      </c>
      <c r="Q111" s="3">
        <f>'Table 19'!$K$5+'Table 19'!$K$12*Q$3+'Table 19'!$K$17*$C111+'Table 19'!$K$22*Q$3*$C111</f>
        <v>-0.1425140198566017</v>
      </c>
      <c r="R111" s="3">
        <f>'Table 19'!$K$5+'Table 19'!$K$12*R$3+'Table 19'!$K$17*$C111+'Table 19'!$K$22*R$3*$C111</f>
        <v>-0.15118400323486819</v>
      </c>
      <c r="S111" s="3">
        <f>'Table 19'!$K$5+'Table 19'!$K$12*S$3+'Table 19'!$K$17*$C111+'Table 19'!$K$22*S$3*$C111</f>
        <v>-0.16697048959965652</v>
      </c>
      <c r="T111" s="3">
        <f>'Table 19'!$K$5+'Table 19'!$K$12*T$3+'Table 19'!$K$17*$C111+'Table 19'!$K$22*T$3*$C111</f>
        <v>-0.21125798374438656</v>
      </c>
      <c r="U111" s="3">
        <f>'Table 19'!$K$5+'Table 19'!$K$12*U$3+'Table 19'!$K$17*$C111+'Table 19'!$K$22*U$3*$C111</f>
        <v>-0.22297964539205095</v>
      </c>
      <c r="V111" s="3">
        <f>'Table 19'!$K$5+'Table 19'!$K$12*V$3+'Table 19'!$K$17*$C111+'Table 19'!$K$22*V$3*$C111</f>
        <v>-0.23430251074826863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19'!$K$5+'Table 19'!$K$12*D$3+'Table 19'!$K$17*$C112+'Table 19'!$K$22*D$3*$C112</f>
        <v>-7.2520381730302064E-2</v>
      </c>
      <c r="E112" s="3">
        <f>'Table 19'!$K$5+'Table 19'!$K$12*E$3+'Table 19'!$K$17*$C112+'Table 19'!$K$22*E$3*$C112</f>
        <v>-7.4648737168180129E-2</v>
      </c>
      <c r="F112" s="3">
        <f>'Table 19'!$K$5+'Table 19'!$K$12*F$3+'Table 19'!$K$17*$C112+'Table 19'!$K$22*F$3*$C112</f>
        <v>-7.6214265693243355E-2</v>
      </c>
      <c r="G112" s="3">
        <f>'Table 19'!$K$5+'Table 19'!$K$12*G$3+'Table 19'!$K$17*$C112+'Table 19'!$K$22*G$3*$C112</f>
        <v>-8.5988225727894968E-2</v>
      </c>
      <c r="H112" s="3">
        <f>'Table 19'!$K$5+'Table 19'!$K$12*H$3+'Table 19'!$K$17*$C112+'Table 19'!$K$22*H$3*$C112</f>
        <v>-9.1144413642827937E-2</v>
      </c>
      <c r="I112" s="3">
        <f>'Table 19'!$K$5+'Table 19'!$K$12*I$3+'Table 19'!$K$17*$C112+'Table 19'!$K$22*I$3*$C112</f>
        <v>-9.4142907652647184E-2</v>
      </c>
      <c r="J112" s="3">
        <f>'Table 19'!$K$5+'Table 19'!$K$12*J$3+'Table 19'!$K$17*$C112+'Table 19'!$K$22*J$3*$C112</f>
        <v>-0.10742210425957308</v>
      </c>
      <c r="K112" s="3">
        <f>'Table 19'!$K$5+'Table 19'!$K$12*K$3+'Table 19'!$K$17*$C112+'Table 19'!$K$22*K$3*$C112</f>
        <v>-0.11035826064294629</v>
      </c>
      <c r="L112" s="3">
        <f>'Table 19'!$K$5+'Table 19'!$K$12*L$3+'Table 19'!$K$17*$C112+'Table 19'!$K$22*L$3*$C112</f>
        <v>-0.1144769945100618</v>
      </c>
      <c r="M112" s="3">
        <f>'Table 19'!$K$5+'Table 19'!$K$12*M$3+'Table 19'!$K$17*$C112+'Table 19'!$K$22*M$3*$C112</f>
        <v>-0.1155805068237746</v>
      </c>
      <c r="N112" s="3">
        <f>'Table 19'!$K$5+'Table 19'!$K$12*N$3+'Table 19'!$K$17*$C112+'Table 19'!$K$22*N$3*$C112</f>
        <v>-0.11987723557284907</v>
      </c>
      <c r="O112" s="3">
        <f>'Table 19'!$K$5+'Table 19'!$K$12*O$3+'Table 19'!$K$17*$C112+'Table 19'!$K$22*O$3*$C112</f>
        <v>-0.12716336700847614</v>
      </c>
      <c r="P112" s="3">
        <f>'Table 19'!$K$5+'Table 19'!$K$12*P$3+'Table 19'!$K$17*$C112+'Table 19'!$K$22*P$3*$C112</f>
        <v>-0.13047195624717195</v>
      </c>
      <c r="Q112" s="3">
        <f>'Table 19'!$K$5+'Table 19'!$K$12*Q$3+'Table 19'!$K$17*$C112+'Table 19'!$K$22*Q$3*$C112</f>
        <v>-0.13374001613870484</v>
      </c>
      <c r="R112" s="3">
        <f>'Table 19'!$K$5+'Table 19'!$K$12*R$3+'Table 19'!$K$17*$C112+'Table 19'!$K$22*R$3*$C112</f>
        <v>-0.14233923901668813</v>
      </c>
      <c r="S112" s="3">
        <f>'Table 19'!$K$5+'Table 19'!$K$12*S$3+'Table 19'!$K$17*$C112+'Table 19'!$K$22*S$3*$C112</f>
        <v>-0.15799688318834293</v>
      </c>
      <c r="T112" s="3">
        <f>'Table 19'!$K$5+'Table 19'!$K$12*T$3+'Table 19'!$K$17*$C112+'Table 19'!$K$22*T$3*$C112</f>
        <v>-0.20192292274830081</v>
      </c>
      <c r="U112" s="3">
        <f>'Table 19'!$K$5+'Table 19'!$K$12*U$3+'Table 19'!$K$17*$C112+'Table 19'!$K$22*U$3*$C112</f>
        <v>-0.2135489174718026</v>
      </c>
      <c r="V112" s="3">
        <f>'Table 19'!$K$5+'Table 19'!$K$12*V$3+'Table 19'!$K$17*$C112+'Table 19'!$K$22*V$3*$C112</f>
        <v>-0.22477937069961249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19'!$K$5+'Table 19'!$K$12*D$3+'Table 19'!$K$17*$C113+'Table 19'!$K$22*D$3*$C113</f>
        <v>-6.4557423056798915E-2</v>
      </c>
      <c r="E113" s="3">
        <f>'Table 19'!$K$5+'Table 19'!$K$12*E$3+'Table 19'!$K$17*$C113+'Table 19'!$K$22*E$3*$C113</f>
        <v>-6.6668915607906443E-2</v>
      </c>
      <c r="F113" s="3">
        <f>'Table 19'!$K$5+'Table 19'!$K$12*F$3+'Table 19'!$K$17*$C113+'Table 19'!$K$22*F$3*$C113</f>
        <v>-6.8222040504428913E-2</v>
      </c>
      <c r="G113" s="3">
        <f>'Table 19'!$K$5+'Table 19'!$K$12*G$3+'Table 19'!$K$17*$C113+'Table 19'!$K$22*G$3*$C113</f>
        <v>-7.7918561790631502E-2</v>
      </c>
      <c r="H113" s="3">
        <f>'Table 19'!$K$5+'Table 19'!$K$12*H$3+'Table 19'!$K$17*$C113+'Table 19'!$K$22*H$3*$C113</f>
        <v>-8.3033897406446733E-2</v>
      </c>
      <c r="I113" s="3">
        <f>'Table 19'!$K$5+'Table 19'!$K$12*I$3+'Table 19'!$K$17*$C113+'Table 19'!$K$22*I$3*$C113</f>
        <v>-8.6008634451583396E-2</v>
      </c>
      <c r="J113" s="3">
        <f>'Table 19'!$K$5+'Table 19'!$K$12*J$3+'Table 19'!$K$17*$C113+'Table 19'!$K$22*J$3*$C113</f>
        <v>-9.9182620441522595E-2</v>
      </c>
      <c r="K113" s="3">
        <f>'Table 19'!$K$5+'Table 19'!$K$12*K$3+'Table 19'!$K$17*$C113+'Table 19'!$K$22*K$3*$C113</f>
        <v>-0.1020955137590788</v>
      </c>
      <c r="L113" s="3">
        <f>'Table 19'!$K$5+'Table 19'!$K$12*L$3+'Table 19'!$K$17*$C113+'Table 19'!$K$22*L$3*$C113</f>
        <v>-0.10618161503973671</v>
      </c>
      <c r="M113" s="3">
        <f>'Table 19'!$K$5+'Table 19'!$K$12*M$3+'Table 19'!$K$17*$C113+'Table 19'!$K$22*M$3*$C113</f>
        <v>-0.10727638426342571</v>
      </c>
      <c r="N113" s="3">
        <f>'Table 19'!$K$5+'Table 19'!$K$12*N$3+'Table 19'!$K$17*$C113+'Table 19'!$K$22*N$3*$C113</f>
        <v>-0.11153907017872823</v>
      </c>
      <c r="O113" s="3">
        <f>'Table 19'!$K$5+'Table 19'!$K$12*O$3+'Table 19'!$K$17*$C113+'Table 19'!$K$22*O$3*$C113</f>
        <v>-0.11876747384614163</v>
      </c>
      <c r="P113" s="3">
        <f>'Table 19'!$K$5+'Table 19'!$K$12*P$3+'Table 19'!$K$17*$C113+'Table 19'!$K$22*P$3*$C113</f>
        <v>-0.12204984924634536</v>
      </c>
      <c r="Q113" s="3">
        <f>'Table 19'!$K$5+'Table 19'!$K$12*Q$3+'Table 19'!$K$17*$C113+'Table 19'!$K$22*Q$3*$C113</f>
        <v>-0.12529201641200668</v>
      </c>
      <c r="R113" s="3">
        <f>'Table 19'!$K$5+'Table 19'!$K$12*R$3+'Table 19'!$K$17*$C113+'Table 19'!$K$22*R$3*$C113</f>
        <v>-0.13382310794354038</v>
      </c>
      <c r="S113" s="3">
        <f>'Table 19'!$K$5+'Table 19'!$K$12*S$3+'Table 19'!$K$17*$C113+'Table 19'!$K$22*S$3*$C113</f>
        <v>-0.14935669714013755</v>
      </c>
      <c r="T113" s="3">
        <f>'Table 19'!$K$5+'Table 19'!$K$12*T$3+'Table 19'!$K$17*$C113+'Table 19'!$K$22*T$3*$C113</f>
        <v>-0.19293471220277955</v>
      </c>
      <c r="U113" s="3">
        <f>'Table 19'!$K$5+'Table 19'!$K$12*U$3+'Table 19'!$K$17*$C113+'Table 19'!$K$22*U$3*$C113</f>
        <v>-0.20446859457083166</v>
      </c>
      <c r="V113" s="3">
        <f>'Table 19'!$K$5+'Table 19'!$K$12*V$3+'Table 19'!$K$17*$C113+'Table 19'!$K$22*V$3*$C113</f>
        <v>-0.21561006930482801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19'!$K$5+'Table 19'!$K$12*D$3+'Table 19'!$K$17*$C114+'Table 19'!$K$22*D$3*$C114</f>
        <v>-5.5848708889351922E-2</v>
      </c>
      <c r="E114" s="3">
        <f>'Table 19'!$K$5+'Table 19'!$K$12*E$3+'Table 19'!$K$17*$C114+'Table 19'!$K$22*E$3*$C114</f>
        <v>-5.7941759292641823E-2</v>
      </c>
      <c r="F114" s="3">
        <f>'Table 19'!$K$5+'Table 19'!$K$12*F$3+'Table 19'!$K$17*$C114+'Table 19'!$K$22*F$3*$C114</f>
        <v>-5.9481318922781558E-2</v>
      </c>
      <c r="G114" s="3">
        <f>'Table 19'!$K$5+'Table 19'!$K$12*G$3+'Table 19'!$K$17*$C114+'Table 19'!$K$22*G$3*$C114</f>
        <v>-6.9093149084318226E-2</v>
      </c>
      <c r="H114" s="3">
        <f>'Table 19'!$K$5+'Table 19'!$K$12*H$3+'Table 19'!$K$17*$C114+'Table 19'!$K$22*H$3*$C114</f>
        <v>-7.4163806457951537E-2</v>
      </c>
      <c r="I114" s="3">
        <f>'Table 19'!$K$5+'Table 19'!$K$12*I$3+'Table 19'!$K$17*$C114+'Table 19'!$K$22*I$3*$C114</f>
        <v>-7.7112561625824999E-2</v>
      </c>
      <c r="J114" s="3">
        <f>'Table 19'!$K$5+'Table 19'!$K$12*J$3+'Table 19'!$K$17*$C114+'Table 19'!$K$22*J$3*$C114</f>
        <v>-9.0171483701924432E-2</v>
      </c>
      <c r="K114" s="3">
        <f>'Table 19'!$K$5+'Table 19'!$K$12*K$3+'Table 19'!$K$17*$C114+'Table 19'!$K$22*K$3*$C114</f>
        <v>-9.3058935296226053E-2</v>
      </c>
      <c r="L114" s="3">
        <f>'Table 19'!$K$5+'Table 19'!$K$12*L$3+'Table 19'!$K$17*$C114+'Table 19'!$K$22*L$3*$C114</f>
        <v>-9.7109347848654146E-2</v>
      </c>
      <c r="M114" s="3">
        <f>'Table 19'!$K$5+'Table 19'!$K$12*M$3+'Table 19'!$K$17*$C114+'Table 19'!$K$22*M$3*$C114</f>
        <v>-9.8194555165132591E-2</v>
      </c>
      <c r="N114" s="3">
        <f>'Table 19'!$K$5+'Table 19'!$K$12*N$3+'Table 19'!$K$17*$C114+'Table 19'!$K$22*N$3*$C114</f>
        <v>-0.10242001003090621</v>
      </c>
      <c r="O114" s="3">
        <f>'Table 19'!$K$5+'Table 19'!$K$12*O$3+'Table 19'!$K$17*$C114+'Table 19'!$K$22*O$3*$C114</f>
        <v>-0.1095852795476213</v>
      </c>
      <c r="P114" s="3">
        <f>'Table 19'!$K$5+'Table 19'!$K$12*P$3+'Table 19'!$K$17*$C114+'Table 19'!$K$22*P$3*$C114</f>
        <v>-0.11283898610298738</v>
      </c>
      <c r="Q114" s="3">
        <f>'Table 19'!$K$5+'Table 19'!$K$12*Q$3+'Table 19'!$K$17*$C114+'Table 19'!$K$22*Q$3*$C114</f>
        <v>-0.11605283560961305</v>
      </c>
      <c r="R114" s="3">
        <f>'Table 19'!$K$5+'Table 19'!$K$12*R$3+'Table 19'!$K$17*$C114+'Table 19'!$K$22*R$3*$C114</f>
        <v>-0.12450941508521367</v>
      </c>
      <c r="S114" s="3">
        <f>'Table 19'!$K$5+'Table 19'!$K$12*S$3+'Table 19'!$K$17*$C114+'Table 19'!$K$22*S$3*$C114</f>
        <v>-0.13990733117799053</v>
      </c>
      <c r="T114" s="3">
        <f>'Table 19'!$K$5+'Table 19'!$K$12*T$3+'Table 19'!$K$17*$C114+'Table 19'!$K$22*T$3*$C114</f>
        <v>-0.18310472818211135</v>
      </c>
      <c r="U114" s="3">
        <f>'Table 19'!$K$5+'Table 19'!$K$12*U$3+'Table 19'!$K$17*$C114+'Table 19'!$K$22*U$3*$C114</f>
        <v>-0.19453787159021244</v>
      </c>
      <c r="V114" s="3">
        <f>'Table 19'!$K$5+'Table 19'!$K$12*V$3+'Table 19'!$K$17*$C114+'Table 19'!$K$22*V$3*$C114</f>
        <v>-0.20558203472164449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19'!$K$5+'Table 19'!$K$12*D$3+'Table 19'!$K$17*$C115+'Table 19'!$K$22*D$3*$C115</f>
        <v>-4.839201012597065E-2</v>
      </c>
      <c r="E115" s="3">
        <f>'Table 19'!$K$5+'Table 19'!$K$12*E$3+'Table 19'!$K$17*$C115+'Table 19'!$K$22*E$3*$C115</f>
        <v>-5.0469269731884293E-2</v>
      </c>
      <c r="F115" s="3">
        <f>'Table 19'!$K$5+'Table 19'!$K$12*F$3+'Table 19'!$K$17*$C115+'Table 19'!$K$22*F$3*$C115</f>
        <v>-5.1997214317240588E-2</v>
      </c>
      <c r="G115" s="3">
        <f>'Table 19'!$K$5+'Table 19'!$K$12*G$3+'Table 19'!$K$17*$C115+'Table 19'!$K$22*G$3*$C115</f>
        <v>-6.1536529042810088E-2</v>
      </c>
      <c r="H115" s="3">
        <f>'Table 19'!$K$5+'Table 19'!$K$12*H$3+'Table 19'!$K$17*$C115+'Table 19'!$K$22*H$3*$C115</f>
        <v>-6.6568931378234275E-2</v>
      </c>
      <c r="I115" s="3">
        <f>'Table 19'!$K$5+'Table 19'!$K$12*I$3+'Table 19'!$K$17*$C115+'Table 19'!$K$22*I$3*$C115</f>
        <v>-6.9495439974646842E-2</v>
      </c>
      <c r="J115" s="3">
        <f>'Table 19'!$K$5+'Table 19'!$K$12*J$3+'Table 19'!$K$17*$C115+'Table 19'!$K$22*J$3*$C115</f>
        <v>-8.2455840394444119E-2</v>
      </c>
      <c r="K115" s="3">
        <f>'Table 19'!$K$5+'Table 19'!$K$12*K$3+'Table 19'!$K$17*$C115+'Table 19'!$K$22*K$3*$C115</f>
        <v>-8.5321507915611286E-2</v>
      </c>
      <c r="L115" s="3">
        <f>'Table 19'!$K$5+'Table 19'!$K$12*L$3+'Table 19'!$K$17*$C115+'Table 19'!$K$22*L$3*$C115</f>
        <v>-8.9341362558967949E-2</v>
      </c>
      <c r="M115" s="3">
        <f>'Table 19'!$K$5+'Table 19'!$K$12*M$3+'Table 19'!$K$17*$C115+'Table 19'!$K$22*M$3*$C115</f>
        <v>-9.0418382643634485E-2</v>
      </c>
      <c r="N115" s="3">
        <f>'Table 19'!$K$5+'Table 19'!$K$12*N$3+'Table 19'!$K$17*$C115+'Table 19'!$K$22*N$3*$C115</f>
        <v>-9.4611959012118663E-2</v>
      </c>
      <c r="O115" s="3">
        <f>'Table 19'!$K$5+'Table 19'!$K$12*O$3+'Table 19'!$K$17*$C115+'Table 19'!$K$22*O$3*$C115</f>
        <v>-0.1017231709108677</v>
      </c>
      <c r="P115" s="3">
        <f>'Table 19'!$K$5+'Table 19'!$K$12*P$3+'Table 19'!$K$17*$C115+'Table 19'!$K$22*P$3*$C115</f>
        <v>-0.10495233022128603</v>
      </c>
      <c r="Q115" s="3">
        <f>'Table 19'!$K$5+'Table 19'!$K$12*Q$3+'Table 19'!$K$17*$C115+'Table 19'!$K$22*Q$3*$C115</f>
        <v>-0.10814193318025228</v>
      </c>
      <c r="R115" s="3">
        <f>'Table 19'!$K$5+'Table 19'!$K$12*R$3+'Table 19'!$K$17*$C115+'Table 19'!$K$22*R$3*$C115</f>
        <v>-0.11653471288648973</v>
      </c>
      <c r="S115" s="3">
        <f>'Table 19'!$K$5+'Table 19'!$K$12*S$3+'Table 19'!$K$17*$C115+'Table 19'!$K$22*S$3*$C115</f>
        <v>-0.13181646103001154</v>
      </c>
      <c r="T115" s="3">
        <f>'Table 19'!$K$5+'Table 19'!$K$12*T$3+'Table 19'!$K$17*$C115+'Table 19'!$K$22*T$3*$C115</f>
        <v>-0.17468795984161792</v>
      </c>
      <c r="U115" s="3">
        <f>'Table 19'!$K$5+'Table 19'!$K$12*U$3+'Table 19'!$K$17*$C115+'Table 19'!$K$22*U$3*$C115</f>
        <v>-0.18603484710861162</v>
      </c>
      <c r="V115" s="3">
        <f>'Table 19'!$K$5+'Table 19'!$K$12*V$3+'Table 19'!$K$17*$C115+'Table 19'!$K$22*V$3*$C115</f>
        <v>-0.19699568871948947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19'!$K$5+'Table 19'!$K$12*D$3+'Table 19'!$K$17*$C116+'Table 19'!$K$22*D$3*$C116</f>
        <v>-4.1502923707260927E-2</v>
      </c>
      <c r="E116" s="3">
        <f>'Table 19'!$K$5+'Table 19'!$K$12*E$3+'Table 19'!$K$17*$C116+'Table 19'!$K$22*E$3*$C116</f>
        <v>-4.356559452915669E-2</v>
      </c>
      <c r="F116" s="3">
        <f>'Table 19'!$K$5+'Table 19'!$K$12*F$3+'Table 19'!$K$17*$C116+'Table 19'!$K$22*F$3*$C116</f>
        <v>-4.508280822007707E-2</v>
      </c>
      <c r="G116" s="3">
        <f>'Table 19'!$K$5+'Table 19'!$K$12*G$3+'Table 19'!$K$17*$C116+'Table 19'!$K$22*G$3*$C116</f>
        <v>-5.4555127466692596E-2</v>
      </c>
      <c r="H116" s="3">
        <f>'Table 19'!$K$5+'Table 19'!$K$12*H$3+'Table 19'!$K$17*$C116+'Table 19'!$K$22*H$3*$C116</f>
        <v>-5.9552186780689145E-2</v>
      </c>
      <c r="I116" s="3">
        <f>'Table 19'!$K$5+'Table 19'!$K$12*I$3+'Table 19'!$K$17*$C116+'Table 19'!$K$22*I$3*$C116</f>
        <v>-6.2458142239825078E-2</v>
      </c>
      <c r="J116" s="3">
        <f>'Table 19'!$K$5+'Table 19'!$K$12*J$3+'Table 19'!$K$17*$C116+'Table 19'!$K$22*J$3*$C116</f>
        <v>-7.5327520583242782E-2</v>
      </c>
      <c r="K116" s="3">
        <f>'Table 19'!$K$5+'Table 19'!$K$12*K$3+'Table 19'!$K$17*$C116+'Table 19'!$K$22*K$3*$C116</f>
        <v>-7.8173062259564011E-2</v>
      </c>
      <c r="L116" s="3">
        <f>'Table 19'!$K$5+'Table 19'!$K$12*L$3+'Table 19'!$K$17*$C116+'Table 19'!$K$22*L$3*$C116</f>
        <v>-8.2164685096453999E-2</v>
      </c>
      <c r="M116" s="3">
        <f>'Table 19'!$K$5+'Table 19'!$K$12*M$3+'Table 19'!$K$17*$C116+'Table 19'!$K$22*M$3*$C116</f>
        <v>-8.3234141170655321E-2</v>
      </c>
      <c r="N116" s="3">
        <f>'Table 19'!$K$5+'Table 19'!$K$12*N$3+'Table 19'!$K$17*$C116+'Table 19'!$K$22*N$3*$C116</f>
        <v>-8.7398265669123759E-2</v>
      </c>
      <c r="O116" s="3">
        <f>'Table 19'!$K$5+'Table 19'!$K$12*O$3+'Table 19'!$K$17*$C116+'Table 19'!$K$22*O$3*$C116</f>
        <v>-9.4459534876934759E-2</v>
      </c>
      <c r="P116" s="3">
        <f>'Table 19'!$K$5+'Table 19'!$K$12*P$3+'Table 19'!$K$17*$C116+'Table 19'!$K$22*P$3*$C116</f>
        <v>-9.7666015506457871E-2</v>
      </c>
      <c r="Q116" s="3">
        <f>'Table 19'!$K$5+'Table 19'!$K$12*Q$3+'Table 19'!$K$17*$C116+'Table 19'!$K$22*Q$3*$C116</f>
        <v>-0.10083321759239955</v>
      </c>
      <c r="R116" s="3">
        <f>'Table 19'!$K$5+'Table 19'!$K$12*R$3+'Table 19'!$K$17*$C116+'Table 19'!$K$22*R$3*$C116</f>
        <v>-0.10916705403988619</v>
      </c>
      <c r="S116" s="3">
        <f>'Table 19'!$K$5+'Table 19'!$K$12*S$3+'Table 19'!$K$17*$C116+'Table 19'!$K$22*S$3*$C116</f>
        <v>-0.12434147706985613</v>
      </c>
      <c r="T116" s="3">
        <f>'Table 19'!$K$5+'Table 19'!$K$12*T$3+'Table 19'!$K$17*$C116+'Table 19'!$K$22*T$3*$C116</f>
        <v>-0.16691188542800889</v>
      </c>
      <c r="U116" s="3">
        <f>'Table 19'!$K$5+'Table 19'!$K$12*U$3+'Table 19'!$K$17*$C116+'Table 19'!$K$22*U$3*$C116</f>
        <v>-0.1781790824689268</v>
      </c>
      <c r="V116" s="3">
        <f>'Table 19'!$K$5+'Table 19'!$K$12*V$3+'Table 19'!$K$17*$C116+'Table 19'!$K$22*V$3*$C116</f>
        <v>-0.1890629450876459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19'!$K$5+'Table 19'!$K$12*D$3+'Table 19'!$K$17*$C117+'Table 19'!$K$22*D$3*$C117</f>
        <v>-3.2530692606622801E-2</v>
      </c>
      <c r="E117" s="3">
        <f>'Table 19'!$K$5+'Table 19'!$K$12*E$3+'Table 19'!$K$17*$C117+'Table 19'!$K$22*E$3*$C117</f>
        <v>-3.4574363239853453E-2</v>
      </c>
      <c r="F117" s="3">
        <f>'Table 19'!$K$5+'Table 19'!$K$12*F$3+'Table 19'!$K$17*$C117+'Table 19'!$K$22*F$3*$C117</f>
        <v>-3.607760119307165E-2</v>
      </c>
      <c r="G117" s="3">
        <f>'Table 19'!$K$5+'Table 19'!$K$12*G$3+'Table 19'!$K$17*$C117+'Table 19'!$K$22*G$3*$C117</f>
        <v>-4.5462666646754565E-2</v>
      </c>
      <c r="H117" s="3">
        <f>'Table 19'!$K$5+'Table 19'!$K$12*H$3+'Table 19'!$K$17*$C117+'Table 19'!$K$22*H$3*$C117</f>
        <v>-5.0413695799889378E-2</v>
      </c>
      <c r="I117" s="3">
        <f>'Table 19'!$K$5+'Table 19'!$K$12*I$3+'Table 19'!$K$17*$C117+'Table 19'!$K$22*I$3*$C117</f>
        <v>-5.3292883196283607E-2</v>
      </c>
      <c r="J117" s="3">
        <f>'Table 19'!$K$5+'Table 19'!$K$12*J$3+'Table 19'!$K$17*$C117+'Table 19'!$K$22*J$3*$C117</f>
        <v>-6.6043715907537451E-2</v>
      </c>
      <c r="K117" s="3">
        <f>'Table 19'!$K$5+'Table 19'!$K$12*K$3+'Table 19'!$K$17*$C117+'Table 19'!$K$22*K$3*$C117</f>
        <v>-6.8863046019642701E-2</v>
      </c>
      <c r="L117" s="3">
        <f>'Table 19'!$K$5+'Table 19'!$K$12*L$3+'Table 19'!$K$17*$C117+'Table 19'!$K$22*L$3*$C117</f>
        <v>-7.2817900223275375E-2</v>
      </c>
      <c r="M117" s="3">
        <f>'Table 19'!$K$5+'Table 19'!$K$12*M$3+'Table 19'!$K$17*$C117+'Table 19'!$K$22*M$3*$C117</f>
        <v>-7.3877505056569426E-2</v>
      </c>
      <c r="N117" s="3">
        <f>'Table 19'!$K$5+'Table 19'!$K$12*N$3+'Table 19'!$K$17*$C117+'Table 19'!$K$22*N$3*$C117</f>
        <v>-7.8003271931389909E-2</v>
      </c>
      <c r="O117" s="3">
        <f>'Table 19'!$K$5+'Table 19'!$K$12*O$3+'Table 19'!$K$17*$C117+'Table 19'!$K$22*O$3*$C117</f>
        <v>-8.4999496612590403E-2</v>
      </c>
      <c r="P117" s="3">
        <f>'Table 19'!$K$5+'Table 19'!$K$12*P$3+'Table 19'!$K$17*$C117+'Table 19'!$K$22*P$3*$C117</f>
        <v>-8.8176440906860581E-2</v>
      </c>
      <c r="Q117" s="3">
        <f>'Table 19'!$K$5+'Table 19'!$K$12*Q$3+'Table 19'!$K$17*$C117+'Table 19'!$K$22*Q$3*$C117</f>
        <v>-9.1314468469880505E-2</v>
      </c>
      <c r="R117" s="3">
        <f>'Table 19'!$K$5+'Table 19'!$K$12*R$3+'Table 19'!$K$17*$C117+'Table 19'!$K$22*R$3*$C117</f>
        <v>-9.9571538201551166E-2</v>
      </c>
      <c r="S117" s="3">
        <f>'Table 19'!$K$5+'Table 19'!$K$12*S$3+'Table 19'!$K$17*$C117+'Table 19'!$K$22*S$3*$C117</f>
        <v>-0.1146061827960126</v>
      </c>
      <c r="T117" s="3">
        <f>'Table 19'!$K$5+'Table 19'!$K$12*T$3+'Table 19'!$K$17*$C117+'Table 19'!$K$22*T$3*$C117</f>
        <v>-0.15678445597594426</v>
      </c>
      <c r="U117" s="3">
        <f>'Table 19'!$K$5+'Table 19'!$K$12*U$3+'Table 19'!$K$17*$C117+'Table 19'!$K$22*U$3*$C117</f>
        <v>-0.16794786579728652</v>
      </c>
      <c r="V117" s="3">
        <f>'Table 19'!$K$5+'Table 19'!$K$12*V$3+'Table 19'!$K$17*$C117+'Table 19'!$K$22*V$3*$C117</f>
        <v>-0.17873147226220462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19'!$K$5+'Table 19'!$K$12*D$3+'Table 19'!$K$17*$C118+'Table 19'!$K$22*D$3*$C118</f>
        <v>-2.1085645461548494E-2</v>
      </c>
      <c r="E118" s="3">
        <f>'Table 19'!$K$5+'Table 19'!$K$12*E$3+'Table 19'!$K$17*$C118+'Table 19'!$K$22*E$3*$C118</f>
        <v>-2.3105079307674768E-2</v>
      </c>
      <c r="F118" s="3">
        <f>'Table 19'!$K$5+'Table 19'!$K$12*F$3+'Table 19'!$K$17*$C118+'Table 19'!$K$22*F$3*$C118</f>
        <v>-2.4590489702162627E-2</v>
      </c>
      <c r="G118" s="3">
        <f>'Table 19'!$K$5+'Table 19'!$K$12*G$3+'Table 19'!$K$17*$C118+'Table 19'!$K$22*G$3*$C118</f>
        <v>-3.3864253545075704E-2</v>
      </c>
      <c r="H118" s="3">
        <f>'Table 19'!$K$5+'Table 19'!$K$12*H$3+'Table 19'!$K$17*$C118+'Table 19'!$K$22*H$3*$C118</f>
        <v>-3.8756566270239726E-2</v>
      </c>
      <c r="I118" s="3">
        <f>'Table 19'!$K$5+'Table 19'!$K$12*I$3+'Table 19'!$K$17*$C118+'Table 19'!$K$22*I$3*$C118</f>
        <v>-4.1601608119486905E-2</v>
      </c>
      <c r="J118" s="3">
        <f>'Table 19'!$K$5+'Table 19'!$K$12*J$3+'Table 19'!$K$17*$C118+'Table 19'!$K$22*J$3*$C118</f>
        <v>-5.4201223108666957E-2</v>
      </c>
      <c r="K118" s="3">
        <f>'Table 19'!$K$5+'Table 19'!$K$12*K$3+'Table 19'!$K$17*$C118+'Table 19'!$K$22*K$3*$C118</f>
        <v>-5.6987117547433776E-2</v>
      </c>
      <c r="L118" s="3">
        <f>'Table 19'!$K$5+'Table 19'!$K$12*L$3+'Table 19'!$K$17*$C118+'Table 19'!$K$22*L$3*$C118</f>
        <v>-6.089506939909068E-2</v>
      </c>
      <c r="M118" s="3">
        <f>'Table 19'!$K$5+'Table 19'!$K$12*M$3+'Table 19'!$K$17*$C118+'Table 19'!$K$22*M$3*$C118</f>
        <v>-6.1942107913555401E-2</v>
      </c>
      <c r="N118" s="3">
        <f>'Table 19'!$K$5+'Table 19'!$K$12*N$3+'Table 19'!$K$17*$C118+'Table 19'!$K$22*N$3*$C118</f>
        <v>-6.6018945508010754E-2</v>
      </c>
      <c r="O118" s="3">
        <f>'Table 19'!$K$5+'Table 19'!$K$12*O$3+'Table 19'!$K$17*$C118+'Table 19'!$K$22*O$3*$C118</f>
        <v>-7.293219888973887E-2</v>
      </c>
      <c r="P118" s="3">
        <f>'Table 19'!$K$5+'Table 19'!$K$12*P$3+'Table 19'!$K$17*$C118+'Table 19'!$K$22*P$3*$C118</f>
        <v>-7.6071466407110322E-2</v>
      </c>
      <c r="Q118" s="3">
        <f>'Table 19'!$K$5+'Table 19'!$K$12*Q$3+'Table 19'!$K$17*$C118+'Table 19'!$K$22*Q$3*$C118</f>
        <v>-7.9172278723829856E-2</v>
      </c>
      <c r="R118" s="3">
        <f>'Table 19'!$K$5+'Table 19'!$K$12*R$3+'Table 19'!$K$17*$C118+'Table 19'!$K$22*R$3*$C118</f>
        <v>-8.7331424241129343E-2</v>
      </c>
      <c r="S118" s="3">
        <f>'Table 19'!$K$5+'Table 19'!$K$12*S$3+'Table 19'!$K$17*$C118+'Table 19'!$K$22*S$3*$C118</f>
        <v>-0.10218776638591966</v>
      </c>
      <c r="T118" s="3">
        <f>'Table 19'!$K$5+'Table 19'!$K$12*T$3+'Table 19'!$K$17*$C118+'Table 19'!$K$22*T$3*$C118</f>
        <v>-0.14386582891014679</v>
      </c>
      <c r="U118" s="3">
        <f>'Table 19'!$K$5+'Table 19'!$K$12*U$3+'Table 19'!$K$17*$C118+'Table 19'!$K$22*U$3*$C118</f>
        <v>-0.15489684695426265</v>
      </c>
      <c r="V118" s="3">
        <f>'Table 19'!$K$5+'Table 19'!$K$12*V$3+'Table 19'!$K$17*$C118+'Table 19'!$K$22*V$3*$C118</f>
        <v>-0.16555256589667205</v>
      </c>
    </row>
    <row r="121" spans="1:22" x14ac:dyDescent="0.15">
      <c r="D121" s="33" t="s">
        <v>14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19'!$M$5+'Table 19'!$M$12*D$3+'Table 19'!$M$17*$C124+'Table 19'!$M$22*D$3*$C124</f>
        <v>-2.927429427875422E-2</v>
      </c>
      <c r="E124" s="3">
        <f>'Table 19'!$M$5+'Table 19'!$M$12*E$3+'Table 19'!$M$17*$C124+'Table 19'!$M$22*E$3*$C124</f>
        <v>-2.2983311740621182E-2</v>
      </c>
      <c r="F124" s="3">
        <f>'Table 19'!$M$5+'Table 19'!$M$12*F$3+'Table 19'!$M$17*$C124+'Table 19'!$M$22*F$3*$C124</f>
        <v>-1.8355930223960037E-2</v>
      </c>
      <c r="G124" s="3">
        <f>'Table 19'!$M$5+'Table 19'!$M$12*G$3+'Table 19'!$M$17*$C124+'Table 19'!$M$22*G$3*$C124</f>
        <v>1.0533892787795152E-2</v>
      </c>
      <c r="H124" s="3">
        <f>'Table 19'!$M$5+'Table 19'!$M$12*H$3+'Table 19'!$M$17*$C124+'Table 19'!$M$22*H$3*$C124</f>
        <v>2.5774527673721792E-2</v>
      </c>
      <c r="I124" s="3">
        <f>'Table 19'!$M$5+'Table 19'!$M$12*I$3+'Table 19'!$M$17*$C124+'Table 19'!$M$22*I$3*$C124</f>
        <v>3.4637461524317792E-2</v>
      </c>
      <c r="J124" s="3">
        <f>'Table 19'!$M$5+'Table 19'!$M$12*J$3+'Table 19'!$M$17*$C124+'Table 19'!$M$22*J$3*$C124</f>
        <v>7.3888045561114779E-2</v>
      </c>
      <c r="K124" s="3">
        <f>'Table 19'!$M$5+'Table 19'!$M$12*K$3+'Table 19'!$M$17*$C124+'Table 19'!$M$22*K$3*$C124</f>
        <v>8.2566722161976414E-2</v>
      </c>
      <c r="L124" s="3">
        <f>'Table 19'!$M$5+'Table 19'!$M$12*L$3+'Table 19'!$M$17*$C124+'Table 19'!$M$22*L$3*$C124</f>
        <v>9.4740855474537089E-2</v>
      </c>
      <c r="M124" s="3">
        <f>'Table 19'!$M$5+'Table 19'!$M$12*M$3+'Table 19'!$M$17*$C124+'Table 19'!$M$22*M$3*$C124</f>
        <v>9.8002611745427404E-2</v>
      </c>
      <c r="N124" s="3">
        <f>'Table 19'!$M$5+'Table 19'!$M$12*N$3+'Table 19'!$M$17*$C124+'Table 19'!$M$22*N$3*$C124</f>
        <v>0.11070286145487956</v>
      </c>
      <c r="O124" s="3">
        <f>'Table 19'!$M$5+'Table 19'!$M$12*O$3+'Table 19'!$M$17*$C124+'Table 19'!$M$22*O$3*$C124</f>
        <v>0.13223917292631826</v>
      </c>
      <c r="P124" s="3">
        <f>'Table 19'!$M$5+'Table 19'!$M$12*P$3+'Table 19'!$M$17*$C124+'Table 19'!$M$22*P$3*$C124</f>
        <v>0.14201868472968604</v>
      </c>
      <c r="Q124" s="3">
        <f>'Table 19'!$M$5+'Table 19'!$M$12*Q$3+'Table 19'!$M$17*$C124+'Table 19'!$M$22*Q$3*$C124</f>
        <v>0.15167840008799288</v>
      </c>
      <c r="R124" s="3">
        <f>'Table 19'!$M$5+'Table 19'!$M$12*R$3+'Table 19'!$M$17*$C124+'Table 19'!$M$22*R$3*$C124</f>
        <v>0.17709594078826307</v>
      </c>
      <c r="S124" s="3">
        <f>'Table 19'!$M$5+'Table 19'!$M$12*S$3+'Table 19'!$M$17*$C124+'Table 19'!$M$22*S$3*$C124</f>
        <v>0.22337672844203321</v>
      </c>
      <c r="T124" s="3">
        <f>'Table 19'!$M$5+'Table 19'!$M$12*T$3+'Table 19'!$M$17*$C124+'Table 19'!$M$22*T$3*$C124</f>
        <v>0.35321310018854141</v>
      </c>
      <c r="U124" s="3">
        <f>'Table 19'!$M$5+'Table 19'!$M$12*U$3+'Table 19'!$M$17*$C124+'Table 19'!$M$22*U$3*$C124</f>
        <v>0.38757715822712513</v>
      </c>
      <c r="V124" s="3">
        <f>'Table 19'!$M$5+'Table 19'!$M$12*V$3+'Table 19'!$M$17*$C124+'Table 19'!$M$22*V$3*$C124</f>
        <v>0.42077207665762462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19'!$M$5+'Table 19'!$M$12*D$3+'Table 19'!$M$17*$C125+'Table 19'!$M$22*D$3*$C125</f>
        <v>-2.9656013062391073E-2</v>
      </c>
      <c r="E125" s="3">
        <f>'Table 19'!$M$5+'Table 19'!$M$12*E$3+'Table 19'!$M$17*$C125+'Table 19'!$M$22*E$3*$C125</f>
        <v>-2.3477165672201372E-2</v>
      </c>
      <c r="F125" s="3">
        <f>'Table 19'!$M$5+'Table 19'!$M$12*F$3+'Table 19'!$M$17*$C125+'Table 19'!$M$22*F$3*$C125</f>
        <v>-1.8932266042561263E-2</v>
      </c>
      <c r="G125" s="3">
        <f>'Table 19'!$M$5+'Table 19'!$M$12*G$3+'Table 19'!$M$17*$C125+'Table 19'!$M$22*G$3*$C125</f>
        <v>9.4426032941765659E-3</v>
      </c>
      <c r="H125" s="3">
        <f>'Table 19'!$M$5+'Table 19'!$M$12*H$3+'Table 19'!$M$17*$C125+'Table 19'!$M$22*H$3*$C125</f>
        <v>2.4411577777721738E-2</v>
      </c>
      <c r="I125" s="3">
        <f>'Table 19'!$M$5+'Table 19'!$M$12*I$3+'Table 19'!$M$17*$C125+'Table 19'!$M$22*I$3*$C125</f>
        <v>3.3116532108818986E-2</v>
      </c>
      <c r="J125" s="3">
        <f>'Table 19'!$M$5+'Table 19'!$M$12*J$3+'Table 19'!$M$17*$C125+'Table 19'!$M$22*J$3*$C125</f>
        <v>7.1667484566422857E-2</v>
      </c>
      <c r="K125" s="3">
        <f>'Table 19'!$M$5+'Table 19'!$M$12*K$3+'Table 19'!$M$17*$C125+'Table 19'!$M$22*K$3*$C125</f>
        <v>8.0191465985937072E-2</v>
      </c>
      <c r="L125" s="3">
        <f>'Table 19'!$M$5+'Table 19'!$M$12*L$3+'Table 19'!$M$17*$C125+'Table 19'!$M$22*L$3*$C125</f>
        <v>9.214859849905005E-2</v>
      </c>
      <c r="M125" s="3">
        <f>'Table 19'!$M$5+'Table 19'!$M$12*M$3+'Table 19'!$M$17*$C125+'Table 19'!$M$22*M$3*$C125</f>
        <v>9.5352214802173041E-2</v>
      </c>
      <c r="N125" s="3">
        <f>'Table 19'!$M$5+'Table 19'!$M$12*N$3+'Table 19'!$M$17*$C125+'Table 19'!$M$22*N$3*$C125</f>
        <v>0.10782608582253256</v>
      </c>
      <c r="O125" s="3">
        <f>'Table 19'!$M$5+'Table 19'!$M$12*O$3+'Table 19'!$M$17*$C125+'Table 19'!$M$22*O$3*$C125</f>
        <v>0.1289785180734575</v>
      </c>
      <c r="P125" s="3">
        <f>'Table 19'!$M$5+'Table 19'!$M$12*P$3+'Table 19'!$M$17*$C125+'Table 19'!$M$22*P$3*$C125</f>
        <v>0.1385837125907356</v>
      </c>
      <c r="Q125" s="3">
        <f>'Table 19'!$M$5+'Table 19'!$M$12*Q$3+'Table 19'!$M$17*$C125+'Table 19'!$M$22*Q$3*$C125</f>
        <v>0.14807124600381705</v>
      </c>
      <c r="R125" s="3">
        <f>'Table 19'!$M$5+'Table 19'!$M$12*R$3+'Table 19'!$M$17*$C125+'Table 19'!$M$22*R$3*$C125</f>
        <v>0.17303572556943853</v>
      </c>
      <c r="S125" s="3">
        <f>'Table 19'!$M$5+'Table 19'!$M$12*S$3+'Table 19'!$M$17*$C125+'Table 19'!$M$22*S$3*$C125</f>
        <v>0.21849157007020603</v>
      </c>
      <c r="T125" s="3">
        <f>'Table 19'!$M$5+'Table 19'!$M$12*T$3+'Table 19'!$M$17*$C125+'Table 19'!$M$22*T$3*$C125</f>
        <v>0.34601364183797878</v>
      </c>
      <c r="U125" s="3">
        <f>'Table 19'!$M$5+'Table 19'!$M$12*U$3+'Table 19'!$M$17*$C125+'Table 19'!$M$22*U$3*$C125</f>
        <v>0.37976516936821436</v>
      </c>
      <c r="V125" s="3">
        <f>'Table 19'!$M$5+'Table 19'!$M$12*V$3+'Table 19'!$M$17*$C125+'Table 19'!$M$22*V$3*$C125</f>
        <v>0.41236839690359395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19'!$M$5+'Table 19'!$M$12*D$3+'Table 19'!$M$17*$C126+'Table 19'!$M$22*D$3*$C126</f>
        <v>-3.0975188783738672E-2</v>
      </c>
      <c r="E126" s="3">
        <f>'Table 19'!$M$5+'Table 19'!$M$12*E$3+'Table 19'!$M$17*$C126+'Table 19'!$M$22*E$3*$C126</f>
        <v>-2.5183867423227813E-2</v>
      </c>
      <c r="F126" s="3">
        <f>'Table 19'!$M$5+'Table 19'!$M$12*F$3+'Table 19'!$M$17*$C126+'Table 19'!$M$22*F$3*$C126</f>
        <v>-2.0924015602271195E-2</v>
      </c>
      <c r="G126" s="3">
        <f>'Table 19'!$M$5+'Table 19'!$M$12*G$3+'Table 19'!$M$17*$C126+'Table 19'!$M$22*G$3*$C126</f>
        <v>5.6712337240776844E-3</v>
      </c>
      <c r="H126" s="3">
        <f>'Table 19'!$M$5+'Table 19'!$M$12*H$3+'Table 19'!$M$17*$C126+'Table 19'!$M$22*H$3*$C126</f>
        <v>1.9701381451813715E-2</v>
      </c>
      <c r="I126" s="3">
        <f>'Table 19'!$M$5+'Table 19'!$M$12*I$3+'Table 19'!$M$17*$C126+'Table 19'!$M$22*I$3*$C126</f>
        <v>2.7860376936958364E-2</v>
      </c>
      <c r="J126" s="3">
        <f>'Table 19'!$M$5+'Table 19'!$M$12*J$3+'Table 19'!$M$17*$C126+'Table 19'!$M$22*J$3*$C126</f>
        <v>6.3993484025869074E-2</v>
      </c>
      <c r="K126" s="3">
        <f>'Table 19'!$M$5+'Table 19'!$M$12*K$3+'Table 19'!$M$17*$C126+'Table 19'!$M$22*K$3*$C126</f>
        <v>7.198285689010403E-2</v>
      </c>
      <c r="L126" s="3">
        <f>'Table 19'!$M$5+'Table 19'!$M$12*L$3+'Table 19'!$M$17*$C126+'Table 19'!$M$22*L$3*$C126</f>
        <v>8.3190059878091138E-2</v>
      </c>
      <c r="M126" s="3">
        <f>'Table 19'!$M$5+'Table 19'!$M$12*M$3+'Table 19'!$M$17*$C126+'Table 19'!$M$22*M$3*$C126</f>
        <v>8.6192751214442032E-2</v>
      </c>
      <c r="N126" s="3">
        <f>'Table 19'!$M$5+'Table 19'!$M$12*N$3+'Table 19'!$M$17*$C126+'Table 19'!$M$22*N$3*$C126</f>
        <v>9.7884283813736095E-2</v>
      </c>
      <c r="O126" s="3">
        <f>'Table 19'!$M$5+'Table 19'!$M$12*O$3+'Table 19'!$M$17*$C126+'Table 19'!$M$22*O$3*$C126</f>
        <v>0.11771007412473133</v>
      </c>
      <c r="P126" s="3">
        <f>'Table 19'!$M$5+'Table 19'!$M$12*P$3+'Table 19'!$M$17*$C126+'Table 19'!$M$22*P$3*$C126</f>
        <v>0.12671284837484381</v>
      </c>
      <c r="Q126" s="3">
        <f>'Table 19'!$M$5+'Table 19'!$M$12*Q$3+'Table 19'!$M$17*$C126+'Table 19'!$M$22*Q$3*$C126</f>
        <v>0.13560534101044081</v>
      </c>
      <c r="R126" s="3">
        <f>'Table 19'!$M$5+'Table 19'!$M$12*R$3+'Table 19'!$M$17*$C126+'Table 19'!$M$22*R$3*$C126</f>
        <v>0.1590040939869215</v>
      </c>
      <c r="S126" s="3">
        <f>'Table 19'!$M$5+'Table 19'!$M$12*S$3+'Table 19'!$M$17*$C126+'Table 19'!$M$22*S$3*$C126</f>
        <v>0.20160903089397691</v>
      </c>
      <c r="T126" s="3">
        <f>'Table 19'!$M$5+'Table 19'!$M$12*T$3+'Table 19'!$M$17*$C126+'Table 19'!$M$22*T$3*$C126</f>
        <v>0.32113315109443241</v>
      </c>
      <c r="U126" s="3">
        <f>'Table 19'!$M$5+'Table 19'!$M$12*U$3+'Table 19'!$M$17*$C126+'Table 19'!$M$22*U$3*$C126</f>
        <v>0.35276784442673104</v>
      </c>
      <c r="V126" s="3">
        <f>'Table 19'!$M$5+'Table 19'!$M$12*V$3+'Table 19'!$M$17*$C126+'Table 19'!$M$22*V$3*$C126</f>
        <v>0.38332625704378764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19'!$M$5+'Table 19'!$M$12*D$3+'Table 19'!$M$17*$C127+'Table 19'!$M$22*D$3*$C127</f>
        <v>-3.4322304680163979E-2</v>
      </c>
      <c r="E127" s="3">
        <f>'Table 19'!$M$5+'Table 19'!$M$12*E$3+'Table 19'!$M$17*$C127+'Table 19'!$M$22*E$3*$C127</f>
        <v>-2.9514244695091063E-2</v>
      </c>
      <c r="F127" s="3">
        <f>'Table 19'!$M$5+'Table 19'!$M$12*F$3+'Table 19'!$M$17*$C127+'Table 19'!$M$22*F$3*$C127</f>
        <v>-2.5977638485955579E-2</v>
      </c>
      <c r="G127" s="3">
        <f>'Table 19'!$M$5+'Table 19'!$M$12*G$3+'Table 19'!$M$17*$C127+'Table 19'!$M$22*G$3*$C127</f>
        <v>-3.8977803466764827E-3</v>
      </c>
      <c r="H127" s="3">
        <f>'Table 19'!$M$5+'Table 19'!$M$12*H$3+'Table 19'!$M$17*$C127+'Table 19'!$M$22*H$3*$C127</f>
        <v>7.7503026511627215E-3</v>
      </c>
      <c r="I127" s="3">
        <f>'Table 19'!$M$5+'Table 19'!$M$12*I$3+'Table 19'!$M$17*$C127+'Table 19'!$M$22*I$3*$C127</f>
        <v>1.4524048618361818E-2</v>
      </c>
      <c r="J127" s="3">
        <f>'Table 19'!$M$5+'Table 19'!$M$12*J$3+'Table 19'!$M$17*$C127+'Table 19'!$M$22*J$3*$C127</f>
        <v>4.4522409185115575E-2</v>
      </c>
      <c r="K127" s="3">
        <f>'Table 19'!$M$5+'Table 19'!$M$12*K$3+'Table 19'!$M$17*$C127+'Table 19'!$M$22*K$3*$C127</f>
        <v>5.1155331377326141E-2</v>
      </c>
      <c r="L127" s="3">
        <f>'Table 19'!$M$5+'Table 19'!$M$12*L$3+'Table 19'!$M$17*$C127+'Table 19'!$M$22*L$3*$C127</f>
        <v>6.0459754474713634E-2</v>
      </c>
      <c r="M127" s="3">
        <f>'Table 19'!$M$5+'Table 19'!$M$12*M$3+'Table 19'!$M$17*$C127+'Table 19'!$M$22*M$3*$C127</f>
        <v>6.2952643258312457E-2</v>
      </c>
      <c r="N127" s="3">
        <f>'Table 19'!$M$5+'Table 19'!$M$12*N$3+'Table 19'!$M$17*$C127+'Table 19'!$M$22*N$3*$C127</f>
        <v>7.2659165579478047E-2</v>
      </c>
      <c r="O127" s="3">
        <f>'Table 19'!$M$5+'Table 19'!$M$12*O$3+'Table 19'!$M$17*$C127+'Table 19'!$M$22*O$3*$C127</f>
        <v>8.9118896119855906E-2</v>
      </c>
      <c r="P127" s="3">
        <f>'Table 19'!$M$5+'Table 19'!$M$12*P$3+'Table 19'!$M$17*$C127+'Table 19'!$M$22*P$3*$C127</f>
        <v>9.6593162514700348E-2</v>
      </c>
      <c r="Q127" s="3">
        <f>'Table 19'!$M$5+'Table 19'!$M$12*Q$3+'Table 19'!$M$17*$C127+'Table 19'!$M$22*Q$3*$C127</f>
        <v>0.103975871113865</v>
      </c>
      <c r="R127" s="3">
        <f>'Table 19'!$M$5+'Table 19'!$M$12*R$3+'Table 19'!$M$17*$C127+'Table 19'!$M$22*R$3*$C127</f>
        <v>0.12340194003380822</v>
      </c>
      <c r="S127" s="3">
        <f>'Table 19'!$M$5+'Table 19'!$M$12*S$3+'Table 19'!$M$17*$C127+'Table 19'!$M$22*S$3*$C127</f>
        <v>0.15877333104418392</v>
      </c>
      <c r="T127" s="3">
        <f>'Table 19'!$M$5+'Table 19'!$M$12*T$3+'Table 19'!$M$17*$C127+'Table 19'!$M$22*T$3*$C127</f>
        <v>0.25800442250206945</v>
      </c>
      <c r="U127" s="3">
        <f>'Table 19'!$M$5+'Table 19'!$M$12*U$3+'Table 19'!$M$17*$C127+'Table 19'!$M$22*U$3*$C127</f>
        <v>0.28426811841578786</v>
      </c>
      <c r="V127" s="3">
        <f>'Table 19'!$M$5+'Table 19'!$M$12*V$3+'Table 19'!$M$17*$C127+'Table 19'!$M$22*V$3*$C127</f>
        <v>0.30963826656768695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19'!$M$5+'Table 19'!$M$12*D$3+'Table 19'!$M$17*$C128+'Table 19'!$M$22*D$3*$C128</f>
        <v>-3.5374570772462671E-2</v>
      </c>
      <c r="E128" s="3">
        <f>'Table 19'!$M$5+'Table 19'!$M$12*E$3+'Table 19'!$M$17*$C128+'Table 19'!$M$22*E$3*$C128</f>
        <v>-3.087562843890132E-2</v>
      </c>
      <c r="F128" s="3">
        <f>'Table 19'!$M$5+'Table 19'!$M$12*F$3+'Table 19'!$M$17*$C128+'Table 19'!$M$22*F$3*$C128</f>
        <v>-2.7566396141298438E-2</v>
      </c>
      <c r="G128" s="3">
        <f>'Table 19'!$M$5+'Table 19'!$M$12*G$3+'Table 19'!$M$17*$C128+'Table 19'!$M$22*G$3*$C128</f>
        <v>-6.9060864092591601E-3</v>
      </c>
      <c r="H128" s="3">
        <f>'Table 19'!$M$5+'Table 19'!$M$12*H$3+'Table 19'!$M$17*$C128+'Table 19'!$M$22*H$3*$C128</f>
        <v>3.9931232234217406E-3</v>
      </c>
      <c r="I128" s="3">
        <f>'Table 19'!$M$5+'Table 19'!$M$12*I$3+'Table 19'!$M$17*$C128+'Table 19'!$M$22*I$3*$C128</f>
        <v>1.033137453127439E-2</v>
      </c>
      <c r="J128" s="3">
        <f>'Table 19'!$M$5+'Table 19'!$M$12*J$3+'Table 19'!$M$17*$C128+'Table 19'!$M$22*J$3*$C128</f>
        <v>3.8401093858862478E-2</v>
      </c>
      <c r="K128" s="3">
        <f>'Table 19'!$M$5+'Table 19'!$M$12*K$3+'Table 19'!$M$17*$C128+'Table 19'!$M$22*K$3*$C128</f>
        <v>4.4607575171158653E-2</v>
      </c>
      <c r="L128" s="3">
        <f>'Table 19'!$M$5+'Table 19'!$M$12*L$3+'Table 19'!$M$17*$C128+'Table 19'!$M$22*L$3*$C128</f>
        <v>5.3313802442066405E-2</v>
      </c>
      <c r="M128" s="3">
        <f>'Table 19'!$M$5+'Table 19'!$M$12*M$3+'Table 19'!$M$17*$C128+'Table 19'!$M$22*M$3*$C128</f>
        <v>5.5646419530083618E-2</v>
      </c>
      <c r="N128" s="3">
        <f>'Table 19'!$M$5+'Table 19'!$M$12*N$3+'Table 19'!$M$17*$C128+'Table 19'!$M$22*N$3*$C128</f>
        <v>6.472889444053076E-2</v>
      </c>
      <c r="O128" s="3">
        <f>'Table 19'!$M$5+'Table 19'!$M$12*O$3+'Table 19'!$M$17*$C128+'Table 19'!$M$22*O$3*$C128</f>
        <v>8.0130403314591647E-2</v>
      </c>
      <c r="P128" s="3">
        <f>'Table 19'!$M$5+'Table 19'!$M$12*P$3+'Table 19'!$M$17*$C128+'Table 19'!$M$22*P$3*$C128</f>
        <v>8.7124137502699983E-2</v>
      </c>
      <c r="Q128" s="3">
        <f>'Table 19'!$M$5+'Table 19'!$M$12*Q$3+'Table 19'!$M$17*$C128+'Table 19'!$M$22*Q$3*$C128</f>
        <v>9.4032200288157369E-2</v>
      </c>
      <c r="R128" s="3">
        <f>'Table 19'!$M$5+'Table 19'!$M$12*R$3+'Table 19'!$M$17*$C128+'Table 19'!$M$22*R$3*$C128</f>
        <v>0.11220933703560715</v>
      </c>
      <c r="S128" s="3">
        <f>'Table 19'!$M$5+'Table 19'!$M$12*S$3+'Table 19'!$M$17*$C128+'Table 19'!$M$22*S$3*$C128</f>
        <v>0.14530664632616822</v>
      </c>
      <c r="T128" s="3">
        <f>'Table 19'!$M$5+'Table 19'!$M$12*T$3+'Table 19'!$M$17*$C128+'Table 19'!$M$22*T$3*$C128</f>
        <v>0.2381580166400524</v>
      </c>
      <c r="U128" s="3">
        <f>'Table 19'!$M$5+'Table 19'!$M$12*U$3+'Table 19'!$M$17*$C128+'Table 19'!$M$22*U$3*$C128</f>
        <v>0.26273317871141671</v>
      </c>
      <c r="V128" s="3">
        <f>'Table 19'!$M$5+'Table 19'!$M$12*V$3+'Table 19'!$M$17*$C128+'Table 19'!$M$22*V$3*$C128</f>
        <v>0.28647224059576415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19'!$M$5+'Table 19'!$M$12*D$3+'Table 19'!$M$17*$C129+'Table 19'!$M$22*D$3*$C129</f>
        <v>-3.7056117828351776E-2</v>
      </c>
      <c r="E129" s="3">
        <f>'Table 19'!$M$5+'Table 19'!$M$12*E$3+'Table 19'!$M$17*$C129+'Table 19'!$M$22*E$3*$C129</f>
        <v>-3.3051153092878094E-2</v>
      </c>
      <c r="F129" s="3">
        <f>'Table 19'!$M$5+'Table 19'!$M$12*F$3+'Table 19'!$M$17*$C129+'Table 19'!$M$22*F$3*$C129</f>
        <v>-3.0105269889503267E-2</v>
      </c>
      <c r="G129" s="3">
        <f>'Table 19'!$M$5+'Table 19'!$M$12*G$3+'Table 19'!$M$17*$C129+'Table 19'!$M$22*G$3*$C129</f>
        <v>-1.1713433371945192E-2</v>
      </c>
      <c r="H129" s="3">
        <f>'Table 19'!$M$5+'Table 19'!$M$12*H$3+'Table 19'!$M$17*$C129+'Table 19'!$M$22*H$3*$C129</f>
        <v>-2.0109417667975305E-3</v>
      </c>
      <c r="I129" s="3">
        <f>'Table 19'!$M$5+'Table 19'!$M$12*I$3+'Table 19'!$M$17*$C129+'Table 19'!$M$22*I$3*$C129</f>
        <v>3.6313783810194566E-3</v>
      </c>
      <c r="J129" s="3">
        <f>'Table 19'!$M$5+'Table 19'!$M$12*J$3+'Table 19'!$M$17*$C129+'Table 19'!$M$22*J$3*$C129</f>
        <v>2.8619081646965749E-2</v>
      </c>
      <c r="K129" s="3">
        <f>'Table 19'!$M$5+'Table 19'!$M$12*K$3+'Table 19'!$M$17*$C129+'Table 19'!$M$22*K$3*$C129</f>
        <v>3.4144099961091717E-2</v>
      </c>
      <c r="L129" s="3">
        <f>'Table 19'!$M$5+'Table 19'!$M$12*L$3+'Table 19'!$M$17*$C129+'Table 19'!$M$22*L$3*$C129</f>
        <v>4.1894395611448171E-2</v>
      </c>
      <c r="M129" s="3">
        <f>'Table 19'!$M$5+'Table 19'!$M$12*M$3+'Table 19'!$M$17*$C129+'Table 19'!$M$22*M$3*$C129</f>
        <v>4.3970894594149573E-2</v>
      </c>
      <c r="N129" s="3">
        <f>'Table 19'!$M$5+'Table 19'!$M$12*N$3+'Table 19'!$M$17*$C129+'Table 19'!$M$22*N$3*$C129</f>
        <v>5.2056126417597104E-2</v>
      </c>
      <c r="O129" s="3">
        <f>'Table 19'!$M$5+'Table 19'!$M$12*O$3+'Table 19'!$M$17*$C129+'Table 19'!$M$22*O$3*$C129</f>
        <v>6.5766571082237074E-2</v>
      </c>
      <c r="P129" s="3">
        <f>'Table 19'!$M$5+'Table 19'!$M$12*P$3+'Table 19'!$M$17*$C129+'Table 19'!$M$22*P$3*$C129</f>
        <v>7.1992403003598604E-2</v>
      </c>
      <c r="Q129" s="3">
        <f>'Table 19'!$M$5+'Table 19'!$M$12*Q$3+'Table 19'!$M$17*$C129+'Table 19'!$M$22*Q$3*$C129</f>
        <v>7.8141970122920679E-2</v>
      </c>
      <c r="R129" s="3">
        <f>'Table 19'!$M$5+'Table 19'!$M$12*R$3+'Table 19'!$M$17*$C129+'Table 19'!$M$22*R$3*$C129</f>
        <v>9.4323282588820306E-2</v>
      </c>
      <c r="S129" s="3">
        <f>'Table 19'!$M$5+'Table 19'!$M$12*S$3+'Table 19'!$M$17*$C129+'Table 19'!$M$22*S$3*$C129</f>
        <v>0.1237865534467143</v>
      </c>
      <c r="T129" s="3">
        <f>'Table 19'!$M$5+'Table 19'!$M$12*T$3+'Table 19'!$M$17*$C129+'Table 19'!$M$22*T$3*$C129</f>
        <v>0.20644297270629358</v>
      </c>
      <c r="U129" s="3">
        <f>'Table 19'!$M$5+'Table 19'!$M$12*U$3+'Table 19'!$M$17*$C129+'Table 19'!$M$22*U$3*$C129</f>
        <v>0.22831981623241496</v>
      </c>
      <c r="V129" s="3">
        <f>'Table 19'!$M$5+'Table 19'!$M$12*V$3+'Table 19'!$M$17*$C129+'Table 19'!$M$22*V$3*$C129</f>
        <v>0.24945236220678826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19'!$M$5+'Table 19'!$M$12*D$3+'Table 19'!$M$17*$C130+'Table 19'!$M$22*D$3*$C130</f>
        <v>-3.9621694132683127E-2</v>
      </c>
      <c r="E130" s="3">
        <f>'Table 19'!$M$5+'Table 19'!$M$12*E$3+'Table 19'!$M$17*$C130+'Table 19'!$M$22*E$3*$C130</f>
        <v>-3.6370402757753051E-2</v>
      </c>
      <c r="F130" s="3">
        <f>'Table 19'!$M$5+'Table 19'!$M$12*F$3+'Table 19'!$M$17*$C130+'Table 19'!$M$22*F$3*$C130</f>
        <v>-3.3978889902259418E-2</v>
      </c>
      <c r="G130" s="3">
        <f>'Table 19'!$M$5+'Table 19'!$M$12*G$3+'Table 19'!$M$17*$C130+'Table 19'!$M$22*G$3*$C130</f>
        <v>-1.9048116877215943E-2</v>
      </c>
      <c r="H130" s="3">
        <f>'Table 19'!$M$5+'Table 19'!$M$12*H$3+'Table 19'!$M$17*$C130+'Table 19'!$M$22*H$3*$C130</f>
        <v>-1.1171486406107184E-2</v>
      </c>
      <c r="I130" s="3">
        <f>'Table 19'!$M$5+'Table 19'!$M$12*I$3+'Table 19'!$M$17*$C130+'Table 19'!$M$22*I$3*$C130</f>
        <v>-6.5909649676276771E-3</v>
      </c>
      <c r="J130" s="3">
        <f>'Table 19'!$M$5+'Table 19'!$M$12*J$3+'Table 19'!$M$17*$C130+'Table 19'!$M$22*J$3*$C130</f>
        <v>1.3694433150434615E-2</v>
      </c>
      <c r="K130" s="3">
        <f>'Table 19'!$M$5+'Table 19'!$M$12*K$3+'Table 19'!$M$17*$C130+'Table 19'!$M$22*K$3*$C130</f>
        <v>1.8179727173610022E-2</v>
      </c>
      <c r="L130" s="3">
        <f>'Table 19'!$M$5+'Table 19'!$M$12*L$3+'Table 19'!$M$17*$C130+'Table 19'!$M$22*L$3*$C130</f>
        <v>2.4471535233233727E-2</v>
      </c>
      <c r="M130" s="3">
        <f>'Table 19'!$M$5+'Table 19'!$M$12*M$3+'Table 19'!$M$17*$C130+'Table 19'!$M$22*M$3*$C130</f>
        <v>2.6157268736130529E-2</v>
      </c>
      <c r="N130" s="3">
        <f>'Table 19'!$M$5+'Table 19'!$M$12*N$3+'Table 19'!$M$17*$C130+'Table 19'!$M$22*N$3*$C130</f>
        <v>3.2720983082737853E-2</v>
      </c>
      <c r="O130" s="3">
        <f>'Table 19'!$M$5+'Table 19'!$M$12*O$3+'Table 19'!$M$17*$C130+'Table 19'!$M$22*O$3*$C130</f>
        <v>4.3851330895732538E-2</v>
      </c>
      <c r="P130" s="3">
        <f>'Table 19'!$M$5+'Table 19'!$M$12*P$3+'Table 19'!$M$17*$C130+'Table 19'!$M$22*P$3*$C130</f>
        <v>4.8905556079888363E-2</v>
      </c>
      <c r="Q130" s="3">
        <f>'Table 19'!$M$5+'Table 19'!$M$12*Q$3+'Table 19'!$M$17*$C130+'Table 19'!$M$22*Q$3*$C130</f>
        <v>5.3897868336101218E-2</v>
      </c>
      <c r="R130" s="3">
        <f>'Table 19'!$M$5+'Table 19'!$M$12*R$3+'Table 19'!$M$17*$C130+'Table 19'!$M$22*R$3*$C130</f>
        <v>6.7034104265830508E-2</v>
      </c>
      <c r="S130" s="3">
        <f>'Table 19'!$M$5+'Table 19'!$M$12*S$3+'Table 19'!$M$17*$C130+'Table 19'!$M$22*S$3*$C130</f>
        <v>9.0952836325819464E-2</v>
      </c>
      <c r="T130" s="3">
        <f>'Table 19'!$M$5+'Table 19'!$M$12*T$3+'Table 19'!$M$17*$C130+'Table 19'!$M$22*T$3*$C130</f>
        <v>0.15805457648371132</v>
      </c>
      <c r="U130" s="3">
        <f>'Table 19'!$M$5+'Table 19'!$M$12*U$3+'Table 19'!$M$17*$C130+'Table 19'!$M$22*U$3*$C130</f>
        <v>0.1758145312811063</v>
      </c>
      <c r="V130" s="3">
        <f>'Table 19'!$M$5+'Table 19'!$M$12*V$3+'Table 19'!$M$17*$C130+'Table 19'!$M$22*V$3*$C130</f>
        <v>0.19297025398902845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19'!$M$5+'Table 19'!$M$12*D$3+'Table 19'!$M$17*$C131+'Table 19'!$M$22*D$3*$C131</f>
        <v>-4.5375291165800816E-2</v>
      </c>
      <c r="E131" s="3">
        <f>'Table 19'!$M$5+'Table 19'!$M$12*E$3+'Table 19'!$M$17*$C131+'Table 19'!$M$22*E$3*$C131</f>
        <v>-4.3814198131041954E-2</v>
      </c>
      <c r="F131" s="3">
        <f>'Table 19'!$M$5+'Table 19'!$M$12*F$3+'Table 19'!$M$17*$C131+'Table 19'!$M$22*F$3*$C131</f>
        <v>-4.2665923912977535E-2</v>
      </c>
      <c r="G131" s="3">
        <f>'Table 19'!$M$5+'Table 19'!$M$12*G$3+'Table 19'!$M$17*$C131+'Table 19'!$M$22*G$3*$C131</f>
        <v>-3.5496979919619753E-2</v>
      </c>
      <c r="H131" s="3">
        <f>'Table 19'!$M$5+'Table 19'!$M$12*H$3+'Table 19'!$M$17*$C131+'Table 19'!$M$22*H$3*$C131</f>
        <v>-3.1715050972669634E-2</v>
      </c>
      <c r="I131" s="3">
        <f>'Table 19'!$M$5+'Table 19'!$M$12*I$3+'Table 19'!$M$17*$C131+'Table 19'!$M$22*I$3*$C131</f>
        <v>-2.9515734058685617E-2</v>
      </c>
      <c r="J131" s="3">
        <f>'Table 19'!$M$5+'Table 19'!$M$12*J$3+'Table 19'!$M$17*$C131+'Table 19'!$M$22*J$3*$C131</f>
        <v>-1.9775790738441455E-2</v>
      </c>
      <c r="K131" s="3">
        <f>'Table 19'!$M$5+'Table 19'!$M$12*K$3+'Table 19'!$M$17*$C131+'Table 19'!$M$22*K$3*$C131</f>
        <v>-1.7622196842669711E-2</v>
      </c>
      <c r="L131" s="3">
        <f>'Table 19'!$M$5+'Table 19'!$M$12*L$3+'Table 19'!$M$17*$C131+'Table 19'!$M$22*L$3*$C131</f>
        <v>-1.4601213299436984E-2</v>
      </c>
      <c r="M131" s="3">
        <f>'Table 19'!$M$5+'Table 19'!$M$12*M$3+'Table 19'!$M$17*$C131+'Table 19'!$M$22*M$3*$C131</f>
        <v>-1.3791815885805157E-2</v>
      </c>
      <c r="N131" s="3">
        <f>'Table 19'!$M$5+'Table 19'!$M$12*N$3+'Table 19'!$M$17*$C131+'Table 19'!$M$22*N$3*$C131</f>
        <v>-1.0640277753097512E-2</v>
      </c>
      <c r="O131" s="3">
        <f>'Table 19'!$M$5+'Table 19'!$M$12*O$3+'Table 19'!$M$17*$C131+'Table 19'!$M$22*O$3*$C131</f>
        <v>-5.2960909541880305E-3</v>
      </c>
      <c r="P131" s="3">
        <f>'Table 19'!$M$5+'Table 19'!$M$12*P$3+'Table 19'!$M$17*$C131+'Table 19'!$M$22*P$3*$C131</f>
        <v>-2.8693273020812746E-3</v>
      </c>
      <c r="Q131" s="3">
        <f>'Table 19'!$M$5+'Table 19'!$M$12*Q$3+'Table 19'!$M$17*$C131+'Table 19'!$M$22*Q$3*$C131</f>
        <v>-4.7229086584897606E-4</v>
      </c>
      <c r="R131" s="3">
        <f>'Table 19'!$M$5+'Table 19'!$M$12*R$3+'Table 19'!$M$17*$C131+'Table 19'!$M$22*R$3*$C131</f>
        <v>5.8350141548493342E-3</v>
      </c>
      <c r="S131" s="3">
        <f>'Table 19'!$M$5+'Table 19'!$M$12*S$3+'Table 19'!$M$17*$C131+'Table 19'!$M$22*S$3*$C131</f>
        <v>1.731948654235272E-2</v>
      </c>
      <c r="T131" s="3">
        <f>'Table 19'!$M$5+'Table 19'!$M$12*T$3+'Table 19'!$M$17*$C131+'Table 19'!$M$22*T$3*$C131</f>
        <v>4.9538087430726574E-2</v>
      </c>
      <c r="U131" s="3">
        <f>'Table 19'!$M$5+'Table 19'!$M$12*U$3+'Table 19'!$M$17*$C131+'Table 19'!$M$22*U$3*$C131</f>
        <v>5.8065450418130896E-2</v>
      </c>
      <c r="V131" s="3">
        <f>'Table 19'!$M$5+'Table 19'!$M$12*V$3+'Table 19'!$M$17*$C131+'Table 19'!$M$22*V$3*$C131</f>
        <v>6.6302694066023835E-2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19'!$M$5+'Table 19'!$M$12*D$3+'Table 19'!$M$17*$C132+'Table 19'!$M$22*D$3*$C132</f>
        <v>-4.9589585851244275E-2</v>
      </c>
      <c r="E132" s="3">
        <f>'Table 19'!$M$5+'Table 19'!$M$12*E$3+'Table 19'!$M$17*$C132+'Table 19'!$M$22*E$3*$C132</f>
        <v>-4.9266499899937553E-2</v>
      </c>
      <c r="F132" s="3">
        <f>'Table 19'!$M$5+'Table 19'!$M$12*F$3+'Table 19'!$M$17*$C132+'Table 19'!$M$22*F$3*$C132</f>
        <v>-4.9028851496002647E-2</v>
      </c>
      <c r="G132" s="3">
        <f>'Table 19'!$M$5+'Table 19'!$M$12*G$3+'Table 19'!$M$17*$C132+'Table 19'!$M$22*G$3*$C132</f>
        <v>-4.7545157034245958E-2</v>
      </c>
      <c r="H132" s="3">
        <f>'Table 19'!$M$5+'Table 19'!$M$12*H$3+'Table 19'!$M$17*$C132+'Table 19'!$M$22*H$3*$C132</f>
        <v>-4.6762443842659276E-2</v>
      </c>
      <c r="I132" s="3">
        <f>'Table 19'!$M$5+'Table 19'!$M$12*I$3+'Table 19'!$M$17*$C132+'Table 19'!$M$22*I$3*$C132</f>
        <v>-4.6307270203703621E-2</v>
      </c>
      <c r="J132" s="3">
        <f>'Table 19'!$M$5+'Table 19'!$M$12*J$3+'Table 19'!$M$17*$C132+'Table 19'!$M$22*J$3*$C132</f>
        <v>-4.4291478202056006E-2</v>
      </c>
      <c r="K132" s="3">
        <f>'Table 19'!$M$5+'Table 19'!$M$12*K$3+'Table 19'!$M$17*$C132+'Table 19'!$M$22*K$3*$C132</f>
        <v>-4.3845767461535498E-2</v>
      </c>
      <c r="L132" s="3">
        <f>'Table 19'!$M$5+'Table 19'!$M$12*L$3+'Table 19'!$M$17*$C132+'Table 19'!$M$22*L$3*$C132</f>
        <v>-4.3220540572288579E-2</v>
      </c>
      <c r="M132" s="3">
        <f>'Table 19'!$M$5+'Table 19'!$M$12*M$3+'Table 19'!$M$17*$C132+'Table 19'!$M$22*M$3*$C132</f>
        <v>-4.3053026575655545E-2</v>
      </c>
      <c r="N132" s="3">
        <f>'Table 19'!$M$5+'Table 19'!$M$12*N$3+'Table 19'!$M$17*$C132+'Table 19'!$M$22*N$3*$C132</f>
        <v>-4.2400779929867016E-2</v>
      </c>
      <c r="O132" s="3">
        <f>'Table 19'!$M$5+'Table 19'!$M$12*O$3+'Table 19'!$M$17*$C132+'Table 19'!$M$22*O$3*$C132</f>
        <v>-4.1294739714811374E-2</v>
      </c>
      <c r="P132" s="3">
        <f>'Table 19'!$M$5+'Table 19'!$M$12*P$3+'Table 19'!$M$17*$C132+'Table 19'!$M$22*P$3*$C132</f>
        <v>-4.0792493387603448E-2</v>
      </c>
      <c r="Q132" s="3">
        <f>'Table 19'!$M$5+'Table 19'!$M$12*Q$3+'Table 19'!$M$17*$C132+'Table 19'!$M$22*Q$3*$C132</f>
        <v>-4.0296399445683695E-2</v>
      </c>
      <c r="R132" s="3">
        <f>'Table 19'!$M$5+'Table 19'!$M$12*R$3+'Table 19'!$M$17*$C132+'Table 19'!$M$22*R$3*$C132</f>
        <v>-3.8991030965124934E-2</v>
      </c>
      <c r="S132" s="3">
        <f>'Table 19'!$M$5+'Table 19'!$M$12*S$3+'Table 19'!$M$17*$C132+'Table 19'!$M$22*S$3*$C132</f>
        <v>-3.661418883979603E-2</v>
      </c>
      <c r="T132" s="3">
        <f>'Table 19'!$M$5+'Table 19'!$M$12*T$3+'Table 19'!$M$17*$C132+'Table 19'!$M$22*T$3*$C132</f>
        <v>-2.9946183098933765E-2</v>
      </c>
      <c r="U132" s="3">
        <f>'Table 19'!$M$5+'Table 19'!$M$12*U$3+'Table 19'!$M$17*$C132+'Table 19'!$M$22*U$3*$C132</f>
        <v>-2.8181348382757557E-2</v>
      </c>
      <c r="V132" s="3">
        <f>'Table 19'!$M$5+'Table 19'!$M$12*V$3+'Table 19'!$M$17*$C132+'Table 19'!$M$22*V$3*$C132</f>
        <v>-2.6476557162203609E-2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19'!$M$5+'Table 19'!$M$12*D$3+'Table 19'!$M$17*$C133+'Table 19'!$M$22*D$3*$C133</f>
        <v>-5.0453345085343701E-2</v>
      </c>
      <c r="E133" s="3">
        <f>'Table 19'!$M$5+'Table 19'!$M$12*E$3+'Table 19'!$M$17*$C133+'Table 19'!$M$22*E$3*$C133</f>
        <v>-5.0384000300715673E-2</v>
      </c>
      <c r="F133" s="3">
        <f>'Table 19'!$M$5+'Table 19'!$M$12*F$3+'Table 19'!$M$17*$C133+'Table 19'!$M$22*F$3*$C133</f>
        <v>-5.0332993200835882E-2</v>
      </c>
      <c r="G133" s="3">
        <f>'Table 19'!$M$5+'Table 19'!$M$12*G$3+'Table 19'!$M$17*$C133+'Table 19'!$M$22*G$3*$C133</f>
        <v>-5.0014543969328931E-2</v>
      </c>
      <c r="H133" s="3">
        <f>'Table 19'!$M$5+'Table 19'!$M$12*H$3+'Table 19'!$M$17*$C133+'Table 19'!$M$22*H$3*$C133</f>
        <v>-4.9846548185307468E-2</v>
      </c>
      <c r="I133" s="3">
        <f>'Table 19'!$M$5+'Table 19'!$M$12*I$3+'Table 19'!$M$17*$C133+'Table 19'!$M$22*I$3*$C133</f>
        <v>-4.9748853074040408E-2</v>
      </c>
      <c r="J133" s="3">
        <f>'Table 19'!$M$5+'Table 19'!$M$12*J$3+'Table 19'!$M$17*$C133+'Table 19'!$M$22*J$3*$C133</f>
        <v>-4.9316198352769486E-2</v>
      </c>
      <c r="K133" s="3">
        <f>'Table 19'!$M$5+'Table 19'!$M$12*K$3+'Table 19'!$M$17*$C133+'Table 19'!$M$22*K$3*$C133</f>
        <v>-4.9220534288198475E-2</v>
      </c>
      <c r="L133" s="3">
        <f>'Table 19'!$M$5+'Table 19'!$M$12*L$3+'Table 19'!$M$17*$C133+'Table 19'!$M$22*L$3*$C133</f>
        <v>-4.9086340202064052E-2</v>
      </c>
      <c r="M133" s="3">
        <f>'Table 19'!$M$5+'Table 19'!$M$12*M$3+'Table 19'!$M$17*$C133+'Table 19'!$M$22*M$3*$C133</f>
        <v>-4.9050386233865442E-2</v>
      </c>
      <c r="N133" s="3">
        <f>'Table 19'!$M$5+'Table 19'!$M$12*N$3+'Table 19'!$M$17*$C133+'Table 19'!$M$22*N$3*$C133</f>
        <v>-4.8910392826558111E-2</v>
      </c>
      <c r="O133" s="3">
        <f>'Table 19'!$M$5+'Table 19'!$M$12*O$3+'Table 19'!$M$17*$C133+'Table 19'!$M$22*O$3*$C133</f>
        <v>-4.8673000515958492E-2</v>
      </c>
      <c r="P133" s="3">
        <f>'Table 19'!$M$5+'Table 19'!$M$12*P$3+'Table 19'!$M$17*$C133+'Table 19'!$M$22*P$3*$C133</f>
        <v>-4.8565202070221108E-2</v>
      </c>
      <c r="Q133" s="3">
        <f>'Table 19'!$M$5+'Table 19'!$M$12*Q$3+'Table 19'!$M$17*$C133+'Table 19'!$M$22*Q$3*$C133</f>
        <v>-4.8458724127065256E-2</v>
      </c>
      <c r="R133" s="3">
        <f>'Table 19'!$M$5+'Table 19'!$M$12*R$3+'Table 19'!$M$17*$C133+'Table 19'!$M$22*R$3*$C133</f>
        <v>-4.8178549468345308E-2</v>
      </c>
      <c r="S133" s="3">
        <f>'Table 19'!$M$5+'Table 19'!$M$12*S$3+'Table 19'!$M$17*$C133+'Table 19'!$M$22*S$3*$C133</f>
        <v>-4.7668401612614861E-2</v>
      </c>
      <c r="T133" s="3">
        <f>'Table 19'!$M$5+'Table 19'!$M$12*T$3+'Table 19'!$M$17*$C133+'Table 19'!$M$22*T$3*$C133</f>
        <v>-4.6237230061736787E-2</v>
      </c>
      <c r="U133" s="3">
        <f>'Table 19'!$M$5+'Table 19'!$M$12*U$3+'Table 19'!$M$17*$C133+'Table 19'!$M$22*U$3*$C133</f>
        <v>-4.5858438960476186E-2</v>
      </c>
      <c r="V133" s="3">
        <f>'Table 19'!$M$5+'Table 19'!$M$12*V$3+'Table 19'!$M$17*$C133+'Table 19'!$M$22*V$3*$C133</f>
        <v>-4.5492535152071842E-2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19'!$M$5+'Table 19'!$M$12*D$3+'Table 19'!$M$17*$C134+'Table 19'!$M$22*D$3*$C134</f>
        <v>-5.0802641762483086E-2</v>
      </c>
      <c r="E134" s="3">
        <f>'Table 19'!$M$5+'Table 19'!$M$12*E$3+'Table 19'!$M$17*$C134+'Table 19'!$M$22*E$3*$C134</f>
        <v>-5.0835907685648829E-2</v>
      </c>
      <c r="F134" s="3">
        <f>'Table 19'!$M$5+'Table 19'!$M$12*F$3+'Table 19'!$M$17*$C134+'Table 19'!$M$22*F$3*$C134</f>
        <v>-5.0860376696182333E-2</v>
      </c>
      <c r="G134" s="3">
        <f>'Table 19'!$M$5+'Table 19'!$M$12*G$3+'Table 19'!$M$17*$C134+'Table 19'!$M$22*G$3*$C134</f>
        <v>-5.1013142440921769E-2</v>
      </c>
      <c r="H134" s="3">
        <f>'Table 19'!$M$5+'Table 19'!$M$12*H$3+'Table 19'!$M$17*$C134+'Table 19'!$M$22*H$3*$C134</f>
        <v>-5.1093732998285291E-2</v>
      </c>
      <c r="I134" s="3">
        <f>'Table 19'!$M$5+'Table 19'!$M$12*I$3+'Table 19'!$M$17*$C134+'Table 19'!$M$22*I$3*$C134</f>
        <v>-5.1140599075994095E-2</v>
      </c>
      <c r="J134" s="3">
        <f>'Table 19'!$M$5+'Table 19'!$M$12*J$3+'Table 19'!$M$17*$C134+'Table 19'!$M$22*J$3*$C134</f>
        <v>-5.1348151219854546E-2</v>
      </c>
      <c r="K134" s="3">
        <f>'Table 19'!$M$5+'Table 19'!$M$12*K$3+'Table 19'!$M$17*$C134+'Table 19'!$M$22*K$3*$C134</f>
        <v>-5.1394042968438247E-2</v>
      </c>
      <c r="L134" s="3">
        <f>'Table 19'!$M$5+'Table 19'!$M$12*L$3+'Table 19'!$M$17*$C134+'Table 19'!$M$22*L$3*$C134</f>
        <v>-5.1458418251779173E-2</v>
      </c>
      <c r="M134" s="3">
        <f>'Table 19'!$M$5+'Table 19'!$M$12*M$3+'Table 19'!$M$17*$C134+'Table 19'!$M$22*M$3*$C134</f>
        <v>-5.1475666008045387E-2</v>
      </c>
      <c r="N134" s="3">
        <f>'Table 19'!$M$5+'Table 19'!$M$12*N$3+'Table 19'!$M$17*$C134+'Table 19'!$M$22*N$3*$C134</f>
        <v>-5.1542823328616427E-2</v>
      </c>
      <c r="O134" s="3">
        <f>'Table 19'!$M$5+'Table 19'!$M$12*O$3+'Table 19'!$M$17*$C134+'Table 19'!$M$22*O$3*$C134</f>
        <v>-5.1656704630676883E-2</v>
      </c>
      <c r="P134" s="3">
        <f>'Table 19'!$M$5+'Table 19'!$M$12*P$3+'Table 19'!$M$17*$C134+'Table 19'!$M$22*P$3*$C134</f>
        <v>-5.1708417457135572E-2</v>
      </c>
      <c r="Q134" s="3">
        <f>'Table 19'!$M$5+'Table 19'!$M$12*Q$3+'Table 19'!$M$17*$C134+'Table 19'!$M$22*Q$3*$C134</f>
        <v>-5.1759496815083961E-2</v>
      </c>
      <c r="R134" s="3">
        <f>'Table 19'!$M$5+'Table 19'!$M$12*R$3+'Table 19'!$M$17*$C134+'Table 19'!$M$22*R$3*$C134</f>
        <v>-5.1893901568375159E-2</v>
      </c>
      <c r="S134" s="3">
        <f>'Table 19'!$M$5+'Table 19'!$M$12*S$3+'Table 19'!$M$17*$C134+'Table 19'!$M$22*S$3*$C134</f>
        <v>-5.2138628543344126E-2</v>
      </c>
      <c r="T134" s="3">
        <f>'Table 19'!$M$5+'Table 19'!$M$12*T$3+'Table 19'!$M$17*$C134+'Table 19'!$M$22*T$3*$C134</f>
        <v>-5.2825186921221692E-2</v>
      </c>
      <c r="U134" s="3">
        <f>'Table 19'!$M$5+'Table 19'!$M$12*U$3+'Table 19'!$M$17*$C134+'Table 19'!$M$22*U$3*$C134</f>
        <v>-5.3006899731175491E-2</v>
      </c>
      <c r="V134" s="3">
        <f>'Table 19'!$M$5+'Table 19'!$M$12*V$3+'Table 19'!$M$17*$C134+'Table 19'!$M$22*V$3*$C134</f>
        <v>-5.3182430278162093E-2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19'!$M$5+'Table 19'!$M$12*D$3+'Table 19'!$M$17*$C135+'Table 19'!$M$22*D$3*$C135</f>
        <v>-5.1115479555199989E-2</v>
      </c>
      <c r="E135" s="3">
        <f>'Table 19'!$M$5+'Table 19'!$M$12*E$3+'Table 19'!$M$17*$C135+'Table 19'!$M$22*E$3*$C135</f>
        <v>-5.1240645886918748E-2</v>
      </c>
      <c r="F135" s="3">
        <f>'Table 19'!$M$5+'Table 19'!$M$12*F$3+'Table 19'!$M$17*$C135+'Table 19'!$M$22*F$3*$C135</f>
        <v>-5.1332712963308283E-2</v>
      </c>
      <c r="G135" s="3">
        <f>'Table 19'!$M$5+'Table 19'!$M$12*G$3+'Table 19'!$M$17*$C135+'Table 19'!$M$22*G$3*$C135</f>
        <v>-5.1907509213093853E-2</v>
      </c>
      <c r="H135" s="3">
        <f>'Table 19'!$M$5+'Table 19'!$M$12*H$3+'Table 19'!$M$17*$C135+'Table 19'!$M$22*H$3*$C135</f>
        <v>-5.2210739169650439E-2</v>
      </c>
      <c r="I135" s="3">
        <f>'Table 19'!$M$5+'Table 19'!$M$12*I$3+'Table 19'!$M$17*$C135+'Table 19'!$M$22*I$3*$C135</f>
        <v>-5.2387077430267215E-2</v>
      </c>
      <c r="J135" s="3">
        <f>'Table 19'!$M$5+'Table 19'!$M$12*J$3+'Table 19'!$M$17*$C135+'Table 19'!$M$22*J$3*$C135</f>
        <v>-5.3168012934685635E-2</v>
      </c>
      <c r="K135" s="3">
        <f>'Table 19'!$M$5+'Table 19'!$M$12*K$3+'Table 19'!$M$17*$C135+'Table 19'!$M$22*K$3*$C135</f>
        <v>-5.3340685185437983E-2</v>
      </c>
      <c r="L135" s="3">
        <f>'Table 19'!$M$5+'Table 19'!$M$12*L$3+'Table 19'!$M$17*$C135+'Table 19'!$M$22*L$3*$C135</f>
        <v>-5.3582903566962936E-2</v>
      </c>
      <c r="M135" s="3">
        <f>'Table 19'!$M$5+'Table 19'!$M$12*M$3+'Table 19'!$M$17*$C135+'Table 19'!$M$22*M$3*$C135</f>
        <v>-5.3647799958728967E-2</v>
      </c>
      <c r="N135" s="3">
        <f>'Table 19'!$M$5+'Table 19'!$M$12*N$3+'Table 19'!$M$17*$C135+'Table 19'!$M$22*N$3*$C135</f>
        <v>-5.3900486030961495E-2</v>
      </c>
      <c r="O135" s="3">
        <f>'Table 19'!$M$5+'Table 19'!$M$12*O$3+'Table 19'!$M$17*$C135+'Table 19'!$M$22*O$3*$C135</f>
        <v>-5.4328975712707187E-2</v>
      </c>
      <c r="P135" s="3">
        <f>'Table 19'!$M$5+'Table 19'!$M$12*P$3+'Table 19'!$M$17*$C135+'Table 19'!$M$22*P$3*$C135</f>
        <v>-5.4523550345685096E-2</v>
      </c>
      <c r="Q135" s="3">
        <f>'Table 19'!$M$5+'Table 19'!$M$12*Q$3+'Table 19'!$M$17*$C135+'Table 19'!$M$22*Q$3*$C135</f>
        <v>-5.4715741490632297E-2</v>
      </c>
      <c r="R135" s="3">
        <f>'Table 19'!$M$5+'Table 19'!$M$12*R$3+'Table 19'!$M$17*$C135+'Table 19'!$M$22*R$3*$C135</f>
        <v>-5.5221452690986217E-2</v>
      </c>
      <c r="S135" s="3">
        <f>'Table 19'!$M$5+'Table 19'!$M$12*S$3+'Table 19'!$M$17*$C135+'Table 19'!$M$22*S$3*$C135</f>
        <v>-5.6142262180531533E-2</v>
      </c>
      <c r="T135" s="3">
        <f>'Table 19'!$M$5+'Table 19'!$M$12*T$3+'Table 19'!$M$17*$C135+'Table 19'!$M$22*T$3*$C135</f>
        <v>-5.8725506097785318E-2</v>
      </c>
      <c r="U135" s="3">
        <f>'Table 19'!$M$5+'Table 19'!$M$12*U$3+'Table 19'!$M$17*$C135+'Table 19'!$M$22*U$3*$C135</f>
        <v>-5.9409218548358483E-2</v>
      </c>
      <c r="V135" s="3">
        <f>'Table 19'!$M$5+'Table 19'!$M$12*V$3+'Table 19'!$M$17*$C135+'Table 19'!$M$22*V$3*$C135</f>
        <v>-6.0069669622012489E-2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19'!$M$5+'Table 19'!$M$12*D$3+'Table 19'!$M$17*$C136+'Table 19'!$M$22*D$3*$C136</f>
        <v>-5.1260723645204717E-2</v>
      </c>
      <c r="E136" s="3">
        <f>'Table 19'!$M$5+'Table 19'!$M$12*E$3+'Table 19'!$M$17*$C136+'Table 19'!$M$22*E$3*$C136</f>
        <v>-5.1428557427986285E-2</v>
      </c>
      <c r="F136" s="3">
        <f>'Table 19'!$M$5+'Table 19'!$M$12*F$3+'Table 19'!$M$17*$C136+'Table 19'!$M$22*F$3*$C136</f>
        <v>-5.1552008882446237E-2</v>
      </c>
      <c r="G136" s="3">
        <f>'Table 19'!$M$5+'Table 19'!$M$12*G$3+'Table 19'!$M$17*$C136+'Table 19'!$M$22*G$3*$C136</f>
        <v>-5.232274513080841E-2</v>
      </c>
      <c r="H136" s="3">
        <f>'Table 19'!$M$5+'Table 19'!$M$12*H$3+'Table 19'!$M$17*$C136+'Table 19'!$M$22*H$3*$C136</f>
        <v>-5.2729341936536764E-2</v>
      </c>
      <c r="I136" s="3">
        <f>'Table 19'!$M$5+'Table 19'!$M$12*I$3+'Table 19'!$M$17*$C136+'Table 19'!$M$22*I$3*$C136</f>
        <v>-5.2965791442742147E-2</v>
      </c>
      <c r="J136" s="3">
        <f>'Table 19'!$M$5+'Table 19'!$M$12*J$3+'Table 19'!$M$17*$C136+'Table 19'!$M$22*J$3*$C136</f>
        <v>-5.4012936933188233E-2</v>
      </c>
      <c r="K136" s="3">
        <f>'Table 19'!$M$5+'Table 19'!$M$12*K$3+'Table 19'!$M$17*$C136+'Table 19'!$M$22*K$3*$C136</f>
        <v>-5.4244470738063919E-2</v>
      </c>
      <c r="L136" s="3">
        <f>'Table 19'!$M$5+'Table 19'!$M$12*L$3+'Table 19'!$M$17*$C136+'Table 19'!$M$22*L$3*$C136</f>
        <v>-5.4569257976551544E-2</v>
      </c>
      <c r="M136" s="3">
        <f>'Table 19'!$M$5+'Table 19'!$M$12*M$3+'Table 19'!$M$17*$C136+'Table 19'!$M$22*M$3*$C136</f>
        <v>-5.4656276640192195E-2</v>
      </c>
      <c r="N136" s="3">
        <f>'Table 19'!$M$5+'Table 19'!$M$12*N$3+'Table 19'!$M$17*$C136+'Table 19'!$M$22*N$3*$C136</f>
        <v>-5.4995099858677912E-2</v>
      </c>
      <c r="O136" s="3">
        <f>'Table 19'!$M$5+'Table 19'!$M$12*O$3+'Table 19'!$M$17*$C136+'Table 19'!$M$22*O$3*$C136</f>
        <v>-5.5569655677185401E-2</v>
      </c>
      <c r="P136" s="3">
        <f>'Table 19'!$M$5+'Table 19'!$M$12*P$3+'Table 19'!$M$17*$C136+'Table 19'!$M$22*P$3*$C136</f>
        <v>-5.5830558079912995E-2</v>
      </c>
      <c r="Q136" s="3">
        <f>'Table 19'!$M$5+'Table 19'!$M$12*Q$3+'Table 19'!$M$17*$C136+'Table 19'!$M$22*Q$3*$C136</f>
        <v>-5.6088264496891679E-2</v>
      </c>
      <c r="R136" s="3">
        <f>'Table 19'!$M$5+'Table 19'!$M$12*R$3+'Table 19'!$M$17*$C136+'Table 19'!$M$22*R$3*$C136</f>
        <v>-5.676636556916019E-2</v>
      </c>
      <c r="S136" s="3">
        <f>'Table 19'!$M$5+'Table 19'!$M$12*S$3+'Table 19'!$M$17*$C136+'Table 19'!$M$22*S$3*$C136</f>
        <v>-5.8001066129042447E-2</v>
      </c>
      <c r="T136" s="3">
        <f>'Table 19'!$M$5+'Table 19'!$M$12*T$3+'Table 19'!$M$17*$C136+'Table 19'!$M$22*T$3*$C136</f>
        <v>-6.1464901751023995E-2</v>
      </c>
      <c r="U136" s="3">
        <f>'Table 19'!$M$5+'Table 19'!$M$12*U$3+'Table 19'!$M$17*$C136+'Table 19'!$M$22*U$3*$C136</f>
        <v>-6.2381682208986031E-2</v>
      </c>
      <c r="V136" s="3">
        <f>'Table 19'!$M$5+'Table 19'!$M$12*V$3+'Table 19'!$M$17*$C136+'Table 19'!$M$22*V$3*$C136</f>
        <v>-6.3267271812127615E-2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19'!$M$5+'Table 19'!$M$12*D$3+'Table 19'!$M$17*$C137+'Table 19'!$M$22*D$3*$C137</f>
        <v>-5.1415363091256078E-2</v>
      </c>
      <c r="E137" s="3">
        <f>'Table 19'!$M$5+'Table 19'!$M$12*E$3+'Table 19'!$M$17*$C137+'Table 19'!$M$22*E$3*$C137</f>
        <v>-5.1628624340288157E-2</v>
      </c>
      <c r="F137" s="3">
        <f>'Table 19'!$M$5+'Table 19'!$M$12*F$3+'Table 19'!$M$17*$C137+'Table 19'!$M$22*F$3*$C137</f>
        <v>-5.1785490323623701E-2</v>
      </c>
      <c r="G137" s="3">
        <f>'Table 19'!$M$5+'Table 19'!$M$12*G$3+'Table 19'!$M$17*$C137+'Table 19'!$M$22*G$3*$C137</f>
        <v>-5.2764841275952185E-2</v>
      </c>
      <c r="H137" s="3">
        <f>'Table 19'!$M$5+'Table 19'!$M$12*H$3+'Table 19'!$M$17*$C137+'Table 19'!$M$22*H$3*$C137</f>
        <v>-5.3281491387777033E-2</v>
      </c>
      <c r="I137" s="3">
        <f>'Table 19'!$M$5+'Table 19'!$M$12*I$3+'Table 19'!$M$17*$C137+'Table 19'!$M$22*I$3*$C137</f>
        <v>-5.3581940535681924E-2</v>
      </c>
      <c r="J137" s="3">
        <f>'Table 19'!$M$5+'Table 19'!$M$12*J$3+'Table 19'!$M$17*$C137+'Table 19'!$M$22*J$3*$C137</f>
        <v>-5.4912516248805707E-2</v>
      </c>
      <c r="K137" s="3">
        <f>'Table 19'!$M$5+'Table 19'!$M$12*K$3+'Table 19'!$M$17*$C137+'Table 19'!$M$22*K$3*$C137</f>
        <v>-5.5206719165540305E-2</v>
      </c>
      <c r="L137" s="3">
        <f>'Table 19'!$M$5+'Table 19'!$M$12*L$3+'Table 19'!$M$17*$C137+'Table 19'!$M$22*L$3*$C137</f>
        <v>-5.5619416365124366E-2</v>
      </c>
      <c r="M137" s="3">
        <f>'Table 19'!$M$5+'Table 19'!$M$12*M$3+'Table 19'!$M$17*$C137+'Table 19'!$M$22*M$3*$C137</f>
        <v>-5.5729988316667992E-2</v>
      </c>
      <c r="N137" s="3">
        <f>'Table 19'!$M$5+'Table 19'!$M$12*N$3+'Table 19'!$M$17*$C137+'Table 19'!$M$22*N$3*$C137</f>
        <v>-5.6160520606280837E-2</v>
      </c>
      <c r="O137" s="3">
        <f>'Table 19'!$M$5+'Table 19'!$M$12*O$3+'Table 19'!$M$17*$C137+'Table 19'!$M$22*O$3*$C137</f>
        <v>-5.6890591093061382E-2</v>
      </c>
      <c r="P137" s="3">
        <f>'Table 19'!$M$5+'Table 19'!$M$12*P$3+'Table 19'!$M$17*$C137+'Table 19'!$M$22*P$3*$C137</f>
        <v>-5.722211178787627E-2</v>
      </c>
      <c r="Q137" s="3">
        <f>'Table 19'!$M$5+'Table 19'!$M$12*Q$3+'Table 19'!$M$17*$C137+'Table 19'!$M$22*Q$3*$C137</f>
        <v>-5.7549571441455005E-2</v>
      </c>
      <c r="R137" s="3">
        <f>'Table 19'!$M$5+'Table 19'!$M$12*R$3+'Table 19'!$M$17*$C137+'Table 19'!$M$22*R$3*$C137</f>
        <v>-5.8411213711832638E-2</v>
      </c>
      <c r="S137" s="3">
        <f>'Table 19'!$M$5+'Table 19'!$M$12*S$3+'Table 19'!$M$17*$C137+'Table 19'!$M$22*S$3*$C137</f>
        <v>-5.9980109909112539E-2</v>
      </c>
      <c r="T137" s="3">
        <f>'Table 19'!$M$5+'Table 19'!$M$12*T$3+'Table 19'!$M$17*$C137+'Table 19'!$M$22*T$3*$C137</f>
        <v>-6.4381499777962786E-2</v>
      </c>
      <c r="U137" s="3">
        <f>'Table 19'!$M$5+'Table 19'!$M$12*U$3+'Table 19'!$M$17*$C137+'Table 19'!$M$22*U$3*$C137</f>
        <v>-6.5546424635836237E-2</v>
      </c>
      <c r="V137" s="3">
        <f>'Table 19'!$M$5+'Table 19'!$M$12*V$3+'Table 19'!$M$17*$C137+'Table 19'!$M$22*V$3*$C137</f>
        <v>-6.6671716229493555E-2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19'!$M$5+'Table 19'!$M$12*D$3+'Table 19'!$M$17*$C138+'Table 19'!$M$22*D$3*$C138</f>
        <v>-5.1731665184004683E-2</v>
      </c>
      <c r="E138" s="3">
        <f>'Table 19'!$M$5+'Table 19'!$M$12*E$3+'Table 19'!$M$17*$C138+'Table 19'!$M$22*E$3*$C138</f>
        <v>-5.2037844527418275E-2</v>
      </c>
      <c r="F138" s="3">
        <f>'Table 19'!$M$5+'Table 19'!$M$12*F$3+'Table 19'!$M$17*$C138+'Table 19'!$M$22*F$3*$C138</f>
        <v>-5.2263057143397948E-2</v>
      </c>
      <c r="G138" s="3">
        <f>'Table 19'!$M$5+'Table 19'!$M$12*G$3+'Table 19'!$M$17*$C138+'Table 19'!$M$22*G$3*$C138</f>
        <v>-5.3669112077973993E-2</v>
      </c>
      <c r="H138" s="3">
        <f>'Table 19'!$M$5+'Table 19'!$M$12*H$3+'Table 19'!$M$17*$C138+'Table 19'!$M$22*H$3*$C138</f>
        <v>-5.4410867050952189E-2</v>
      </c>
      <c r="I138" s="3">
        <f>'Table 19'!$M$5+'Table 19'!$M$12*I$3+'Table 19'!$M$17*$C138+'Table 19'!$M$22*I$3*$C138</f>
        <v>-5.4842222129534032E-2</v>
      </c>
      <c r="J138" s="3">
        <f>'Table 19'!$M$5+'Table 19'!$M$12*J$3+'Table 19'!$M$17*$C138+'Table 19'!$M$22*J$3*$C138</f>
        <v>-5.6752530730160414E-2</v>
      </c>
      <c r="K138" s="3">
        <f>'Table 19'!$M$5+'Table 19'!$M$12*K$3+'Table 19'!$M$17*$C138+'Table 19'!$M$22*K$3*$C138</f>
        <v>-5.717491808972526E-2</v>
      </c>
      <c r="L138" s="3">
        <f>'Table 19'!$M$5+'Table 19'!$M$12*L$3+'Table 19'!$M$17*$C138+'Table 19'!$M$22*L$3*$C138</f>
        <v>-5.7767427784621891E-2</v>
      </c>
      <c r="M138" s="3">
        <f>'Table 19'!$M$5+'Table 19'!$M$12*M$3+'Table 19'!$M$17*$C138+'Table 19'!$M$22*M$3*$C138</f>
        <v>-5.7926176022650336E-2</v>
      </c>
      <c r="N138" s="3">
        <f>'Table 19'!$M$5+'Table 19'!$M$12*N$3+'Table 19'!$M$17*$C138+'Table 19'!$M$22*N$3*$C138</f>
        <v>-5.8544291570366114E-2</v>
      </c>
      <c r="O138" s="3">
        <f>'Table 19'!$M$5+'Table 19'!$M$12*O$3+'Table 19'!$M$17*$C138+'Table 19'!$M$22*O$3*$C138</f>
        <v>-5.9592454343971937E-2</v>
      </c>
      <c r="P138" s="3">
        <f>'Table 19'!$M$5+'Table 19'!$M$12*P$3+'Table 19'!$M$17*$C138+'Table 19'!$M$22*P$3*$C138</f>
        <v>-6.006841886695552E-2</v>
      </c>
      <c r="Q138" s="3">
        <f>'Table 19'!$M$5+'Table 19'!$M$12*Q$3+'Table 19'!$M$17*$C138+'Table 19'!$M$22*Q$3*$C138</f>
        <v>-6.0538552949833804E-2</v>
      </c>
      <c r="R138" s="3">
        <f>'Table 19'!$M$5+'Table 19'!$M$12*R$3+'Table 19'!$M$17*$C138+'Table 19'!$M$22*R$3*$C138</f>
        <v>-6.1775613436907753E-2</v>
      </c>
      <c r="S138" s="3">
        <f>'Table 19'!$M$5+'Table 19'!$M$12*S$3+'Table 19'!$M$17*$C138+'Table 19'!$M$22*S$3*$C138</f>
        <v>-6.4028078944577058E-2</v>
      </c>
      <c r="T138" s="3">
        <f>'Table 19'!$M$5+'Table 19'!$M$12*T$3+'Table 19'!$M$17*$C138+'Table 19'!$M$22*T$3*$C138</f>
        <v>-7.0347157850229894E-2</v>
      </c>
      <c r="U138" s="3">
        <f>'Table 19'!$M$5+'Table 19'!$M$12*U$3+'Table 19'!$M$17*$C138+'Table 19'!$M$22*U$3*$C138</f>
        <v>-7.2019641387340821E-2</v>
      </c>
      <c r="V138" s="3">
        <f>'Table 19'!$M$5+'Table 19'!$M$12*V$3+'Table 19'!$M$17*$C138+'Table 19'!$M$22*V$3*$C138</f>
        <v>-7.3635223415761758E-2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19'!$M$5+'Table 19'!$M$12*D$3+'Table 19'!$M$17*$C139+'Table 19'!$M$22*D$3*$C139</f>
        <v>-5.2582782837014799E-2</v>
      </c>
      <c r="E139" s="3">
        <f>'Table 19'!$M$5+'Table 19'!$M$12*E$3+'Table 19'!$M$17*$C139+'Table 19'!$M$22*E$3*$C139</f>
        <v>-5.3138989708621229E-2</v>
      </c>
      <c r="F139" s="3">
        <f>'Table 19'!$M$5+'Table 19'!$M$12*F$3+'Table 19'!$M$17*$C139+'Table 19'!$M$22*F$3*$C139</f>
        <v>-5.354811203275904E-2</v>
      </c>
      <c r="G139" s="3">
        <f>'Table 19'!$M$5+'Table 19'!$M$12*G$3+'Table 19'!$M$17*$C139+'Table 19'!$M$22*G$3*$C139</f>
        <v>-5.6102358206743849E-2</v>
      </c>
      <c r="H139" s="3">
        <f>'Table 19'!$M$5+'Table 19'!$M$12*H$3+'Table 19'!$M$17*$C139+'Table 19'!$M$22*H$3*$C139</f>
        <v>-5.7449833867312575E-2</v>
      </c>
      <c r="I139" s="3">
        <f>'Table 19'!$M$5+'Table 19'!$M$12*I$3+'Table 19'!$M$17*$C139+'Table 19'!$M$22*I$3*$C139</f>
        <v>-5.8233435583008572E-2</v>
      </c>
      <c r="J139" s="3">
        <f>'Table 19'!$M$5+'Table 19'!$M$12*J$3+'Table 19'!$M$17*$C139+'Table 19'!$M$22*J$3*$C139</f>
        <v>-6.1703711398193167E-2</v>
      </c>
      <c r="K139" s="3">
        <f>'Table 19'!$M$5+'Table 19'!$M$12*K$3+'Table 19'!$M$17*$C139+'Table 19'!$M$22*K$3*$C139</f>
        <v>-6.2471022312281591E-2</v>
      </c>
      <c r="L139" s="3">
        <f>'Table 19'!$M$5+'Table 19'!$M$12*L$3+'Table 19'!$M$17*$C139+'Table 19'!$M$22*L$3*$C139</f>
        <v>-6.3547378281043912E-2</v>
      </c>
      <c r="M139" s="3">
        <f>'Table 19'!$M$5+'Table 19'!$M$12*M$3+'Table 19'!$M$17*$C139+'Table 19'!$M$22*M$3*$C139</f>
        <v>-6.3835761095711971E-2</v>
      </c>
      <c r="N139" s="3">
        <f>'Table 19'!$M$5+'Table 19'!$M$12*N$3+'Table 19'!$M$17*$C139+'Table 19'!$M$22*N$3*$C139</f>
        <v>-6.4958632780174025E-2</v>
      </c>
      <c r="O139" s="3">
        <f>'Table 19'!$M$5+'Table 19'!$M$12*O$3+'Table 19'!$M$17*$C139+'Table 19'!$M$22*O$3*$C139</f>
        <v>-6.6862730328825823E-2</v>
      </c>
      <c r="P139" s="3">
        <f>'Table 19'!$M$5+'Table 19'!$M$12*P$3+'Table 19'!$M$17*$C139+'Table 19'!$M$22*P$3*$C139</f>
        <v>-6.7727369776323543E-2</v>
      </c>
      <c r="Q139" s="3">
        <f>'Table 19'!$M$5+'Table 19'!$M$12*Q$3+'Table 19'!$M$17*$C139+'Table 19'!$M$22*Q$3*$C139</f>
        <v>-6.8581417618212306E-2</v>
      </c>
      <c r="R139" s="3">
        <f>'Table 19'!$M$5+'Table 19'!$M$12*R$3+'Table 19'!$M$17*$C139+'Table 19'!$M$22*R$3*$C139</f>
        <v>-7.0828667663993164E-2</v>
      </c>
      <c r="S139" s="3">
        <f>'Table 19'!$M$5+'Table 19'!$M$12*S$3+'Table 19'!$M$17*$C139+'Table 19'!$M$22*S$3*$C139</f>
        <v>-7.4920507366352904E-2</v>
      </c>
      <c r="T139" s="3">
        <f>'Table 19'!$M$5+'Table 19'!$M$12*T$3+'Table 19'!$M$17*$C139+'Table 19'!$M$22*T$3*$C139</f>
        <v>-8.6399776576228188E-2</v>
      </c>
      <c r="U139" s="3">
        <f>'Table 19'!$M$5+'Table 19'!$M$12*U$3+'Table 19'!$M$17*$C139+'Table 19'!$M$22*U$3*$C139</f>
        <v>-8.9438018234265698E-2</v>
      </c>
      <c r="V139" s="3">
        <f>'Table 19'!$M$5+'Table 19'!$M$12*V$3+'Table 19'!$M$17*$C139+'Table 19'!$M$22*V$3*$C139</f>
        <v>-9.2372892337244494E-2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19'!$M$5+'Table 19'!$M$12*D$3+'Table 19'!$M$17*$C140+'Table 19'!$M$22*D$3*$C140</f>
        <v>-5.2885173738690422E-2</v>
      </c>
      <c r="E140" s="3">
        <f>'Table 19'!$M$5+'Table 19'!$M$12*E$3+'Table 19'!$M$17*$C140+'Table 19'!$M$22*E$3*$C140</f>
        <v>-5.3530212100780669E-2</v>
      </c>
      <c r="F140" s="3">
        <f>'Table 19'!$M$5+'Table 19'!$M$12*F$3+'Table 19'!$M$17*$C140+'Table 19'!$M$22*F$3*$C140</f>
        <v>-5.4004675124033522E-2</v>
      </c>
      <c r="G140" s="3">
        <f>'Table 19'!$M$5+'Table 19'!$M$12*G$3+'Table 19'!$M$17*$C140+'Table 19'!$M$22*G$3*$C140</f>
        <v>-5.696685853554706E-2</v>
      </c>
      <c r="H140" s="3">
        <f>'Table 19'!$M$5+'Table 19'!$M$12*H$3+'Table 19'!$M$17*$C140+'Table 19'!$M$22*H$3*$C140</f>
        <v>-5.8529538785324214E-2</v>
      </c>
      <c r="I140" s="3">
        <f>'Table 19'!$M$5+'Table 19'!$M$12*I$3+'Table 19'!$M$17*$C140+'Table 19'!$M$22*I$3*$C140</f>
        <v>-5.9438289095732649E-2</v>
      </c>
      <c r="J140" s="3">
        <f>'Table 19'!$M$5+'Table 19'!$M$12*J$3+'Table 19'!$M$17*$C140+'Table 19'!$M$22*J$3*$C140</f>
        <v>-6.3462800733575117E-2</v>
      </c>
      <c r="K140" s="3">
        <f>'Table 19'!$M$5+'Table 19'!$M$12*K$3+'Table 19'!$M$17*$C140+'Table 19'!$M$22*K$3*$C140</f>
        <v>-6.4352658447500988E-2</v>
      </c>
      <c r="L140" s="3">
        <f>'Table 19'!$M$5+'Table 19'!$M$12*L$3+'Table 19'!$M$17*$C140+'Table 19'!$M$22*L$3*$C140</f>
        <v>-6.5600918630103977E-2</v>
      </c>
      <c r="M140" s="3">
        <f>'Table 19'!$M$5+'Table 19'!$M$12*M$3+'Table 19'!$M$17*$C140+'Table 19'!$M$22*M$3*$C140</f>
        <v>-6.5935358903902119E-2</v>
      </c>
      <c r="N140" s="3">
        <f>'Table 19'!$M$5+'Table 19'!$M$12*N$3+'Table 19'!$M$17*$C140+'Table 19'!$M$22*N$3*$C140</f>
        <v>-6.7237563801319164E-2</v>
      </c>
      <c r="O140" s="3">
        <f>'Table 19'!$M$5+'Table 19'!$M$12*O$3+'Table 19'!$M$17*$C140+'Table 19'!$M$22*O$3*$C140</f>
        <v>-6.9445763711714126E-2</v>
      </c>
      <c r="P140" s="3">
        <f>'Table 19'!$M$5+'Table 19'!$M$12*P$3+'Table 19'!$M$17*$C140+'Table 19'!$M$22*P$3*$C140</f>
        <v>-7.0448494245052798E-2</v>
      </c>
      <c r="Q140" s="3">
        <f>'Table 19'!$M$5+'Table 19'!$M$12*Q$3+'Table 19'!$M$17*$C140+'Table 19'!$M$22*Q$3*$C140</f>
        <v>-7.1438941593334443E-2</v>
      </c>
      <c r="R140" s="3">
        <f>'Table 19'!$M$5+'Table 19'!$M$12*R$3+'Table 19'!$M$17*$C140+'Table 19'!$M$22*R$3*$C140</f>
        <v>-7.4045098695549122E-2</v>
      </c>
      <c r="S140" s="3">
        <f>'Table 19'!$M$5+'Table 19'!$M$12*S$3+'Table 19'!$M$17*$C140+'Table 19'!$M$22*S$3*$C140</f>
        <v>-7.8790443843700292E-2</v>
      </c>
      <c r="T140" s="3">
        <f>'Table 19'!$M$5+'Table 19'!$M$12*T$3+'Table 19'!$M$17*$C140+'Table 19'!$M$22*T$3*$C140</f>
        <v>-9.2103060762195044E-2</v>
      </c>
      <c r="U140" s="3">
        <f>'Table 19'!$M$5+'Table 19'!$M$12*U$3+'Table 19'!$M$17*$C140+'Table 19'!$M$22*U$3*$C140</f>
        <v>-9.5626538307653275E-2</v>
      </c>
      <c r="V140" s="3">
        <f>'Table 19'!$M$5+'Table 19'!$M$12*V$3+'Table 19'!$M$17*$C140+'Table 19'!$M$22*V$3*$C140</f>
        <v>-9.9030139523256483E-2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19'!$M$5+'Table 19'!$M$12*D$3+'Table 19'!$M$17*$C141+'Table 19'!$M$22*D$3*$C141</f>
        <v>-5.3393276168401504E-2</v>
      </c>
      <c r="E141" s="3">
        <f>'Table 19'!$M$5+'Table 19'!$M$12*E$3+'Table 19'!$M$17*$C141+'Table 19'!$M$22*E$3*$C141</f>
        <v>-5.4187576614435295E-2</v>
      </c>
      <c r="F141" s="3">
        <f>'Table 19'!$M$5+'Table 19'!$M$12*F$3+'Table 19'!$M$17*$C141+'Table 19'!$M$22*F$3*$C141</f>
        <v>-5.4771830533496921E-2</v>
      </c>
      <c r="G141" s="3">
        <f>'Table 19'!$M$5+'Table 19'!$M$12*G$3+'Table 19'!$M$17*$C141+'Table 19'!$M$22*G$3*$C141</f>
        <v>-5.8419464136829774E-2</v>
      </c>
      <c r="H141" s="3">
        <f>'Table 19'!$M$5+'Table 19'!$M$12*H$3+'Table 19'!$M$17*$C141+'Table 19'!$M$22*H$3*$C141</f>
        <v>-6.0343749097779953E-2</v>
      </c>
      <c r="I141" s="3">
        <f>'Table 19'!$M$5+'Table 19'!$M$12*I$3+'Table 19'!$M$17*$C141+'Table 19'!$M$22*I$3*$C141</f>
        <v>-6.1462784521582853E-2</v>
      </c>
      <c r="J141" s="3">
        <f>'Table 19'!$M$5+'Table 19'!$M$12*J$3+'Table 19'!$M$17*$C141+'Table 19'!$M$22*J$3*$C141</f>
        <v>-6.6418569443657469E-2</v>
      </c>
      <c r="K141" s="3">
        <f>'Table 19'!$M$5+'Table 19'!$M$12*K$3+'Table 19'!$M$17*$C141+'Table 19'!$M$22*K$3*$C141</f>
        <v>-6.751434051809016E-2</v>
      </c>
      <c r="L141" s="3">
        <f>'Table 19'!$M$5+'Table 19'!$M$12*L$3+'Table 19'!$M$17*$C141+'Table 19'!$M$22*L$3*$C141</f>
        <v>-6.9051448507442714E-2</v>
      </c>
      <c r="M141" s="3">
        <f>'Table 19'!$M$5+'Table 19'!$M$12*M$3+'Table 19'!$M$17*$C141+'Table 19'!$M$22*M$3*$C141</f>
        <v>-6.9463278367900505E-2</v>
      </c>
      <c r="N141" s="3">
        <f>'Table 19'!$M$5+'Table 19'!$M$12*N$3+'Table 19'!$M$17*$C141+'Table 19'!$M$22*N$3*$C141</f>
        <v>-7.1066813896382822E-2</v>
      </c>
      <c r="O141" s="3">
        <f>'Table 19'!$M$5+'Table 19'!$M$12*O$3+'Table 19'!$M$17*$C141+'Table 19'!$M$22*O$3*$C141</f>
        <v>-7.378599197452812E-2</v>
      </c>
      <c r="P141" s="3">
        <f>'Table 19'!$M$5+'Table 19'!$M$12*P$3+'Table 19'!$M$17*$C141+'Table 19'!$M$22*P$3*$C141</f>
        <v>-7.5020754675000176E-2</v>
      </c>
      <c r="Q141" s="3">
        <f>'Table 19'!$M$5+'Table 19'!$M$12*Q$3+'Table 19'!$M$17*$C141+'Table 19'!$M$22*Q$3*$C141</f>
        <v>-7.6240391857452072E-2</v>
      </c>
      <c r="R141" s="3">
        <f>'Table 19'!$M$5+'Table 19'!$M$12*R$3+'Table 19'!$M$17*$C141+'Table 19'!$M$22*R$3*$C141</f>
        <v>-7.9449614549285813E-2</v>
      </c>
      <c r="S141" s="3">
        <f>'Table 19'!$M$5+'Table 19'!$M$12*S$3+'Table 19'!$M$17*$C141+'Table 19'!$M$22*S$3*$C141</f>
        <v>-8.5293034087228742E-2</v>
      </c>
      <c r="T141" s="3">
        <f>'Table 19'!$M$5+'Table 19'!$M$12*T$3+'Table 19'!$M$17*$C141+'Table 19'!$M$22*T$3*$C141</f>
        <v>-0.10168619483191985</v>
      </c>
      <c r="U141" s="3">
        <f>'Table 19'!$M$5+'Table 19'!$M$12*U$3+'Table 19'!$M$17*$C141+'Table 19'!$M$22*U$3*$C141</f>
        <v>-0.10602500621187932</v>
      </c>
      <c r="V141" s="3">
        <f>'Table 19'!$M$5+'Table 19'!$M$12*V$3+'Table 19'!$M$17*$C141+'Table 19'!$M$22*V$3*$C141</f>
        <v>-0.11021620184079384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19'!$M$5+'Table 19'!$M$12*D$3+'Table 19'!$M$17*$C142+'Table 19'!$M$22*D$3*$C142</f>
        <v>-5.3931900651755349E-2</v>
      </c>
      <c r="E142" s="3">
        <f>'Table 19'!$M$5+'Table 19'!$M$12*E$3+'Table 19'!$M$17*$C142+'Table 19'!$M$22*E$3*$C142</f>
        <v>-5.4884429455197586E-2</v>
      </c>
      <c r="F142" s="3">
        <f>'Table 19'!$M$5+'Table 19'!$M$12*F$3+'Table 19'!$M$17*$C142+'Table 19'!$M$22*F$3*$C142</f>
        <v>-5.5585069482795527E-2</v>
      </c>
      <c r="G142" s="3">
        <f>'Table 19'!$M$5+'Table 19'!$M$12*G$3+'Table 19'!$M$17*$C142+'Table 19'!$M$22*G$3*$C142</f>
        <v>-5.9959328730574524E-2</v>
      </c>
      <c r="H142" s="3">
        <f>'Table 19'!$M$5+'Table 19'!$M$12*H$3+'Table 19'!$M$17*$C142+'Table 19'!$M$22*H$3*$C142</f>
        <v>-6.2266940240159108E-2</v>
      </c>
      <c r="I142" s="3">
        <f>'Table 19'!$M$5+'Table 19'!$M$12*I$3+'Table 19'!$M$17*$C142+'Table 19'!$M$22*I$3*$C142</f>
        <v>-6.3608892745117274E-2</v>
      </c>
      <c r="J142" s="3">
        <f>'Table 19'!$M$5+'Table 19'!$M$12*J$3+'Table 19'!$M$17*$C142+'Table 19'!$M$22*J$3*$C142</f>
        <v>-6.9551893162040038E-2</v>
      </c>
      <c r="K142" s="3">
        <f>'Table 19'!$M$5+'Table 19'!$M$12*K$3+'Table 19'!$M$17*$C142+'Table 19'!$M$22*K$3*$C142</f>
        <v>-7.0865946950613101E-2</v>
      </c>
      <c r="L142" s="3">
        <f>'Table 19'!$M$5+'Table 19'!$M$12*L$3+'Table 19'!$M$17*$C142+'Table 19'!$M$22*L$3*$C142</f>
        <v>-7.2709254028143294E-2</v>
      </c>
      <c r="M142" s="3">
        <f>'Table 19'!$M$5+'Table 19'!$M$12*M$3+'Table 19'!$M$17*$C142+'Table 19'!$M$22*M$3*$C142</f>
        <v>-7.3203122319622171E-2</v>
      </c>
      <c r="N142" s="3">
        <f>'Table 19'!$M$5+'Table 19'!$M$12*N$3+'Table 19'!$M$17*$C142+'Table 19'!$M$22*N$3*$C142</f>
        <v>-7.5126089612224459E-2</v>
      </c>
      <c r="O142" s="3">
        <f>'Table 19'!$M$5+'Table 19'!$M$12*O$3+'Table 19'!$M$17*$C142+'Table 19'!$M$22*O$3*$C142</f>
        <v>-7.8386940659275095E-2</v>
      </c>
      <c r="P142" s="3">
        <f>'Table 19'!$M$5+'Table 19'!$M$12*P$3+'Table 19'!$M$17*$C142+'Table 19'!$M$22*P$3*$C142</f>
        <v>-7.9867673854741125E-2</v>
      </c>
      <c r="Q142" s="3">
        <f>'Table 19'!$M$5+'Table 19'!$M$12*Q$3+'Table 19'!$M$17*$C142+'Table 19'!$M$22*Q$3*$C142</f>
        <v>-8.1330268458376959E-2</v>
      </c>
      <c r="R142" s="3">
        <f>'Table 19'!$M$5+'Table 19'!$M$12*R$3+'Table 19'!$M$17*$C142+'Table 19'!$M$22*R$3*$C142</f>
        <v>-8.5178783294162397E-2</v>
      </c>
      <c r="S142" s="3">
        <f>'Table 19'!$M$5+'Table 19'!$M$12*S$3+'Table 19'!$M$17*$C142+'Table 19'!$M$22*S$3*$C142</f>
        <v>-9.2186239286766641E-2</v>
      </c>
      <c r="T142" s="3">
        <f>'Table 19'!$M$5+'Table 19'!$M$12*T$3+'Table 19'!$M$17*$C142+'Table 19'!$M$22*T$3*$C142</f>
        <v>-0.11184499419084276</v>
      </c>
      <c r="U142" s="3">
        <f>'Table 19'!$M$5+'Table 19'!$M$12*U$3+'Table 19'!$M$17*$C142+'Table 19'!$M$22*U$3*$C142</f>
        <v>-0.11704811705543508</v>
      </c>
      <c r="V142" s="3">
        <f>'Table 19'!$M$5+'Table 19'!$M$12*V$3+'Table 19'!$M$17*$C142+'Table 19'!$M$22*V$3*$C142</f>
        <v>-0.12207421842216201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89E2-513D-4345-A6BE-991E8340AA03}">
  <sheetPr codeName="Sheet2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15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20'!$C$5+'Table 20'!$C$12*D$3+'Table 20'!$C$17*$C4+'Table 20'!$C$22*D$3*$C4</f>
        <v>-0.12154519933846987</v>
      </c>
      <c r="E4" s="3">
        <f>'Table 20'!$C$5+'Table 20'!$C$12*E$3+'Table 20'!$C$17*$C4+'Table 20'!$C$22*E$3*$C4</f>
        <v>-0.12151414451877972</v>
      </c>
      <c r="F4" s="3">
        <f>'Table 20'!$C$5+'Table 20'!$C$12*F$3+'Table 20'!$C$17*$C4+'Table 20'!$C$22*F$3*$C4</f>
        <v>-0.12148308969908951</v>
      </c>
      <c r="G4" s="3">
        <f>'Table 20'!$C$5+'Table 20'!$C$12*G$3+'Table 20'!$C$17*$C4+'Table 20'!$C$22*G$3*$C4</f>
        <v>-0.10353870860781537</v>
      </c>
      <c r="H4" s="3">
        <f>'Table 20'!$C$5+'Table 20'!$C$12*H$3+'Table 20'!$C$17*$C4+'Table 20'!$C$22*H$3*$C4</f>
        <v>-9.696723312892927E-2</v>
      </c>
      <c r="I4" s="3">
        <f>'Table 20'!$C$5+'Table 20'!$C$12*I$3+'Table 20'!$C$17*$C4+'Table 20'!$C$22*I$3*$C4</f>
        <v>-9.6146116133018295E-2</v>
      </c>
      <c r="J4" s="3">
        <f>'Table 20'!$C$5+'Table 20'!$C$12*J$3+'Table 20'!$C$17*$C4+'Table 20'!$C$22*J$3*$C4</f>
        <v>-9.4620289572662108E-2</v>
      </c>
      <c r="K4" s="3">
        <f>'Table 20'!$C$5+'Table 20'!$C$12*K$3+'Table 20'!$C$17*$C4+'Table 20'!$C$22*K$3*$C4</f>
        <v>-9.2677376166737227E-2</v>
      </c>
      <c r="L4" s="3">
        <f>'Table 20'!$C$5+'Table 20'!$C$12*L$3+'Table 20'!$C$17*$C4+'Table 20'!$C$22*L$3*$C4</f>
        <v>-8.9427347177547897E-2</v>
      </c>
      <c r="M4" s="3">
        <f>'Table 20'!$C$5+'Table 20'!$C$12*M$3+'Table 20'!$C$17*$C4+'Table 20'!$C$22*M$3*$C4</f>
        <v>-7.4799589115170567E-2</v>
      </c>
      <c r="N4" s="3">
        <f>'Table 20'!$C$5+'Table 20'!$C$12*N$3+'Table 20'!$C$17*$C4+'Table 20'!$C$22*N$3*$C4</f>
        <v>-7.3106003505711475E-2</v>
      </c>
      <c r="O4" s="3">
        <f>'Table 20'!$C$5+'Table 20'!$C$12*O$3+'Table 20'!$C$17*$C4+'Table 20'!$C$22*O$3*$C4</f>
        <v>-6.8195416222129684E-2</v>
      </c>
      <c r="P4" s="3">
        <f>'Table 20'!$C$5+'Table 20'!$C$12*P$3+'Table 20'!$C$17*$C4+'Table 20'!$C$22*P$3*$C4</f>
        <v>-6.5277554896770146E-2</v>
      </c>
      <c r="Q4" s="3">
        <f>'Table 20'!$C$5+'Table 20'!$C$12*Q$3+'Table 20'!$C$17*$C4+'Table 20'!$C$22*Q$3*$C4</f>
        <v>-6.0215256911012011E-2</v>
      </c>
      <c r="R4" s="3">
        <f>'Table 20'!$C$5+'Table 20'!$C$12*R$3+'Table 20'!$C$17*$C4+'Table 20'!$C$22*R$3*$C4</f>
        <v>-5.4687483230490441E-2</v>
      </c>
      <c r="S4" s="3">
        <f>'Table 20'!$C$5+'Table 20'!$C$12*S$3+'Table 20'!$C$17*$C4+'Table 20'!$C$22*S$3*$C4</f>
        <v>-4.9879992042550003E-2</v>
      </c>
      <c r="T4" s="3">
        <f>'Table 20'!$C$5+'Table 20'!$C$12*T$3+'Table 20'!$C$17*$C4+'Table 20'!$C$22*T$3*$C4</f>
        <v>-3.5109920016567764E-2</v>
      </c>
      <c r="U4" s="3">
        <f>'Table 20'!$C$5+'Table 20'!$C$12*U$3+'Table 20'!$C$17*$C4+'Table 20'!$C$22*U$3*$C4</f>
        <v>-2.6150435807958089E-2</v>
      </c>
      <c r="V4" s="3">
        <f>'Table 20'!$C$5+'Table 20'!$C$12*V$3+'Table 20'!$C$17*$C4+'Table 20'!$C$22*V$3*$C4</f>
        <v>-1.9400630313345296E-2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20'!$C$5+'Table 20'!$C$12*D$3+'Table 20'!$C$17*$C5+'Table 20'!$C$22*D$3*$C5</f>
        <v>-0.11229057623054402</v>
      </c>
      <c r="E5" s="3">
        <f>'Table 20'!$C$5+'Table 20'!$C$12*E$3+'Table 20'!$C$17*$C5+'Table 20'!$C$22*E$3*$C5</f>
        <v>-0.11226318512519701</v>
      </c>
      <c r="F5" s="3">
        <f>'Table 20'!$C$5+'Table 20'!$C$12*F$3+'Table 20'!$C$17*$C5+'Table 20'!$C$22*F$3*$C5</f>
        <v>-0.11223579401984994</v>
      </c>
      <c r="G5" s="3">
        <f>'Table 20'!$C$5+'Table 20'!$C$12*G$3+'Table 20'!$C$17*$C5+'Table 20'!$C$22*G$3*$C5</f>
        <v>-9.6408413994393843E-2</v>
      </c>
      <c r="H5" s="3">
        <f>'Table 20'!$C$5+'Table 20'!$C$12*H$3+'Table 20'!$C$17*$C5+'Table 20'!$C$22*H$3*$C5</f>
        <v>-9.0612212988449237E-2</v>
      </c>
      <c r="I5" s="3">
        <f>'Table 20'!$C$5+'Table 20'!$C$12*I$3+'Table 20'!$C$17*$C5+'Table 20'!$C$22*I$3*$C5</f>
        <v>-8.9887967851571063E-2</v>
      </c>
      <c r="J5" s="3">
        <f>'Table 20'!$C$5+'Table 20'!$C$12*J$3+'Table 20'!$C$17*$C5+'Table 20'!$C$22*J$3*$C5</f>
        <v>-8.8542151760124171E-2</v>
      </c>
      <c r="K5" s="3">
        <f>'Table 20'!$C$5+'Table 20'!$C$12*K$3+'Table 20'!$C$17*$C5+'Table 20'!$C$22*K$3*$C5</f>
        <v>-8.6828454939057456E-2</v>
      </c>
      <c r="L5" s="3">
        <f>'Table 20'!$C$5+'Table 20'!$C$12*L$3+'Table 20'!$C$17*$C5+'Table 20'!$C$22*L$3*$C5</f>
        <v>-8.3961850421242018E-2</v>
      </c>
      <c r="M5" s="3">
        <f>'Table 20'!$C$5+'Table 20'!$C$12*M$3+'Table 20'!$C$17*$C5+'Table 20'!$C$22*M$3*$C5</f>
        <v>-7.1059812474318515E-2</v>
      </c>
      <c r="N5" s="3">
        <f>'Table 20'!$C$5+'Table 20'!$C$12*N$3+'Table 20'!$C$17*$C5+'Table 20'!$C$22*N$3*$C5</f>
        <v>-6.9566028826378287E-2</v>
      </c>
      <c r="O5" s="3">
        <f>'Table 20'!$C$5+'Table 20'!$C$12*O$3+'Table 20'!$C$17*$C5+'Table 20'!$C$22*O$3*$C5</f>
        <v>-6.5234771554807364E-2</v>
      </c>
      <c r="P5" s="3">
        <f>'Table 20'!$C$5+'Table 20'!$C$12*P$3+'Table 20'!$C$17*$C5+'Table 20'!$C$22*P$3*$C5</f>
        <v>-6.2661146985470539E-2</v>
      </c>
      <c r="Q5" s="3">
        <f>'Table 20'!$C$5+'Table 20'!$C$12*Q$3+'Table 20'!$C$17*$C5+'Table 20'!$C$22*Q$3*$C5</f>
        <v>-5.8196077189240192E-2</v>
      </c>
      <c r="R5" s="3">
        <f>'Table 20'!$C$5+'Table 20'!$C$12*R$3+'Table 20'!$C$17*$C5+'Table 20'!$C$22*R$3*$C5</f>
        <v>-5.3320446522943599E-2</v>
      </c>
      <c r="S5" s="3">
        <f>'Table 20'!$C$5+'Table 20'!$C$12*S$3+'Table 20'!$C$17*$C5+'Table 20'!$C$22*S$3*$C5</f>
        <v>-4.9080122512127455E-2</v>
      </c>
      <c r="T5" s="3">
        <f>'Table 20'!$C$5+'Table 20'!$C$12*T$3+'Table 20'!$C$17*$C5+'Table 20'!$C$22*T$3*$C5</f>
        <v>-3.6052560192229133E-2</v>
      </c>
      <c r="U5" s="3">
        <f>'Table 20'!$C$5+'Table 20'!$C$12*U$3+'Table 20'!$C$17*$C5+'Table 20'!$C$22*U$3*$C5</f>
        <v>-2.815007747742021E-2</v>
      </c>
      <c r="V5" s="3">
        <f>'Table 20'!$C$5+'Table 20'!$C$12*V$3+'Table 20'!$C$17*$C5+'Table 20'!$C$22*V$3*$C5</f>
        <v>-2.2196585065631325E-2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20'!$C$5+'Table 20'!$C$12*D$3+'Table 20'!$C$17*$C6+'Table 20'!$C$22*D$3*$C6</f>
        <v>-0.10334845990189248</v>
      </c>
      <c r="E6" s="3">
        <f>'Table 20'!$C$5+'Table 20'!$C$12*E$3+'Table 20'!$C$17*$C6+'Table 20'!$C$22*E$3*$C6</f>
        <v>-0.10332460879590244</v>
      </c>
      <c r="F6" s="3">
        <f>'Table 20'!$C$5+'Table 20'!$C$12*F$3+'Table 20'!$C$17*$C6+'Table 20'!$C$22*F$3*$C6</f>
        <v>-0.1033007576899124</v>
      </c>
      <c r="G6" s="3">
        <f>'Table 20'!$C$5+'Table 20'!$C$12*G$3+'Table 20'!$C$17*$C6+'Table 20'!$C$22*G$3*$C6</f>
        <v>-8.9518892600900513E-2</v>
      </c>
      <c r="H6" s="3">
        <f>'Table 20'!$C$5+'Table 20'!$C$12*H$3+'Table 20'!$C$17*$C6+'Table 20'!$C$22*H$3*$C6</f>
        <v>-8.4471786878775684E-2</v>
      </c>
      <c r="I6" s="3">
        <f>'Table 20'!$C$5+'Table 20'!$C$12*I$3+'Table 20'!$C$17*$C6+'Table 20'!$C$22*I$3*$C6</f>
        <v>-8.3841142466891075E-2</v>
      </c>
      <c r="J6" s="3">
        <f>'Table 20'!$C$5+'Table 20'!$C$12*J$3+'Table 20'!$C$17*$C6+'Table 20'!$C$22*J$3*$C6</f>
        <v>-8.2669258315685348E-2</v>
      </c>
      <c r="K6" s="3">
        <f>'Table 20'!$C$5+'Table 20'!$C$12*K$3+'Table 20'!$C$17*$C6+'Table 20'!$C$22*K$3*$C6</f>
        <v>-8.1177037976411001E-2</v>
      </c>
      <c r="L6" s="3">
        <f>'Table 20'!$C$5+'Table 20'!$C$12*L$3+'Table 20'!$C$17*$C6+'Table 20'!$C$22*L$3*$C6</f>
        <v>-7.8680910590542788E-2</v>
      </c>
      <c r="M6" s="3">
        <f>'Table 20'!$C$5+'Table 20'!$C$12*M$3+'Table 20'!$C$17*$C6+'Table 20'!$C$22*M$3*$C6</f>
        <v>-6.7446319263878327E-2</v>
      </c>
      <c r="N6" s="3">
        <f>'Table 20'!$C$5+'Table 20'!$C$12*N$3+'Table 20'!$C$17*$C6+'Table 20'!$C$22*N$3*$C6</f>
        <v>-6.6145590736795989E-2</v>
      </c>
      <c r="O6" s="3">
        <f>'Table 20'!$C$5+'Table 20'!$C$12*O$3+'Table 20'!$C$17*$C6+'Table 20'!$C$22*O$3*$C6</f>
        <v>-6.2374100870084936E-2</v>
      </c>
      <c r="P6" s="3">
        <f>'Table 20'!$C$5+'Table 20'!$C$12*P$3+'Table 20'!$C$17*$C6+'Table 20'!$C$22*P$3*$C6</f>
        <v>-6.0133088993999384E-2</v>
      </c>
      <c r="Q6" s="3">
        <f>'Table 20'!$C$5+'Table 20'!$C$12*Q$3+'Table 20'!$C$17*$C6+'Table 20'!$C$22*Q$3*$C6</f>
        <v>-5.6245080400935052E-2</v>
      </c>
      <c r="R6" s="3">
        <f>'Table 20'!$C$5+'Table 20'!$C$12*R$3+'Table 20'!$C$17*$C6+'Table 20'!$C$22*R$3*$C6</f>
        <v>-5.1999571418483437E-2</v>
      </c>
      <c r="S6" s="3">
        <f>'Table 20'!$C$5+'Table 20'!$C$12*S$3+'Table 20'!$C$17*$C6+'Table 20'!$C$22*S$3*$C6</f>
        <v>-4.8307262687867641E-2</v>
      </c>
      <c r="T6" s="3">
        <f>'Table 20'!$C$5+'Table 20'!$C$12*T$3+'Table 20'!$C$17*$C6+'Table 20'!$C$22*T$3*$C6</f>
        <v>-3.6963369634010174E-2</v>
      </c>
      <c r="U6" s="3">
        <f>'Table 20'!$C$5+'Table 20'!$C$12*U$3+'Table 20'!$C$17*$C6+'Table 20'!$C$22*U$3*$C6</f>
        <v>-3.0082195967327696E-2</v>
      </c>
      <c r="V6" s="3">
        <f>'Table 20'!$C$5+'Table 20'!$C$12*V$3+'Table 20'!$C$17*$C6+'Table 20'!$C$22*V$3*$C6</f>
        <v>-2.489812702504135E-2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20'!$C$5+'Table 20'!$C$12*D$3+'Table 20'!$C$17*$C7+'Table 20'!$C$22*D$3*$C7</f>
        <v>-8.222883180770485E-2</v>
      </c>
      <c r="E7" s="3">
        <f>'Table 20'!$C$5+'Table 20'!$C$12*E$3+'Table 20'!$C$17*$C7+'Table 20'!$C$22*E$3*$C7</f>
        <v>-8.221334152672824E-2</v>
      </c>
      <c r="F7" s="3">
        <f>'Table 20'!$C$5+'Table 20'!$C$12*F$3+'Table 20'!$C$17*$C7+'Table 20'!$C$22*F$3*$C7</f>
        <v>-8.2197851245751602E-2</v>
      </c>
      <c r="G7" s="3">
        <f>'Table 20'!$C$5+'Table 20'!$C$12*G$3+'Table 20'!$C$17*$C7+'Table 20'!$C$22*G$3*$C7</f>
        <v>-7.3247114843847966E-2</v>
      </c>
      <c r="H7" s="3">
        <f>'Table 20'!$C$5+'Table 20'!$C$12*H$3+'Table 20'!$C$17*$C7+'Table 20'!$C$22*H$3*$C7</f>
        <v>-6.9969233902516165E-2</v>
      </c>
      <c r="I7" s="3">
        <f>'Table 20'!$C$5+'Table 20'!$C$12*I$3+'Table 20'!$C$17*$C7+'Table 20'!$C$22*I$3*$C7</f>
        <v>-6.9559657124797364E-2</v>
      </c>
      <c r="J7" s="3">
        <f>'Table 20'!$C$5+'Table 20'!$C$12*J$3+'Table 20'!$C$17*$C7+'Table 20'!$C$22*J$3*$C7</f>
        <v>-6.8798568109394498E-2</v>
      </c>
      <c r="K7" s="3">
        <f>'Table 20'!$C$5+'Table 20'!$C$12*K$3+'Table 20'!$C$17*$C7+'Table 20'!$C$22*K$3*$C7</f>
        <v>-6.7829434336560468E-2</v>
      </c>
      <c r="L7" s="3">
        <f>'Table 20'!$C$5+'Table 20'!$C$12*L$3+'Table 20'!$C$17*$C7+'Table 20'!$C$22*L$3*$C7</f>
        <v>-6.6208305547954607E-2</v>
      </c>
      <c r="M7" s="3">
        <f>'Table 20'!$C$5+'Table 20'!$C$12*M$3+'Table 20'!$C$17*$C7+'Table 20'!$C$22*M$3*$C7</f>
        <v>-5.8911915335264173E-2</v>
      </c>
      <c r="N7" s="3">
        <f>'Table 20'!$C$5+'Table 20'!$C$12*N$3+'Table 20'!$C$17*$C7+'Table 20'!$C$22*N$3*$C7</f>
        <v>-5.8067147366549041E-2</v>
      </c>
      <c r="O7" s="3">
        <f>'Table 20'!$C$5+'Table 20'!$C$12*O$3+'Table 20'!$C$17*$C7+'Table 20'!$C$22*O$3*$C7</f>
        <v>-5.5617724779594868E-2</v>
      </c>
      <c r="P7" s="3">
        <f>'Table 20'!$C$5+'Table 20'!$C$12*P$3+'Table 20'!$C$17*$C7+'Table 20'!$C$22*P$3*$C7</f>
        <v>-5.4162282686175317E-2</v>
      </c>
      <c r="Q7" s="3">
        <f>'Table 20'!$C$5+'Table 20'!$C$12*Q$3+'Table 20'!$C$17*$C7+'Table 20'!$C$22*Q$3*$C7</f>
        <v>-5.1637186132110116E-2</v>
      </c>
      <c r="R7" s="3">
        <f>'Table 20'!$C$5+'Table 20'!$C$12*R$3+'Table 20'!$C$17*$C7+'Table 20'!$C$22*R$3*$C7</f>
        <v>-4.8879908249297624E-2</v>
      </c>
      <c r="S7" s="3">
        <f>'Table 20'!$C$5+'Table 20'!$C$12*S$3+'Table 20'!$C$17*$C7+'Table 20'!$C$22*S$3*$C7</f>
        <v>-4.648191044938163E-2</v>
      </c>
      <c r="T7" s="3">
        <f>'Table 20'!$C$5+'Table 20'!$C$12*T$3+'Table 20'!$C$17*$C7+'Table 20'!$C$22*T$3*$C7</f>
        <v>-3.911453340420816E-2</v>
      </c>
      <c r="U7" s="3">
        <f>'Table 20'!$C$5+'Table 20'!$C$12*U$3+'Table 20'!$C$17*$C7+'Table 20'!$C$22*U$3*$C7</f>
        <v>-3.4645503180185611E-2</v>
      </c>
      <c r="V7" s="3">
        <f>'Table 20'!$C$5+'Table 20'!$C$12*V$3+'Table 20'!$C$17*$C7+'Table 20'!$C$22*V$3*$C7</f>
        <v>-3.1278670440784084E-2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20'!$C$5+'Table 20'!$C$12*D$3+'Table 20'!$C$17*$C8+'Table 20'!$C$22*D$3*$C8</f>
        <v>-7.122870005249278E-2</v>
      </c>
      <c r="E8" s="3">
        <f>'Table 20'!$C$5+'Table 20'!$C$12*E$3+'Table 20'!$C$17*$C8+'Table 20'!$C$22*E$3*$C8</f>
        <v>-7.1217564496718705E-2</v>
      </c>
      <c r="F8" s="3">
        <f>'Table 20'!$C$5+'Table 20'!$C$12*F$3+'Table 20'!$C$17*$C8+'Table 20'!$C$22*F$3*$C8</f>
        <v>-7.1206428940944602E-2</v>
      </c>
      <c r="G8" s="3">
        <f>'Table 20'!$C$5+'Table 20'!$C$12*G$3+'Table 20'!$C$17*$C8+'Table 20'!$C$22*G$3*$C8</f>
        <v>-6.4771979845217625E-2</v>
      </c>
      <c r="H8" s="3">
        <f>'Table 20'!$C$5+'Table 20'!$C$12*H$3+'Table 20'!$C$17*$C8+'Table 20'!$C$22*H$3*$C8</f>
        <v>-6.2415597407861088E-2</v>
      </c>
      <c r="I8" s="3">
        <f>'Table 20'!$C$5+'Table 20'!$C$12*I$3+'Table 20'!$C$17*$C8+'Table 20'!$C$22*I$3*$C8</f>
        <v>-6.2121163429617356E-2</v>
      </c>
      <c r="J8" s="3">
        <f>'Table 20'!$C$5+'Table 20'!$C$12*J$3+'Table 20'!$C$17*$C8+'Table 20'!$C$22*J$3*$C8</f>
        <v>-6.1574036544517145E-2</v>
      </c>
      <c r="K8" s="3">
        <f>'Table 20'!$C$5+'Table 20'!$C$12*K$3+'Table 20'!$C$17*$C8+'Table 20'!$C$22*K$3*$C8</f>
        <v>-6.0877351752534628E-2</v>
      </c>
      <c r="L8" s="3">
        <f>'Table 20'!$C$5+'Table 20'!$C$12*L$3+'Table 20'!$C$17*$C8+'Table 20'!$C$22*L$3*$C8</f>
        <v>-5.9711964883842637E-2</v>
      </c>
      <c r="M8" s="3">
        <f>'Table 20'!$C$5+'Table 20'!$C$12*M$3+'Table 20'!$C$17*$C8+'Table 20'!$C$22*M$3*$C8</f>
        <v>-5.4466781772860573E-2</v>
      </c>
      <c r="N8" s="3">
        <f>'Table 20'!$C$5+'Table 20'!$C$12*N$3+'Table 20'!$C$17*$C8+'Table 20'!$C$22*N$3*$C8</f>
        <v>-5.3859500288038598E-2</v>
      </c>
      <c r="O8" s="3">
        <f>'Table 20'!$C$5+'Table 20'!$C$12*O$3+'Table 20'!$C$17*$C8+'Table 20'!$C$22*O$3*$C8</f>
        <v>-5.2098674782516091E-2</v>
      </c>
      <c r="P8" s="3">
        <f>'Table 20'!$C$5+'Table 20'!$C$12*P$3+'Table 20'!$C$17*$C8+'Table 20'!$C$22*P$3*$C8</f>
        <v>-5.1052395723298713E-2</v>
      </c>
      <c r="Q8" s="3">
        <f>'Table 20'!$C$5+'Table 20'!$C$12*Q$3+'Table 20'!$C$17*$C8+'Table 20'!$C$22*Q$3*$C8</f>
        <v>-4.9237170192193536E-2</v>
      </c>
      <c r="R8" s="3">
        <f>'Table 20'!$C$5+'Table 20'!$C$12*R$3+'Table 20'!$C$17*$C8+'Table 20'!$C$22*R$3*$C8</f>
        <v>-4.7255035607606966E-2</v>
      </c>
      <c r="S8" s="3">
        <f>'Table 20'!$C$5+'Table 20'!$C$12*S$3+'Table 20'!$C$17*$C8+'Table 20'!$C$22*S$3*$C8</f>
        <v>-4.553117802959325E-2</v>
      </c>
      <c r="T8" s="3">
        <f>'Table 20'!$C$5+'Table 20'!$C$12*T$3+'Table 20'!$C$17*$C8+'Table 20'!$C$22*T$3*$C8</f>
        <v>-4.0234964350893687E-2</v>
      </c>
      <c r="U8" s="3">
        <f>'Table 20'!$C$5+'Table 20'!$C$12*U$3+'Table 20'!$C$17*$C8+'Table 20'!$C$22*U$3*$C8</f>
        <v>-3.7022296008027172E-2</v>
      </c>
      <c r="V8" s="3">
        <f>'Table 20'!$C$5+'Table 20'!$C$12*V$3+'Table 20'!$C$17*$C8+'Table 20'!$C$22*V$3*$C8</f>
        <v>-3.4601968461469235E-2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20'!$C$5+'Table 20'!$C$12*D$3+'Table 20'!$C$17*$C9+'Table 20'!$C$22*D$3*$C9</f>
        <v>-6.785919914311267E-2</v>
      </c>
      <c r="E9" s="3">
        <f>'Table 20'!$C$5+'Table 20'!$C$12*E$3+'Table 20'!$C$17*$C9+'Table 20'!$C$22*E$3*$C9</f>
        <v>-6.784939750322766E-2</v>
      </c>
      <c r="F9" s="3">
        <f>'Table 20'!$C$5+'Table 20'!$C$12*F$3+'Table 20'!$C$17*$C9+'Table 20'!$C$22*F$3*$C9</f>
        <v>-6.7839595863342608E-2</v>
      </c>
      <c r="G9" s="3">
        <f>'Table 20'!$C$5+'Table 20'!$C$12*G$3+'Table 20'!$C$17*$C9+'Table 20'!$C$22*G$3*$C9</f>
        <v>-6.2175922296045676E-2</v>
      </c>
      <c r="H9" s="3">
        <f>'Table 20'!$C$5+'Table 20'!$C$12*H$3+'Table 20'!$C$17*$C9+'Table 20'!$C$22*H$3*$C9</f>
        <v>-6.0101808300216324E-2</v>
      </c>
      <c r="I9" s="3">
        <f>'Table 20'!$C$5+'Table 20'!$C$12*I$3+'Table 20'!$C$17*$C9+'Table 20'!$C$22*I$3*$C9</f>
        <v>-5.9842644242022042E-2</v>
      </c>
      <c r="J9" s="3">
        <f>'Table 20'!$C$5+'Table 20'!$C$12*J$3+'Table 20'!$C$17*$C9+'Table 20'!$C$22*J$3*$C9</f>
        <v>-5.9361057080324332E-2</v>
      </c>
      <c r="K9" s="3">
        <f>'Table 20'!$C$5+'Table 20'!$C$12*K$3+'Table 20'!$C$17*$C9+'Table 20'!$C$22*K$3*$C9</f>
        <v>-5.8747827387714051E-2</v>
      </c>
      <c r="L9" s="3">
        <f>'Table 20'!$C$5+'Table 20'!$C$12*L$3+'Table 20'!$C$17*$C9+'Table 20'!$C$22*L$3*$C9</f>
        <v>-5.7722040920886765E-2</v>
      </c>
      <c r="M9" s="3">
        <f>'Table 20'!$C$5+'Table 20'!$C$12*M$3+'Table 20'!$C$17*$C9+'Table 20'!$C$22*M$3*$C9</f>
        <v>-5.3105172483613815E-2</v>
      </c>
      <c r="N9" s="3">
        <f>'Table 20'!$C$5+'Table 20'!$C$12*N$3+'Table 20'!$C$17*$C9+'Table 20'!$C$22*N$3*$C9</f>
        <v>-5.257063657504954E-2</v>
      </c>
      <c r="O9" s="3">
        <f>'Table 20'!$C$5+'Table 20'!$C$12*O$3+'Table 20'!$C$17*$C9+'Table 20'!$C$22*O$3*$C9</f>
        <v>-5.102073840600925E-2</v>
      </c>
      <c r="P9" s="3">
        <f>'Table 20'!$C$5+'Table 20'!$C$12*P$3+'Table 20'!$C$17*$C9+'Table 20'!$C$22*P$3*$C9</f>
        <v>-5.0099791956119563E-2</v>
      </c>
      <c r="Q9" s="3">
        <f>'Table 20'!$C$5+'Table 20'!$C$12*Q$3+'Table 20'!$C$17*$C9+'Table 20'!$C$22*Q$3*$C9</f>
        <v>-4.8502010280291191E-2</v>
      </c>
      <c r="R9" s="3">
        <f>'Table 20'!$C$5+'Table 20'!$C$12*R$3+'Table 20'!$C$17*$C9+'Table 20'!$C$22*R$3*$C9</f>
        <v>-4.6757313401578904E-2</v>
      </c>
      <c r="S9" s="3">
        <f>'Table 20'!$C$5+'Table 20'!$C$12*S$3+'Table 20'!$C$17*$C9+'Table 20'!$C$22*S$3*$C9</f>
        <v>-4.5239954812968025E-2</v>
      </c>
      <c r="T9" s="3">
        <f>'Table 20'!$C$5+'Table 20'!$C$12*T$3+'Table 20'!$C$17*$C9+'Table 20'!$C$22*T$3*$C9</f>
        <v>-4.0578168703147524E-2</v>
      </c>
      <c r="U9" s="3">
        <f>'Table 20'!$C$5+'Table 20'!$C$12*U$3+'Table 20'!$C$17*$C9+'Table 20'!$C$22*U$3*$C9</f>
        <v>-3.7750342341747303E-2</v>
      </c>
      <c r="V9" s="3">
        <f>'Table 20'!$C$5+'Table 20'!$C$12*V$3+'Table 20'!$C$17*$C9+'Table 20'!$C$22*V$3*$C9</f>
        <v>-3.561994315050275E-2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20'!$C$5+'Table 20'!$C$12*D$3+'Table 20'!$C$17*$C10+'Table 20'!$C$22*D$3*$C10</f>
        <v>-6.1690408625640958E-2</v>
      </c>
      <c r="E10" s="3">
        <f>'Table 20'!$C$5+'Table 20'!$C$12*E$3+'Table 20'!$C$17*$C10+'Table 20'!$C$22*E$3*$C10</f>
        <v>-6.1683049082644714E-2</v>
      </c>
      <c r="F10" s="3">
        <f>'Table 20'!$C$5+'Table 20'!$C$12*F$3+'Table 20'!$C$17*$C10+'Table 20'!$C$22*F$3*$C10</f>
        <v>-6.1675689539648457E-2</v>
      </c>
      <c r="G10" s="3">
        <f>'Table 20'!$C$5+'Table 20'!$C$12*G$3+'Table 20'!$C$17*$C10+'Table 20'!$C$22*G$3*$C10</f>
        <v>-5.7423130822518841E-2</v>
      </c>
      <c r="H10" s="3">
        <f>'Table 20'!$C$5+'Table 20'!$C$12*H$3+'Table 20'!$C$17*$C10+'Table 20'!$C$22*H$3*$C10</f>
        <v>-5.5865786203610254E-2</v>
      </c>
      <c r="I10" s="3">
        <f>'Table 20'!$C$5+'Table 20'!$C$12*I$3+'Table 20'!$C$17*$C10+'Table 20'!$C$22*I$3*$C10</f>
        <v>-5.56711933546854E-2</v>
      </c>
      <c r="J10" s="3">
        <f>'Table 20'!$C$5+'Table 20'!$C$12*J$3+'Table 20'!$C$17*$C10+'Table 20'!$C$22*J$3*$C10</f>
        <v>-5.5309594534025827E-2</v>
      </c>
      <c r="K10" s="3">
        <f>'Table 20'!$C$5+'Table 20'!$C$12*K$3+'Table 20'!$C$17*$C10+'Table 20'!$C$22*K$3*$C10</f>
        <v>-5.4849152164965144E-2</v>
      </c>
      <c r="L10" s="3">
        <f>'Table 20'!$C$5+'Table 20'!$C$12*L$3+'Table 20'!$C$17*$C10+'Table 20'!$C$22*L$3*$C10</f>
        <v>-5.4078942312722228E-2</v>
      </c>
      <c r="M10" s="3">
        <f>'Table 20'!$C$5+'Table 20'!$C$12*M$3+'Table 20'!$C$17*$C10+'Table 20'!$C$22*M$3*$C10</f>
        <v>-5.0612375271829699E-2</v>
      </c>
      <c r="N10" s="3">
        <f>'Table 20'!$C$5+'Table 20'!$C$12*N$3+'Table 20'!$C$17*$C10+'Table 20'!$C$22*N$3*$C10</f>
        <v>-5.0211019983504225E-2</v>
      </c>
      <c r="O10" s="3">
        <f>'Table 20'!$C$5+'Table 20'!$C$12*O$3+'Table 20'!$C$17*$C10+'Table 20'!$C$22*O$3*$C10</f>
        <v>-4.9047281838800194E-2</v>
      </c>
      <c r="P10" s="3">
        <f>'Table 20'!$C$5+'Table 20'!$C$12*P$3+'Table 20'!$C$17*$C10+'Table 20'!$C$22*P$3*$C10</f>
        <v>-4.8355790917412718E-2</v>
      </c>
      <c r="Q10" s="3">
        <f>'Table 20'!$C$5+'Table 20'!$C$12*Q$3+'Table 20'!$C$17*$C10+'Table 20'!$C$22*Q$3*$C10</f>
        <v>-4.7156099531092802E-2</v>
      </c>
      <c r="R10" s="3">
        <f>'Table 20'!$C$5+'Table 20'!$C$12*R$3+'Table 20'!$C$17*$C10+'Table 20'!$C$22*R$3*$C10</f>
        <v>-4.5846097139154496E-2</v>
      </c>
      <c r="S10" s="3">
        <f>'Table 20'!$C$5+'Table 20'!$C$12*S$3+'Table 20'!$C$17*$C10+'Table 20'!$C$22*S$3*$C10</f>
        <v>-4.4706791277625432E-2</v>
      </c>
      <c r="T10" s="3">
        <f>'Table 20'!$C$5+'Table 20'!$C$12*T$3+'Table 20'!$C$17*$C10+'Table 20'!$C$22*T$3*$C10</f>
        <v>-4.1206497886215762E-2</v>
      </c>
      <c r="U10" s="3">
        <f>'Table 20'!$C$5+'Table 20'!$C$12*U$3+'Table 20'!$C$17*$C10+'Table 20'!$C$22*U$3*$C10</f>
        <v>-3.9083229745703787E-2</v>
      </c>
      <c r="V10" s="3">
        <f>'Table 20'!$C$5+'Table 20'!$C$12*V$3+'Table 20'!$C$17*$C10+'Table 20'!$C$22*V$3*$C10</f>
        <v>-3.7483623492969728E-2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20'!$C$5+'Table 20'!$C$12*D$3+'Table 20'!$C$17*$C11+'Table 20'!$C$22*D$3*$C11</f>
        <v>-5.9155058141253741E-2</v>
      </c>
      <c r="E11" s="3">
        <f>'Table 20'!$C$5+'Table 20'!$C$12*E$3+'Table 20'!$C$17*$C11+'Table 20'!$C$22*E$3*$C11</f>
        <v>-5.914870229120385E-2</v>
      </c>
      <c r="F11" s="3">
        <f>'Table 20'!$C$5+'Table 20'!$C$12*F$3+'Table 20'!$C$17*$C11+'Table 20'!$C$22*F$3*$C11</f>
        <v>-5.9142346441153931E-2</v>
      </c>
      <c r="G11" s="3">
        <f>'Table 20'!$C$5+'Table 20'!$C$12*G$3+'Table 20'!$C$17*$C11+'Table 20'!$C$22*G$3*$C11</f>
        <v>-5.5469750799243808E-2</v>
      </c>
      <c r="H11" s="3">
        <f>'Table 20'!$C$5+'Table 20'!$C$12*H$3+'Table 20'!$C$17*$C11+'Table 20'!$C$22*H$3*$C11</f>
        <v>-5.41247965162336E-2</v>
      </c>
      <c r="I11" s="3">
        <f>'Table 20'!$C$5+'Table 20'!$C$12*I$3+'Table 20'!$C$17*$C11+'Table 20'!$C$22*I$3*$C11</f>
        <v>-5.3956742199657182E-2</v>
      </c>
      <c r="J11" s="3">
        <f>'Table 20'!$C$5+'Table 20'!$C$12*J$3+'Table 20'!$C$17*$C11+'Table 20'!$C$22*J$3*$C11</f>
        <v>-5.3644458151108979E-2</v>
      </c>
      <c r="K11" s="3">
        <f>'Table 20'!$C$5+'Table 20'!$C$12*K$3+'Table 20'!$C$17*$C11+'Table 20'!$C$22*K$3*$C11</f>
        <v>-5.3246810816775535E-2</v>
      </c>
      <c r="L11" s="3">
        <f>'Table 20'!$C$5+'Table 20'!$C$12*L$3+'Table 20'!$C$17*$C11+'Table 20'!$C$22*L$3*$C11</f>
        <v>-5.2581642024323715E-2</v>
      </c>
      <c r="M11" s="3">
        <f>'Table 20'!$C$5+'Table 20'!$C$12*M$3+'Table 20'!$C$17*$C11+'Table 20'!$C$22*M$3*$C11</f>
        <v>-4.9587844676978785E-2</v>
      </c>
      <c r="N11" s="3">
        <f>'Table 20'!$C$5+'Table 20'!$C$12*N$3+'Table 20'!$C$17*$C11+'Table 20'!$C$22*N$3*$C11</f>
        <v>-4.9241226139573463E-2</v>
      </c>
      <c r="O11" s="3">
        <f>'Table 20'!$C$5+'Table 20'!$C$12*O$3+'Table 20'!$C$17*$C11+'Table 20'!$C$22*O$3*$C11</f>
        <v>-4.8236198361509199E-2</v>
      </c>
      <c r="P11" s="3">
        <f>'Table 20'!$C$5+'Table 20'!$C$12*P$3+'Table 20'!$C$17*$C11+'Table 20'!$C$22*P$3*$C11</f>
        <v>-4.763901282846094E-2</v>
      </c>
      <c r="Q11" s="3">
        <f>'Table 20'!$C$5+'Table 20'!$C$12*Q$3+'Table 20'!$C$17*$C11+'Table 20'!$C$22*Q$3*$C11</f>
        <v>-4.6602935104410236E-2</v>
      </c>
      <c r="R11" s="3">
        <f>'Table 20'!$C$5+'Table 20'!$C$12*R$3+'Table 20'!$C$17*$C11+'Table 20'!$C$22*R$3*$C11</f>
        <v>-4.5471590566792217E-2</v>
      </c>
      <c r="S11" s="3">
        <f>'Table 20'!$C$5+'Table 20'!$C$12*S$3+'Table 20'!$C$17*$C11+'Table 20'!$C$22*S$3*$C11</f>
        <v>-4.4487663002194464E-2</v>
      </c>
      <c r="T11" s="3">
        <f>'Table 20'!$C$5+'Table 20'!$C$12*T$3+'Table 20'!$C$17*$C11+'Table 20'!$C$22*T$3*$C11</f>
        <v>-4.1464738897015976E-2</v>
      </c>
      <c r="U11" s="3">
        <f>'Table 20'!$C$5+'Table 20'!$C$12*U$3+'Table 20'!$C$17*$C11+'Table 20'!$C$22*U$3*$C11</f>
        <v>-3.9631041624820687E-2</v>
      </c>
      <c r="V11" s="3">
        <f>'Table 20'!$C$5+'Table 20'!$C$12*V$3+'Table 20'!$C$17*$C11+'Table 20'!$C$22*V$3*$C11</f>
        <v>-3.824958934083468E-2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20'!$C$5+'Table 20'!$C$12*D$3+'Table 20'!$C$17*$C12+'Table 20'!$C$22*D$3*$C12</f>
        <v>-5.5058307237482382E-2</v>
      </c>
      <c r="E12" s="3">
        <f>'Table 20'!$C$5+'Table 20'!$C$12*E$3+'Table 20'!$C$17*$C12+'Table 20'!$C$22*E$3*$C12</f>
        <v>-5.50535732065894E-2</v>
      </c>
      <c r="F12" s="3">
        <f>'Table 20'!$C$5+'Table 20'!$C$12*F$3+'Table 20'!$C$17*$C12+'Table 20'!$C$22*F$3*$C12</f>
        <v>-5.5048839175696404E-2</v>
      </c>
      <c r="G12" s="3">
        <f>'Table 20'!$C$5+'Table 20'!$C$12*G$3+'Table 20'!$C$17*$C12+'Table 20'!$C$22*G$3*$C12</f>
        <v>-5.2313377972275435E-2</v>
      </c>
      <c r="H12" s="3">
        <f>'Table 20'!$C$5+'Table 20'!$C$12*H$3+'Table 20'!$C$17*$C12+'Table 20'!$C$22*H$3*$C12</f>
        <v>-5.1311615017605103E-2</v>
      </c>
      <c r="I12" s="3">
        <f>'Table 20'!$C$5+'Table 20'!$C$12*I$3+'Table 20'!$C$17*$C12+'Table 20'!$C$22*I$3*$C12</f>
        <v>-5.11864430390142E-2</v>
      </c>
      <c r="J12" s="3">
        <f>'Table 20'!$C$5+'Table 20'!$C$12*J$3+'Table 20'!$C$17*$C12+'Table 20'!$C$22*J$3*$C12</f>
        <v>-5.0953844358804866E-2</v>
      </c>
      <c r="K12" s="3">
        <f>'Table 20'!$C$5+'Table 20'!$C$12*K$3+'Table 20'!$C$17*$C12+'Table 20'!$C$22*K$3*$C12</f>
        <v>-5.0657664500804722E-2</v>
      </c>
      <c r="L12" s="3">
        <f>'Table 20'!$C$5+'Table 20'!$C$12*L$3+'Table 20'!$C$17*$C12+'Table 20'!$C$22*L$3*$C12</f>
        <v>-5.0162226504659853E-2</v>
      </c>
      <c r="M12" s="3">
        <f>'Table 20'!$C$5+'Table 20'!$C$12*M$3+'Table 20'!$C$17*$C12+'Table 20'!$C$22*M$3*$C12</f>
        <v>-4.7932354966091203E-2</v>
      </c>
      <c r="N12" s="3">
        <f>'Table 20'!$C$5+'Table 20'!$C$12*N$3+'Table 20'!$C$17*$C12+'Table 20'!$C$22*N$3*$C12</f>
        <v>-4.7674182911798389E-2</v>
      </c>
      <c r="O12" s="3">
        <f>'Table 20'!$C$5+'Table 20'!$C$12*O$3+'Table 20'!$C$17*$C12+'Table 20'!$C$22*O$3*$C12</f>
        <v>-4.6925607581619844E-2</v>
      </c>
      <c r="P12" s="3">
        <f>'Table 20'!$C$5+'Table 20'!$C$12*P$3+'Table 20'!$C$17*$C12+'Table 20'!$C$22*P$3*$C12</f>
        <v>-4.6480805589738106E-2</v>
      </c>
      <c r="Q12" s="3">
        <f>'Table 20'!$C$5+'Table 20'!$C$12*Q$3+'Table 20'!$C$17*$C12+'Table 20'!$C$22*Q$3*$C12</f>
        <v>-4.5709103313144615E-2</v>
      </c>
      <c r="R12" s="3">
        <f>'Table 20'!$C$5+'Table 20'!$C$12*R$3+'Table 20'!$C$17*$C12+'Table 20'!$C$22*R$3*$C12</f>
        <v>-4.4866443409331533E-2</v>
      </c>
      <c r="S12" s="3">
        <f>'Table 20'!$C$5+'Table 20'!$C$12*S$3+'Table 20'!$C$17*$C12+'Table 20'!$C$22*S$3*$C12</f>
        <v>-4.4133584161441732E-2</v>
      </c>
      <c r="T12" s="3">
        <f>'Table 20'!$C$5+'Table 20'!$C$12*T$3+'Table 20'!$C$17*$C12+'Table 20'!$C$22*T$3*$C12</f>
        <v>-4.1882018125628154E-2</v>
      </c>
      <c r="U12" s="3">
        <f>'Table 20'!$C$5+'Table 20'!$C$12*U$3+'Table 20'!$C$17*$C12+'Table 20'!$C$22*U$3*$C12</f>
        <v>-4.051622449191894E-2</v>
      </c>
      <c r="V12" s="3">
        <f>'Table 20'!$C$5+'Table 20'!$C$12*V$3+'Table 20'!$C$17*$C12+'Table 20'!$C$22*V$3*$C12</f>
        <v>-3.9487276713378427E-2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20'!$C$5+'Table 20'!$C$12*D$3+'Table 20'!$C$17*$C13+'Table 20'!$C$22*D$3*$C13</f>
        <v>-5.144199880833572E-2</v>
      </c>
      <c r="E13" s="3">
        <f>'Table 20'!$C$5+'Table 20'!$C$12*E$3+'Table 20'!$C$17*$C13+'Table 20'!$C$22*E$3*$C13</f>
        <v>-5.1438696399336632E-2</v>
      </c>
      <c r="F13" s="3">
        <f>'Table 20'!$C$5+'Table 20'!$C$12*F$3+'Table 20'!$C$17*$C13+'Table 20'!$C$22*F$3*$C13</f>
        <v>-5.143539399033753E-2</v>
      </c>
      <c r="G13" s="3">
        <f>'Table 20'!$C$5+'Table 20'!$C$12*G$3+'Table 20'!$C$17*$C13+'Table 20'!$C$22*G$3*$C13</f>
        <v>-4.9527165696301473E-2</v>
      </c>
      <c r="H13" s="3">
        <f>'Table 20'!$C$5+'Table 20'!$C$12*H$3+'Table 20'!$C$17*$C13+'Table 20'!$C$22*H$3*$C13</f>
        <v>-4.8828346640988798E-2</v>
      </c>
      <c r="I13" s="3">
        <f>'Table 20'!$C$5+'Table 20'!$C$12*I$3+'Table 20'!$C$17*$C13+'Table 20'!$C$22*I$3*$C13</f>
        <v>-4.8741028015936133E-2</v>
      </c>
      <c r="J13" s="3">
        <f>'Table 20'!$C$5+'Table 20'!$C$12*J$3+'Table 20'!$C$17*$C13+'Table 20'!$C$22*J$3*$C13</f>
        <v>-4.8578769680056311E-2</v>
      </c>
      <c r="K13" s="3">
        <f>'Table 20'!$C$5+'Table 20'!$C$12*K$3+'Table 20'!$C$17*$C13+'Table 20'!$C$22*K$3*$C13</f>
        <v>-4.8372157798866895E-2</v>
      </c>
      <c r="L13" s="3">
        <f>'Table 20'!$C$5+'Table 20'!$C$12*L$3+'Table 20'!$C$17*$C13+'Table 20'!$C$22*L$3*$C13</f>
        <v>-4.8026545585101318E-2</v>
      </c>
      <c r="M13" s="3">
        <f>'Table 20'!$C$5+'Table 20'!$C$12*M$3+'Table 20'!$C$17*$C13+'Table 20'!$C$22*M$3*$C13</f>
        <v>-4.6471011199659837E-2</v>
      </c>
      <c r="N13" s="3">
        <f>'Table 20'!$C$5+'Table 20'!$C$12*N$3+'Table 20'!$C$17*$C13+'Table 20'!$C$22*N$3*$C13</f>
        <v>-4.6290913153262822E-2</v>
      </c>
      <c r="O13" s="3">
        <f>'Table 20'!$C$5+'Table 20'!$C$12*O$3+'Table 20'!$C$17*$C13+'Table 20'!$C$22*O$3*$C13</f>
        <v>-4.5768715059764854E-2</v>
      </c>
      <c r="P13" s="3">
        <f>'Table 20'!$C$5+'Table 20'!$C$12*P$3+'Table 20'!$C$17*$C13+'Table 20'!$C$22*P$3*$C13</f>
        <v>-4.5458425977583448E-2</v>
      </c>
      <c r="Q13" s="3">
        <f>'Table 20'!$C$5+'Table 20'!$C$12*Q$3+'Table 20'!$C$17*$C13+'Table 20'!$C$22*Q$3*$C13</f>
        <v>-4.4920094775179213E-2</v>
      </c>
      <c r="R13" s="3">
        <f>'Table 20'!$C$5+'Table 20'!$C$12*R$3+'Table 20'!$C$17*$C13+'Table 20'!$C$22*R$3*$C13</f>
        <v>-4.4332264295735786E-2</v>
      </c>
      <c r="S13" s="3">
        <f>'Table 20'!$C$5+'Table 20'!$C$12*S$3+'Table 20'!$C$17*$C13+'Table 20'!$C$22*S$3*$C13</f>
        <v>-4.3821029572091968E-2</v>
      </c>
      <c r="T13" s="3">
        <f>'Table 20'!$C$5+'Table 20'!$C$12*T$3+'Table 20'!$C$17*$C13+'Table 20'!$C$22*T$3*$C13</f>
        <v>-4.2250361338867934E-2</v>
      </c>
      <c r="U13" s="3">
        <f>'Table 20'!$C$5+'Table 20'!$C$12*U$3+'Table 20'!$C$17*$C13+'Table 20'!$C$22*U$3*$C13</f>
        <v>-4.1297598399880203E-2</v>
      </c>
      <c r="V13" s="3">
        <f>'Table 20'!$C$5+'Table 20'!$C$12*V$3+'Table 20'!$C$17*$C13+'Table 20'!$C$22*V$3*$C13</f>
        <v>-4.0579815504022995E-2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20'!$C$5+'Table 20'!$C$12*D$3+'Table 20'!$C$17*$C14+'Table 20'!$C$22*D$3*$C14</f>
        <v>-4.4297818470957026E-2</v>
      </c>
      <c r="E14" s="3">
        <f>'Table 20'!$C$5+'Table 20'!$C$12*E$3+'Table 20'!$C$17*$C14+'Table 20'!$C$22*E$3*$C14</f>
        <v>-4.4297344295551766E-2</v>
      </c>
      <c r="F14" s="3">
        <f>'Table 20'!$C$5+'Table 20'!$C$12*F$3+'Table 20'!$C$17*$C14+'Table 20'!$C$22*F$3*$C14</f>
        <v>-4.4296870120146492E-2</v>
      </c>
      <c r="G14" s="3">
        <f>'Table 20'!$C$5+'Table 20'!$C$12*G$3+'Table 20'!$C$17*$C14+'Table 20'!$C$22*G$3*$C14</f>
        <v>-4.4022877733099902E-2</v>
      </c>
      <c r="H14" s="3">
        <f>'Table 20'!$C$5+'Table 20'!$C$12*H$3+'Table 20'!$C$17*$C14+'Table 20'!$C$22*H$3*$C14</f>
        <v>-4.3922538008719328E-2</v>
      </c>
      <c r="I14" s="3">
        <f>'Table 20'!$C$5+'Table 20'!$C$12*I$3+'Table 20'!$C$17*$C14+'Table 20'!$C$22*I$3*$C14</f>
        <v>-4.3910000390140591E-2</v>
      </c>
      <c r="J14" s="3">
        <f>'Table 20'!$C$5+'Table 20'!$C$12*J$3+'Table 20'!$C$17*$C14+'Table 20'!$C$22*J$3*$C14</f>
        <v>-4.388670257566793E-2</v>
      </c>
      <c r="K14" s="3">
        <f>'Table 20'!$C$5+'Table 20'!$C$12*K$3+'Table 20'!$C$17*$C14+'Table 20'!$C$22*K$3*$C14</f>
        <v>-4.3857036270700013E-2</v>
      </c>
      <c r="L14" s="3">
        <f>'Table 20'!$C$5+'Table 20'!$C$12*L$3+'Table 20'!$C$17*$C14+'Table 20'!$C$22*L$3*$C14</f>
        <v>-4.3807411644685379E-2</v>
      </c>
      <c r="M14" s="3">
        <f>'Table 20'!$C$5+'Table 20'!$C$12*M$3+'Table 20'!$C$17*$C14+'Table 20'!$C$22*M$3*$C14</f>
        <v>-4.3584060706680618E-2</v>
      </c>
      <c r="N14" s="3">
        <f>'Table 20'!$C$5+'Table 20'!$C$12*N$3+'Table 20'!$C$17*$C14+'Table 20'!$C$22*N$3*$C14</f>
        <v>-4.3558201382726057E-2</v>
      </c>
      <c r="O14" s="3">
        <f>'Table 20'!$C$5+'Table 20'!$C$12*O$3+'Table 20'!$C$17*$C14+'Table 20'!$C$22*O$3*$C14</f>
        <v>-4.3483221726153591E-2</v>
      </c>
      <c r="P14" s="3">
        <f>'Table 20'!$C$5+'Table 20'!$C$12*P$3+'Table 20'!$C$17*$C14+'Table 20'!$C$22*P$3*$C14</f>
        <v>-4.3438668961388961E-2</v>
      </c>
      <c r="Q14" s="3">
        <f>'Table 20'!$C$5+'Table 20'!$C$12*Q$3+'Table 20'!$C$17*$C14+'Table 20'!$C$22*Q$3*$C14</f>
        <v>-4.3361372837214834E-2</v>
      </c>
      <c r="R14" s="3">
        <f>'Table 20'!$C$5+'Table 20'!$C$12*R$3+'Table 20'!$C$17*$C14+'Table 20'!$C$22*R$3*$C14</f>
        <v>-4.3276969374198997E-2</v>
      </c>
      <c r="S14" s="3">
        <f>'Table 20'!$C$5+'Table 20'!$C$12*S$3+'Table 20'!$C$17*$C14+'Table 20'!$C$22*S$3*$C14</f>
        <v>-4.3203563889797542E-2</v>
      </c>
      <c r="T14" s="3">
        <f>'Table 20'!$C$5+'Table 20'!$C$12*T$3+'Table 20'!$C$17*$C14+'Table 20'!$C$22*T$3*$C14</f>
        <v>-4.2978039962799731E-2</v>
      </c>
      <c r="U14" s="3">
        <f>'Table 20'!$C$5+'Table 20'!$C$12*U$3+'Table 20'!$C$17*$C14+'Table 20'!$C$22*U$3*$C14</f>
        <v>-4.2841237782076054E-2</v>
      </c>
      <c r="V14" s="3">
        <f>'Table 20'!$C$5+'Table 20'!$C$12*V$3+'Table 20'!$C$17*$C14+'Table 20'!$C$22*V$3*$C14</f>
        <v>-4.2738175140340895E-2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20'!$C$5+'Table 20'!$C$12*D$3+'Table 20'!$C$17*$C15+'Table 20'!$C$22*D$3*$C15</f>
        <v>-4.1392560593535167E-2</v>
      </c>
      <c r="E15" s="3">
        <f>'Table 20'!$C$5+'Table 20'!$C$12*E$3+'Table 20'!$C$17*$C15+'Table 20'!$C$22*E$3*$C15</f>
        <v>-4.1393236549781068E-2</v>
      </c>
      <c r="F15" s="3">
        <f>'Table 20'!$C$5+'Table 20'!$C$12*F$3+'Table 20'!$C$17*$C15+'Table 20'!$C$22*F$3*$C15</f>
        <v>-4.1393912506026961E-2</v>
      </c>
      <c r="G15" s="3">
        <f>'Table 20'!$C$5+'Table 20'!$C$12*G$3+'Table 20'!$C$17*$C15+'Table 20'!$C$22*G$3*$C15</f>
        <v>-4.1784499751370906E-2</v>
      </c>
      <c r="H15" s="3">
        <f>'Table 20'!$C$5+'Table 20'!$C$12*H$3+'Table 20'!$C$17*$C15+'Table 20'!$C$22*H$3*$C15</f>
        <v>-4.192753809257016E-2</v>
      </c>
      <c r="I15" s="3">
        <f>'Table 20'!$C$5+'Table 20'!$C$12*I$3+'Table 20'!$C$17*$C15+'Table 20'!$C$22*I$3*$C15</f>
        <v>-4.1945410975669714E-2</v>
      </c>
      <c r="J15" s="3">
        <f>'Table 20'!$C$5+'Table 20'!$C$12*J$3+'Table 20'!$C$17*$C15+'Table 20'!$C$22*J$3*$C15</f>
        <v>-4.1978622953839966E-2</v>
      </c>
      <c r="K15" s="3">
        <f>'Table 20'!$C$5+'Table 20'!$C$12*K$3+'Table 20'!$C$17*$C15+'Table 20'!$C$22*K$3*$C15</f>
        <v>-4.2020913473156396E-2</v>
      </c>
      <c r="L15" s="3">
        <f>'Table 20'!$C$5+'Table 20'!$C$12*L$3+'Table 20'!$C$17*$C15+'Table 20'!$C$22*L$3*$C15</f>
        <v>-4.2091655387503771E-2</v>
      </c>
      <c r="M15" s="3">
        <f>'Table 20'!$C$5+'Table 20'!$C$12*M$3+'Table 20'!$C$17*$C15+'Table 20'!$C$22*M$3*$C15</f>
        <v>-4.2410051196090315E-2</v>
      </c>
      <c r="N15" s="3">
        <f>'Table 20'!$C$5+'Table 20'!$C$12*N$3+'Table 20'!$C$17*$C15+'Table 20'!$C$22*N$3*$C15</f>
        <v>-4.2446914709776754E-2</v>
      </c>
      <c r="O15" s="3">
        <f>'Table 20'!$C$5+'Table 20'!$C$12*O$3+'Table 20'!$C$17*$C15+'Table 20'!$C$22*O$3*$C15</f>
        <v>-4.2553801247147943E-2</v>
      </c>
      <c r="P15" s="3">
        <f>'Table 20'!$C$5+'Table 20'!$C$12*P$3+'Table 20'!$C$17*$C15+'Table 20'!$C$22*P$3*$C15</f>
        <v>-4.2617313017856033E-2</v>
      </c>
      <c r="Q15" s="3">
        <f>'Table 20'!$C$5+'Table 20'!$C$12*Q$3+'Table 20'!$C$17*$C15+'Table 20'!$C$22*Q$3*$C15</f>
        <v>-4.272750177361808E-2</v>
      </c>
      <c r="R15" s="3">
        <f>'Table 20'!$C$5+'Table 20'!$C$12*R$3+'Table 20'!$C$17*$C15+'Table 20'!$C$22*R$3*$C15</f>
        <v>-4.2847822328769991E-2</v>
      </c>
      <c r="S15" s="3">
        <f>'Table 20'!$C$5+'Table 20'!$C$12*S$3+'Table 20'!$C$17*$C15+'Table 20'!$C$22*S$3*$C15</f>
        <v>-4.2952464819952151E-2</v>
      </c>
      <c r="T15" s="3">
        <f>'Table 20'!$C$5+'Table 20'!$C$12*T$3+'Table 20'!$C$17*$C15+'Table 20'!$C$22*T$3*$C15</f>
        <v>-4.3273958312361589E-2</v>
      </c>
      <c r="U15" s="3">
        <f>'Table 20'!$C$5+'Table 20'!$C$12*U$3+'Table 20'!$C$17*$C15+'Table 20'!$C$22*U$3*$C15</f>
        <v>-4.3468975361929563E-2</v>
      </c>
      <c r="V15" s="3">
        <f>'Table 20'!$C$5+'Table 20'!$C$12*V$3+'Table 20'!$C$17*$C15+'Table 20'!$C$22*V$3*$C15</f>
        <v>-4.3615895332105088E-2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20'!$C$5+'Table 20'!$C$12*D$3+'Table 20'!$C$17*$C16+'Table 20'!$C$22*D$3*$C16</f>
        <v>-3.4379606155076167E-2</v>
      </c>
      <c r="E16" s="3">
        <f>'Table 20'!$C$5+'Table 20'!$C$12*E$3+'Table 20'!$C$17*$C16+'Table 20'!$C$22*E$3*$C16</f>
        <v>-3.4383058395290017E-2</v>
      </c>
      <c r="F16" s="3">
        <f>'Table 20'!$C$5+'Table 20'!$C$12*F$3+'Table 20'!$C$17*$C16+'Table 20'!$C$22*F$3*$C16</f>
        <v>-3.4386510635503867E-2</v>
      </c>
      <c r="G16" s="3">
        <f>'Table 20'!$C$5+'Table 20'!$C$12*G$3+'Table 20'!$C$17*$C16+'Table 20'!$C$22*G$3*$C16</f>
        <v>-3.6381315777958737E-2</v>
      </c>
      <c r="H16" s="3">
        <f>'Table 20'!$C$5+'Table 20'!$C$12*H$3+'Table 20'!$C$17*$C16+'Table 20'!$C$22*H$3*$C16</f>
        <v>-3.7111840448167191E-2</v>
      </c>
      <c r="I16" s="3">
        <f>'Table 20'!$C$5+'Table 20'!$C$12*I$3+'Table 20'!$C$17*$C16+'Table 20'!$C$22*I$3*$C16</f>
        <v>-3.7203120743523652E-2</v>
      </c>
      <c r="J16" s="3">
        <f>'Table 20'!$C$5+'Table 20'!$C$12*J$3+'Table 20'!$C$17*$C16+'Table 20'!$C$22*J$3*$C16</f>
        <v>-3.7372740785229792E-2</v>
      </c>
      <c r="K16" s="3">
        <f>'Table 20'!$C$5+'Table 20'!$C$12*K$3+'Table 20'!$C$17*$C16+'Table 20'!$C$22*K$3*$C16</f>
        <v>-3.7588726704931866E-2</v>
      </c>
      <c r="L16" s="3">
        <f>'Table 20'!$C$5+'Table 20'!$C$12*L$3+'Table 20'!$C$17*$C16+'Table 20'!$C$22*L$3*$C16</f>
        <v>-3.7950019440958008E-2</v>
      </c>
      <c r="M16" s="3">
        <f>'Table 20'!$C$5+'Table 20'!$C$12*M$3+'Table 20'!$C$17*$C16+'Table 20'!$C$22*M$3*$C16</f>
        <v>-3.9576128854093756E-2</v>
      </c>
      <c r="N16" s="3">
        <f>'Table 20'!$C$5+'Table 20'!$C$12*N$3+'Table 20'!$C$17*$C16+'Table 20'!$C$22*N$3*$C16</f>
        <v>-3.9764397998944864E-2</v>
      </c>
      <c r="O16" s="3">
        <f>'Table 20'!$C$5+'Table 20'!$C$12*O$3+'Table 20'!$C$17*$C16+'Table 20'!$C$22*O$3*$C16</f>
        <v>-4.0310288365179095E-2</v>
      </c>
      <c r="P16" s="3">
        <f>'Table 20'!$C$5+'Table 20'!$C$12*P$3+'Table 20'!$C$17*$C16+'Table 20'!$C$22*P$3*$C16</f>
        <v>-4.0634655349316977E-2</v>
      </c>
      <c r="Q16" s="3">
        <f>'Table 20'!$C$5+'Table 20'!$C$12*Q$3+'Table 20'!$C$17*$C16+'Table 20'!$C$22*Q$3*$C16</f>
        <v>-4.1197410788095523E-2</v>
      </c>
      <c r="R16" s="3">
        <f>'Table 20'!$C$5+'Table 20'!$C$12*R$3+'Table 20'!$C$17*$C16+'Table 20'!$C$22*R$3*$C16</f>
        <v>-4.1811911299879295E-2</v>
      </c>
      <c r="S16" s="3">
        <f>'Table 20'!$C$5+'Table 20'!$C$12*S$3+'Table 20'!$C$17*$C16+'Table 20'!$C$22*S$3*$C16</f>
        <v>-4.2346340885119946E-2</v>
      </c>
      <c r="T16" s="3">
        <f>'Table 20'!$C$5+'Table 20'!$C$12*T$3+'Table 20'!$C$17*$C16+'Table 20'!$C$22*T$3*$C16</f>
        <v>-4.3988270772921174E-2</v>
      </c>
      <c r="U16" s="3">
        <f>'Table 20'!$C$5+'Table 20'!$C$12*U$3+'Table 20'!$C$17*$C16+'Table 20'!$C$22*U$3*$C16</f>
        <v>-4.498426083143417E-2</v>
      </c>
      <c r="V16" s="3">
        <f>'Table 20'!$C$5+'Table 20'!$C$12*V$3+'Table 20'!$C$17*$C16+'Table 20'!$C$22*V$3*$C16</f>
        <v>-4.5734609736906927E-2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20'!$C$5+'Table 20'!$C$12*D$3+'Table 20'!$C$17*$C17+'Table 20'!$C$22*D$3*$C17</f>
        <v>-2.476381965588435E-2</v>
      </c>
      <c r="E17" s="3">
        <f>'Table 20'!$C$5+'Table 20'!$C$12*E$3+'Table 20'!$C$17*$C17+'Table 20'!$C$22*E$3*$C17</f>
        <v>-2.477107858757626E-2</v>
      </c>
      <c r="F17" s="3">
        <f>'Table 20'!$C$5+'Table 20'!$C$12*F$3+'Table 20'!$C$17*$C17+'Table 20'!$C$22*F$3*$C17</f>
        <v>-2.4778337519268185E-2</v>
      </c>
      <c r="G17" s="3">
        <f>'Table 20'!$C$5+'Table 20'!$C$12*G$3+'Table 20'!$C$17*$C17+'Table 20'!$C$22*G$3*$C17</f>
        <v>-2.8972760088610362E-2</v>
      </c>
      <c r="H17" s="3">
        <f>'Table 20'!$C$5+'Table 20'!$C$12*H$3+'Table 20'!$C$17*$C17+'Table 20'!$C$22*H$3*$C17</f>
        <v>-3.0508814462529222E-2</v>
      </c>
      <c r="I17" s="3">
        <f>'Table 20'!$C$5+'Table 20'!$C$12*I$3+'Table 20'!$C$17*$C17+'Table 20'!$C$22*I$3*$C17</f>
        <v>-3.0700747059268056E-2</v>
      </c>
      <c r="J17" s="3">
        <f>'Table 20'!$C$5+'Table 20'!$C$12*J$3+'Table 20'!$C$17*$C17+'Table 20'!$C$22*J$3*$C17</f>
        <v>-3.10574025119753E-2</v>
      </c>
      <c r="K17" s="3">
        <f>'Table 20'!$C$5+'Table 20'!$C$12*K$3+'Table 20'!$C$17*$C17+'Table 20'!$C$22*K$3*$C17</f>
        <v>-3.1511550236471161E-2</v>
      </c>
      <c r="L17" s="3">
        <f>'Table 20'!$C$5+'Table 20'!$C$12*L$3+'Table 20'!$C$17*$C17+'Table 20'!$C$22*L$3*$C17</f>
        <v>-3.2271230655312746E-2</v>
      </c>
      <c r="M17" s="3">
        <f>'Table 20'!$C$5+'Table 20'!$C$12*M$3+'Table 20'!$C$17*$C17+'Table 20'!$C$22*M$3*$C17</f>
        <v>-3.5690406732973495E-2</v>
      </c>
      <c r="N17" s="3">
        <f>'Table 20'!$C$5+'Table 20'!$C$12*N$3+'Table 20'!$C$17*$C17+'Table 20'!$C$22*N$3*$C17</f>
        <v>-3.6086275148122272E-2</v>
      </c>
      <c r="O17" s="3">
        <f>'Table 20'!$C$5+'Table 20'!$C$12*O$3+'Table 20'!$C$17*$C17+'Table 20'!$C$22*O$3*$C17</f>
        <v>-3.723410398803674E-2</v>
      </c>
      <c r="P17" s="3">
        <f>'Table 20'!$C$5+'Table 20'!$C$12*P$3+'Table 20'!$C$17*$C17+'Table 20'!$C$22*P$3*$C17</f>
        <v>-3.7916141631745157E-2</v>
      </c>
      <c r="Q17" s="3">
        <f>'Table 20'!$C$5+'Table 20'!$C$12*Q$3+'Table 20'!$C$17*$C17+'Table 20'!$C$22*Q$3*$C17</f>
        <v>-3.9099432201433554E-2</v>
      </c>
      <c r="R17" s="3">
        <f>'Table 20'!$C$5+'Table 20'!$C$12*R$3+'Table 20'!$C$17*$C17+'Table 20'!$C$22*R$3*$C17</f>
        <v>-4.0391525730090826E-2</v>
      </c>
      <c r="S17" s="3">
        <f>'Table 20'!$C$5+'Table 20'!$C$12*S$3+'Table 20'!$C$17*$C17+'Table 20'!$C$22*S$3*$C17</f>
        <v>-4.1515256297227326E-2</v>
      </c>
      <c r="T17" s="3">
        <f>'Table 20'!$C$5+'Table 20'!$C$12*T$3+'Table 20'!$C$17*$C17+'Table 20'!$C$22*T$3*$C17</f>
        <v>-4.4967697657086483E-2</v>
      </c>
      <c r="U17" s="3">
        <f>'Table 20'!$C$5+'Table 20'!$C$12*U$3+'Table 20'!$C$17*$C17+'Table 20'!$C$22*U$3*$C17</f>
        <v>-4.7061938889654327E-2</v>
      </c>
      <c r="V17" s="3">
        <f>'Table 20'!$C$5+'Table 20'!$C$12*V$3+'Table 20'!$C$17*$C17+'Table 20'!$C$22*V$3*$C17</f>
        <v>-4.8639677144390839E-2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20'!$C$5+'Table 20'!$C$12*D$3+'Table 20'!$C$17*$C18+'Table 20'!$C$22*D$3*$C18</f>
        <v>-1.7604980272659127E-2</v>
      </c>
      <c r="E18" s="3">
        <f>'Table 20'!$C$5+'Table 20'!$C$12*E$3+'Table 20'!$C$17*$C18+'Table 20'!$C$22*E$3*$C18</f>
        <v>-1.7615073241158661E-2</v>
      </c>
      <c r="F18" s="3">
        <f>'Table 20'!$C$5+'Table 20'!$C$12*F$3+'Table 20'!$C$17*$C18+'Table 20'!$C$22*F$3*$C18</f>
        <v>-1.7625166209658212E-2</v>
      </c>
      <c r="G18" s="3">
        <f>'Table 20'!$C$5+'Table 20'!$C$12*G$3+'Table 20'!$C$17*$C18+'Table 20'!$C$22*G$3*$C18</f>
        <v>-2.3457177952278401E-2</v>
      </c>
      <c r="H18" s="3">
        <f>'Table 20'!$C$5+'Table 20'!$C$12*H$3+'Table 20'!$C$17*$C18+'Table 20'!$C$22*H$3*$C18</f>
        <v>-2.5592939668676679E-2</v>
      </c>
      <c r="I18" s="3">
        <f>'Table 20'!$C$5+'Table 20'!$C$12*I$3+'Table 20'!$C$17*$C18+'Table 20'!$C$22*I$3*$C18</f>
        <v>-2.5859806714013025E-2</v>
      </c>
      <c r="J18" s="3">
        <f>'Table 20'!$C$5+'Table 20'!$C$12*J$3+'Table 20'!$C$17*$C18+'Table 20'!$C$22*J$3*$C18</f>
        <v>-2.6355707819319254E-2</v>
      </c>
      <c r="K18" s="3">
        <f>'Table 20'!$C$5+'Table 20'!$C$12*K$3+'Table 20'!$C$17*$C18+'Table 20'!$C$22*K$3*$C18</f>
        <v>-2.6987164192242487E-2</v>
      </c>
      <c r="L18" s="3">
        <f>'Table 20'!$C$5+'Table 20'!$C$12*L$3+'Table 20'!$C$17*$C18+'Table 20'!$C$22*L$3*$C18</f>
        <v>-2.8043439531714908E-2</v>
      </c>
      <c r="M18" s="3">
        <f>'Table 20'!$C$5+'Table 20'!$C$12*M$3+'Table 20'!$C$17*$C18+'Table 20'!$C$22*M$3*$C18</f>
        <v>-3.2797532545793581E-2</v>
      </c>
      <c r="N18" s="3">
        <f>'Table 20'!$C$5+'Table 20'!$C$12*N$3+'Table 20'!$C$17*$C18+'Table 20'!$C$22*N$3*$C18</f>
        <v>-3.3347956163708212E-2</v>
      </c>
      <c r="O18" s="3">
        <f>'Table 20'!$C$5+'Table 20'!$C$12*O$3+'Table 20'!$C$17*$C18+'Table 20'!$C$22*O$3*$C18</f>
        <v>-3.4943921081937494E-2</v>
      </c>
      <c r="P18" s="3">
        <f>'Table 20'!$C$5+'Table 20'!$C$12*P$3+'Table 20'!$C$17*$C18+'Table 20'!$C$22*P$3*$C18</f>
        <v>-3.5892240303775066E-2</v>
      </c>
      <c r="Q18" s="3">
        <f>'Table 20'!$C$5+'Table 20'!$C$12*Q$3+'Table 20'!$C$17*$C18+'Table 20'!$C$22*Q$3*$C18</f>
        <v>-3.7537511943260063E-2</v>
      </c>
      <c r="R18" s="3">
        <f>'Table 20'!$C$5+'Table 20'!$C$12*R$3+'Table 20'!$C$17*$C18+'Table 20'!$C$22*R$3*$C18</f>
        <v>-3.9334065463349152E-2</v>
      </c>
      <c r="S18" s="3">
        <f>'Table 20'!$C$5+'Table 20'!$C$12*S$3+'Table 20'!$C$17*$C18+'Table 20'!$C$22*S$3*$C18</f>
        <v>-4.0896523645551117E-2</v>
      </c>
      <c r="T18" s="3">
        <f>'Table 20'!$C$5+'Table 20'!$C$12*T$3+'Table 20'!$C$17*$C18+'Table 20'!$C$22*T$3*$C18</f>
        <v>-4.5696869394826443E-2</v>
      </c>
      <c r="U18" s="3">
        <f>'Table 20'!$C$5+'Table 20'!$C$12*U$3+'Table 20'!$C$17*$C18+'Table 20'!$C$22*U$3*$C18</f>
        <v>-4.860874564436956E-2</v>
      </c>
      <c r="V18" s="3">
        <f>'Table 20'!$C$5+'Table 20'!$C$12*V$3+'Table 20'!$C$17*$C18+'Table 20'!$C$22*V$3*$C18</f>
        <v>-5.0802465489303422E-2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20'!$C$5+'Table 20'!$C$12*D$3+'Table 20'!$C$17*$C19+'Table 20'!$C$22*D$3*$C19</f>
        <v>-1.2011758369296716E-2</v>
      </c>
      <c r="E19" s="3">
        <f>'Table 20'!$C$5+'Table 20'!$C$12*E$3+'Table 20'!$C$17*$C19+'Table 20'!$C$22*E$3*$C19</f>
        <v>-1.2024065578946076E-2</v>
      </c>
      <c r="F19" s="3">
        <f>'Table 20'!$C$5+'Table 20'!$C$12*F$3+'Table 20'!$C$17*$C19+'Table 20'!$C$22*F$3*$C19</f>
        <v>-1.2036372788595456E-2</v>
      </c>
      <c r="G19" s="3">
        <f>'Table 20'!$C$5+'Table 20'!$C$12*G$3+'Table 20'!$C$17*$C19+'Table 20'!$C$22*G$3*$C19</f>
        <v>-1.9147837685891844E-2</v>
      </c>
      <c r="H19" s="3">
        <f>'Table 20'!$C$5+'Table 20'!$C$12*H$3+'Table 20'!$C$17*$C19+'Table 20'!$C$22*H$3*$C19</f>
        <v>-2.1752152482475574E-2</v>
      </c>
      <c r="I19" s="3">
        <f>'Table 20'!$C$5+'Table 20'!$C$12*I$3+'Table 20'!$C$17*$C19+'Table 20'!$C$22*I$3*$C19</f>
        <v>-2.2077566029105714E-2</v>
      </c>
      <c r="J19" s="3">
        <f>'Table 20'!$C$5+'Table 20'!$C$12*J$3+'Table 20'!$C$17*$C19+'Table 20'!$C$22*J$3*$C19</f>
        <v>-2.2682260165289209E-2</v>
      </c>
      <c r="K19" s="3">
        <f>'Table 20'!$C$5+'Table 20'!$C$12*K$3+'Table 20'!$C$17*$C19+'Table 20'!$C$22*K$3*$C19</f>
        <v>-2.3452248297754819E-2</v>
      </c>
      <c r="L19" s="3">
        <f>'Table 20'!$C$5+'Table 20'!$C$12*L$3+'Table 20'!$C$17*$C19+'Table 20'!$C$22*L$3*$C19</f>
        <v>-2.4740254106049572E-2</v>
      </c>
      <c r="M19" s="3">
        <f>'Table 20'!$C$5+'Table 20'!$C$12*M$3+'Table 20'!$C$17*$C19+'Table 20'!$C$22*M$3*$C19</f>
        <v>-3.0537321581245194E-2</v>
      </c>
      <c r="N19" s="3">
        <f>'Table 20'!$C$5+'Table 20'!$C$12*N$3+'Table 20'!$C$17*$C19+'Table 20'!$C$22*N$3*$C19</f>
        <v>-3.1208499625836068E-2</v>
      </c>
      <c r="O19" s="3">
        <f>'Table 20'!$C$5+'Table 20'!$C$12*O$3+'Table 20'!$C$17*$C19+'Table 20'!$C$22*O$3*$C19</f>
        <v>-3.3154594557429071E-2</v>
      </c>
      <c r="P19" s="3">
        <f>'Table 20'!$C$5+'Table 20'!$C$12*P$3+'Table 20'!$C$17*$C19+'Table 20'!$C$22*P$3*$C19</f>
        <v>-3.4310960345969033E-2</v>
      </c>
      <c r="Q19" s="3">
        <f>'Table 20'!$C$5+'Table 20'!$C$12*Q$3+'Table 20'!$C$17*$C19+'Table 20'!$C$22*Q$3*$C19</f>
        <v>-3.6317179130682616E-2</v>
      </c>
      <c r="R19" s="3">
        <f>'Table 20'!$C$5+'Table 20'!$C$12*R$3+'Table 20'!$C$17*$C19+'Table 20'!$C$22*R$3*$C19</f>
        <v>-3.8507868700262904E-2</v>
      </c>
      <c r="S19" s="3">
        <f>'Table 20'!$C$5+'Table 20'!$C$12*S$3+'Table 20'!$C$17*$C19+'Table 20'!$C$22*S$3*$C19</f>
        <v>-4.0413106036295901E-2</v>
      </c>
      <c r="T19" s="3">
        <f>'Table 20'!$C$5+'Table 20'!$C$12*T$3+'Table 20'!$C$17*$C19+'Table 20'!$C$22*T$3*$C19</f>
        <v>-4.626657338125708E-2</v>
      </c>
      <c r="U19" s="3">
        <f>'Table 20'!$C$5+'Table 20'!$C$12*U$3+'Table 20'!$C$17*$C19+'Table 20'!$C$22*U$3*$C19</f>
        <v>-4.9817270233008172E-2</v>
      </c>
      <c r="V19" s="3">
        <f>'Table 20'!$C$5+'Table 20'!$C$12*V$3+'Table 20'!$C$17*$C19+'Table 20'!$C$22*V$3*$C19</f>
        <v>-5.2492258274911642E-2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20'!$C$5+'Table 20'!$C$12*D$3+'Table 20'!$C$17*$C20+'Table 20'!$C$22*D$3*$C20</f>
        <v>-7.5353613251006642E-3</v>
      </c>
      <c r="E20" s="3">
        <f>'Table 20'!$C$5+'Table 20'!$C$12*E$3+'Table 20'!$C$17*$C20+'Table 20'!$C$22*E$3*$C20</f>
        <v>-7.5494406479809078E-3</v>
      </c>
      <c r="F20" s="3">
        <f>'Table 20'!$C$5+'Table 20'!$C$12*F$3+'Table 20'!$C$17*$C20+'Table 20'!$C$22*F$3*$C20</f>
        <v>-7.5635199708611756E-3</v>
      </c>
      <c r="G20" s="3">
        <f>'Table 20'!$C$5+'Table 20'!$C$12*G$3+'Table 20'!$C$17*$C20+'Table 20'!$C$22*G$3*$C20</f>
        <v>-1.5698963608628567E-2</v>
      </c>
      <c r="H20" s="3">
        <f>'Table 20'!$C$5+'Table 20'!$C$12*H$3+'Table 20'!$C$17*$C20+'Table 20'!$C$22*H$3*$C20</f>
        <v>-1.8678273293566399E-2</v>
      </c>
      <c r="I20" s="3">
        <f>'Table 20'!$C$5+'Table 20'!$C$12*I$3+'Table 20'!$C$17*$C20+'Table 20'!$C$22*I$3*$C20</f>
        <v>-1.9050543086894349E-2</v>
      </c>
      <c r="J20" s="3">
        <f>'Table 20'!$C$5+'Table 20'!$C$12*J$3+'Table 20'!$C$17*$C20+'Table 20'!$C$22*J$3*$C20</f>
        <v>-1.974230703905553E-2</v>
      </c>
      <c r="K20" s="3">
        <f>'Table 20'!$C$5+'Table 20'!$C$12*K$3+'Table 20'!$C$17*$C20+'Table 20'!$C$22*K$3*$C20</f>
        <v>-2.0623165644686171E-2</v>
      </c>
      <c r="L20" s="3">
        <f>'Table 20'!$C$5+'Table 20'!$C$12*L$3+'Table 20'!$C$17*$C20+'Table 20'!$C$22*L$3*$C20</f>
        <v>-2.2096631211883534E-2</v>
      </c>
      <c r="M20" s="3">
        <f>'Table 20'!$C$5+'Table 20'!$C$12*M$3+'Table 20'!$C$17*$C20+'Table 20'!$C$22*M$3*$C20</f>
        <v>-2.8728417544221094E-2</v>
      </c>
      <c r="N20" s="3">
        <f>'Table 20'!$C$5+'Table 20'!$C$12*N$3+'Table 20'!$C$17*$C20+'Table 20'!$C$22*N$3*$C20</f>
        <v>-2.9496238412570149E-2</v>
      </c>
      <c r="O20" s="3">
        <f>'Table 20'!$C$5+'Table 20'!$C$12*O$3+'Table 20'!$C$17*$C20+'Table 20'!$C$22*O$3*$C20</f>
        <v>-3.1722551255053383E-2</v>
      </c>
      <c r="P20" s="3">
        <f>'Table 20'!$C$5+'Table 20'!$C$12*P$3+'Table 20'!$C$17*$C20+'Table 20'!$C$22*P$3*$C20</f>
        <v>-3.3045421976230095E-2</v>
      </c>
      <c r="Q20" s="3">
        <f>'Table 20'!$C$5+'Table 20'!$C$12*Q$3+'Table 20'!$C$17*$C20+'Table 20'!$C$22*Q$3*$C20</f>
        <v>-3.5340515896228573E-2</v>
      </c>
      <c r="R20" s="3">
        <f>'Table 20'!$C$5+'Table 20'!$C$12*R$3+'Table 20'!$C$17*$C20+'Table 20'!$C$22*R$3*$C20</f>
        <v>-3.7846642521129854E-2</v>
      </c>
      <c r="S20" s="3">
        <f>'Table 20'!$C$5+'Table 20'!$C$12*S$3+'Table 20'!$C$17*$C20+'Table 20'!$C$22*S$3*$C20</f>
        <v>-4.0026214689131305E-2</v>
      </c>
      <c r="T20" s="3">
        <f>'Table 20'!$C$5+'Table 20'!$C$12*T$3+'Table 20'!$C$17*$C20+'Table 20'!$C$22*T$3*$C20</f>
        <v>-4.6722521899836625E-2</v>
      </c>
      <c r="U20" s="3">
        <f>'Table 20'!$C$5+'Table 20'!$C$12*U$3+'Table 20'!$C$17*$C20+'Table 20'!$C$22*U$3*$C20</f>
        <v>-5.0784483046997897E-2</v>
      </c>
      <c r="V20" s="3">
        <f>'Table 20'!$C$5+'Table 20'!$C$12*V$3+'Table 20'!$C$17*$C20+'Table 20'!$C$22*V$3*$C20</f>
        <v>-5.3844642207015819E-2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20'!$C$5+'Table 20'!$C$12*D$3+'Table 20'!$C$17*$C21+'Table 20'!$C$22*D$3*$C21</f>
        <v>-2.667196628374619E-3</v>
      </c>
      <c r="E21" s="3">
        <f>'Table 20'!$C$5+'Table 20'!$C$12*E$3+'Table 20'!$C$17*$C21+'Table 20'!$C$22*E$3*$C21</f>
        <v>-2.6832031572162681E-3</v>
      </c>
      <c r="F21" s="3">
        <f>'Table 20'!$C$5+'Table 20'!$C$12*F$3+'Table 20'!$C$17*$C21+'Table 20'!$C$22*F$3*$C21</f>
        <v>-2.6992096860579441E-3</v>
      </c>
      <c r="G21" s="3">
        <f>'Table 20'!$C$5+'Table 20'!$C$12*G$3+'Table 20'!$C$17*$C21+'Table 20'!$C$22*G$3*$C21</f>
        <v>-1.1948249170070067E-2</v>
      </c>
      <c r="H21" s="3">
        <f>'Table 20'!$C$5+'Table 20'!$C$12*H$3+'Table 20'!$C$17*$C21+'Table 20'!$C$22*H$3*$C21</f>
        <v>-1.5335372741692752E-2</v>
      </c>
      <c r="I21" s="3">
        <f>'Table 20'!$C$5+'Table 20'!$C$12*I$3+'Table 20'!$C$17*$C21+'Table 20'!$C$22*I$3*$C21</f>
        <v>-1.5758599571169027E-2</v>
      </c>
      <c r="J21" s="3">
        <f>'Table 20'!$C$5+'Table 20'!$C$12*J$3+'Table 20'!$C$17*$C21+'Table 20'!$C$22*J$3*$C21</f>
        <v>-1.6545053560900178E-2</v>
      </c>
      <c r="K21" s="3">
        <f>'Table 20'!$C$5+'Table 20'!$C$12*K$3+'Table 20'!$C$17*$C21+'Table 20'!$C$22*K$3*$C21</f>
        <v>-1.7546485859624268E-2</v>
      </c>
      <c r="L21" s="3">
        <f>'Table 20'!$C$5+'Table 20'!$C$12*L$3+'Table 20'!$C$17*$C21+'Table 20'!$C$22*L$3*$C21</f>
        <v>-1.9221642349686398E-2</v>
      </c>
      <c r="M21" s="3">
        <f>'Table 20'!$C$5+'Table 20'!$C$12*M$3+'Table 20'!$C$17*$C21+'Table 20'!$C$22*M$3*$C21</f>
        <v>-2.6761200899704813E-2</v>
      </c>
      <c r="N21" s="3">
        <f>'Table 20'!$C$5+'Table 20'!$C$12*N$3+'Table 20'!$C$17*$C21+'Table 20'!$C$22*N$3*$C21</f>
        <v>-2.7634122628894961E-2</v>
      </c>
      <c r="O21" s="3">
        <f>'Table 20'!$C$5+'Table 20'!$C$12*O$3+'Table 20'!$C$17*$C21+'Table 20'!$C$22*O$3*$C21</f>
        <v>-3.0165177639625944E-2</v>
      </c>
      <c r="P21" s="3">
        <f>'Table 20'!$C$5+'Table 20'!$C$12*P$3+'Table 20'!$C$17*$C21+'Table 20'!$C$22*P$3*$C21</f>
        <v>-3.1669125559024812E-2</v>
      </c>
      <c r="Q21" s="3">
        <f>'Table 20'!$C$5+'Table 20'!$C$12*Q$3+'Table 20'!$C$17*$C21+'Table 20'!$C$22*Q$3*$C21</f>
        <v>-3.4278376539148066E-2</v>
      </c>
      <c r="R21" s="3">
        <f>'Table 20'!$C$5+'Table 20'!$C$12*R$3+'Table 20'!$C$17*$C21+'Table 20'!$C$22*R$3*$C21</f>
        <v>-3.7127546804189331E-2</v>
      </c>
      <c r="S21" s="3">
        <f>'Table 20'!$C$5+'Table 20'!$C$12*S$3+'Table 20'!$C$17*$C21+'Table 20'!$C$22*S$3*$C21</f>
        <v>-3.9605463183145596E-2</v>
      </c>
      <c r="T21" s="3">
        <f>'Table 20'!$C$5+'Table 20'!$C$12*T$3+'Table 20'!$C$17*$C21+'Table 20'!$C$22*T$3*$C21</f>
        <v>-4.72183743588028E-2</v>
      </c>
      <c r="U21" s="3">
        <f>'Table 20'!$C$5+'Table 20'!$C$12*U$3+'Table 20'!$C$17*$C21+'Table 20'!$C$22*U$3*$C21</f>
        <v>-5.183634489678416E-2</v>
      </c>
      <c r="V21" s="3">
        <f>'Table 20'!$C$5+'Table 20'!$C$12*V$3+'Table 20'!$C$17*$C21+'Table 20'!$C$22*V$3*$C21</f>
        <v>-5.5315384781833926E-2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20'!$C$5+'Table 20'!$C$12*D$3+'Table 20'!$C$17*$C22+'Table 20'!$C$22*D$3*$C22</f>
        <v>1.8730536397511134E-2</v>
      </c>
      <c r="E22" s="3">
        <f>'Table 20'!$C$5+'Table 20'!$C$12*E$3+'Table 20'!$C$17*$C22+'Table 20'!$C$22*E$3*$C22</f>
        <v>1.8706058947651594E-2</v>
      </c>
      <c r="F22" s="3">
        <f>'Table 20'!$C$5+'Table 20'!$C$12*F$3+'Table 20'!$C$17*$C22+'Table 20'!$C$22*F$3*$C22</f>
        <v>1.8681581497792019E-2</v>
      </c>
      <c r="G22" s="3">
        <f>'Table 20'!$C$5+'Table 20'!$C$12*G$3+'Table 20'!$C$17*$C22+'Table 20'!$C$22*G$3*$C22</f>
        <v>4.5377966423454999E-3</v>
      </c>
      <c r="H22" s="3">
        <f>'Table 20'!$C$5+'Table 20'!$C$12*H$3+'Table 20'!$C$17*$C22+'Table 20'!$C$22*H$3*$C22</f>
        <v>-6.4184900179456439E-4</v>
      </c>
      <c r="I22" s="3">
        <f>'Table 20'!$C$5+'Table 20'!$C$12*I$3+'Table 20'!$C$17*$C22+'Table 20'!$C$22*I$3*$C22</f>
        <v>-1.289054501512954E-3</v>
      </c>
      <c r="J22" s="3">
        <f>'Table 20'!$C$5+'Table 20'!$C$12*J$3+'Table 20'!$C$17*$C22+'Table 20'!$C$22*J$3*$C22</f>
        <v>-2.4917130098578363E-3</v>
      </c>
      <c r="K22" s="3">
        <f>'Table 20'!$C$5+'Table 20'!$C$12*K$3+'Table 20'!$C$17*$C22+'Table 20'!$C$22*K$3*$C22</f>
        <v>-4.0231199202654215E-3</v>
      </c>
      <c r="L22" s="3">
        <f>'Table 20'!$C$5+'Table 20'!$C$12*L$3+'Table 20'!$C$17*$C22+'Table 20'!$C$22*L$3*$C22</f>
        <v>-6.5847970582643967E-3</v>
      </c>
      <c r="M22" s="3">
        <f>'Table 20'!$C$5+'Table 20'!$C$12*M$3+'Table 20'!$C$17*$C22+'Table 20'!$C$22*M$3*$C22</f>
        <v>-1.8114415265737389E-2</v>
      </c>
      <c r="N22" s="3">
        <f>'Table 20'!$C$5+'Table 20'!$C$12*N$3+'Table 20'!$C$17*$C22+'Table 20'!$C$22*N$3*$C22</f>
        <v>-1.9449301677959087E-2</v>
      </c>
      <c r="O22" s="3">
        <f>'Table 20'!$C$5+'Table 20'!$C$12*O$3+'Table 20'!$C$17*$C22+'Table 20'!$C$22*O$3*$C22</f>
        <v>-2.3319833054861572E-2</v>
      </c>
      <c r="P22" s="3">
        <f>'Table 20'!$C$5+'Table 20'!$C$12*P$3+'Table 20'!$C$17*$C22+'Table 20'!$C$22*P$3*$C22</f>
        <v>-2.5619695201903318E-2</v>
      </c>
      <c r="Q22" s="3">
        <f>'Table 20'!$C$5+'Table 20'!$C$12*Q$3+'Table 20'!$C$17*$C22+'Table 20'!$C$22*Q$3*$C22</f>
        <v>-2.9609805154457818E-2</v>
      </c>
      <c r="R22" s="3">
        <f>'Table 20'!$C$5+'Table 20'!$C$12*R$3+'Table 20'!$C$17*$C22+'Table 20'!$C$22*R$3*$C22</f>
        <v>-3.396680366386394E-2</v>
      </c>
      <c r="S22" s="3">
        <f>'Table 20'!$C$5+'Table 20'!$C$12*S$3+'Table 20'!$C$17*$C22+'Table 20'!$C$22*S$3*$C22</f>
        <v>-3.7756074562136879E-2</v>
      </c>
      <c r="T22" s="3">
        <f>'Table 20'!$C$5+'Table 20'!$C$12*T$3+'Table 20'!$C$17*$C22+'Table 20'!$C$22*T$3*$C22</f>
        <v>-4.9397864823519953E-2</v>
      </c>
      <c r="U22" s="3">
        <f>'Table 20'!$C$5+'Table 20'!$C$12*U$3+'Table 20'!$C$17*$C22+'Table 20'!$C$22*U$3*$C22</f>
        <v>-5.6459742099630991E-2</v>
      </c>
      <c r="V22" s="3">
        <f>'Table 20'!$C$5+'Table 20'!$C$12*V$3+'Table 20'!$C$17*$C22+'Table 20'!$C$22*V$3*$C22</f>
        <v>-6.1779947697490116E-2</v>
      </c>
    </row>
    <row r="25" spans="1:22" x14ac:dyDescent="0.15">
      <c r="D25" s="33" t="s">
        <v>15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20'!$E$5+'Table 20'!$E$12*D$3+'Table 20'!$E$17*$C28+'Table 20'!$E$22*D$3*$C28</f>
        <v>-0.29442900736779876</v>
      </c>
      <c r="E28" s="3">
        <f>'Table 20'!$E$5+'Table 20'!$E$12*E$3+'Table 20'!$E$17*$C28+'Table 20'!$E$22*E$3*$C28</f>
        <v>-0.29447631091305848</v>
      </c>
      <c r="F28" s="3">
        <f>'Table 20'!$E$5+'Table 20'!$E$12*F$3+'Table 20'!$E$17*$C28+'Table 20'!$E$22*F$3*$C28</f>
        <v>-0.29452361445831832</v>
      </c>
      <c r="G28" s="3">
        <f>'Table 20'!$E$5+'Table 20'!$E$12*G$3+'Table 20'!$E$17*$C28+'Table 20'!$E$22*G$3*$C28</f>
        <v>-0.32185698337104141</v>
      </c>
      <c r="H28" s="3">
        <f>'Table 20'!$E$5+'Table 20'!$E$12*H$3+'Table 20'!$E$17*$C28+'Table 20'!$E$22*H$3*$C28</f>
        <v>-0.33186683339883932</v>
      </c>
      <c r="I28" s="3">
        <f>'Table 20'!$E$5+'Table 20'!$E$12*I$3+'Table 20'!$E$17*$C28+'Table 20'!$E$22*I$3*$C28</f>
        <v>-0.33311758112067941</v>
      </c>
      <c r="J28" s="3">
        <f>'Table 20'!$E$5+'Table 20'!$E$12*J$3+'Table 20'!$E$17*$C28+'Table 20'!$E$22*J$3*$C28</f>
        <v>-0.33544176160140537</v>
      </c>
      <c r="K28" s="3">
        <f>'Table 20'!$E$5+'Table 20'!$E$12*K$3+'Table 20'!$E$17*$C28+'Table 20'!$E$22*K$3*$C28</f>
        <v>-0.33840126009954219</v>
      </c>
      <c r="L28" s="3">
        <f>'Table 20'!$E$5+'Table 20'!$E$12*L$3+'Table 20'!$E$17*$C28+'Table 20'!$E$22*L$3*$C28</f>
        <v>-0.34335179257467741</v>
      </c>
      <c r="M28" s="3">
        <f>'Table 20'!$E$5+'Table 20'!$E$12*M$3+'Table 20'!$E$17*$C28+'Table 20'!$E$22*M$3*$C28</f>
        <v>-0.36563319116130483</v>
      </c>
      <c r="N28" s="3">
        <f>'Table 20'!$E$5+'Table 20'!$E$12*N$3+'Table 20'!$E$17*$C28+'Table 20'!$E$22*N$3*$C28</f>
        <v>-0.36821290678443852</v>
      </c>
      <c r="O28" s="3">
        <f>'Table 20'!$E$5+'Table 20'!$E$12*O$3+'Table 20'!$E$17*$C28+'Table 20'!$E$22*O$3*$C28</f>
        <v>-0.3756928467788882</v>
      </c>
      <c r="P28" s="3">
        <f>'Table 20'!$E$5+'Table 20'!$E$12*P$3+'Table 20'!$E$17*$C28+'Table 20'!$E$22*P$3*$C28</f>
        <v>-0.38013741244189692</v>
      </c>
      <c r="Q28" s="3">
        <f>'Table 20'!$E$5+'Table 20'!$E$12*Q$3+'Table 20'!$E$17*$C28+'Table 20'!$E$22*Q$3*$C28</f>
        <v>-0.38784844230060561</v>
      </c>
      <c r="R28" s="3">
        <f>'Table 20'!$E$5+'Table 20'!$E$12*R$3+'Table 20'!$E$17*$C28+'Table 20'!$E$22*R$3*$C28</f>
        <v>-0.39626849738677461</v>
      </c>
      <c r="S28" s="3">
        <f>'Table 20'!$E$5+'Table 20'!$E$12*S$3+'Table 20'!$E$17*$C28+'Table 20'!$E$22*S$3*$C28</f>
        <v>-0.40359139860673016</v>
      </c>
      <c r="T28" s="3">
        <f>'Table 20'!$E$5+'Table 20'!$E$12*T$3+'Table 20'!$E$17*$C28+'Table 20'!$E$22*T$3*$C28</f>
        <v>-0.42608957369007028</v>
      </c>
      <c r="U28" s="3">
        <f>'Table 20'!$E$5+'Table 20'!$E$12*U$3+'Table 20'!$E$17*$C28+'Table 20'!$E$22*U$3*$C28</f>
        <v>-0.43973690350857997</v>
      </c>
      <c r="V28" s="3">
        <f>'Table 20'!$E$5+'Table 20'!$E$12*V$3+'Table 20'!$E$17*$C28+'Table 20'!$E$22*V$3*$C28</f>
        <v>-0.45001839066241056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20'!$E$5+'Table 20'!$E$12*D$3+'Table 20'!$E$17*$C29+'Table 20'!$E$22*D$3*$C29</f>
        <v>-0.27042136768720093</v>
      </c>
      <c r="E29" s="3">
        <f>'Table 20'!$E$5+'Table 20'!$E$12*E$3+'Table 20'!$E$17*$C29+'Table 20'!$E$22*E$3*$C29</f>
        <v>-0.2704713268359944</v>
      </c>
      <c r="F29" s="3">
        <f>'Table 20'!$E$5+'Table 20'!$E$12*F$3+'Table 20'!$E$17*$C29+'Table 20'!$E$22*F$3*$C29</f>
        <v>-0.27052128598478797</v>
      </c>
      <c r="G29" s="3">
        <f>'Table 20'!$E$5+'Table 20'!$E$12*G$3+'Table 20'!$E$17*$C29+'Table 20'!$E$22*G$3*$C29</f>
        <v>-0.29938914011793683</v>
      </c>
      <c r="H29" s="3">
        <f>'Table 20'!$E$5+'Table 20'!$E$12*H$3+'Table 20'!$E$17*$C29+'Table 20'!$E$22*H$3*$C29</f>
        <v>-0.30996093942375386</v>
      </c>
      <c r="I29" s="3">
        <f>'Table 20'!$E$5+'Table 20'!$E$12*I$3+'Table 20'!$E$17*$C29+'Table 20'!$E$22*I$3*$C29</f>
        <v>-0.31128190366005914</v>
      </c>
      <c r="J29" s="3">
        <f>'Table 20'!$E$5+'Table 20'!$E$12*J$3+'Table 20'!$E$17*$C29+'Table 20'!$E$22*J$3*$C29</f>
        <v>-0.31373656277328238</v>
      </c>
      <c r="K29" s="3">
        <f>'Table 20'!$E$5+'Table 20'!$E$12*K$3+'Table 20'!$E$17*$C29+'Table 20'!$E$22*K$3*$C29</f>
        <v>-0.31686220642241625</v>
      </c>
      <c r="L29" s="3">
        <f>'Table 20'!$E$5+'Table 20'!$E$12*L$3+'Table 20'!$E$17*$C29+'Table 20'!$E$22*L$3*$C29</f>
        <v>-0.32209065995955416</v>
      </c>
      <c r="M29" s="3">
        <f>'Table 20'!$E$5+'Table 20'!$E$12*M$3+'Table 20'!$E$17*$C29+'Table 20'!$E$22*M$3*$C29</f>
        <v>-0.34562292802117256</v>
      </c>
      <c r="N29" s="3">
        <f>'Table 20'!$E$5+'Table 20'!$E$12*N$3+'Table 20'!$E$17*$C29+'Table 20'!$E$22*N$3*$C29</f>
        <v>-0.34834746792517846</v>
      </c>
      <c r="O29" s="3">
        <f>'Table 20'!$E$5+'Table 20'!$E$12*O$3+'Table 20'!$E$17*$C29+'Table 20'!$E$22*O$3*$C29</f>
        <v>-0.35624732898416295</v>
      </c>
      <c r="P29" s="3">
        <f>'Table 20'!$E$5+'Table 20'!$E$12*P$3+'Table 20'!$E$17*$C29+'Table 20'!$E$22*P$3*$C29</f>
        <v>-0.36094141091949339</v>
      </c>
      <c r="Q29" s="3">
        <f>'Table 20'!$E$5+'Table 20'!$E$12*Q$3+'Table 20'!$E$17*$C29+'Table 20'!$E$22*Q$3*$C29</f>
        <v>-0.36908533514223862</v>
      </c>
      <c r="R29" s="3">
        <f>'Table 20'!$E$5+'Table 20'!$E$12*R$3+'Table 20'!$E$17*$C29+'Table 20'!$E$22*R$3*$C29</f>
        <v>-0.37797808900645258</v>
      </c>
      <c r="S29" s="3">
        <f>'Table 20'!$E$5+'Table 20'!$E$12*S$3+'Table 20'!$E$17*$C29+'Table 20'!$E$22*S$3*$C29</f>
        <v>-0.38571209519223004</v>
      </c>
      <c r="T29" s="3">
        <f>'Table 20'!$E$5+'Table 20'!$E$12*T$3+'Table 20'!$E$17*$C29+'Table 20'!$E$22*T$3*$C29</f>
        <v>-0.40947330950290323</v>
      </c>
      <c r="U29" s="3">
        <f>'Table 20'!$E$5+'Table 20'!$E$12*U$3+'Table 20'!$E$17*$C29+'Table 20'!$E$22*U$3*$C29</f>
        <v>-0.42388679536941581</v>
      </c>
      <c r="V29" s="3">
        <f>'Table 20'!$E$5+'Table 20'!$E$12*V$3+'Table 20'!$E$17*$C29+'Table 20'!$E$22*V$3*$C29</f>
        <v>-0.43474548140904501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20'!$E$5+'Table 20'!$E$12*D$3+'Table 20'!$E$17*$C30+'Table 20'!$E$22*D$3*$C30</f>
        <v>-0.23605140381914358</v>
      </c>
      <c r="E30" s="3">
        <f>'Table 20'!$E$5+'Table 20'!$E$12*E$3+'Table 20'!$E$17*$C30+'Table 20'!$E$22*E$3*$C30</f>
        <v>-0.23610516479930066</v>
      </c>
      <c r="F30" s="3">
        <f>'Table 20'!$E$5+'Table 20'!$E$12*F$3+'Table 20'!$E$17*$C30+'Table 20'!$E$22*F$3*$C30</f>
        <v>-0.23615892577945791</v>
      </c>
      <c r="G30" s="3">
        <f>'Table 20'!$E$5+'Table 20'!$E$12*G$3+'Table 20'!$E$17*$C30+'Table 20'!$E$22*G$3*$C30</f>
        <v>-0.26722358902352994</v>
      </c>
      <c r="H30" s="3">
        <f>'Table 20'!$E$5+'Table 20'!$E$12*H$3+'Table 20'!$E$17*$C30+'Table 20'!$E$22*H$3*$C30</f>
        <v>-0.27859988958970222</v>
      </c>
      <c r="I30" s="3">
        <f>'Table 20'!$E$5+'Table 20'!$E$12*I$3+'Table 20'!$E$17*$C30+'Table 20'!$E$22*I$3*$C30</f>
        <v>-0.28002137762165014</v>
      </c>
      <c r="J30" s="3">
        <f>'Table 20'!$E$5+'Table 20'!$E$12*J$3+'Table 20'!$E$17*$C30+'Table 20'!$E$22*J$3*$C30</f>
        <v>-0.28266283335228959</v>
      </c>
      <c r="K30" s="3">
        <f>'Table 20'!$E$5+'Table 20'!$E$12*K$3+'Table 20'!$E$17*$C30+'Table 20'!$E$22*K$3*$C30</f>
        <v>-0.28602633473806877</v>
      </c>
      <c r="L30" s="3">
        <f>'Table 20'!$E$5+'Table 20'!$E$12*L$3+'Table 20'!$E$17*$C30+'Table 20'!$E$22*L$3*$C30</f>
        <v>-0.29165266732480438</v>
      </c>
      <c r="M30" s="3">
        <f>'Table 20'!$E$5+'Table 20'!$E$12*M$3+'Table 20'!$E$17*$C30+'Table 20'!$E$22*M$3*$C30</f>
        <v>-0.31697571279024406</v>
      </c>
      <c r="N30" s="3">
        <f>'Table 20'!$E$5+'Table 20'!$E$12*N$3+'Table 20'!$E$17*$C30+'Table 20'!$E$22*N$3*$C30</f>
        <v>-0.31990758691648158</v>
      </c>
      <c r="O30" s="3">
        <f>'Table 20'!$E$5+'Table 20'!$E$12*O$3+'Table 20'!$E$17*$C30+'Table 20'!$E$22*O$3*$C30</f>
        <v>-0.32840861793667486</v>
      </c>
      <c r="P30" s="3">
        <f>'Table 20'!$E$5+'Table 20'!$E$12*P$3+'Table 20'!$E$17*$C30+'Table 20'!$E$22*P$3*$C30</f>
        <v>-0.33345991388297375</v>
      </c>
      <c r="Q30" s="3">
        <f>'Table 20'!$E$5+'Table 20'!$E$12*Q$3+'Table 20'!$E$17*$C30+'Table 20'!$E$22*Q$3*$C30</f>
        <v>-0.34222358098126066</v>
      </c>
      <c r="R30" s="3">
        <f>'Table 20'!$E$5+'Table 20'!$E$12*R$3+'Table 20'!$E$17*$C30+'Table 20'!$E$22*R$3*$C30</f>
        <v>-0.3517930627595065</v>
      </c>
      <c r="S30" s="3">
        <f>'Table 20'!$E$5+'Table 20'!$E$12*S$3+'Table 20'!$E$17*$C30+'Table 20'!$E$22*S$3*$C30</f>
        <v>-0.360115617549364</v>
      </c>
      <c r="T30" s="3">
        <f>'Table 20'!$E$5+'Table 20'!$E$12*T$3+'Table 20'!$E$17*$C30+'Table 20'!$E$22*T$3*$C30</f>
        <v>-0.38568503179909486</v>
      </c>
      <c r="U30" s="3">
        <f>'Table 20'!$E$5+'Table 20'!$E$12*U$3+'Table 20'!$E$17*$C30+'Table 20'!$E$22*U$3*$C30</f>
        <v>-0.40119536667023636</v>
      </c>
      <c r="V30" s="3">
        <f>'Table 20'!$E$5+'Table 20'!$E$12*V$3+'Table 20'!$E$17*$C30+'Table 20'!$E$22*V$3*$C30</f>
        <v>-0.41288038570692487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20'!$E$5+'Table 20'!$E$12*D$3+'Table 20'!$E$17*$C31+'Table 20'!$E$22*D$3*$C31</f>
        <v>-0.15500004787847654</v>
      </c>
      <c r="E31" s="3">
        <f>'Table 20'!$E$5+'Table 20'!$E$12*E$3+'Table 20'!$E$17*$C31+'Table 20'!$E$22*E$3*$C31</f>
        <v>-0.1550627743492074</v>
      </c>
      <c r="F31" s="3">
        <f>'Table 20'!$E$5+'Table 20'!$E$12*F$3+'Table 20'!$E$17*$C31+'Table 20'!$E$22*F$3*$C31</f>
        <v>-0.15512550081993837</v>
      </c>
      <c r="G31" s="3">
        <f>'Table 20'!$E$5+'Table 20'!$E$12*G$3+'Table 20'!$E$17*$C31+'Table 20'!$E$22*G$3*$C31</f>
        <v>-0.19137068615785574</v>
      </c>
      <c r="H31" s="3">
        <f>'Table 20'!$E$5+'Table 20'!$E$12*H$3+'Table 20'!$E$17*$C31+'Table 20'!$E$22*H$3*$C31</f>
        <v>-0.20464416410419897</v>
      </c>
      <c r="I31" s="3">
        <f>'Table 20'!$E$5+'Table 20'!$E$12*I$3+'Table 20'!$E$17*$C31+'Table 20'!$E$22*I$3*$C31</f>
        <v>-0.20630270766441008</v>
      </c>
      <c r="J31" s="3">
        <f>'Table 20'!$E$5+'Table 20'!$E$12*J$3+'Table 20'!$E$17*$C31+'Table 20'!$E$22*J$3*$C31</f>
        <v>-0.20938466776057185</v>
      </c>
      <c r="K31" s="3">
        <f>'Table 20'!$E$5+'Table 20'!$E$12*K$3+'Table 20'!$E$17*$C31+'Table 20'!$E$22*K$3*$C31</f>
        <v>-0.21330908600242005</v>
      </c>
      <c r="L31" s="3">
        <f>'Table 20'!$E$5+'Table 20'!$E$12*L$3+'Table 20'!$E$17*$C31+'Table 20'!$E$22*L$3*$C31</f>
        <v>-0.21987369820428934</v>
      </c>
      <c r="M31" s="3">
        <f>'Table 20'!$E$5+'Table 20'!$E$12*M$3+'Table 20'!$E$17*$C31+'Table 20'!$E$22*M$3*$C31</f>
        <v>-0.2494197605260986</v>
      </c>
      <c r="N31" s="3">
        <f>'Table 20'!$E$5+'Table 20'!$E$12*N$3+'Table 20'!$E$17*$C31+'Table 20'!$E$22*N$3*$C31</f>
        <v>-0.2528405708615592</v>
      </c>
      <c r="O31" s="3">
        <f>'Table 20'!$E$5+'Table 20'!$E$12*O$3+'Table 20'!$E$17*$C31+'Table 20'!$E$22*O$3*$C31</f>
        <v>-0.26275928275839872</v>
      </c>
      <c r="P31" s="3">
        <f>'Table 20'!$E$5+'Table 20'!$E$12*P$3+'Table 20'!$E$17*$C31+'Table 20'!$E$22*P$3*$C31</f>
        <v>-0.26865296189896404</v>
      </c>
      <c r="Q31" s="3">
        <f>'Table 20'!$E$5+'Table 20'!$E$12*Q$3+'Table 20'!$E$17*$C31+'Table 20'!$E$22*Q$3*$C31</f>
        <v>-0.27887810857837741</v>
      </c>
      <c r="R31" s="3">
        <f>'Table 20'!$E$5+'Table 20'!$E$12*R$3+'Table 20'!$E$17*$C31+'Table 20'!$E$22*R$3*$C31</f>
        <v>-0.29004345223316597</v>
      </c>
      <c r="S31" s="3">
        <f>'Table 20'!$E$5+'Table 20'!$E$12*S$3+'Table 20'!$E$17*$C31+'Table 20'!$E$22*S$3*$C31</f>
        <v>-0.29975392417594238</v>
      </c>
      <c r="T31" s="3">
        <f>'Table 20'!$E$5+'Table 20'!$E$12*T$3+'Table 20'!$E$17*$C31+'Table 20'!$E$22*T$3*$C31</f>
        <v>-0.3295874411589515</v>
      </c>
      <c r="U31" s="3">
        <f>'Table 20'!$E$5+'Table 20'!$E$12*U$3+'Table 20'!$E$17*$C31+'Table 20'!$E$22*U$3*$C31</f>
        <v>-0.34768436877219266</v>
      </c>
      <c r="V31" s="3">
        <f>'Table 20'!$E$5+'Table 20'!$E$12*V$3+'Table 20'!$E$17*$C31+'Table 20'!$E$22*V$3*$C31</f>
        <v>-0.36131804885860686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20'!$E$5+'Table 20'!$E$12*D$3+'Table 20'!$E$17*$C32+'Table 20'!$E$22*D$3*$C32</f>
        <v>-0.12581759125881004</v>
      </c>
      <c r="E32" s="3">
        <f>'Table 20'!$E$5+'Table 20'!$E$12*E$3+'Table 20'!$E$17*$C32+'Table 20'!$E$22*E$3*$C32</f>
        <v>-0.1258835457451207</v>
      </c>
      <c r="F32" s="3">
        <f>'Table 20'!$E$5+'Table 20'!$E$12*F$3+'Table 20'!$E$17*$C32+'Table 20'!$E$22*F$3*$C32</f>
        <v>-0.12594950023143153</v>
      </c>
      <c r="G32" s="3">
        <f>'Table 20'!$E$5+'Table 20'!$E$12*G$3+'Table 20'!$E$17*$C32+'Table 20'!$E$22*G$3*$C32</f>
        <v>-0.16405992717470258</v>
      </c>
      <c r="H32" s="3">
        <f>'Table 20'!$E$5+'Table 20'!$E$12*H$3+'Table 20'!$E$17*$C32+'Table 20'!$E$22*H$3*$C32</f>
        <v>-0.17801648186854874</v>
      </c>
      <c r="I32" s="3">
        <f>'Table 20'!$E$5+'Table 20'!$E$12*I$3+'Table 20'!$E$17*$C32+'Table 20'!$E$22*I$3*$C32</f>
        <v>-0.17976037702577763</v>
      </c>
      <c r="J32" s="3">
        <f>'Table 20'!$E$5+'Table 20'!$E$12*J$3+'Table 20'!$E$17*$C32+'Table 20'!$E$22*J$3*$C32</f>
        <v>-0.18300094026174424</v>
      </c>
      <c r="K32" s="3">
        <f>'Table 20'!$E$5+'Table 20'!$E$12*K$3+'Table 20'!$E$17*$C32+'Table 20'!$E$22*K$3*$C32</f>
        <v>-0.18712731603569663</v>
      </c>
      <c r="L32" s="3">
        <f>'Table 20'!$E$5+'Table 20'!$E$12*L$3+'Table 20'!$E$17*$C32+'Table 20'!$E$22*L$3*$C32</f>
        <v>-0.19402975483957613</v>
      </c>
      <c r="M32" s="3">
        <f>'Table 20'!$E$5+'Table 20'!$E$12*M$3+'Table 20'!$E$17*$C32+'Table 20'!$E$22*M$3*$C32</f>
        <v>-0.22509630999935026</v>
      </c>
      <c r="N32" s="3">
        <f>'Table 20'!$E$5+'Table 20'!$E$12*N$3+'Table 20'!$E$17*$C32+'Table 20'!$E$22*N$3*$C32</f>
        <v>-0.22869316130969453</v>
      </c>
      <c r="O32" s="3">
        <f>'Table 20'!$E$5+'Table 20'!$E$12*O$3+'Table 20'!$E$17*$C32+'Table 20'!$E$22*O$3*$C32</f>
        <v>-0.23912230773539672</v>
      </c>
      <c r="P32" s="3">
        <f>'Table 20'!$E$5+'Table 20'!$E$12*P$3+'Table 20'!$E$17*$C32+'Table 20'!$E$22*P$3*$C32</f>
        <v>-0.2453192860711268</v>
      </c>
      <c r="Q32" s="3">
        <f>'Table 20'!$E$5+'Table 20'!$E$12*Q$3+'Table 20'!$E$17*$C32+'Table 20'!$E$22*Q$3*$C32</f>
        <v>-0.25607063695751203</v>
      </c>
      <c r="R32" s="3">
        <f>'Table 20'!$E$5+'Table 20'!$E$12*R$3+'Table 20'!$E$17*$C32+'Table 20'!$E$22*R$3*$C32</f>
        <v>-0.26781056902532213</v>
      </c>
      <c r="S32" s="3">
        <f>'Table 20'!$E$5+'Table 20'!$E$12*S$3+'Table 20'!$E$17*$C32+'Table 20'!$E$22*S$3*$C32</f>
        <v>-0.27802075909911156</v>
      </c>
      <c r="T32" s="3">
        <f>'Table 20'!$E$5+'Table 20'!$E$12*T$3+'Table 20'!$E$17*$C32+'Table 20'!$E$22*T$3*$C32</f>
        <v>-0.30938956184744193</v>
      </c>
      <c r="U32" s="3">
        <f>'Table 20'!$E$5+'Table 20'!$E$12*U$3+'Table 20'!$E$17*$C32+'Table 20'!$E$22*U$3*$C32</f>
        <v>-0.32841778949401412</v>
      </c>
      <c r="V32" s="3">
        <f>'Table 20'!$E$5+'Table 20'!$E$12*V$3+'Table 20'!$E$17*$C32+'Table 20'!$E$22*V$3*$C32</f>
        <v>-0.34275308296974272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20'!$E$5+'Table 20'!$E$12*D$3+'Table 20'!$E$17*$C33+'Table 20'!$E$22*D$3*$C33</f>
        <v>-0.11531022460698513</v>
      </c>
      <c r="E33" s="3">
        <f>'Table 20'!$E$5+'Table 20'!$E$12*E$3+'Table 20'!$E$17*$C33+'Table 20'!$E$22*E$3*$C33</f>
        <v>-0.11537734136498858</v>
      </c>
      <c r="F33" s="3">
        <f>'Table 20'!$E$5+'Table 20'!$E$12*F$3+'Table 20'!$E$17*$C33+'Table 20'!$E$22*F$3*$C33</f>
        <v>-0.11544445812299212</v>
      </c>
      <c r="G33" s="3">
        <f>'Table 20'!$E$5+'Table 20'!$E$12*G$3+'Table 20'!$E$17*$C33+'Table 20'!$E$22*G$3*$C33</f>
        <v>-0.15422647956898519</v>
      </c>
      <c r="H33" s="3">
        <f>'Table 20'!$E$5+'Table 20'!$E$12*H$3+'Table 20'!$E$17*$C33+'Table 20'!$E$22*H$3*$C33</f>
        <v>-0.16842898126896896</v>
      </c>
      <c r="I33" s="3">
        <f>'Table 20'!$E$5+'Table 20'!$E$12*I$3+'Table 20'!$E$17*$C33+'Table 20'!$E$22*I$3*$C33</f>
        <v>-0.17020360792135175</v>
      </c>
      <c r="J33" s="3">
        <f>'Table 20'!$E$5+'Table 20'!$E$12*J$3+'Table 20'!$E$17*$C33+'Table 20'!$E$22*J$3*$C33</f>
        <v>-0.17350127743057622</v>
      </c>
      <c r="K33" s="3">
        <f>'Table 20'!$E$5+'Table 20'!$E$12*K$3+'Table 20'!$E$17*$C33+'Table 20'!$E$22*K$3*$C33</f>
        <v>-0.17770036955824661</v>
      </c>
      <c r="L33" s="3">
        <f>'Table 20'!$E$5+'Table 20'!$E$12*L$3+'Table 20'!$E$17*$C33+'Table 20'!$E$22*L$3*$C33</f>
        <v>-0.18472444541339719</v>
      </c>
      <c r="M33" s="3">
        <f>'Table 20'!$E$5+'Table 20'!$E$12*M$3+'Table 20'!$E$17*$C33+'Table 20'!$E$22*M$3*$C33</f>
        <v>-0.21633846564604678</v>
      </c>
      <c r="N33" s="3">
        <f>'Table 20'!$E$5+'Table 20'!$E$12*N$3+'Table 20'!$E$17*$C33+'Table 20'!$E$22*N$3*$C33</f>
        <v>-0.21999870185550888</v>
      </c>
      <c r="O33" s="3">
        <f>'Table 20'!$E$5+'Table 20'!$E$12*O$3+'Table 20'!$E$17*$C33+'Table 20'!$E$22*O$3*$C33</f>
        <v>-0.23061163413640523</v>
      </c>
      <c r="P33" s="3">
        <f>'Table 20'!$E$5+'Table 20'!$E$12*P$3+'Table 20'!$E$17*$C33+'Table 20'!$E$22*P$3*$C33</f>
        <v>-0.23691781766655515</v>
      </c>
      <c r="Q33" s="3">
        <f>'Table 20'!$E$5+'Table 20'!$E$12*Q$3+'Table 20'!$E$17*$C33+'Table 20'!$E$22*Q$3*$C33</f>
        <v>-0.2478586324013218</v>
      </c>
      <c r="R33" s="3">
        <f>'Table 20'!$E$5+'Table 20'!$E$12*R$3+'Table 20'!$E$17*$C33+'Table 20'!$E$22*R$3*$C33</f>
        <v>-0.25980544942087502</v>
      </c>
      <c r="S33" s="3">
        <f>'Table 20'!$E$5+'Table 20'!$E$12*S$3+'Table 20'!$E$17*$C33+'Table 20'!$E$22*S$3*$C33</f>
        <v>-0.27019556682886914</v>
      </c>
      <c r="T33" s="3">
        <f>'Table 20'!$E$5+'Table 20'!$E$12*T$3+'Table 20'!$E$17*$C33+'Table 20'!$E$22*T$3*$C33</f>
        <v>-0.30211716095668489</v>
      </c>
      <c r="U33" s="3">
        <f>'Table 20'!$E$5+'Table 20'!$E$12*U$3+'Table 20'!$E$17*$C33+'Table 20'!$E$22*U$3*$C33</f>
        <v>-0.32148071030151582</v>
      </c>
      <c r="V33" s="3">
        <f>'Table 20'!$E$5+'Table 20'!$E$12*V$3+'Table 20'!$E$17*$C33+'Table 20'!$E$22*V$3*$C33</f>
        <v>-0.33606862504300811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20'!$E$5+'Table 20'!$E$12*D$3+'Table 20'!$E$17*$C34+'Table 20'!$E$22*D$3*$C34</f>
        <v>-0.11050028258158437</v>
      </c>
      <c r="E34" s="3">
        <f>'Table 20'!$E$5+'Table 20'!$E$12*E$3+'Table 20'!$E$17*$C34+'Table 20'!$E$22*E$3*$C34</f>
        <v>-0.11056793139101852</v>
      </c>
      <c r="F34" s="3">
        <f>'Table 20'!$E$5+'Table 20'!$E$12*F$3+'Table 20'!$E$17*$C34+'Table 20'!$E$22*F$3*$C34</f>
        <v>-0.11063558020045279</v>
      </c>
      <c r="G34" s="3">
        <f>'Table 20'!$E$5+'Table 20'!$E$12*G$3+'Table 20'!$E$17*$C34+'Table 20'!$E$22*G$3*$C34</f>
        <v>-0.14972503648999053</v>
      </c>
      <c r="H34" s="3">
        <f>'Table 20'!$E$5+'Table 20'!$E$12*H$3+'Table 20'!$E$17*$C34+'Table 20'!$E$22*H$3*$C34</f>
        <v>-0.16404012499502674</v>
      </c>
      <c r="I34" s="3">
        <f>'Table 20'!$E$5+'Table 20'!$E$12*I$3+'Table 20'!$E$17*$C34+'Table 20'!$E$22*I$3*$C34</f>
        <v>-0.16582881955946985</v>
      </c>
      <c r="J34" s="3">
        <f>'Table 20'!$E$5+'Table 20'!$E$12*J$3+'Table 20'!$E$17*$C34+'Table 20'!$E$22*J$3*$C34</f>
        <v>-0.16915263052475649</v>
      </c>
      <c r="K34" s="3">
        <f>'Table 20'!$E$5+'Table 20'!$E$12*K$3+'Table 20'!$E$17*$C34+'Table 20'!$E$22*K$3*$C34</f>
        <v>-0.1733850099124295</v>
      </c>
      <c r="L34" s="3">
        <f>'Table 20'!$E$5+'Table 20'!$E$12*L$3+'Table 20'!$E$17*$C34+'Table 20'!$E$22*L$3*$C34</f>
        <v>-0.18046476738450096</v>
      </c>
      <c r="M34" s="3">
        <f>'Table 20'!$E$5+'Table 20'!$E$12*M$3+'Table 20'!$E$17*$C34+'Table 20'!$E$22*M$3*$C34</f>
        <v>-0.21232939991124095</v>
      </c>
      <c r="N34" s="3">
        <f>'Table 20'!$E$5+'Table 20'!$E$12*N$3+'Table 20'!$E$17*$C34+'Table 20'!$E$22*N$3*$C34</f>
        <v>-0.21601865173423826</v>
      </c>
      <c r="O34" s="3">
        <f>'Table 20'!$E$5+'Table 20'!$E$12*O$3+'Table 20'!$E$17*$C34+'Table 20'!$E$22*O$3*$C34</f>
        <v>-0.22671571540008245</v>
      </c>
      <c r="P34" s="3">
        <f>'Table 20'!$E$5+'Table 20'!$E$12*P$3+'Table 20'!$E$17*$C34+'Table 20'!$E$22*P$3*$C34</f>
        <v>-0.23307188963403452</v>
      </c>
      <c r="Q34" s="3">
        <f>'Table 20'!$E$5+'Table 20'!$E$12*Q$3+'Table 20'!$E$17*$C34+'Table 20'!$E$22*Q$3*$C34</f>
        <v>-0.24409943496047284</v>
      </c>
      <c r="R34" s="3">
        <f>'Table 20'!$E$5+'Table 20'!$E$12*R$3+'Table 20'!$E$17*$C34+'Table 20'!$E$22*R$3*$C34</f>
        <v>-0.25614095740497095</v>
      </c>
      <c r="S34" s="3">
        <f>'Table 20'!$E$5+'Table 20'!$E$12*S$3+'Table 20'!$E$17*$C34+'Table 20'!$E$22*S$3*$C34</f>
        <v>-0.2666134398883438</v>
      </c>
      <c r="T34" s="3">
        <f>'Table 20'!$E$5+'Table 20'!$E$12*T$3+'Table 20'!$E$17*$C34+'Table 20'!$E$22*T$3*$C34</f>
        <v>-0.29878808452591832</v>
      </c>
      <c r="U34" s="3">
        <f>'Table 20'!$E$5+'Table 20'!$E$12*U$3+'Table 20'!$E$17*$C34+'Table 20'!$E$22*U$3*$C34</f>
        <v>-0.3183051335992661</v>
      </c>
      <c r="V34" s="3">
        <f>'Table 20'!$E$5+'Table 20'!$E$12*V$3+'Table 20'!$E$17*$C34+'Table 20'!$E$22*V$3*$C34</f>
        <v>-0.33300869041198045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20'!$E$5+'Table 20'!$E$12*D$3+'Table 20'!$E$17*$C35+'Table 20'!$E$22*D$3*$C35</f>
        <v>-0.10225589985645286</v>
      </c>
      <c r="E35" s="3">
        <f>'Table 20'!$E$5+'Table 20'!$E$12*E$3+'Table 20'!$E$17*$C35+'Table 20'!$E$22*E$3*$C35</f>
        <v>-0.10232446061775693</v>
      </c>
      <c r="F35" s="3">
        <f>'Table 20'!$E$5+'Table 20'!$E$12*F$3+'Table 20'!$E$17*$C35+'Table 20'!$E$22*F$3*$C35</f>
        <v>-0.10239302137906112</v>
      </c>
      <c r="G35" s="3">
        <f>'Table 20'!$E$5+'Table 20'!$E$12*G$3+'Table 20'!$E$17*$C35+'Table 20'!$E$22*G$3*$C35</f>
        <v>-0.14200943007256511</v>
      </c>
      <c r="H35" s="3">
        <f>'Table 20'!$E$5+'Table 20'!$E$12*H$3+'Table 20'!$E$17*$C35+'Table 20'!$E$22*H$3*$C35</f>
        <v>-0.15651749568746043</v>
      </c>
      <c r="I35" s="3">
        <f>'Table 20'!$E$5+'Table 20'!$E$12*I$3+'Table 20'!$E$17*$C35+'Table 20'!$E$22*I$3*$C35</f>
        <v>-0.15833030306876428</v>
      </c>
      <c r="J35" s="3">
        <f>'Table 20'!$E$5+'Table 20'!$E$12*J$3+'Table 20'!$E$17*$C35+'Table 20'!$E$22*J$3*$C35</f>
        <v>-0.16169892126200294</v>
      </c>
      <c r="K35" s="3">
        <f>'Table 20'!$E$5+'Table 20'!$E$12*K$3+'Table 20'!$E$17*$C35+'Table 20'!$E$22*K$3*$C35</f>
        <v>-0.16598835599668083</v>
      </c>
      <c r="L35" s="3">
        <f>'Table 20'!$E$5+'Table 20'!$E$12*L$3+'Table 20'!$E$17*$C35+'Table 20'!$E$22*L$3*$C35</f>
        <v>-0.17316355340508124</v>
      </c>
      <c r="M35" s="3">
        <f>'Table 20'!$E$5+'Table 20'!$E$12*M$3+'Table 20'!$E$17*$C35+'Table 20'!$E$22*M$3*$C35</f>
        <v>-0.20545774280739132</v>
      </c>
      <c r="N35" s="3">
        <f>'Table 20'!$E$5+'Table 20'!$E$12*N$3+'Table 20'!$E$17*$C35+'Table 20'!$E$22*N$3*$C35</f>
        <v>-0.20919672824915697</v>
      </c>
      <c r="O35" s="3">
        <f>'Table 20'!$E$5+'Table 20'!$E$12*O$3+'Table 20'!$E$17*$C35+'Table 20'!$E$22*O$3*$C35</f>
        <v>-0.22003799559418119</v>
      </c>
      <c r="P35" s="3">
        <f>'Table 20'!$E$5+'Table 20'!$E$12*P$3+'Table 20'!$E$17*$C35+'Table 20'!$E$22*P$3*$C35</f>
        <v>-0.22647985537125773</v>
      </c>
      <c r="Q35" s="3">
        <f>'Table 20'!$E$5+'Table 20'!$E$12*Q$3+'Table 20'!$E$17*$C35+'Table 20'!$E$22*Q$3*$C35</f>
        <v>-0.23765605949398555</v>
      </c>
      <c r="R35" s="3">
        <f>'Table 20'!$E$5+'Table 20'!$E$12*R$3+'Table 20'!$E$17*$C35+'Table 20'!$E$22*R$3*$C35</f>
        <v>-0.24985990983459311</v>
      </c>
      <c r="S35" s="3">
        <f>'Table 20'!$E$5+'Table 20'!$E$12*S$3+'Table 20'!$E$17*$C35+'Table 20'!$E$22*S$3*$C35</f>
        <v>-0.26047356849036474</v>
      </c>
      <c r="T35" s="3">
        <f>'Table 20'!$E$5+'Table 20'!$E$12*T$3+'Table 20'!$E$17*$C35+'Table 20'!$E$22*T$3*$C35</f>
        <v>-0.29308194917719371</v>
      </c>
      <c r="U35" s="3">
        <f>'Table 20'!$E$5+'Table 20'!$E$12*U$3+'Table 20'!$E$17*$C35+'Table 20'!$E$22*U$3*$C35</f>
        <v>-0.31286210131985381</v>
      </c>
      <c r="V35" s="3">
        <f>'Table 20'!$E$5+'Table 20'!$E$12*V$3+'Table 20'!$E$17*$C35+'Table 20'!$E$22*V$3*$C35</f>
        <v>-0.32776387205889979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20'!$E$5+'Table 20'!$E$12*D$3+'Table 20'!$E$17*$C36+'Table 20'!$E$22*D$3*$C36</f>
        <v>-7.8969657909836302E-2</v>
      </c>
      <c r="E36" s="3">
        <f>'Table 20'!$E$5+'Table 20'!$E$12*E$3+'Table 20'!$E$17*$C36+'Table 20'!$E$22*E$3*$C36</f>
        <v>-7.9040794477309759E-2</v>
      </c>
      <c r="F36" s="3">
        <f>'Table 20'!$E$5+'Table 20'!$E$12*F$3+'Table 20'!$E$17*$C36+'Table 20'!$E$22*F$3*$C36</f>
        <v>-7.911193104478334E-2</v>
      </c>
      <c r="G36" s="3">
        <f>'Table 20'!$E$5+'Table 20'!$E$12*G$3+'Table 20'!$E$17*$C36+'Table 20'!$E$22*G$3*$C36</f>
        <v>-0.12021671571284089</v>
      </c>
      <c r="H36" s="3">
        <f>'Table 20'!$E$5+'Table 20'!$E$12*H$3+'Table 20'!$E$17*$C36+'Table 20'!$E$22*H$3*$C36</f>
        <v>-0.13526984477519596</v>
      </c>
      <c r="I36" s="3">
        <f>'Table 20'!$E$5+'Table 20'!$E$12*I$3+'Table 20'!$E$17*$C36+'Table 20'!$E$22*I$3*$C36</f>
        <v>-0.13715075875782504</v>
      </c>
      <c r="J36" s="3">
        <f>'Table 20'!$E$5+'Table 20'!$E$12*J$3+'Table 20'!$E$17*$C36+'Table 20'!$E$22*J$3*$C36</f>
        <v>-0.14064593487369242</v>
      </c>
      <c r="K36" s="3">
        <f>'Table 20'!$E$5+'Table 20'!$E$12*K$3+'Table 20'!$E$17*$C36+'Table 20'!$E$22*K$3*$C36</f>
        <v>-0.14509652231791809</v>
      </c>
      <c r="L36" s="3">
        <f>'Table 20'!$E$5+'Table 20'!$E$12*L$3+'Table 20'!$E$17*$C36+'Table 20'!$E$22*L$3*$C36</f>
        <v>-0.15254128962898092</v>
      </c>
      <c r="M36" s="3">
        <f>'Table 20'!$E$5+'Table 20'!$E$12*M$3+'Table 20'!$E$17*$C36+'Table 20'!$E$22*M$3*$C36</f>
        <v>-0.18604876153743499</v>
      </c>
      <c r="N36" s="3">
        <f>'Table 20'!$E$5+'Table 20'!$E$12*N$3+'Table 20'!$E$17*$C36+'Table 20'!$E$22*N$3*$C36</f>
        <v>-0.18992821948249552</v>
      </c>
      <c r="O36" s="3">
        <f>'Table 20'!$E$5+'Table 20'!$E$12*O$3+'Table 20'!$E$17*$C36+'Table 20'!$E$22*O$3*$C36</f>
        <v>-0.20117678982095566</v>
      </c>
      <c r="P36" s="3">
        <f>'Table 20'!$E$5+'Table 20'!$E$12*P$3+'Table 20'!$E$17*$C36+'Table 20'!$E$22*P$3*$C36</f>
        <v>-0.20786066823727389</v>
      </c>
      <c r="Q36" s="3">
        <f>'Table 20'!$E$5+'Table 20'!$E$12*Q$3+'Table 20'!$E$17*$C36+'Table 20'!$E$22*Q$3*$C36</f>
        <v>-0.21945675882249427</v>
      </c>
      <c r="R36" s="3">
        <f>'Table 20'!$E$5+'Table 20'!$E$12*R$3+'Table 20'!$E$17*$C36+'Table 20'!$E$22*R$3*$C36</f>
        <v>-0.23211910396974955</v>
      </c>
      <c r="S36" s="3">
        <f>'Table 20'!$E$5+'Table 20'!$E$12*S$3+'Table 20'!$E$17*$C36+'Table 20'!$E$22*S$3*$C36</f>
        <v>-0.24313151443231867</v>
      </c>
      <c r="T36" s="3">
        <f>'Table 20'!$E$5+'Table 20'!$E$12*T$3+'Table 20'!$E$17*$C36+'Table 20'!$E$22*T$3*$C36</f>
        <v>-0.27696498169271511</v>
      </c>
      <c r="U36" s="3">
        <f>'Table 20'!$E$5+'Table 20'!$E$12*U$3+'Table 20'!$E$17*$C36+'Table 20'!$E$22*U$3*$C36</f>
        <v>-0.2974882679101955</v>
      </c>
      <c r="V36" s="3">
        <f>'Table 20'!$E$5+'Table 20'!$E$12*V$3+'Table 20'!$E$17*$C36+'Table 20'!$E$22*V$3*$C36</f>
        <v>-0.31294989347399077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20'!$E$5+'Table 20'!$E$12*D$3+'Table 20'!$E$17*$C37+'Table 20'!$E$22*D$3*$C37</f>
        <v>-4.4665073000618213E-2</v>
      </c>
      <c r="E37" s="3">
        <f>'Table 20'!$E$5+'Table 20'!$E$12*E$3+'Table 20'!$E$17*$C37+'Table 20'!$E$22*E$3*$C37</f>
        <v>-4.4740004167565912E-2</v>
      </c>
      <c r="F37" s="3">
        <f>'Table 20'!$E$5+'Table 20'!$E$12*F$3+'Table 20'!$E$17*$C37+'Table 20'!$E$22*F$3*$C37</f>
        <v>-4.4814935334513743E-2</v>
      </c>
      <c r="G37" s="3">
        <f>'Table 20'!$E$5+'Table 20'!$E$12*G$3+'Table 20'!$E$17*$C37+'Table 20'!$E$22*G$3*$C37</f>
        <v>-8.8112350316769783E-2</v>
      </c>
      <c r="H37" s="3">
        <f>'Table 20'!$E$5+'Table 20'!$E$12*H$3+'Table 20'!$E$17*$C37+'Table 20'!$E$22*H$3*$C37</f>
        <v>-0.10396845030750222</v>
      </c>
      <c r="I37" s="3">
        <f>'Table 20'!$E$5+'Table 20'!$E$12*I$3+'Table 20'!$E$17*$C37+'Table 20'!$E$22*I$3*$C37</f>
        <v>-0.10594969686820019</v>
      </c>
      <c r="J37" s="3">
        <f>'Table 20'!$E$5+'Table 20'!$E$12*J$3+'Table 20'!$E$17*$C37+'Table 20'!$E$22*J$3*$C37</f>
        <v>-0.10963131427471054</v>
      </c>
      <c r="K37" s="3">
        <f>'Table 20'!$E$5+'Table 20'!$E$12*K$3+'Table 20'!$E$17*$C37+'Table 20'!$E$22*K$3*$C37</f>
        <v>-0.11431930699973271</v>
      </c>
      <c r="L37" s="3">
        <f>'Table 20'!$E$5+'Table 20'!$E$12*L$3+'Table 20'!$E$17*$C37+'Table 20'!$E$22*L$3*$C37</f>
        <v>-0.12216119651007748</v>
      </c>
      <c r="M37" s="3">
        <f>'Table 20'!$E$5+'Table 20'!$E$12*M$3+'Table 20'!$E$17*$C37+'Table 20'!$E$22*M$3*$C37</f>
        <v>-0.15745603938402708</v>
      </c>
      <c r="N37" s="3">
        <f>'Table 20'!$E$5+'Table 20'!$E$12*N$3+'Table 20'!$E$17*$C37+'Table 20'!$E$22*N$3*$C37</f>
        <v>-0.16154243715766692</v>
      </c>
      <c r="O37" s="3">
        <f>'Table 20'!$E$5+'Table 20'!$E$12*O$3+'Table 20'!$E$17*$C37+'Table 20'!$E$22*O$3*$C37</f>
        <v>-0.17339103390460178</v>
      </c>
      <c r="P37" s="3">
        <f>'Table 20'!$E$5+'Table 20'!$E$12*P$3+'Table 20'!$E$17*$C37+'Table 20'!$E$22*P$3*$C37</f>
        <v>-0.18043144683509849</v>
      </c>
      <c r="Q37" s="3">
        <f>'Table 20'!$E$5+'Table 20'!$E$12*Q$3+'Table 20'!$E$17*$C37+'Table 20'!$E$22*Q$3*$C37</f>
        <v>-0.19264610141350538</v>
      </c>
      <c r="R37" s="3">
        <f>'Table 20'!$E$5+'Table 20'!$E$12*R$3+'Table 20'!$E$17*$C37+'Table 20'!$E$22*R$3*$C37</f>
        <v>-0.2059838871948115</v>
      </c>
      <c r="S37" s="3">
        <f>'Table 20'!$E$5+'Table 20'!$E$12*S$3+'Table 20'!$E$17*$C37+'Table 20'!$E$22*S$3*$C37</f>
        <v>-0.21758372671722412</v>
      </c>
      <c r="T37" s="3">
        <f>'Table 20'!$E$5+'Table 20'!$E$12*T$3+'Table 20'!$E$17*$C37+'Table 20'!$E$22*T$3*$C37</f>
        <v>-0.25322195433699629</v>
      </c>
      <c r="U37" s="3">
        <f>'Table 20'!$E$5+'Table 20'!$E$12*U$3+'Table 20'!$E$17*$C37+'Table 20'!$E$22*U$3*$C37</f>
        <v>-0.27484000311973084</v>
      </c>
      <c r="V37" s="3">
        <f>'Table 20'!$E$5+'Table 20'!$E$12*V$3+'Table 20'!$E$17*$C37+'Table 20'!$E$22*V$3*$C37</f>
        <v>-0.29112638982001515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20'!$E$5+'Table 20'!$E$12*D$3+'Table 20'!$E$17*$C38+'Table 20'!$E$22*D$3*$C38</f>
        <v>-2.4658361366399862E-2</v>
      </c>
      <c r="E38" s="3">
        <f>'Table 20'!$E$5+'Table 20'!$E$12*E$3+'Table 20'!$E$17*$C38+'Table 20'!$E$22*E$3*$C38</f>
        <v>-2.4735505574480381E-2</v>
      </c>
      <c r="F38" s="3">
        <f>'Table 20'!$E$5+'Table 20'!$E$12*F$3+'Table 20'!$E$17*$C38+'Table 20'!$E$22*F$3*$C38</f>
        <v>-2.4812649782561043E-2</v>
      </c>
      <c r="G38" s="3">
        <f>'Table 20'!$E$5+'Table 20'!$E$12*G$3+'Table 20'!$E$17*$C38+'Table 20'!$E$22*G$3*$C38</f>
        <v>-6.938882451464945E-2</v>
      </c>
      <c r="H38" s="3">
        <f>'Table 20'!$E$5+'Table 20'!$E$12*H$3+'Table 20'!$E$17*$C38+'Table 20'!$E$22*H$3*$C38</f>
        <v>-8.5713223651318782E-2</v>
      </c>
      <c r="I38" s="3">
        <f>'Table 20'!$E$5+'Table 20'!$E$12*I$3+'Table 20'!$E$17*$C38+'Table 20'!$E$22*I$3*$C38</f>
        <v>-8.7752984983795912E-2</v>
      </c>
      <c r="J38" s="3">
        <f>'Table 20'!$E$5+'Table 20'!$E$12*J$3+'Table 20'!$E$17*$C38+'Table 20'!$E$22*J$3*$C38</f>
        <v>-9.1543336460357713E-2</v>
      </c>
      <c r="K38" s="3">
        <f>'Table 20'!$E$5+'Table 20'!$E$12*K$3+'Table 20'!$E$17*$C38+'Table 20'!$E$22*K$3*$C38</f>
        <v>-9.6369785867071442E-2</v>
      </c>
      <c r="L38" s="3">
        <f>'Table 20'!$E$5+'Table 20'!$E$12*L$3+'Table 20'!$E$17*$C38+'Table 20'!$E$22*L$3*$C38</f>
        <v>-0.10444328025896794</v>
      </c>
      <c r="M38" s="3">
        <f>'Table 20'!$E$5+'Table 20'!$E$12*M$3+'Table 20'!$E$17*$C38+'Table 20'!$E$22*M$3*$C38</f>
        <v>-0.14078053234978094</v>
      </c>
      <c r="N38" s="3">
        <f>'Table 20'!$E$5+'Table 20'!$E$12*N$3+'Table 20'!$E$17*$C38+'Table 20'!$E$22*N$3*$C38</f>
        <v>-0.1449876191067441</v>
      </c>
      <c r="O38" s="3">
        <f>'Table 20'!$E$5+'Table 20'!$E$12*O$3+'Table 20'!$E$17*$C38+'Table 20'!$E$22*O$3*$C38</f>
        <v>-0.1571861561126571</v>
      </c>
      <c r="P38" s="3">
        <f>'Table 20'!$E$5+'Table 20'!$E$12*P$3+'Table 20'!$E$17*$C38+'Table 20'!$E$22*P$3*$C38</f>
        <v>-0.16443450285817274</v>
      </c>
      <c r="Q38" s="3">
        <f>'Table 20'!$E$5+'Table 20'!$E$12*Q$3+'Table 20'!$E$17*$C38+'Table 20'!$E$22*Q$3*$C38</f>
        <v>-0.17700990896503399</v>
      </c>
      <c r="R38" s="3">
        <f>'Table 20'!$E$5+'Table 20'!$E$12*R$3+'Table 20'!$E$17*$C38+'Table 20'!$E$22*R$3*$C38</f>
        <v>-0.1907416171921954</v>
      </c>
      <c r="S38" s="3">
        <f>'Table 20'!$E$5+'Table 20'!$E$12*S$3+'Table 20'!$E$17*$C38+'Table 20'!$E$22*S$3*$C38</f>
        <v>-0.20268405009788168</v>
      </c>
      <c r="T38" s="3">
        <f>'Table 20'!$E$5+'Table 20'!$E$12*T$3+'Table 20'!$E$17*$C38+'Table 20'!$E$22*T$3*$C38</f>
        <v>-0.23937482856980533</v>
      </c>
      <c r="U38" s="3">
        <f>'Table 20'!$E$5+'Table 20'!$E$12*U$3+'Table 20'!$E$17*$C38+'Table 20'!$E$22*U$3*$C38</f>
        <v>-0.2616313517433228</v>
      </c>
      <c r="V38" s="3">
        <f>'Table 20'!$E$5+'Table 20'!$E$12*V$3+'Table 20'!$E$17*$C38+'Table 20'!$E$22*V$3*$C38</f>
        <v>-0.27839874581531893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20'!$E$5+'Table 20'!$E$12*D$3+'Table 20'!$E$17*$C39+'Table 20'!$E$22*D$3*$C39</f>
        <v>1.1765929017867648E-3</v>
      </c>
      <c r="E39" s="3">
        <f>'Table 20'!$E$5+'Table 20'!$E$12*E$3+'Table 20'!$E$17*$C39+'Table 20'!$E$22*E$3*$C39</f>
        <v>1.0965909618857704E-3</v>
      </c>
      <c r="F39" s="3">
        <f>'Table 20'!$E$5+'Table 20'!$E$12*F$3+'Table 20'!$E$17*$C39+'Table 20'!$E$22*F$3*$C39</f>
        <v>1.016589021984632E-3</v>
      </c>
      <c r="G39" s="3">
        <f>'Table 20'!$E$5+'Table 20'!$E$12*G$3+'Table 20'!$E$17*$C39+'Table 20'!$E$22*G$3*$C39</f>
        <v>-4.5210866553299048E-2</v>
      </c>
      <c r="H39" s="3">
        <f>'Table 20'!$E$5+'Table 20'!$E$12*H$3+'Table 20'!$E$17*$C39+'Table 20'!$E$22*H$3*$C39</f>
        <v>-6.2139987107475994E-2</v>
      </c>
      <c r="I39" s="3">
        <f>'Table 20'!$E$5+'Table 20'!$E$12*I$3+'Table 20'!$E$17*$C39+'Table 20'!$E$22*I$3*$C39</f>
        <v>-6.4255309405721342E-2</v>
      </c>
      <c r="J39" s="3">
        <f>'Table 20'!$E$5+'Table 20'!$E$12*J$3+'Table 20'!$E$17*$C39+'Table 20'!$E$22*J$3*$C39</f>
        <v>-6.8186070749658295E-2</v>
      </c>
      <c r="K39" s="3">
        <f>'Table 20'!$E$5+'Table 20'!$E$12*K$3+'Table 20'!$E$17*$C39+'Table 20'!$E$22*K$3*$C39</f>
        <v>-7.3191311259329095E-2</v>
      </c>
      <c r="L39" s="3">
        <f>'Table 20'!$E$5+'Table 20'!$E$12*L$3+'Table 20'!$E$17*$C39+'Table 20'!$E$22*L$3*$C39</f>
        <v>-8.1563880363380872E-2</v>
      </c>
      <c r="M39" s="3">
        <f>'Table 20'!$E$5+'Table 20'!$E$12*M$3+'Table 20'!$E$17*$C39+'Table 20'!$E$22*M$3*$C39</f>
        <v>-0.11924721045735472</v>
      </c>
      <c r="N39" s="3">
        <f>'Table 20'!$E$5+'Table 20'!$E$12*N$3+'Table 20'!$E$17*$C39+'Table 20'!$E$22*N$3*$C39</f>
        <v>-0.12361014463301601</v>
      </c>
      <c r="O39" s="3">
        <f>'Table 20'!$E$5+'Table 20'!$E$12*O$3+'Table 20'!$E$17*$C39+'Table 20'!$E$22*O$3*$C39</f>
        <v>-0.13626056452466198</v>
      </c>
      <c r="P39" s="3">
        <f>'Table 20'!$E$5+'Table 20'!$E$12*P$3+'Table 20'!$E$17*$C39+'Table 20'!$E$22*P$3*$C39</f>
        <v>-0.14377741919392034</v>
      </c>
      <c r="Q39" s="3">
        <f>'Table 20'!$E$5+'Table 20'!$E$12*Q$3+'Table 20'!$E$17*$C39+'Table 20'!$E$22*Q$3*$C39</f>
        <v>-0.15681866893416796</v>
      </c>
      <c r="R39" s="3">
        <f>'Table 20'!$E$5+'Table 20'!$E$12*R$3+'Table 20'!$E$17*$C39+'Table 20'!$E$22*R$3*$C39</f>
        <v>-0.17105905487708536</v>
      </c>
      <c r="S39" s="3">
        <f>'Table 20'!$E$5+'Table 20'!$E$12*S$3+'Table 20'!$E$17*$C39+'Table 20'!$E$22*S$3*$C39</f>
        <v>-0.18344388354231872</v>
      </c>
      <c r="T39" s="3">
        <f>'Table 20'!$E$5+'Table 20'!$E$12*T$3+'Table 20'!$E$17*$C39+'Table 20'!$E$22*T$3*$C39</f>
        <v>-0.22149383605680539</v>
      </c>
      <c r="U39" s="3">
        <f>'Table 20'!$E$5+'Table 20'!$E$12*U$3+'Table 20'!$E$17*$C39+'Table 20'!$E$22*U$3*$C39</f>
        <v>-0.24457483038724576</v>
      </c>
      <c r="V39" s="3">
        <f>'Table 20'!$E$5+'Table 20'!$E$12*V$3+'Table 20'!$E$17*$C39+'Table 20'!$E$22*V$3*$C39</f>
        <v>-0.26196335619133421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20'!$E$5+'Table 20'!$E$12*D$3+'Table 20'!$E$17*$C40+'Table 20'!$E$22*D$3*$C40</f>
        <v>1.7393461867338384E-2</v>
      </c>
      <c r="E40" s="3">
        <f>'Table 20'!$E$5+'Table 20'!$E$12*E$3+'Table 20'!$E$17*$C40+'Table 20'!$E$22*E$3*$C40</f>
        <v>1.7311666099509918E-2</v>
      </c>
      <c r="F40" s="3">
        <f>'Table 20'!$E$5+'Table 20'!$E$12*F$3+'Table 20'!$E$17*$C40+'Table 20'!$E$22*F$3*$C40</f>
        <v>1.7229870331681298E-2</v>
      </c>
      <c r="G40" s="3">
        <f>'Table 20'!$E$5+'Table 20'!$E$12*G$3+'Table 20'!$E$17*$C40+'Table 20'!$E$22*G$3*$C40</f>
        <v>-3.0034111369464298E-2</v>
      </c>
      <c r="H40" s="3">
        <f>'Table 20'!$E$5+'Table 20'!$E$12*H$3+'Table 20'!$E$17*$C40+'Table 20'!$E$22*H$3*$C40</f>
        <v>-4.7342821834526427E-2</v>
      </c>
      <c r="I40" s="3">
        <f>'Table 20'!$E$5+'Table 20'!$E$12*I$3+'Table 20'!$E$17*$C40+'Table 20'!$E$22*I$3*$C40</f>
        <v>-4.9505574535320729E-2</v>
      </c>
      <c r="J40" s="3">
        <f>'Table 20'!$E$5+'Table 20'!$E$12*J$3+'Table 20'!$E$17*$C40+'Table 20'!$E$22*J$3*$C40</f>
        <v>-5.3524472610488399E-2</v>
      </c>
      <c r="K40" s="3">
        <f>'Table 20'!$E$5+'Table 20'!$E$12*K$3+'Table 20'!$E$17*$C40+'Table 20'!$E$22*K$3*$C40</f>
        <v>-5.8641942151368739E-2</v>
      </c>
      <c r="L40" s="3">
        <f>'Table 20'!$E$5+'Table 20'!$E$12*L$3+'Table 20'!$E$17*$C40+'Table 20'!$E$22*L$3*$C40</f>
        <v>-6.7202243556689009E-2</v>
      </c>
      <c r="M40" s="3">
        <f>'Table 20'!$E$5+'Table 20'!$E$12*M$3+'Table 20'!$E$17*$C40+'Table 20'!$E$22*M$3*$C40</f>
        <v>-0.10573052078577548</v>
      </c>
      <c r="N40" s="3">
        <f>'Table 20'!$E$5+'Table 20'!$E$12*N$3+'Table 20'!$E$17*$C40+'Table 20'!$E$22*N$3*$C40</f>
        <v>-0.11019128200387747</v>
      </c>
      <c r="O40" s="3">
        <f>'Table 20'!$E$5+'Table 20'!$E$12*O$3+'Table 20'!$E$17*$C40+'Table 20'!$E$22*O$3*$C40</f>
        <v>-0.12312535347352259</v>
      </c>
      <c r="P40" s="3">
        <f>'Table 20'!$E$5+'Table 20'!$E$12*P$3+'Table 20'!$E$17*$C40+'Table 20'!$E$22*P$3*$C40</f>
        <v>-0.13081075335367418</v>
      </c>
      <c r="Q40" s="3">
        <f>'Table 20'!$E$5+'Table 20'!$E$12*Q$3+'Table 20'!$E$17*$C40+'Table 20'!$E$22*Q$3*$C40</f>
        <v>-0.14414441797813804</v>
      </c>
      <c r="R40" s="3">
        <f>'Table 20'!$E$5+'Table 20'!$E$12*R$3+'Table 20'!$E$17*$C40+'Table 20'!$E$22*R$3*$C40</f>
        <v>-0.15870410620340045</v>
      </c>
      <c r="S40" s="3">
        <f>'Table 20'!$E$5+'Table 20'!$E$12*S$3+'Table 20'!$E$17*$C40+'Table 20'!$E$22*S$3*$C40</f>
        <v>-0.17136663127904797</v>
      </c>
      <c r="T40" s="3">
        <f>'Table 20'!$E$5+'Table 20'!$E$12*T$3+'Table 20'!$E$17*$C40+'Table 20'!$E$22*T$3*$C40</f>
        <v>-0.21026975144851928</v>
      </c>
      <c r="U40" s="3">
        <f>'Table 20'!$E$5+'Table 20'!$E$12*U$3+'Table 20'!$E$17*$C40+'Table 20'!$E$22*U$3*$C40</f>
        <v>-0.23386827488231707</v>
      </c>
      <c r="V40" s="3">
        <f>'Table 20'!$E$5+'Table 20'!$E$12*V$3+'Table 20'!$E$17*$C40+'Table 20'!$E$22*V$3*$C40</f>
        <v>-0.25164669152209751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20'!$E$5+'Table 20'!$E$12*D$3+'Table 20'!$E$17*$C41+'Table 20'!$E$22*D$3*$C41</f>
        <v>4.2161875848238196E-2</v>
      </c>
      <c r="E41" s="3">
        <f>'Table 20'!$E$5+'Table 20'!$E$12*E$3+'Table 20'!$E$17*$C41+'Table 20'!$E$22*E$3*$C41</f>
        <v>4.2077340323875188E-2</v>
      </c>
      <c r="F41" s="3">
        <f>'Table 20'!$E$5+'Table 20'!$E$12*F$3+'Table 20'!$E$17*$C41+'Table 20'!$E$22*F$3*$C41</f>
        <v>4.1992804799512021E-2</v>
      </c>
      <c r="G41" s="3">
        <f>'Table 20'!$E$5+'Table 20'!$E$12*G$3+'Table 20'!$E$17*$C41+'Table 20'!$E$22*G$3*$C41</f>
        <v>-6.8542881817396147E-3</v>
      </c>
      <c r="H41" s="3">
        <f>'Table 20'!$E$5+'Table 20'!$E$12*H$3+'Table 20'!$E$17*$C41+'Table 20'!$E$22*H$3*$C41</f>
        <v>-2.4742755446696262E-2</v>
      </c>
      <c r="I41" s="3">
        <f>'Table 20'!$E$5+'Table 20'!$E$12*I$3+'Table 20'!$E$17*$C41+'Table 20'!$E$22*I$3*$C41</f>
        <v>-2.6977949741987552E-2</v>
      </c>
      <c r="J41" s="3">
        <f>'Table 20'!$E$5+'Table 20'!$E$12*J$3+'Table 20'!$E$17*$C41+'Table 20'!$E$22*J$3*$C41</f>
        <v>-3.113146116642029E-2</v>
      </c>
      <c r="K41" s="3">
        <f>'Table 20'!$E$5+'Table 20'!$E$12*K$3+'Table 20'!$E$17*$C41+'Table 20'!$E$22*K$3*$C41</f>
        <v>-3.642034080573444E-2</v>
      </c>
      <c r="L41" s="3">
        <f>'Table 20'!$E$5+'Table 20'!$E$12*L$3+'Table 20'!$E$17*$C41+'Table 20'!$E$22*L$3*$C41</f>
        <v>-4.5267370269675741E-2</v>
      </c>
      <c r="M41" s="3">
        <f>'Table 20'!$E$5+'Table 20'!$E$12*M$3+'Table 20'!$E$17*$C41+'Table 20'!$E$22*M$3*$C41</f>
        <v>-8.5086155578891681E-2</v>
      </c>
      <c r="N41" s="3">
        <f>'Table 20'!$E$5+'Table 20'!$E$12*N$3+'Table 20'!$E$17*$C41+'Table 20'!$E$22*N$3*$C41</f>
        <v>-8.9696330391618229E-2</v>
      </c>
      <c r="O41" s="3">
        <f>'Table 20'!$E$5+'Table 20'!$E$12*O$3+'Table 20'!$E$17*$C41+'Table 20'!$E$22*O$3*$C41</f>
        <v>-0.10306362973805892</v>
      </c>
      <c r="P41" s="3">
        <f>'Table 20'!$E$5+'Table 20'!$E$12*P$3+'Table 20'!$E$17*$C41+'Table 20'!$E$22*P$3*$C41</f>
        <v>-0.1110064527722589</v>
      </c>
      <c r="Q41" s="3">
        <f>'Table 20'!$E$5+'Table 20'!$E$12*Q$3+'Table 20'!$E$17*$C41+'Table 20'!$E$22*Q$3*$C41</f>
        <v>-0.12478672968185799</v>
      </c>
      <c r="R41" s="3">
        <f>'Table 20'!$E$5+'Table 20'!$E$12*R$3+'Table 20'!$E$17*$C41+'Table 20'!$E$22*R$3*$C41</f>
        <v>-0.13983409596204993</v>
      </c>
      <c r="S41" s="3">
        <f>'Table 20'!$E$5+'Table 20'!$E$12*S$3+'Table 20'!$E$17*$C41+'Table 20'!$E$22*S$3*$C41</f>
        <v>-0.15292075344382094</v>
      </c>
      <c r="T41" s="3">
        <f>'Table 20'!$E$5+'Table 20'!$E$12*T$3+'Table 20'!$E$17*$C41+'Table 20'!$E$22*T$3*$C41</f>
        <v>-0.19312693709112275</v>
      </c>
      <c r="U41" s="3">
        <f>'Table 20'!$E$5+'Table 20'!$E$12*U$3+'Table 20'!$E$17*$C41+'Table 20'!$E$22*U$3*$C41</f>
        <v>-0.2175158951708655</v>
      </c>
      <c r="V41" s="3">
        <f>'Table 20'!$E$5+'Table 20'!$E$12*V$3+'Table 20'!$E$17*$C41+'Table 20'!$E$22*V$3*$C41</f>
        <v>-0.23588980146073138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20'!$E$5+'Table 20'!$E$12*D$3+'Table 20'!$E$17*$C42+'Table 20'!$E$22*D$3*$C42</f>
        <v>5.9245163947092241E-2</v>
      </c>
      <c r="E42" s="3">
        <f>'Table 20'!$E$5+'Table 20'!$E$12*E$3+'Table 20'!$E$17*$C42+'Table 20'!$E$22*E$3*$C42</f>
        <v>5.9158738755904522E-2</v>
      </c>
      <c r="F42" s="3">
        <f>'Table 20'!$E$5+'Table 20'!$E$12*F$3+'Table 20'!$E$17*$C42+'Table 20'!$E$22*F$3*$C42</f>
        <v>5.907231356471665E-2</v>
      </c>
      <c r="G42" s="3">
        <f>'Table 20'!$E$5+'Table 20'!$E$12*G$3+'Table 20'!$E$17*$C42+'Table 20'!$E$22*G$3*$C42</f>
        <v>9.133315945911203E-3</v>
      </c>
      <c r="H42" s="3">
        <f>'Table 20'!$E$5+'Table 20'!$E$12*H$3+'Table 20'!$E$17*$C42+'Table 20'!$E$22*H$3*$C42</f>
        <v>-9.1550215912197287E-3</v>
      </c>
      <c r="I42" s="3">
        <f>'Table 20'!$E$5+'Table 20'!$E$12*I$3+'Table 20'!$E$17*$C42+'Table 20'!$E$22*I$3*$C42</f>
        <v>-1.144018035456645E-2</v>
      </c>
      <c r="J42" s="3">
        <f>'Table 20'!$E$5+'Table 20'!$E$12*J$3+'Table 20'!$E$17*$C42+'Table 20'!$E$22*J$3*$C42</f>
        <v>-1.5686537393951372E-2</v>
      </c>
      <c r="K42" s="3">
        <f>'Table 20'!$E$5+'Table 20'!$E$12*K$3+'Table 20'!$E$17*$C42+'Table 20'!$E$22*K$3*$C42</f>
        <v>-2.109364212821329E-2</v>
      </c>
      <c r="L42" s="3">
        <f>'Table 20'!$E$5+'Table 20'!$E$12*L$3+'Table 20'!$E$17*$C42+'Table 20'!$E$22*L$3*$C42</f>
        <v>-3.0138433872582634E-2</v>
      </c>
      <c r="M42" s="3">
        <f>'Table 20'!$E$5+'Table 20'!$E$12*M$3+'Table 20'!$E$17*$C42+'Table 20'!$E$22*M$3*$C42</f>
        <v>-7.0847309332251945E-2</v>
      </c>
      <c r="N42" s="3">
        <f>'Table 20'!$E$5+'Table 20'!$E$12*N$3+'Table 20'!$E$17*$C42+'Table 20'!$E$22*N$3*$C42</f>
        <v>-7.5560537795681545E-2</v>
      </c>
      <c r="O42" s="3">
        <f>'Table 20'!$E$5+'Table 20'!$E$12*O$3+'Table 20'!$E$17*$C42+'Table 20'!$E$22*O$3*$C42</f>
        <v>-8.9226643381288842E-2</v>
      </c>
      <c r="P42" s="3">
        <f>'Table 20'!$E$5+'Table 20'!$E$12*P$3+'Table 20'!$E$17*$C42+'Table 20'!$E$22*P$3*$C42</f>
        <v>-9.7347016496302036E-2</v>
      </c>
      <c r="Q42" s="3">
        <f>'Table 20'!$E$5+'Table 20'!$E$12*Q$3+'Table 20'!$E$17*$C42+'Table 20'!$E$22*Q$3*$C42</f>
        <v>-0.11143533114870277</v>
      </c>
      <c r="R42" s="3">
        <f>'Table 20'!$E$5+'Table 20'!$E$12*R$3+'Table 20'!$E$17*$C42+'Table 20'!$E$22*R$3*$C42</f>
        <v>-0.12681905908363267</v>
      </c>
      <c r="S42" s="3">
        <f>'Table 20'!$E$5+'Table 20'!$E$12*S$3+'Table 20'!$E$17*$C42+'Table 20'!$E$22*S$3*$C42</f>
        <v>-0.14019824947007231</v>
      </c>
      <c r="T42" s="3">
        <f>'Table 20'!$E$5+'Table 20'!$E$12*T$3+'Table 20'!$E$17*$C42+'Table 20'!$E$22*T$3*$C42</f>
        <v>-0.18130318298565551</v>
      </c>
      <c r="U42" s="3">
        <f>'Table 20'!$E$5+'Table 20'!$E$12*U$3+'Table 20'!$E$17*$C42+'Table 20'!$E$22*U$3*$C42</f>
        <v>-0.20623732021132196</v>
      </c>
      <c r="V42" s="3">
        <f>'Table 20'!$E$5+'Table 20'!$E$12*V$3+'Table 20'!$E$17*$C42+'Table 20'!$E$22*V$3*$C42</f>
        <v>-0.22502194804598039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20'!$E$5+'Table 20'!$E$12*D$3+'Table 20'!$E$17*$C43+'Table 20'!$E$22*D$3*$C43</f>
        <v>0.1237049088887039</v>
      </c>
      <c r="E43" s="3">
        <f>'Table 20'!$E$5+'Table 20'!$E$12*E$3+'Table 20'!$E$17*$C43+'Table 20'!$E$22*E$3*$C43</f>
        <v>0.1236113534869361</v>
      </c>
      <c r="F43" s="3">
        <f>'Table 20'!$E$5+'Table 20'!$E$12*F$3+'Table 20'!$E$17*$C43+'Table 20'!$E$22*F$3*$C43</f>
        <v>0.12351779808516812</v>
      </c>
      <c r="G43" s="3">
        <f>'Table 20'!$E$5+'Table 20'!$E$12*G$3+'Table 20'!$E$17*$C43+'Table 20'!$E$22*G$3*$C43</f>
        <v>6.9458756711905184E-2</v>
      </c>
      <c r="H43" s="3">
        <f>'Table 20'!$E$5+'Table 20'!$E$12*H$3+'Table 20'!$E$17*$C43+'Table 20'!$E$22*H$3*$C43</f>
        <v>4.9661603330603356E-2</v>
      </c>
      <c r="I43" s="3">
        <f>'Table 20'!$E$5+'Table 20'!$E$12*I$3+'Table 20'!$E$17*$C43+'Table 20'!$E$22*I$3*$C43</f>
        <v>4.7187915470963258E-2</v>
      </c>
      <c r="J43" s="3">
        <f>'Table 20'!$E$5+'Table 20'!$E$12*J$3+'Table 20'!$E$17*$C43+'Table 20'!$E$22*J$3*$C43</f>
        <v>4.2591227475141068E-2</v>
      </c>
      <c r="K43" s="3">
        <f>'Table 20'!$E$5+'Table 20'!$E$12*K$3+'Table 20'!$E$17*$C43+'Table 20'!$E$22*K$3*$C43</f>
        <v>3.6738028322642287E-2</v>
      </c>
      <c r="L43" s="3">
        <f>'Table 20'!$E$5+'Table 20'!$E$12*L$3+'Table 20'!$E$17*$C43+'Table 20'!$E$22*L$3*$C43</f>
        <v>2.6947027412818556E-2</v>
      </c>
      <c r="M43" s="3">
        <f>'Table 20'!$E$5+'Table 20'!$E$12*M$3+'Table 20'!$E$17*$C43+'Table 20'!$E$22*M$3*$C43</f>
        <v>-1.7120392592915888E-2</v>
      </c>
      <c r="N43" s="3">
        <f>'Table 20'!$E$5+'Table 20'!$E$12*N$3+'Table 20'!$E$17*$C43+'Table 20'!$E$22*N$3*$C43</f>
        <v>-2.2222469619993301E-2</v>
      </c>
      <c r="O43" s="3">
        <f>'Table 20'!$E$5+'Table 20'!$E$12*O$3+'Table 20'!$E$17*$C43+'Table 20'!$E$22*O$3*$C43</f>
        <v>-3.70160498376612E-2</v>
      </c>
      <c r="P43" s="3">
        <f>'Table 20'!$E$5+'Table 20'!$E$12*P$3+'Table 20'!$E$17*$C43+'Table 20'!$E$22*P$3*$C43</f>
        <v>-4.5806366166027478E-2</v>
      </c>
      <c r="Q43" s="3">
        <f>'Table 20'!$E$5+'Table 20'!$E$12*Q$3+'Table 20'!$E$17*$C43+'Table 20'!$E$22*Q$3*$C43</f>
        <v>-6.1056988344853166E-2</v>
      </c>
      <c r="R43" s="3">
        <f>'Table 20'!$E$5+'Table 20'!$E$12*R$3+'Table 20'!$E$17*$C43+'Table 20'!$E$22*R$3*$C43</f>
        <v>-7.7709897385146581E-2</v>
      </c>
      <c r="S43" s="3">
        <f>'Table 20'!$E$5+'Table 20'!$E$12*S$3+'Table 20'!$E$17*$C43+'Table 20'!$E$22*S$3*$C43</f>
        <v>-9.2192891460481069E-2</v>
      </c>
      <c r="T43" s="3">
        <f>'Table 20'!$E$5+'Table 20'!$E$12*T$3+'Table 20'!$E$17*$C43+'Table 20'!$E$22*T$3*$C43</f>
        <v>-0.13668904491806197</v>
      </c>
      <c r="U43" s="3">
        <f>'Table 20'!$E$5+'Table 20'!$E$12*U$3+'Table 20'!$E$17*$C43+'Table 20'!$E$22*U$3*$C43</f>
        <v>-0.16368028663616438</v>
      </c>
      <c r="V43" s="3">
        <f>'Table 20'!$E$5+'Table 20'!$E$12*V$3+'Table 20'!$E$17*$C43+'Table 20'!$E$22*V$3*$C43</f>
        <v>-0.18401467502430352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20'!$E$5+'Table 20'!$E$12*D$3+'Table 20'!$E$17*$C44+'Table 20'!$E$22*D$3*$C44</f>
        <v>0.15176002619924356</v>
      </c>
      <c r="E44" s="3">
        <f>'Table 20'!$E$5+'Table 20'!$E$12*E$3+'Table 20'!$E$17*$C44+'Table 20'!$E$22*E$3*$C44</f>
        <v>0.15166336748246179</v>
      </c>
      <c r="F44" s="3">
        <f>'Table 20'!$E$5+'Table 20'!$E$12*F$3+'Table 20'!$E$17*$C44+'Table 20'!$E$22*F$3*$C44</f>
        <v>0.15156670876567985</v>
      </c>
      <c r="G44" s="3">
        <f>'Table 20'!$E$5+'Table 20'!$E$12*G$3+'Table 20'!$E$17*$C44+'Table 20'!$E$22*G$3*$C44</f>
        <v>9.5714481413158678E-2</v>
      </c>
      <c r="H44" s="3">
        <f>'Table 20'!$E$5+'Table 20'!$E$12*H$3+'Table 20'!$E$17*$C44+'Table 20'!$E$22*H$3*$C44</f>
        <v>7.5260639030891058E-2</v>
      </c>
      <c r="I44" s="3">
        <f>'Table 20'!$E$5+'Table 20'!$E$12*I$3+'Table 20'!$E$17*$C44+'Table 20'!$E$22*I$3*$C44</f>
        <v>7.2704896767874838E-2</v>
      </c>
      <c r="J44" s="3">
        <f>'Table 20'!$E$5+'Table 20'!$E$12*J$3+'Table 20'!$E$17*$C44+'Table 20'!$E$22*J$3*$C44</f>
        <v>6.7955732585724848E-2</v>
      </c>
      <c r="K44" s="3">
        <f>'Table 20'!$E$5+'Table 20'!$E$12*K$3+'Table 20'!$E$17*$C44+'Table 20'!$E$22*K$3*$C44</f>
        <v>6.1908377665986385E-2</v>
      </c>
      <c r="L44" s="3">
        <f>'Table 20'!$E$5+'Table 20'!$E$12*L$3+'Table 20'!$E$17*$C44+'Table 20'!$E$22*L$3*$C44</f>
        <v>5.1792600639006342E-2</v>
      </c>
      <c r="M44" s="3">
        <f>'Table 20'!$E$5+'Table 20'!$E$12*M$3+'Table 20'!$E$17*$C44+'Table 20'!$E$22*M$3*$C44</f>
        <v>6.2634255283164006E-3</v>
      </c>
      <c r="N44" s="3">
        <f>'Table 20'!$E$5+'Table 20'!$E$12*N$3+'Table 20'!$E$17*$C44+'Table 20'!$E$22*N$3*$C44</f>
        <v>9.9210811595579207E-4</v>
      </c>
      <c r="O44" s="3">
        <f>'Table 20'!$E$5+'Table 20'!$E$12*O$3+'Table 20'!$E$17*$C44+'Table 20'!$E$22*O$3*$C44</f>
        <v>-1.4292188177237528E-2</v>
      </c>
      <c r="P44" s="3">
        <f>'Table 20'!$E$5+'Table 20'!$E$12*P$3+'Table 20'!$E$17*$C44+'Table 20'!$E$22*P$3*$C44</f>
        <v>-2.33740870344991E-2</v>
      </c>
      <c r="Q44" s="3">
        <f>'Table 20'!$E$5+'Table 20'!$E$12*Q$3+'Table 20'!$E$17*$C44+'Table 20'!$E$22*Q$3*$C44</f>
        <v>-3.9130585772940596E-2</v>
      </c>
      <c r="R44" s="3">
        <f>'Table 20'!$E$5+'Table 20'!$E$12*R$3+'Table 20'!$E$17*$C44+'Table 20'!$E$22*R$3*$C44</f>
        <v>-5.6335886462185569E-2</v>
      </c>
      <c r="S44" s="3">
        <f>'Table 20'!$E$5+'Table 20'!$E$12*S$3+'Table 20'!$E$17*$C44+'Table 20'!$E$22*S$3*$C44</f>
        <v>-7.1299294197360044E-2</v>
      </c>
      <c r="T44" s="3">
        <f>'Table 20'!$E$5+'Table 20'!$E$12*T$3+'Table 20'!$E$17*$C44+'Table 20'!$E$22*T$3*$C44</f>
        <v>-0.11727142422581889</v>
      </c>
      <c r="U44" s="3">
        <f>'Table 20'!$E$5+'Table 20'!$E$12*U$3+'Table 20'!$E$17*$C44+'Table 20'!$E$22*U$3*$C44</f>
        <v>-0.14515798918647532</v>
      </c>
      <c r="V44" s="3">
        <f>'Table 20'!$E$5+'Table 20'!$E$12*V$3+'Table 20'!$E$17*$C44+'Table 20'!$E$22*V$3*$C44</f>
        <v>-0.16616688713357303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20'!$E$5+'Table 20'!$E$12*D$3+'Table 20'!$E$17*$C45+'Table 20'!$E$22*D$3*$C45</f>
        <v>0.2057247488424534</v>
      </c>
      <c r="E45" s="3">
        <f>'Table 20'!$E$5+'Table 20'!$E$12*E$3+'Table 20'!$E$17*$C45+'Table 20'!$E$22*E$3*$C45</f>
        <v>0.20562212082131448</v>
      </c>
      <c r="F45" s="3">
        <f>'Table 20'!$E$5+'Table 20'!$E$12*F$3+'Table 20'!$E$17*$C45+'Table 20'!$E$22*F$3*$C45</f>
        <v>0.20551949280017534</v>
      </c>
      <c r="G45" s="3">
        <f>'Table 20'!$E$5+'Table 20'!$E$12*G$3+'Table 20'!$E$17*$C45+'Table 20'!$E$22*G$3*$C45</f>
        <v>0.14621802718758065</v>
      </c>
      <c r="H45" s="3">
        <f>'Table 20'!$E$5+'Table 20'!$E$12*H$3+'Table 20'!$E$17*$C45+'Table 20'!$E$22*H$3*$C45</f>
        <v>0.12450102702173638</v>
      </c>
      <c r="I45" s="3">
        <f>'Table 20'!$E$5+'Table 20'!$E$12*I$3+'Table 20'!$E$17*$C45+'Table 20'!$E$22*I$3*$C45</f>
        <v>0.12178745105334537</v>
      </c>
      <c r="J45" s="3">
        <f>'Table 20'!$E$5+'Table 20'!$E$12*J$3+'Table 20'!$E$17*$C45+'Table 20'!$E$22*J$3*$C45</f>
        <v>0.11674499509794073</v>
      </c>
      <c r="K45" s="3">
        <f>'Table 20'!$E$5+'Table 20'!$E$12*K$3+'Table 20'!$E$17*$C45+'Table 20'!$E$22*K$3*$C45</f>
        <v>0.11032417668444128</v>
      </c>
      <c r="L45" s="3">
        <f>'Table 20'!$E$5+'Table 20'!$E$12*L$3+'Table 20'!$E$17*$C45+'Table 20'!$E$22*L$3*$C45</f>
        <v>9.9583684640607795E-2</v>
      </c>
      <c r="M45" s="3">
        <f>'Table 20'!$E$5+'Table 20'!$E$12*M$3+'Table 20'!$E$17*$C45+'Table 20'!$E$22*M$3*$C45</f>
        <v>5.1242786879177604E-2</v>
      </c>
      <c r="N45" s="3">
        <f>'Table 20'!$E$5+'Table 20'!$E$12*N$3+'Table 20'!$E$17*$C45+'Table 20'!$E$22*N$3*$C45</f>
        <v>4.5645931335903306E-2</v>
      </c>
      <c r="O45" s="3">
        <f>'Table 20'!$E$5+'Table 20'!$E$12*O$3+'Table 20'!$E$17*$C45+'Table 20'!$E$22*O$3*$C45</f>
        <v>2.9417730348989618E-2</v>
      </c>
      <c r="P45" s="3">
        <f>'Table 20'!$E$5+'Table 20'!$E$12*P$3+'Table 20'!$E$17*$C45+'Table 20'!$E$22*P$3*$C45</f>
        <v>1.9774965175424E-2</v>
      </c>
      <c r="Q45" s="3">
        <f>'Table 20'!$E$5+'Table 20'!$E$12*Q$3+'Table 20'!$E$17*$C45+'Table 20'!$E$22*Q$3*$C45</f>
        <v>3.0454001714170092E-3</v>
      </c>
      <c r="R45" s="3">
        <f>'Table 20'!$E$5+'Table 20'!$E$12*R$3+'Table 20'!$E$17*$C45+'Table 20'!$E$22*R$3*$C45</f>
        <v>-1.5222439725778344E-2</v>
      </c>
      <c r="S45" s="3">
        <f>'Table 20'!$E$5+'Table 20'!$E$12*S$3+'Table 20'!$E$17*$C45+'Table 20'!$E$22*S$3*$C45</f>
        <v>-3.1109935199396685E-2</v>
      </c>
      <c r="T45" s="3">
        <f>'Table 20'!$E$5+'Table 20'!$E$12*T$3+'Table 20'!$E$17*$C45+'Table 20'!$E$22*T$3*$C45</f>
        <v>-7.9921143225415048E-2</v>
      </c>
      <c r="U45" s="3">
        <f>'Table 20'!$E$5+'Table 20'!$E$12*U$3+'Table 20'!$E$17*$C45+'Table 20'!$E$22*U$3*$C45</f>
        <v>-0.10952988492572445</v>
      </c>
      <c r="V45" s="3">
        <f>'Table 20'!$E$5+'Table 20'!$E$12*V$3+'Table 20'!$E$17*$C45+'Table 20'!$E$22*V$3*$C45</f>
        <v>-0.13183621894719277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20'!$E$5+'Table 20'!$E$12*D$3+'Table 20'!$E$17*$C46+'Table 20'!$E$22*D$3*$C46</f>
        <v>0.29353450672437109</v>
      </c>
      <c r="E46" s="3">
        <f>'Table 20'!$E$5+'Table 20'!$E$12*E$3+'Table 20'!$E$17*$C46+'Table 20'!$E$22*E$3*$C46</f>
        <v>0.29342216563245826</v>
      </c>
      <c r="F46" s="3">
        <f>'Table 20'!$E$5+'Table 20'!$E$12*F$3+'Table 20'!$E$17*$C46+'Table 20'!$E$22*F$3*$C46</f>
        <v>0.29330982454054522</v>
      </c>
      <c r="G46" s="3">
        <f>'Table 20'!$E$5+'Table 20'!$E$12*G$3+'Table 20'!$E$17*$C46+'Table 20'!$E$22*G$3*$C46</f>
        <v>0.22839586317778082</v>
      </c>
      <c r="H46" s="3">
        <f>'Table 20'!$E$5+'Table 20'!$E$12*H$3+'Table 20'!$E$17*$C46+'Table 20'!$E$22*H$3*$C46</f>
        <v>0.2046234910261327</v>
      </c>
      <c r="I46" s="3">
        <f>'Table 20'!$E$5+'Table 20'!$E$12*I$3+'Table 20'!$E$17*$C46+'Table 20'!$E$22*I$3*$C46</f>
        <v>0.20165309284545693</v>
      </c>
      <c r="J46" s="3">
        <f>'Table 20'!$E$5+'Table 20'!$E$12*J$3+'Table 20'!$E$17*$C46+'Table 20'!$E$22*J$3*$C46</f>
        <v>0.19613340142331004</v>
      </c>
      <c r="K46" s="3">
        <f>'Table 20'!$E$5+'Table 20'!$E$12*K$3+'Table 20'!$E$17*$C46+'Table 20'!$E$22*K$3*$C46</f>
        <v>0.18910489455411883</v>
      </c>
      <c r="L46" s="3">
        <f>'Table 20'!$E$5+'Table 20'!$E$12*L$3+'Table 20'!$E$17*$C46+'Table 20'!$E$22*L$3*$C46</f>
        <v>0.17734788520623498</v>
      </c>
      <c r="M46" s="3">
        <f>'Table 20'!$E$5+'Table 20'!$E$12*M$3+'Table 20'!$E$17*$C46+'Table 20'!$E$22*M$3*$C46</f>
        <v>0.12443183773403961</v>
      </c>
      <c r="N46" s="3">
        <f>'Table 20'!$E$5+'Table 20'!$E$12*N$3+'Table 20'!$E$17*$C46+'Table 20'!$E$22*N$3*$C46</f>
        <v>0.1183052764300991</v>
      </c>
      <c r="O46" s="3">
        <f>'Table 20'!$E$5+'Table 20'!$E$12*O$3+'Table 20'!$E$17*$C46+'Table 20'!$E$22*O$3*$C46</f>
        <v>0.10054118239010361</v>
      </c>
      <c r="P46" s="3">
        <f>'Table 20'!$E$5+'Table 20'!$E$12*P$3+'Table 20'!$E$17*$C46+'Table 20'!$E$22*P$3*$C46</f>
        <v>8.998579257906146E-2</v>
      </c>
      <c r="Q46" s="3">
        <f>'Table 20'!$E$5+'Table 20'!$E$12*Q$3+'Table 20'!$E$17*$C46+'Table 20'!$E$22*Q$3*$C46</f>
        <v>7.1672883697846232E-2</v>
      </c>
      <c r="R46" s="3">
        <f>'Table 20'!$E$5+'Table 20'!$E$12*R$3+'Table 20'!$E$17*$C46+'Table 20'!$E$22*R$3*$C46</f>
        <v>5.1676112268712243E-2</v>
      </c>
      <c r="S46" s="3">
        <f>'Table 20'!$E$5+'Table 20'!$E$12*S$3+'Table 20'!$E$17*$C46+'Table 20'!$E$22*S$3*$C46</f>
        <v>3.4284969289835848E-2</v>
      </c>
      <c r="T46" s="3">
        <f>'Table 20'!$E$5+'Table 20'!$E$12*T$3+'Table 20'!$E$17*$C46+'Table 20'!$E$22*T$3*$C46</f>
        <v>-1.9145900236563596E-2</v>
      </c>
      <c r="U46" s="3">
        <f>'Table 20'!$E$5+'Table 20'!$E$12*U$3+'Table 20'!$E$17*$C46+'Table 20'!$E$22*U$3*$C46</f>
        <v>-5.1556915628495986E-2</v>
      </c>
      <c r="V46" s="3">
        <f>'Table 20'!$E$5+'Table 20'!$E$12*V$3+'Table 20'!$E$17*$C46+'Table 20'!$E$22*V$3*$C46</f>
        <v>-7.5974398229583351E-2</v>
      </c>
    </row>
    <row r="49" spans="1:22" x14ac:dyDescent="0.15">
      <c r="D49" s="33" t="s">
        <v>15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20'!$G$5+'Table 20'!$G$12*D$3+'Table 20'!$G$17*$C52+'Table 20'!$G$22*D$3*$C52</f>
        <v>0.1707744784720221</v>
      </c>
      <c r="E52" s="3">
        <f>'Table 20'!$G$5+'Table 20'!$G$12*E$3+'Table 20'!$G$17*$C52+'Table 20'!$G$22*E$3*$C52</f>
        <v>0.1706156544735834</v>
      </c>
      <c r="F52" s="3">
        <f>'Table 20'!$G$5+'Table 20'!$G$12*F$3+'Table 20'!$G$17*$C52+'Table 20'!$G$22*F$3*$C52</f>
        <v>0.17045683047514448</v>
      </c>
      <c r="G52" s="3">
        <f>'Table 20'!$G$5+'Table 20'!$G$12*G$3+'Table 20'!$G$17*$C52+'Table 20'!$G$22*G$3*$C52</f>
        <v>7.8683689208906893E-2</v>
      </c>
      <c r="H52" s="3">
        <f>'Table 20'!$G$5+'Table 20'!$G$12*H$3+'Table 20'!$G$17*$C52+'Table 20'!$G$22*H$3*$C52</f>
        <v>4.5075121469298596E-2</v>
      </c>
      <c r="I52" s="3">
        <f>'Table 20'!$G$5+'Table 20'!$G$12*I$3+'Table 20'!$G$17*$C52+'Table 20'!$G$22*I$3*$C52</f>
        <v>4.0875673983283622E-2</v>
      </c>
      <c r="J52" s="3">
        <f>'Table 20'!$G$5+'Table 20'!$G$12*J$3+'Table 20'!$G$17*$C52+'Table 20'!$G$22*J$3*$C52</f>
        <v>3.3072122790345659E-2</v>
      </c>
      <c r="K52" s="3">
        <f>'Table 20'!$G$5+'Table 20'!$G$12*K$3+'Table 20'!$G$17*$C52+'Table 20'!$G$22*K$3*$C52</f>
        <v>2.3135459855968099E-2</v>
      </c>
      <c r="L52" s="3">
        <f>'Table 20'!$G$5+'Table 20'!$G$12*L$3+'Table 20'!$G$17*$C52+'Table 20'!$G$22*L$3*$C52</f>
        <v>6.5138016317520808E-3</v>
      </c>
      <c r="M52" s="3">
        <f>'Table 20'!$G$5+'Table 20'!$G$12*M$3+'Table 20'!$G$17*$C52+'Table 20'!$G$22*M$3*$C52</f>
        <v>-6.8297098796554545E-2</v>
      </c>
      <c r="N52" s="3">
        <f>'Table 20'!$G$5+'Table 20'!$G$12*N$3+'Table 20'!$G$17*$C52+'Table 20'!$G$22*N$3*$C52</f>
        <v>-7.6958621899122726E-2</v>
      </c>
      <c r="O52" s="3">
        <f>'Table 20'!$G$5+'Table 20'!$G$12*O$3+'Table 20'!$G$17*$C52+'Table 20'!$G$22*O$3*$C52</f>
        <v>-0.10207289127314345</v>
      </c>
      <c r="P52" s="3">
        <f>'Table 20'!$G$5+'Table 20'!$G$12*P$3+'Table 20'!$G$17*$C52+'Table 20'!$G$22*P$3*$C52</f>
        <v>-0.11699574084067321</v>
      </c>
      <c r="Q52" s="3">
        <f>'Table 20'!$G$5+'Table 20'!$G$12*Q$3+'Table 20'!$G$17*$C52+'Table 20'!$G$22*Q$3*$C52</f>
        <v>-0.14288590589098482</v>
      </c>
      <c r="R52" s="3">
        <f>'Table 20'!$G$5+'Table 20'!$G$12*R$3+'Table 20'!$G$17*$C52+'Table 20'!$G$22*R$3*$C52</f>
        <v>-0.17115665829475435</v>
      </c>
      <c r="S52" s="3">
        <f>'Table 20'!$G$5+'Table 20'!$G$12*S$3+'Table 20'!$G$17*$C52+'Table 20'!$G$22*S$3*$C52</f>
        <v>-0.19574366219769712</v>
      </c>
      <c r="T52" s="3">
        <f>'Table 20'!$G$5+'Table 20'!$G$12*T$3+'Table 20'!$G$17*$C52+'Table 20'!$G$22*T$3*$C52</f>
        <v>-0.27128240046112562</v>
      </c>
      <c r="U52" s="3">
        <f>'Table 20'!$G$5+'Table 20'!$G$12*U$3+'Table 20'!$G$17*$C52+'Table 20'!$G$22*U$3*$C52</f>
        <v>-0.31710398693808628</v>
      </c>
      <c r="V52" s="3">
        <f>'Table 20'!$G$5+'Table 20'!$G$12*V$3+'Table 20'!$G$17*$C52+'Table 20'!$G$22*V$3*$C52</f>
        <v>-0.35162458979565425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20'!$G$5+'Table 20'!$G$12*D$3+'Table 20'!$G$17*$C53+'Table 20'!$G$22*D$3*$C53</f>
        <v>0.12671850795377138</v>
      </c>
      <c r="E53" s="3">
        <f>'Table 20'!$G$5+'Table 20'!$G$12*E$3+'Table 20'!$G$17*$C53+'Table 20'!$G$22*E$3*$C53</f>
        <v>0.12659822686369016</v>
      </c>
      <c r="F53" s="3">
        <f>'Table 20'!$G$5+'Table 20'!$G$12*F$3+'Table 20'!$G$17*$C53+'Table 20'!$G$22*F$3*$C53</f>
        <v>0.1264779457736086</v>
      </c>
      <c r="G53" s="3">
        <f>'Table 20'!$G$5+'Table 20'!$G$12*G$3+'Table 20'!$G$17*$C53+'Table 20'!$G$22*G$3*$C53</f>
        <v>5.6976021755837269E-2</v>
      </c>
      <c r="H53" s="3">
        <f>'Table 20'!$G$5+'Table 20'!$G$12*H$3+'Table 20'!$G$17*$C53+'Table 20'!$G$22*H$3*$C53</f>
        <v>3.1523475518938304E-2</v>
      </c>
      <c r="I53" s="3">
        <f>'Table 20'!$G$5+'Table 20'!$G$12*I$3+'Table 20'!$G$17*$C53+'Table 20'!$G$22*I$3*$C53</f>
        <v>2.8343136739393815E-2</v>
      </c>
      <c r="J53" s="3">
        <f>'Table 20'!$G$5+'Table 20'!$G$12*J$3+'Table 20'!$G$17*$C53+'Table 20'!$G$22*J$3*$C53</f>
        <v>2.2433326803751097E-2</v>
      </c>
      <c r="K53" s="3">
        <f>'Table 20'!$G$5+'Table 20'!$G$12*K$3+'Table 20'!$G$17*$C53+'Table 20'!$G$22*K$3*$C53</f>
        <v>1.4908061974340692E-2</v>
      </c>
      <c r="L53" s="3">
        <f>'Table 20'!$G$5+'Table 20'!$G$12*L$3+'Table 20'!$G$17*$C53+'Table 20'!$G$22*L$3*$C53</f>
        <v>2.320095484260154E-3</v>
      </c>
      <c r="M53" s="3">
        <f>'Table 20'!$G$5+'Table 20'!$G$12*M$3+'Table 20'!$G$17*$C53+'Table 20'!$G$22*M$3*$C53</f>
        <v>-5.4335930947103428E-2</v>
      </c>
      <c r="N53" s="3">
        <f>'Table 20'!$G$5+'Table 20'!$G$12*N$3+'Table 20'!$G$17*$C53+'Table 20'!$G$22*N$3*$C53</f>
        <v>-6.0895502868113072E-2</v>
      </c>
      <c r="O53" s="3">
        <f>'Table 20'!$G$5+'Table 20'!$G$12*O$3+'Table 20'!$G$17*$C53+'Table 20'!$G$22*O$3*$C53</f>
        <v>-7.9915120347821E-2</v>
      </c>
      <c r="P53" s="3">
        <f>'Table 20'!$G$5+'Table 20'!$G$12*P$3+'Table 20'!$G$17*$C53+'Table 20'!$G$22*P$3*$C53</f>
        <v>-9.1216539722387413E-2</v>
      </c>
      <c r="Q53" s="3">
        <f>'Table 20'!$G$5+'Table 20'!$G$12*Q$3+'Table 20'!$G$17*$C53+'Table 20'!$G$22*Q$3*$C53</f>
        <v>-0.11082376095625746</v>
      </c>
      <c r="R53" s="3">
        <f>'Table 20'!$G$5+'Table 20'!$G$12*R$3+'Table 20'!$G$17*$C53+'Table 20'!$G$22*R$3*$C53</f>
        <v>-0.13223385609282734</v>
      </c>
      <c r="S53" s="3">
        <f>'Table 20'!$G$5+'Table 20'!$G$12*S$3+'Table 20'!$G$17*$C53+'Table 20'!$G$22*S$3*$C53</f>
        <v>-0.15085416322745537</v>
      </c>
      <c r="T53" s="3">
        <f>'Table 20'!$G$5+'Table 20'!$G$12*T$3+'Table 20'!$G$17*$C53+'Table 20'!$G$22*T$3*$C53</f>
        <v>-0.20806139809754032</v>
      </c>
      <c r="U53" s="3">
        <f>'Table 20'!$G$5+'Table 20'!$G$12*U$3+'Table 20'!$G$17*$C53+'Table 20'!$G$22*U$3*$C53</f>
        <v>-0.24276314610087546</v>
      </c>
      <c r="V53" s="3">
        <f>'Table 20'!$G$5+'Table 20'!$G$12*V$3+'Table 20'!$G$17*$C53+'Table 20'!$G$22*V$3*$C53</f>
        <v>-0.2689063976421302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20'!$G$5+'Table 20'!$G$12*D$3+'Table 20'!$G$17*$C54+'Table 20'!$G$22*D$3*$C54</f>
        <v>6.4147010892004752E-2</v>
      </c>
      <c r="E54" s="3">
        <f>'Table 20'!$G$5+'Table 20'!$G$12*E$3+'Table 20'!$G$17*$C54+'Table 20'!$G$22*E$3*$C54</f>
        <v>6.4081471246696331E-2</v>
      </c>
      <c r="F54" s="3">
        <f>'Table 20'!$G$5+'Table 20'!$G$12*F$3+'Table 20'!$G$17*$C54+'Table 20'!$G$22*F$3*$C54</f>
        <v>6.4015931601387965E-2</v>
      </c>
      <c r="G54" s="3">
        <f>'Table 20'!$G$5+'Table 20'!$G$12*G$3+'Table 20'!$G$17*$C54+'Table 20'!$G$22*G$3*$C54</f>
        <v>2.6145211895574172E-2</v>
      </c>
      <c r="H54" s="3">
        <f>'Table 20'!$G$5+'Table 20'!$G$12*H$3+'Table 20'!$G$17*$C54+'Table 20'!$G$22*H$3*$C54</f>
        <v>1.227644123980931E-2</v>
      </c>
      <c r="I54" s="3">
        <f>'Table 20'!$G$5+'Table 20'!$G$12*I$3+'Table 20'!$G$17*$C54+'Table 20'!$G$22*I$3*$C54</f>
        <v>1.0543514846881541E-2</v>
      </c>
      <c r="J54" s="3">
        <f>'Table 20'!$G$5+'Table 20'!$G$12*J$3+'Table 20'!$G$17*$C54+'Table 20'!$G$22*J$3*$C54</f>
        <v>7.3233341288609921E-3</v>
      </c>
      <c r="K54" s="3">
        <f>'Table 20'!$G$5+'Table 20'!$G$12*K$3+'Table 20'!$G$17*$C54+'Table 20'!$G$22*K$3*$C54</f>
        <v>3.2229124629262751E-3</v>
      </c>
      <c r="L54" s="3">
        <f>'Table 20'!$G$5+'Table 20'!$G$12*L$3+'Table 20'!$G$17*$C54+'Table 20'!$G$22*L$3*$C54</f>
        <v>-3.636111331726144E-3</v>
      </c>
      <c r="M54" s="3">
        <f>'Table 20'!$G$5+'Table 20'!$G$12*M$3+'Table 20'!$G$17*$C54+'Table 20'!$G$22*M$3*$C54</f>
        <v>-3.450726384944236E-2</v>
      </c>
      <c r="N54" s="3">
        <f>'Table 20'!$G$5+'Table 20'!$G$12*N$3+'Table 20'!$G$17*$C54+'Table 20'!$G$22*N$3*$C54</f>
        <v>-3.808149165854835E-2</v>
      </c>
      <c r="O54" s="3">
        <f>'Table 20'!$G$5+'Table 20'!$G$12*O$3+'Table 20'!$G$17*$C54+'Table 20'!$G$22*O$3*$C54</f>
        <v>-4.8445040764061309E-2</v>
      </c>
      <c r="P54" s="3">
        <f>'Table 20'!$G$5+'Table 20'!$G$12*P$3+'Table 20'!$G$17*$C54+'Table 20'!$G$22*P$3*$C54</f>
        <v>-5.4603041300889998E-2</v>
      </c>
      <c r="Q54" s="3">
        <f>'Table 20'!$G$5+'Table 20'!$G$12*Q$3+'Table 20'!$G$17*$C54+'Table 20'!$G$22*Q$3*$C54</f>
        <v>-6.5286768263152162E-2</v>
      </c>
      <c r="R54" s="3">
        <f>'Table 20'!$G$5+'Table 20'!$G$12*R$3+'Table 20'!$G$17*$C54+'Table 20'!$G$22*R$3*$C54</f>
        <v>-7.6952858421814874E-2</v>
      </c>
      <c r="S54" s="3">
        <f>'Table 20'!$G$5+'Table 20'!$G$12*S$3+'Table 20'!$G$17*$C54+'Table 20'!$G$22*S$3*$C54</f>
        <v>-8.7098828368652237E-2</v>
      </c>
      <c r="T54" s="3">
        <f>'Table 20'!$G$5+'Table 20'!$G$12*T$3+'Table 20'!$G$17*$C54+'Table 20'!$G$22*T$3*$C54</f>
        <v>-0.11827032739586874</v>
      </c>
      <c r="U54" s="3">
        <f>'Table 20'!$G$5+'Table 20'!$G$12*U$3+'Table 20'!$G$17*$C54+'Table 20'!$G$22*U$3*$C54</f>
        <v>-0.13717887115934846</v>
      </c>
      <c r="V54" s="3">
        <f>'Table 20'!$G$5+'Table 20'!$G$12*V$3+'Table 20'!$G$17*$C54+'Table 20'!$G$22*V$3*$C54</f>
        <v>-0.15142399840308185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20'!$G$5+'Table 20'!$G$12*D$3+'Table 20'!$G$17*$C55+'Table 20'!$G$22*D$3*$C55</f>
        <v>4.1407997378539396E-2</v>
      </c>
      <c r="E55" s="3">
        <f>'Table 20'!$G$5+'Table 20'!$G$12*E$3+'Table 20'!$G$17*$C55+'Table 20'!$G$22*E$3*$C55</f>
        <v>4.1362351239234318E-2</v>
      </c>
      <c r="F55" s="3">
        <f>'Table 20'!$G$5+'Table 20'!$G$12*F$3+'Table 20'!$G$17*$C55+'Table 20'!$G$22*F$3*$C55</f>
        <v>4.1316705099929296E-2</v>
      </c>
      <c r="G55" s="3">
        <f>'Table 20'!$G$5+'Table 20'!$G$12*G$3+'Table 20'!$G$17*$C55+'Table 20'!$G$22*G$3*$C55</f>
        <v>1.4941033715986096E-2</v>
      </c>
      <c r="H55" s="3">
        <f>'Table 20'!$G$5+'Table 20'!$G$12*H$3+'Table 20'!$G$17*$C55+'Table 20'!$G$22*H$3*$C55</f>
        <v>5.2819054987958136E-3</v>
      </c>
      <c r="I55" s="3">
        <f>'Table 20'!$G$5+'Table 20'!$G$12*I$3+'Table 20'!$G$17*$C55+'Table 20'!$G$22*I$3*$C55</f>
        <v>4.0749810614604254E-3</v>
      </c>
      <c r="J55" s="3">
        <f>'Table 20'!$G$5+'Table 20'!$G$12*J$3+'Table 20'!$G$17*$C55+'Table 20'!$G$22*J$3*$C55</f>
        <v>1.8322344467881502E-3</v>
      </c>
      <c r="K55" s="3">
        <f>'Table 20'!$G$5+'Table 20'!$G$12*K$3+'Table 20'!$G$17*$C55+'Table 20'!$G$22*K$3*$C55</f>
        <v>-1.0235701229807104E-3</v>
      </c>
      <c r="L55" s="3">
        <f>'Table 20'!$G$5+'Table 20'!$G$12*L$3+'Table 20'!$G$17*$C55+'Table 20'!$G$22*L$3*$C55</f>
        <v>-5.8006474805738506E-3</v>
      </c>
      <c r="M55" s="3">
        <f>'Table 20'!$G$5+'Table 20'!$G$12*M$3+'Table 20'!$G$17*$C55+'Table 20'!$G$22*M$3*$C55</f>
        <v>-2.7301357801795323E-2</v>
      </c>
      <c r="N55" s="3">
        <f>'Table 20'!$G$5+'Table 20'!$G$12*N$3+'Table 20'!$G$17*$C55+'Table 20'!$G$22*N$3*$C55</f>
        <v>-2.9790686203173822E-2</v>
      </c>
      <c r="O55" s="3">
        <f>'Table 20'!$G$5+'Table 20'!$G$12*O$3+'Table 20'!$G$17*$C55+'Table 20'!$G$22*O$3*$C55</f>
        <v>-3.7008546537008913E-2</v>
      </c>
      <c r="P55" s="3">
        <f>'Table 20'!$G$5+'Table 20'!$G$12*P$3+'Table 20'!$G$17*$C55+'Table 20'!$G$22*P$3*$C55</f>
        <v>-4.1297384980092389E-2</v>
      </c>
      <c r="Q55" s="3">
        <f>'Table 20'!$G$5+'Table 20'!$G$12*Q$3+'Table 20'!$G$17*$C55+'Table 20'!$G$22*Q$3*$C55</f>
        <v>-4.8738238328045691E-2</v>
      </c>
      <c r="R55" s="3">
        <f>'Table 20'!$G$5+'Table 20'!$G$12*R$3+'Table 20'!$G$17*$C55+'Table 20'!$G$22*R$3*$C55</f>
        <v>-5.6863274312326073E-2</v>
      </c>
      <c r="S55" s="3">
        <f>'Table 20'!$G$5+'Table 20'!$G$12*S$3+'Table 20'!$G$17*$C55+'Table 20'!$G$22*S$3*$C55</f>
        <v>-6.3929598144245814E-2</v>
      </c>
      <c r="T55" s="3">
        <f>'Table 20'!$G$5+'Table 20'!$G$12*T$3+'Table 20'!$G$17*$C55+'Table 20'!$G$22*T$3*$C55</f>
        <v>-8.5639489619071751E-2</v>
      </c>
      <c r="U55" s="3">
        <f>'Table 20'!$G$5+'Table 20'!$G$12*U$3+'Table 20'!$G$17*$C55+'Table 20'!$G$22*U$3*$C55</f>
        <v>-9.8808648814583178E-2</v>
      </c>
      <c r="V55" s="3">
        <f>'Table 20'!$G$5+'Table 20'!$G$12*V$3+'Table 20'!$G$17*$C55+'Table 20'!$G$22*V$3*$C55</f>
        <v>-0.1087298966261343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20'!$G$5+'Table 20'!$G$12*D$3+'Table 20'!$G$17*$C56+'Table 20'!$G$22*D$3*$C56</f>
        <v>1.8764373627521258E-2</v>
      </c>
      <c r="E56" s="3">
        <f>'Table 20'!$G$5+'Table 20'!$G$12*E$3+'Table 20'!$G$17*$C56+'Table 20'!$G$22*E$3*$C56</f>
        <v>1.8738537541311107E-2</v>
      </c>
      <c r="F56" s="3">
        <f>'Table 20'!$G$5+'Table 20'!$G$12*F$3+'Table 20'!$G$17*$C56+'Table 20'!$G$22*F$3*$C56</f>
        <v>1.8712701455100955E-2</v>
      </c>
      <c r="G56" s="3">
        <f>'Table 20'!$G$5+'Table 20'!$G$12*G$3+'Table 20'!$G$17*$C56+'Table 20'!$G$22*G$3*$C56</f>
        <v>3.7838568671432204E-3</v>
      </c>
      <c r="H56" s="3">
        <f>'Table 20'!$G$5+'Table 20'!$G$12*H$3+'Table 20'!$G$17*$C56+'Table 20'!$G$22*H$3*$C56</f>
        <v>-1.6832882875911226E-3</v>
      </c>
      <c r="I56" s="3">
        <f>'Table 20'!$G$5+'Table 20'!$G$12*I$3+'Table 20'!$G$17*$C56+'Table 20'!$G$22*I$3*$C56</f>
        <v>-2.3664173383024512E-3</v>
      </c>
      <c r="J56" s="3">
        <f>'Table 20'!$G$5+'Table 20'!$G$12*J$3+'Table 20'!$G$17*$C56+'Table 20'!$G$22*J$3*$C56</f>
        <v>-3.6358301685287531E-3</v>
      </c>
      <c r="K56" s="3">
        <f>'Table 20'!$G$5+'Table 20'!$G$12*K$3+'Table 20'!$G$17*$C56+'Table 20'!$G$22*K$3*$C56</f>
        <v>-5.2522387889976097E-3</v>
      </c>
      <c r="L56" s="3">
        <f>'Table 20'!$G$5+'Table 20'!$G$12*L$3+'Table 20'!$G$17*$C56+'Table 20'!$G$22*L$3*$C56</f>
        <v>-7.9561034382811258E-3</v>
      </c>
      <c r="M56" s="3">
        <f>'Table 20'!$G$5+'Table 20'!$G$12*M$3+'Table 20'!$G$17*$C56+'Table 20'!$G$22*M$3*$C56</f>
        <v>-2.0125680403499824E-2</v>
      </c>
      <c r="N56" s="3">
        <f>'Table 20'!$G$5+'Table 20'!$G$12*N$3+'Table 20'!$G$17*$C56+'Table 20'!$G$22*N$3*$C56</f>
        <v>-2.1534660531118299E-2</v>
      </c>
      <c r="O56" s="3">
        <f>'Table 20'!$G$5+'Table 20'!$G$12*O$3+'Table 20'!$G$17*$C56+'Table 20'!$G$22*O$3*$C56</f>
        <v>-2.5620028202441469E-2</v>
      </c>
      <c r="P56" s="3">
        <f>'Table 20'!$G$5+'Table 20'!$G$12*P$3+'Table 20'!$G$17*$C56+'Table 20'!$G$22*P$3*$C56</f>
        <v>-2.8047545653945072E-2</v>
      </c>
      <c r="Q56" s="3">
        <f>'Table 20'!$G$5+'Table 20'!$G$12*Q$3+'Table 20'!$G$17*$C56+'Table 20'!$G$22*Q$3*$C56</f>
        <v>-3.2259129185464586E-2</v>
      </c>
      <c r="R56" s="3">
        <f>'Table 20'!$G$5+'Table 20'!$G$12*R$3+'Table 20'!$G$17*$C56+'Table 20'!$G$22*R$3*$C56</f>
        <v>-3.6857965655452185E-2</v>
      </c>
      <c r="S56" s="3">
        <f>'Table 20'!$G$5+'Table 20'!$G$12*S$3+'Table 20'!$G$17*$C56+'Table 20'!$G$22*S$3*$C56</f>
        <v>-4.0857562433835204E-2</v>
      </c>
      <c r="T56" s="3">
        <f>'Table 20'!$G$5+'Table 20'!$G$12*T$3+'Table 20'!$G$17*$C56+'Table 20'!$G$22*T$3*$C56</f>
        <v>-5.3145537633829898E-2</v>
      </c>
      <c r="U56" s="3">
        <f>'Table 20'!$G$5+'Table 20'!$G$12*U$3+'Table 20'!$G$17*$C56+'Table 20'!$G$22*U$3*$C56</f>
        <v>-6.0599388878865845E-2</v>
      </c>
      <c r="V56" s="3">
        <f>'Table 20'!$G$5+'Table 20'!$G$12*V$3+'Table 20'!$G$17*$C56+'Table 20'!$G$22*V$3*$C56</f>
        <v>-6.6214895856535838E-2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20'!$G$5+'Table 20'!$G$12*D$3+'Table 20'!$G$17*$C57+'Table 20'!$G$22*D$3*$C57</f>
        <v>-4.6930475362401192E-2</v>
      </c>
      <c r="E57" s="3">
        <f>'Table 20'!$G$5+'Table 20'!$G$12*E$3+'Table 20'!$G$17*$C57+'Table 20'!$G$22*E$3*$C57</f>
        <v>-4.6898837500940149E-2</v>
      </c>
      <c r="F57" s="3">
        <f>'Table 20'!$G$5+'Table 20'!$G$12*F$3+'Table 20'!$G$17*$C57+'Table 20'!$G$22*F$3*$C57</f>
        <v>-4.686719963947894E-2</v>
      </c>
      <c r="G57" s="3">
        <f>'Table 20'!$G$5+'Table 20'!$G$12*G$3+'Table 20'!$G$17*$C57+'Table 20'!$G$22*G$3*$C57</f>
        <v>-2.8585919997994536E-2</v>
      </c>
      <c r="H57" s="3">
        <f>'Table 20'!$G$5+'Table 20'!$G$12*H$3+'Table 20'!$G$17*$C57+'Table 20'!$G$22*H$3*$C57</f>
        <v>-2.1891067705479883E-2</v>
      </c>
      <c r="I57" s="3">
        <f>'Table 20'!$G$5+'Table 20'!$G$12*I$3+'Table 20'!$G$17*$C57+'Table 20'!$G$22*I$3*$C57</f>
        <v>-2.1054534567654049E-2</v>
      </c>
      <c r="J57" s="3">
        <f>'Table 20'!$G$5+'Table 20'!$G$12*J$3+'Table 20'!$G$17*$C57+'Table 20'!$G$22*J$3*$C57</f>
        <v>-1.9500061226255694E-2</v>
      </c>
      <c r="K57" s="3">
        <f>'Table 20'!$G$5+'Table 20'!$G$12*K$3+'Table 20'!$G$17*$C57+'Table 20'!$G$22*K$3*$C57</f>
        <v>-1.752067040122629E-2</v>
      </c>
      <c r="L57" s="3">
        <f>'Table 20'!$G$5+'Table 20'!$G$12*L$3+'Table 20'!$G$17*$C57+'Table 20'!$G$22*L$3*$C57</f>
        <v>-1.4209623422671402E-2</v>
      </c>
      <c r="M57" s="3">
        <f>'Table 20'!$G$5+'Table 20'!$G$12*M$3+'Table 20'!$G$17*$C57+'Table 20'!$G$22*M$3*$C57</f>
        <v>6.927649241931233E-4</v>
      </c>
      <c r="N57" s="3">
        <f>'Table 20'!$G$5+'Table 20'!$G$12*N$3+'Table 20'!$G$17*$C57+'Table 20'!$G$22*N$3*$C57</f>
        <v>2.418146923484743E-3</v>
      </c>
      <c r="O57" s="3">
        <f>'Table 20'!$G$5+'Table 20'!$G$12*O$3+'Table 20'!$G$17*$C57+'Table 20'!$G$22*O$3*$C57</f>
        <v>7.4209285116851875E-3</v>
      </c>
      <c r="P57" s="3">
        <f>'Table 20'!$G$5+'Table 20'!$G$12*P$3+'Table 20'!$G$17*$C57+'Table 20'!$G$22*P$3*$C57</f>
        <v>1.0393571511889244E-2</v>
      </c>
      <c r="Q57" s="3">
        <f>'Table 20'!$G$5+'Table 20'!$G$12*Q$3+'Table 20'!$G$17*$C57+'Table 20'!$G$22*Q$3*$C57</f>
        <v>1.5550912109786319E-2</v>
      </c>
      <c r="R57" s="3">
        <f>'Table 20'!$G$5+'Table 20'!$G$12*R$3+'Table 20'!$G$17*$C57+'Table 20'!$G$22*R$3*$C57</f>
        <v>2.1182467521725035E-2</v>
      </c>
      <c r="S57" s="3">
        <f>'Table 20'!$G$5+'Table 20'!$G$12*S$3+'Table 20'!$G$17*$C57+'Table 20'!$G$22*S$3*$C57</f>
        <v>2.6080217426481811E-2</v>
      </c>
      <c r="T57" s="3">
        <f>'Table 20'!$G$5+'Table 20'!$G$12*T$3+'Table 20'!$G$17*$C57+'Table 20'!$G$22*T$3*$C57</f>
        <v>4.1127591624477988E-2</v>
      </c>
      <c r="U57" s="3">
        <f>'Table 20'!$G$5+'Table 20'!$G$12*U$3+'Table 20'!$G$17*$C57+'Table 20'!$G$22*U$3*$C57</f>
        <v>5.025528655181688E-2</v>
      </c>
      <c r="V57" s="3">
        <f>'Table 20'!$G$5+'Table 20'!$G$12*V$3+'Table 20'!$G$17*$C57+'Table 20'!$G$22*V$3*$C57</f>
        <v>5.7131816934502977E-2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20'!$G$5+'Table 20'!$G$12*D$3+'Table 20'!$G$17*$C58+'Table 20'!$G$22*D$3*$C58</f>
        <v>-7.8602433066407684E-2</v>
      </c>
      <c r="E58" s="3">
        <f>'Table 20'!$G$5+'Table 20'!$G$12*E$3+'Table 20'!$G$17*$C58+'Table 20'!$G$22*E$3*$C58</f>
        <v>-7.8543086602708923E-2</v>
      </c>
      <c r="F58" s="3">
        <f>'Table 20'!$G$5+'Table 20'!$G$12*F$3+'Table 20'!$G$17*$C58+'Table 20'!$G$22*F$3*$C58</f>
        <v>-7.8483740139009994E-2</v>
      </c>
      <c r="G58" s="3">
        <f>'Table 20'!$G$5+'Table 20'!$G$12*G$3+'Table 20'!$G$17*$C58+'Table 20'!$G$22*G$3*$C58</f>
        <v>-4.4191621503116063E-2</v>
      </c>
      <c r="H58" s="3">
        <f>'Table 20'!$G$5+'Table 20'!$G$12*H$3+'Table 20'!$G$17*$C58+'Table 20'!$G$22*H$3*$C58</f>
        <v>-3.1633383044593288E-2</v>
      </c>
      <c r="I58" s="3">
        <f>'Table 20'!$G$5+'Table 20'!$G$12*I$3+'Table 20'!$G$17*$C58+'Table 20'!$G$22*I$3*$C58</f>
        <v>-3.0064209870299563E-2</v>
      </c>
      <c r="J58" s="3">
        <f>'Table 20'!$G$5+'Table 20'!$G$12*J$3+'Table 20'!$G$17*$C58+'Table 20'!$G$22*J$3*$C58</f>
        <v>-2.7148320759419309E-2</v>
      </c>
      <c r="K58" s="3">
        <f>'Table 20'!$G$5+'Table 20'!$G$12*K$3+'Table 20'!$G$17*$C58+'Table 20'!$G$22*K$3*$C58</f>
        <v>-2.3435369241261661E-2</v>
      </c>
      <c r="L58" s="3">
        <f>'Table 20'!$G$5+'Table 20'!$G$12*L$3+'Table 20'!$G$17*$C58+'Table 20'!$G$22*L$3*$C58</f>
        <v>-1.7224490242399582E-2</v>
      </c>
      <c r="M58" s="3">
        <f>'Table 20'!$G$5+'Table 20'!$G$12*M$3+'Table 20'!$G$17*$C58+'Table 20'!$G$22*M$3*$C58</f>
        <v>1.0729486676655076E-2</v>
      </c>
      <c r="N58" s="3">
        <f>'Table 20'!$G$5+'Table 20'!$G$12*N$3+'Table 20'!$G$17*$C58+'Table 20'!$G$22*N$3*$C58</f>
        <v>1.3965967129461188E-2</v>
      </c>
      <c r="O58" s="3">
        <f>'Table 20'!$G$5+'Table 20'!$G$12*O$3+'Table 20'!$G$17*$C58+'Table 20'!$G$22*O$3*$C58</f>
        <v>2.3350210634097035E-2</v>
      </c>
      <c r="P58" s="3">
        <f>'Table 20'!$G$5+'Table 20'!$G$12*P$3+'Table 20'!$G$17*$C58+'Table 20'!$G$22*P$3*$C58</f>
        <v>2.8926309705074371E-2</v>
      </c>
      <c r="Q58" s="3">
        <f>'Table 20'!$G$5+'Table 20'!$G$12*Q$3+'Table 20'!$G$17*$C58+'Table 20'!$G$22*Q$3*$C58</f>
        <v>3.8600475797226697E-2</v>
      </c>
      <c r="R58" s="3">
        <f>'Table 20'!$G$5+'Table 20'!$G$12*R$3+'Table 20'!$G$17*$C58+'Table 20'!$G$22*R$3*$C58</f>
        <v>4.916417648328697E-2</v>
      </c>
      <c r="S58" s="3">
        <f>'Table 20'!$G$5+'Table 20'!$G$12*S$3+'Table 20'!$G$17*$C58+'Table 20'!$G$22*S$3*$C58</f>
        <v>5.8351401014426263E-2</v>
      </c>
      <c r="T58" s="3">
        <f>'Table 20'!$G$5+'Table 20'!$G$12*T$3+'Table 20'!$G$17*$C58+'Table 20'!$G$22*T$3*$C58</f>
        <v>8.657734314078791E-2</v>
      </c>
      <c r="U58" s="3">
        <f>'Table 20'!$G$5+'Table 20'!$G$12*U$3+'Table 20'!$G$17*$C58+'Table 20'!$G$22*U$3*$C58</f>
        <v>0.10369912036092654</v>
      </c>
      <c r="V58" s="3">
        <f>'Table 20'!$G$5+'Table 20'!$G$12*V$3+'Table 20'!$G$17*$C58+'Table 20'!$G$22*V$3*$C58</f>
        <v>0.11659815151798458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20'!$G$5+'Table 20'!$G$12*D$3+'Table 20'!$G$17*$C59+'Table 20'!$G$22*D$3*$C59</f>
        <v>-0.10395957306249193</v>
      </c>
      <c r="E59" s="3">
        <f>'Table 20'!$G$5+'Table 20'!$G$12*E$3+'Table 20'!$G$17*$C59+'Table 20'!$G$22*E$3*$C59</f>
        <v>-0.10387804259259431</v>
      </c>
      <c r="F59" s="3">
        <f>'Table 20'!$G$5+'Table 20'!$G$12*F$3+'Table 20'!$G$17*$C59+'Table 20'!$G$22*F$3*$C59</f>
        <v>-0.10379651212269647</v>
      </c>
      <c r="G59" s="3">
        <f>'Table 20'!$G$5+'Table 20'!$G$12*G$3+'Table 20'!$G$17*$C59+'Table 20'!$G$22*G$3*$C59</f>
        <v>-5.6685827308158965E-2</v>
      </c>
      <c r="H59" s="3">
        <f>'Table 20'!$G$5+'Table 20'!$G$12*H$3+'Table 20'!$G$17*$C59+'Table 20'!$G$22*H$3*$C59</f>
        <v>-3.9433256239948256E-2</v>
      </c>
      <c r="I59" s="3">
        <f>'Table 20'!$G$5+'Table 20'!$G$12*I$3+'Table 20'!$G$17*$C59+'Table 20'!$G$22*I$3*$C59</f>
        <v>-3.7277518251913999E-2</v>
      </c>
      <c r="J59" s="3">
        <f>'Table 20'!$G$5+'Table 20'!$G$12*J$3+'Table 20'!$G$17*$C59+'Table 20'!$G$22*J$3*$C59</f>
        <v>-3.3271655146301204E-2</v>
      </c>
      <c r="K59" s="3">
        <f>'Table 20'!$G$5+'Table 20'!$G$12*K$3+'Table 20'!$G$17*$C59+'Table 20'!$G$22*K$3*$C59</f>
        <v>-2.8170783702316182E-2</v>
      </c>
      <c r="L59" s="3">
        <f>'Table 20'!$G$5+'Table 20'!$G$12*L$3+'Table 20'!$G$17*$C59+'Table 20'!$G$22*L$3*$C59</f>
        <v>-1.9638246939470583E-2</v>
      </c>
      <c r="M59" s="3">
        <f>'Table 20'!$G$5+'Table 20'!$G$12*M$3+'Table 20'!$G$17*$C59+'Table 20'!$G$22*M$3*$C59</f>
        <v>1.8765066951085929E-2</v>
      </c>
      <c r="N59" s="3">
        <f>'Table 20'!$G$5+'Table 20'!$G$12*N$3+'Table 20'!$G$17*$C59+'Table 20'!$G$22*N$3*$C59</f>
        <v>2.321136005241009E-2</v>
      </c>
      <c r="O59" s="3">
        <f>'Table 20'!$G$5+'Table 20'!$G$12*O$3+'Table 20'!$G$17*$C59+'Table 20'!$G$22*O$3*$C59</f>
        <v>3.6103480911545915E-2</v>
      </c>
      <c r="P59" s="3">
        <f>'Table 20'!$G$5+'Table 20'!$G$12*P$3+'Table 20'!$G$17*$C59+'Table 20'!$G$22*P$3*$C59</f>
        <v>4.376395382127396E-2</v>
      </c>
      <c r="Q59" s="3">
        <f>'Table 20'!$G$5+'Table 20'!$G$12*Q$3+'Table 20'!$G$17*$C59+'Table 20'!$G$22*Q$3*$C59</f>
        <v>5.7054371787279345E-2</v>
      </c>
      <c r="R59" s="3">
        <f>'Table 20'!$G$5+'Table 20'!$G$12*R$3+'Table 20'!$G$17*$C59+'Table 20'!$G$22*R$3*$C59</f>
        <v>7.1566836846092885E-2</v>
      </c>
      <c r="S59" s="3">
        <f>'Table 20'!$G$5+'Table 20'!$G$12*S$3+'Table 20'!$G$17*$C59+'Table 20'!$G$22*S$3*$C59</f>
        <v>8.4188292049909186E-2</v>
      </c>
      <c r="T59" s="3">
        <f>'Table 20'!$G$5+'Table 20'!$G$12*T$3+'Table 20'!$G$17*$C59+'Table 20'!$G$22*T$3*$C59</f>
        <v>0.12296523310821228</v>
      </c>
      <c r="U59" s="3">
        <f>'Table 20'!$G$5+'Table 20'!$G$12*U$3+'Table 20'!$G$17*$C59+'Table 20'!$G$22*U$3*$C59</f>
        <v>0.1464872166475546</v>
      </c>
      <c r="V59" s="3">
        <f>'Table 20'!$G$5+'Table 20'!$G$12*V$3+'Table 20'!$G$17*$C59+'Table 20'!$G$22*V$3*$C59</f>
        <v>0.16420797043664837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20'!$G$5+'Table 20'!$G$12*D$3+'Table 20'!$G$17*$C60+'Table 20'!$G$22*D$3*$C60</f>
        <v>-0.13609149965833001</v>
      </c>
      <c r="E60" s="3">
        <f>'Table 20'!$G$5+'Table 20'!$G$12*E$3+'Table 20'!$G$17*$C60+'Table 20'!$G$22*E$3*$C60</f>
        <v>-0.13598185817674513</v>
      </c>
      <c r="F60" s="3">
        <f>'Table 20'!$G$5+'Table 20'!$G$12*F$3+'Table 20'!$G$17*$C60+'Table 20'!$G$22*F$3*$C60</f>
        <v>-0.13587221669516003</v>
      </c>
      <c r="G60" s="3">
        <f>'Table 20'!$G$5+'Table 20'!$G$12*G$3+'Table 20'!$G$17*$C60+'Table 20'!$G$22*G$3*$C60</f>
        <v>-7.2518168962735441E-2</v>
      </c>
      <c r="H60" s="3">
        <f>'Table 20'!$G$5+'Table 20'!$G$12*H$3+'Table 20'!$G$17*$C60+'Table 20'!$G$22*H$3*$C60</f>
        <v>-4.9317058317339235E-2</v>
      </c>
      <c r="I60" s="3">
        <f>'Table 20'!$G$5+'Table 20'!$G$12*I$3+'Table 20'!$G$17*$C60+'Table 20'!$G$22*I$3*$C60</f>
        <v>-4.6418040229825097E-2</v>
      </c>
      <c r="J60" s="3">
        <f>'Table 20'!$G$5+'Table 20'!$G$12*J$3+'Table 20'!$G$17*$C60+'Table 20'!$G$22*J$3*$C60</f>
        <v>-4.1030989640311377E-2</v>
      </c>
      <c r="K60" s="3">
        <f>'Table 20'!$G$5+'Table 20'!$G$12*K$3+'Table 20'!$G$17*$C60+'Table 20'!$G$22*K$3*$C60</f>
        <v>-3.4171381162714565E-2</v>
      </c>
      <c r="L60" s="3">
        <f>'Table 20'!$G$5+'Table 20'!$G$12*L$3+'Table 20'!$G$17*$C60+'Table 20'!$G$22*L$3*$C60</f>
        <v>-2.2696898389219122E-2</v>
      </c>
      <c r="M60" s="3">
        <f>'Table 20'!$G$5+'Table 20'!$G$12*M$3+'Table 20'!$G$17*$C60+'Table 20'!$G$22*M$3*$C60</f>
        <v>2.8947551078745803E-2</v>
      </c>
      <c r="N60" s="3">
        <f>'Table 20'!$G$5+'Table 20'!$G$12*N$3+'Table 20'!$G$17*$C60+'Table 20'!$G$22*N$3*$C60</f>
        <v>3.4926888175682125E-2</v>
      </c>
      <c r="O60" s="3">
        <f>'Table 20'!$G$5+'Table 20'!$G$12*O$3+'Table 20'!$G$17*$C60+'Table 20'!$G$22*O$3*$C60</f>
        <v>5.2264102514579691E-2</v>
      </c>
      <c r="P60" s="3">
        <f>'Table 20'!$G$5+'Table 20'!$G$12*P$3+'Table 20'!$G$17*$C60+'Table 20'!$G$22*P$3*$C60</f>
        <v>6.2565841245112663E-2</v>
      </c>
      <c r="Q60" s="3">
        <f>'Table 20'!$G$5+'Table 20'!$G$12*Q$3+'Table 20'!$G$17*$C60+'Table 20'!$G$22*Q$3*$C60</f>
        <v>8.0438682141332429E-2</v>
      </c>
      <c r="R60" s="3">
        <f>'Table 20'!$G$5+'Table 20'!$G$12*R$3+'Table 20'!$G$17*$C60+'Table 20'!$G$22*R$3*$C60</f>
        <v>9.9954921560707066E-2</v>
      </c>
      <c r="S60" s="3">
        <f>'Table 20'!$G$5+'Table 20'!$G$12*S$3+'Table 20'!$G$17*$C60+'Table 20'!$G$22*S$3*$C60</f>
        <v>0.1169281470313861</v>
      </c>
      <c r="T60" s="3">
        <f>'Table 20'!$G$5+'Table 20'!$G$12*T$3+'Table 20'!$G$17*$C60+'Table 20'!$G$22*T$3*$C60</f>
        <v>0.16907504713263588</v>
      </c>
      <c r="U60" s="3">
        <f>'Table 20'!$G$5+'Table 20'!$G$12*U$3+'Table 20'!$G$17*$C60+'Table 20'!$G$22*U$3*$C60</f>
        <v>0.20070721027735317</v>
      </c>
      <c r="V60" s="3">
        <f>'Table 20'!$G$5+'Table 20'!$G$12*V$3+'Table 20'!$G$17*$C60+'Table 20'!$G$22*V$3*$C60</f>
        <v>0.22453792905863357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20'!$G$5+'Table 20'!$G$12*D$3+'Table 20'!$G$17*$C61+'Table 20'!$G$22*D$3*$C61</f>
        <v>-0.15088585212695335</v>
      </c>
      <c r="E61" s="3">
        <f>'Table 20'!$G$5+'Table 20'!$G$12*E$3+'Table 20'!$G$17*$C61+'Table 20'!$G$22*E$3*$C61</f>
        <v>-0.15076326762391881</v>
      </c>
      <c r="F61" s="3">
        <f>'Table 20'!$G$5+'Table 20'!$G$12*F$3+'Table 20'!$G$17*$C61+'Table 20'!$G$22*F$3*$C61</f>
        <v>-0.15064068312088399</v>
      </c>
      <c r="G61" s="3">
        <f>'Table 20'!$G$5+'Table 20'!$G$12*G$3+'Table 20'!$G$17*$C61+'Table 20'!$G$22*G$3*$C61</f>
        <v>-7.9807779877999141E-2</v>
      </c>
      <c r="H61" s="3">
        <f>'Table 20'!$G$5+'Table 20'!$G$12*H$3+'Table 20'!$G$17*$C61+'Table 20'!$G$22*H$3*$C61</f>
        <v>-5.3867811015808731E-2</v>
      </c>
      <c r="I61" s="3">
        <f>'Table 20'!$G$5+'Table 20'!$G$12*I$3+'Table 20'!$G$17*$C61+'Table 20'!$G$22*I$3*$C61</f>
        <v>-5.0626567953336421E-2</v>
      </c>
      <c r="J61" s="3">
        <f>'Table 20'!$G$5+'Table 20'!$G$12*J$3+'Table 20'!$G$17*$C61+'Table 20'!$G$22*J$3*$C61</f>
        <v>-4.4603583679574565E-2</v>
      </c>
      <c r="K61" s="3">
        <f>'Table 20'!$G$5+'Table 20'!$G$12*K$3+'Table 20'!$G$17*$C61+'Table 20'!$G$22*K$3*$C61</f>
        <v>-3.6934208146856828E-2</v>
      </c>
      <c r="L61" s="3">
        <f>'Table 20'!$G$5+'Table 20'!$G$12*L$3+'Table 20'!$G$17*$C61+'Table 20'!$G$22*L$3*$C61</f>
        <v>-2.4105178950650064E-2</v>
      </c>
      <c r="M61" s="3">
        <f>'Table 20'!$G$5+'Table 20'!$G$12*M$3+'Table 20'!$G$17*$C61+'Table 20'!$G$22*M$3*$C61</f>
        <v>3.3635824554705929E-2</v>
      </c>
      <c r="N61" s="3">
        <f>'Table 20'!$G$5+'Table 20'!$G$12*N$3+'Table 20'!$G$17*$C61+'Table 20'!$G$22*N$3*$C61</f>
        <v>4.0321013918338644E-2</v>
      </c>
      <c r="O61" s="3">
        <f>'Table 20'!$G$5+'Table 20'!$G$12*O$3+'Table 20'!$G$17*$C61+'Table 20'!$G$22*O$3*$C61</f>
        <v>5.9704861828971389E-2</v>
      </c>
      <c r="P61" s="3">
        <f>'Table 20'!$G$5+'Table 20'!$G$12*P$3+'Table 20'!$G$17*$C61+'Table 20'!$G$22*P$3*$C61</f>
        <v>7.122270621067861E-2</v>
      </c>
      <c r="Q61" s="3">
        <f>'Table 20'!$G$5+'Table 20'!$G$12*Q$3+'Table 20'!$G$17*$C61+'Table 20'!$G$22*Q$3*$C61</f>
        <v>9.1205410634305761E-2</v>
      </c>
      <c r="R61" s="3">
        <f>'Table 20'!$G$5+'Table 20'!$G$12*R$3+'Table 20'!$G$17*$C61+'Table 20'!$G$22*R$3*$C61</f>
        <v>0.11302551444671038</v>
      </c>
      <c r="S61" s="3">
        <f>'Table 20'!$G$5+'Table 20'!$G$12*S$3+'Table 20'!$G$17*$C61+'Table 20'!$G$22*S$3*$C61</f>
        <v>0.13200240511930061</v>
      </c>
      <c r="T61" s="3">
        <f>'Table 20'!$G$5+'Table 20'!$G$12*T$3+'Table 20'!$G$17*$C61+'Table 20'!$G$22*T$3*$C61</f>
        <v>0.19030517284281834</v>
      </c>
      <c r="U61" s="3">
        <f>'Table 20'!$G$5+'Table 20'!$G$12*U$3+'Table 20'!$G$17*$C61+'Table 20'!$G$22*U$3*$C61</f>
        <v>0.22567146799819748</v>
      </c>
      <c r="V61" s="3">
        <f>'Table 20'!$G$5+'Table 20'!$G$12*V$3+'Table 20'!$G$17*$C61+'Table 20'!$G$22*V$3*$C61</f>
        <v>0.25231536934404497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20'!$G$5+'Table 20'!$G$12*D$3+'Table 20'!$G$17*$C62+'Table 20'!$G$22*D$3*$C62</f>
        <v>-0.16346356323997183</v>
      </c>
      <c r="E62" s="3">
        <f>'Table 20'!$G$5+'Table 20'!$G$12*E$3+'Table 20'!$G$17*$C62+'Table 20'!$G$22*E$3*$C62</f>
        <v>-0.16332997497147547</v>
      </c>
      <c r="F62" s="3">
        <f>'Table 20'!$G$5+'Table 20'!$G$12*F$3+'Table 20'!$G$17*$C62+'Table 20'!$G$22*F$3*$C62</f>
        <v>-0.16319638670297884</v>
      </c>
      <c r="G62" s="3">
        <f>'Table 20'!$G$5+'Table 20'!$G$12*G$3+'Table 20'!$G$17*$C62+'Table 20'!$G$22*G$3*$C62</f>
        <v>-8.6005186652844234E-2</v>
      </c>
      <c r="H62" s="3">
        <f>'Table 20'!$G$5+'Table 20'!$G$12*H$3+'Table 20'!$G$17*$C62+'Table 20'!$G$22*H$3*$C62</f>
        <v>-5.7736723353103148E-2</v>
      </c>
      <c r="I62" s="3">
        <f>'Table 20'!$G$5+'Table 20'!$G$12*I$3+'Table 20'!$G$17*$C62+'Table 20'!$G$22*I$3*$C62</f>
        <v>-5.4204530965216768E-2</v>
      </c>
      <c r="J62" s="3">
        <f>'Table 20'!$G$5+'Table 20'!$G$12*J$3+'Table 20'!$G$17*$C62+'Table 20'!$G$22*J$3*$C62</f>
        <v>-4.764089510264935E-2</v>
      </c>
      <c r="K62" s="3">
        <f>'Table 20'!$G$5+'Table 20'!$G$12*K$3+'Table 20'!$G$17*$C62+'Table 20'!$G$22*K$3*$C62</f>
        <v>-3.9283080105632529E-2</v>
      </c>
      <c r="L62" s="3">
        <f>'Table 20'!$G$5+'Table 20'!$G$12*L$3+'Table 20'!$G$17*$C62+'Table 20'!$G$22*L$3*$C62</f>
        <v>-2.5302456499993631E-2</v>
      </c>
      <c r="M62" s="3">
        <f>'Table 20'!$G$5+'Table 20'!$G$12*M$3+'Table 20'!$G$17*$C62+'Table 20'!$G$22*M$3*$C62</f>
        <v>3.762165289863062E-2</v>
      </c>
      <c r="N62" s="3">
        <f>'Table 20'!$G$5+'Table 20'!$G$12*N$3+'Table 20'!$G$17*$C62+'Table 20'!$G$22*N$3*$C62</f>
        <v>4.4906936515648588E-2</v>
      </c>
      <c r="O62" s="3">
        <f>'Table 20'!$G$5+'Table 20'!$G$12*O$3+'Table 20'!$G$17*$C62+'Table 20'!$G$22*O$3*$C62</f>
        <v>6.6030770402286998E-2</v>
      </c>
      <c r="P62" s="3">
        <f>'Table 20'!$G$5+'Table 20'!$G$12*P$3+'Table 20'!$G$17*$C62+'Table 20'!$G$22*P$3*$C62</f>
        <v>7.8582511035676816E-2</v>
      </c>
      <c r="Q62" s="3">
        <f>'Table 20'!$G$5+'Table 20'!$G$12*Q$3+'Table 20'!$G$17*$C62+'Table 20'!$G$22*Q$3*$C62</f>
        <v>0.10035895763165703</v>
      </c>
      <c r="R62" s="3">
        <f>'Table 20'!$G$5+'Table 20'!$G$12*R$3+'Table 20'!$G$17*$C62+'Table 20'!$G$22*R$3*$C62</f>
        <v>0.12413773728611399</v>
      </c>
      <c r="S62" s="3">
        <f>'Table 20'!$G$5+'Table 20'!$G$12*S$3+'Table 20'!$G$17*$C62+'Table 20'!$G$22*S$3*$C62</f>
        <v>0.14481808352597514</v>
      </c>
      <c r="T62" s="3">
        <f>'Table 20'!$G$5+'Table 20'!$G$12*T$3+'Table 20'!$G$17*$C62+'Table 20'!$G$22*T$3*$C62</f>
        <v>0.20835438375908266</v>
      </c>
      <c r="U62" s="3">
        <f>'Table 20'!$G$5+'Table 20'!$G$12*U$3+'Table 20'!$G$17*$C62+'Table 20'!$G$22*U$3*$C62</f>
        <v>0.24689532503618894</v>
      </c>
      <c r="V62" s="3">
        <f>'Table 20'!$G$5+'Table 20'!$G$12*V$3+'Table 20'!$G$17*$C62+'Table 20'!$G$22*V$3*$C62</f>
        <v>0.27593090913262308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20'!$G$5+'Table 20'!$G$12*D$3+'Table 20'!$G$17*$C63+'Table 20'!$G$22*D$3*$C63</f>
        <v>-0.19171225224125937</v>
      </c>
      <c r="E63" s="3">
        <f>'Table 20'!$G$5+'Table 20'!$G$12*E$3+'Table 20'!$G$17*$C63+'Table 20'!$G$22*E$3*$C63</f>
        <v>-0.19155395025930746</v>
      </c>
      <c r="F63" s="3">
        <f>'Table 20'!$G$5+'Table 20'!$G$12*F$3+'Table 20'!$G$17*$C63+'Table 20'!$G$22*F$3*$C63</f>
        <v>-0.19139564827735528</v>
      </c>
      <c r="G63" s="3">
        <f>'Table 20'!$G$5+'Table 20'!$G$12*G$3+'Table 20'!$G$17*$C63+'Table 20'!$G$22*G$3*$C63</f>
        <v>-9.9924143371119267E-2</v>
      </c>
      <c r="H63" s="3">
        <f>'Table 20'!$G$5+'Table 20'!$G$12*H$3+'Table 20'!$G$17*$C63+'Table 20'!$G$22*H$3*$C63</f>
        <v>-6.6426038953328104E-2</v>
      </c>
      <c r="I63" s="3">
        <f>'Table 20'!$G$5+'Table 20'!$G$12*I$3+'Table 20'!$G$17*$C63+'Table 20'!$G$22*I$3*$C63</f>
        <v>-6.2240394046545078E-2</v>
      </c>
      <c r="J63" s="3">
        <f>'Table 20'!$G$5+'Table 20'!$G$12*J$3+'Table 20'!$G$17*$C63+'Table 20'!$G$22*J$3*$C63</f>
        <v>-5.4462491259496315E-2</v>
      </c>
      <c r="K63" s="3">
        <f>'Table 20'!$G$5+'Table 20'!$G$12*K$3+'Table 20'!$G$17*$C63+'Table 20'!$G$22*K$3*$C63</f>
        <v>-4.4558487758987131E-2</v>
      </c>
      <c r="L63" s="3">
        <f>'Table 20'!$G$5+'Table 20'!$G$12*L$3+'Table 20'!$G$17*$C63+'Table 20'!$G$22*L$3*$C63</f>
        <v>-2.7991460948873281E-2</v>
      </c>
      <c r="M63" s="3">
        <f>'Table 20'!$G$5+'Table 20'!$G$12*M$3+'Table 20'!$G$17*$C63+'Table 20'!$G$22*M$3*$C63</f>
        <v>4.6573553947105828E-2</v>
      </c>
      <c r="N63" s="3">
        <f>'Table 20'!$G$5+'Table 20'!$G$12*N$3+'Table 20'!$G$17*$C63+'Table 20'!$G$22*N$3*$C63</f>
        <v>5.5206608695374582E-2</v>
      </c>
      <c r="O63" s="3">
        <f>'Table 20'!$G$5+'Table 20'!$G$12*O$3+'Table 20'!$G$17*$C63+'Table 20'!$G$22*O$3*$C63</f>
        <v>8.023833347417314E-2</v>
      </c>
      <c r="P63" s="3">
        <f>'Table 20'!$G$5+'Table 20'!$G$12*P$3+'Table 20'!$G$17*$C63+'Table 20'!$G$22*P$3*$C63</f>
        <v>9.5112135205241422E-2</v>
      </c>
      <c r="Q63" s="3">
        <f>'Table 20'!$G$5+'Table 20'!$G$12*Q$3+'Table 20'!$G$17*$C63+'Table 20'!$G$22*Q$3*$C63</f>
        <v>0.12091720547686391</v>
      </c>
      <c r="R63" s="3">
        <f>'Table 20'!$G$5+'Table 20'!$G$12*R$3+'Table 20'!$G$17*$C63+'Table 20'!$G$22*R$3*$C63</f>
        <v>0.14909503868083374</v>
      </c>
      <c r="S63" s="3">
        <f>'Table 20'!$G$5+'Table 20'!$G$12*S$3+'Table 20'!$G$17*$C63+'Table 20'!$G$22*S$3*$C63</f>
        <v>0.17360123098401736</v>
      </c>
      <c r="T63" s="3">
        <f>'Table 20'!$G$5+'Table 20'!$G$12*T$3+'Table 20'!$G$17*$C63+'Table 20'!$G$22*T$3*$C63</f>
        <v>0.24889169148627832</v>
      </c>
      <c r="U63" s="3">
        <f>'Table 20'!$G$5+'Table 20'!$G$12*U$3+'Table 20'!$G$17*$C63+'Table 20'!$G$22*U$3*$C63</f>
        <v>0.29456267337061326</v>
      </c>
      <c r="V63" s="3">
        <f>'Table 20'!$G$5+'Table 20'!$G$12*V$3+'Table 20'!$G$17*$C63+'Table 20'!$G$22*V$3*$C63</f>
        <v>0.32896981526512215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20'!$G$5+'Table 20'!$G$12*D$3+'Table 20'!$G$17*$C64+'Table 20'!$G$22*D$3*$C64</f>
        <v>-0.22886565485293345</v>
      </c>
      <c r="E64" s="3">
        <f>'Table 20'!$G$5+'Table 20'!$G$12*E$3+'Table 20'!$G$17*$C64+'Table 20'!$G$22*E$3*$C64</f>
        <v>-0.22867484875916239</v>
      </c>
      <c r="F64" s="3">
        <f>'Table 20'!$G$5+'Table 20'!$G$12*F$3+'Table 20'!$G$17*$C64+'Table 20'!$G$22*F$3*$C64</f>
        <v>-0.22848404266539096</v>
      </c>
      <c r="G64" s="3">
        <f>'Table 20'!$G$5+'Table 20'!$G$12*G$3+'Table 20'!$G$17*$C64+'Table 20'!$G$22*G$3*$C64</f>
        <v>-0.11823071338096891</v>
      </c>
      <c r="H64" s="3">
        <f>'Table 20'!$G$5+'Table 20'!$G$12*H$3+'Table 20'!$G$17*$C64+'Table 20'!$G$22*H$3*$C64</f>
        <v>-7.7854450406346087E-2</v>
      </c>
      <c r="I64" s="3">
        <f>'Table 20'!$G$5+'Table 20'!$G$12*I$3+'Table 20'!$G$17*$C64+'Table 20'!$G$22*I$3*$C64</f>
        <v>-7.2809367933413582E-2</v>
      </c>
      <c r="J64" s="3">
        <f>'Table 20'!$G$5+'Table 20'!$G$12*J$3+'Table 20'!$G$17*$C64+'Table 20'!$G$22*J$3*$C64</f>
        <v>-6.3434430044267187E-2</v>
      </c>
      <c r="K64" s="3">
        <f>'Table 20'!$G$5+'Table 20'!$G$12*K$3+'Table 20'!$G$17*$C64+'Table 20'!$G$22*K$3*$C64</f>
        <v>-5.1496839640621572E-2</v>
      </c>
      <c r="L64" s="3">
        <f>'Table 20'!$G$5+'Table 20'!$G$12*L$3+'Table 20'!$G$17*$C64+'Table 20'!$G$22*L$3*$C64</f>
        <v>-3.1528108787973186E-2</v>
      </c>
      <c r="M64" s="3">
        <f>'Table 20'!$G$5+'Table 20'!$G$12*M$3+'Table 20'!$G$17*$C64+'Table 20'!$G$22*M$3*$C64</f>
        <v>5.8347324537971368E-2</v>
      </c>
      <c r="N64" s="3">
        <f>'Table 20'!$G$5+'Table 20'!$G$12*N$3+'Table 20'!$G$17*$C64+'Table 20'!$G$22*N$3*$C64</f>
        <v>6.87530025561367E-2</v>
      </c>
      <c r="O64" s="3">
        <f>'Table 20'!$G$5+'Table 20'!$G$12*O$3+'Table 20'!$G$17*$C64+'Table 20'!$G$22*O$3*$C64</f>
        <v>9.8924485986117472E-2</v>
      </c>
      <c r="P64" s="3">
        <f>'Table 20'!$G$5+'Table 20'!$G$12*P$3+'Table 20'!$G$17*$C64+'Table 20'!$G$22*P$3*$C64</f>
        <v>0.11685232221935377</v>
      </c>
      <c r="Q64" s="3">
        <f>'Table 20'!$G$5+'Table 20'!$G$12*Q$3+'Table 20'!$G$17*$C64+'Table 20'!$G$22*Q$3*$C64</f>
        <v>0.14795594200544177</v>
      </c>
      <c r="R64" s="3">
        <f>'Table 20'!$G$5+'Table 20'!$G$12*R$3+'Table 20'!$G$17*$C64+'Table 20'!$G$22*R$3*$C64</f>
        <v>0.18191952362513159</v>
      </c>
      <c r="S64" s="3">
        <f>'Table 20'!$G$5+'Table 20'!$G$12*S$3+'Table 20'!$G$17*$C64+'Table 20'!$G$22*S$3*$C64</f>
        <v>0.21145756710960129</v>
      </c>
      <c r="T64" s="3">
        <f>'Table 20'!$G$5+'Table 20'!$G$12*T$3+'Table 20'!$G$17*$C64+'Table 20'!$G$22*T$3*$C64</f>
        <v>0.30220740163173593</v>
      </c>
      <c r="U64" s="3">
        <f>'Table 20'!$G$5+'Table 20'!$G$12*U$3+'Table 20'!$G$17*$C64+'Table 20'!$G$22*U$3*$C64</f>
        <v>0.35725599637824235</v>
      </c>
      <c r="V64" s="3">
        <f>'Table 20'!$G$5+'Table 20'!$G$12*V$3+'Table 20'!$G$17*$C64+'Table 20'!$G$22*V$3*$C64</f>
        <v>0.39872794929865951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20'!$G$5+'Table 20'!$G$12*D$3+'Table 20'!$G$17*$C65+'Table 20'!$G$22*D$3*$C65</f>
        <v>-0.24970629783213527</v>
      </c>
      <c r="E65" s="3">
        <f>'Table 20'!$G$5+'Table 20'!$G$12*E$3+'Table 20'!$G$17*$C65+'Table 20'!$G$22*E$3*$C65</f>
        <v>-0.24949725904520123</v>
      </c>
      <c r="F65" s="3">
        <f>'Table 20'!$G$5+'Table 20'!$G$12*F$3+'Table 20'!$G$17*$C65+'Table 20'!$G$22*F$3*$C65</f>
        <v>-0.2492882202582668</v>
      </c>
      <c r="G65" s="3">
        <f>'Table 20'!$G$5+'Table 20'!$G$12*G$3+'Table 20'!$G$17*$C65+'Table 20'!$G$22*G$3*$C65</f>
        <v>-0.12849950877870617</v>
      </c>
      <c r="H65" s="3">
        <f>'Table 20'!$G$5+'Table 20'!$G$12*H$3+'Table 20'!$G$17*$C65+'Table 20'!$G$22*H$3*$C65</f>
        <v>-8.4265046103358554E-2</v>
      </c>
      <c r="I65" s="3">
        <f>'Table 20'!$G$5+'Table 20'!$G$12*I$3+'Table 20'!$G$17*$C65+'Table 20'!$G$22*I$3*$C65</f>
        <v>-7.8737875040418681E-2</v>
      </c>
      <c r="J65" s="3">
        <f>'Table 20'!$G$5+'Table 20'!$G$12*J$3+'Table 20'!$G$17*$C65+'Table 20'!$G$22*J$3*$C65</f>
        <v>-6.8467104305598797E-2</v>
      </c>
      <c r="K65" s="3">
        <f>'Table 20'!$G$5+'Table 20'!$G$12*K$3+'Table 20'!$G$17*$C65+'Table 20'!$G$22*K$3*$C65</f>
        <v>-5.5388803882512549E-2</v>
      </c>
      <c r="L65" s="3">
        <f>'Table 20'!$G$5+'Table 20'!$G$12*L$3+'Table 20'!$G$17*$C65+'Table 20'!$G$22*L$3*$C65</f>
        <v>-3.3511938256520601E-2</v>
      </c>
      <c r="M65" s="3">
        <f>'Table 20'!$G$5+'Table 20'!$G$12*M$3+'Table 20'!$G$17*$C65+'Table 20'!$G$22*M$3*$C65</f>
        <v>6.4951644254469032E-2</v>
      </c>
      <c r="N65" s="3">
        <f>'Table 20'!$G$5+'Table 20'!$G$12*N$3+'Table 20'!$G$17*$C65+'Table 20'!$G$22*N$3*$C65</f>
        <v>7.6351648662888849E-2</v>
      </c>
      <c r="O65" s="3">
        <f>'Table 20'!$G$5+'Table 20'!$G$12*O$3+'Table 20'!$G$17*$C65+'Table 20'!$G$22*O$3*$C65</f>
        <v>0.10940620248532129</v>
      </c>
      <c r="P65" s="3">
        <f>'Table 20'!$G$5+'Table 20'!$G$12*P$3+'Table 20'!$G$17*$C65+'Table 20'!$G$22*P$3*$C65</f>
        <v>0.12904715348683593</v>
      </c>
      <c r="Q65" s="3">
        <f>'Table 20'!$G$5+'Table 20'!$G$12*Q$3+'Table 20'!$G$17*$C65+'Table 20'!$G$22*Q$3*$C65</f>
        <v>0.16312291501436166</v>
      </c>
      <c r="R65" s="3">
        <f>'Table 20'!$G$5+'Table 20'!$G$12*R$3+'Table 20'!$G$17*$C65+'Table 20'!$G$22*R$3*$C65</f>
        <v>0.20033192527916882</v>
      </c>
      <c r="S65" s="3">
        <f>'Table 20'!$G$5+'Table 20'!$G$12*S$3+'Table 20'!$G$17*$C65+'Table 20'!$G$22*S$3*$C65</f>
        <v>0.23269251008212077</v>
      </c>
      <c r="T65" s="3">
        <f>'Table 20'!$G$5+'Table 20'!$G$12*T$3+'Table 20'!$G$17*$C65+'Table 20'!$G$22*T$3*$C65</f>
        <v>0.33211404818945822</v>
      </c>
      <c r="U65" s="3">
        <f>'Table 20'!$G$5+'Table 20'!$G$12*U$3+'Table 20'!$G$17*$C65+'Table 20'!$G$22*U$3*$C65</f>
        <v>0.39242287397591458</v>
      </c>
      <c r="V65" s="3">
        <f>'Table 20'!$G$5+'Table 20'!$G$12*V$3+'Table 20'!$G$17*$C65+'Table 20'!$G$22*V$3*$C65</f>
        <v>0.43785772649520227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20'!$G$5+'Table 20'!$G$12*D$3+'Table 20'!$G$17*$C66+'Table 20'!$G$22*D$3*$C66</f>
        <v>-0.25829603653300931</v>
      </c>
      <c r="E66" s="3">
        <f>'Table 20'!$G$5+'Table 20'!$G$12*E$3+'Table 20'!$G$17*$C66+'Table 20'!$G$22*E$3*$C66</f>
        <v>-0.25807948290739013</v>
      </c>
      <c r="F66" s="3">
        <f>'Table 20'!$G$5+'Table 20'!$G$12*F$3+'Table 20'!$G$17*$C66+'Table 20'!$G$22*F$3*$C66</f>
        <v>-0.25786292928177051</v>
      </c>
      <c r="G66" s="3">
        <f>'Table 20'!$G$5+'Table 20'!$G$12*G$3+'Table 20'!$G$17*$C66+'Table 20'!$G$22*G$3*$C66</f>
        <v>-0.13273192470403666</v>
      </c>
      <c r="H66" s="3">
        <f>'Table 20'!$G$5+'Table 20'!$G$12*H$3+'Table 20'!$G$17*$C66+'Table 20'!$G$22*H$3*$C66</f>
        <v>-8.6907255463656963E-2</v>
      </c>
      <c r="I66" s="3">
        <f>'Table 20'!$G$5+'Table 20'!$G$12*I$3+'Table 20'!$G$17*$C66+'Table 20'!$G$22*I$3*$C66</f>
        <v>-8.1181385395942246E-2</v>
      </c>
      <c r="J66" s="3">
        <f>'Table 20'!$G$5+'Table 20'!$G$12*J$3+'Table 20'!$G$17*$C66+'Table 20'!$G$22*J$3*$C66</f>
        <v>-7.0541385646850807E-2</v>
      </c>
      <c r="K66" s="3">
        <f>'Table 20'!$G$5+'Table 20'!$G$12*K$3+'Table 20'!$G$17*$C66+'Table 20'!$G$22*K$3*$C66</f>
        <v>-5.699292693689012E-2</v>
      </c>
      <c r="L66" s="3">
        <f>'Table 20'!$G$5+'Table 20'!$G$12*L$3+'Table 20'!$G$17*$C66+'Table 20'!$G$22*L$3*$C66</f>
        <v>-3.4329599054170767E-2</v>
      </c>
      <c r="M66" s="3">
        <f>'Table 20'!$G$5+'Table 20'!$G$12*M$3+'Table 20'!$G$17*$C66+'Table 20'!$G$22*M$3*$C66</f>
        <v>6.7673699457773351E-2</v>
      </c>
      <c r="N66" s="3">
        <f>'Table 20'!$G$5+'Table 20'!$G$12*N$3+'Table 20'!$G$17*$C66+'Table 20'!$G$22*N$3*$C66</f>
        <v>7.9483528260008374E-2</v>
      </c>
      <c r="O66" s="3">
        <f>'Table 20'!$G$5+'Table 20'!$G$12*O$3+'Table 20'!$G$17*$C66+'Table 20'!$G$22*O$3*$C66</f>
        <v>0.11372637657758189</v>
      </c>
      <c r="P66" s="3">
        <f>'Table 20'!$G$5+'Table 20'!$G$12*P$3+'Table 20'!$G$17*$C66+'Table 20'!$G$22*P$3*$C66</f>
        <v>0.1340734098357142</v>
      </c>
      <c r="Q66" s="3">
        <f>'Table 20'!$G$5+'Table 20'!$G$12*Q$3+'Table 20'!$G$17*$C66+'Table 20'!$G$22*Q$3*$C66</f>
        <v>0.16937417775898261</v>
      </c>
      <c r="R66" s="3">
        <f>'Table 20'!$G$5+'Table 20'!$G$12*R$3+'Table 20'!$G$17*$C66+'Table 20'!$G$22*R$3*$C66</f>
        <v>0.20792083312724025</v>
      </c>
      <c r="S66" s="3">
        <f>'Table 20'!$G$5+'Table 20'!$G$12*S$3+'Table 20'!$G$17*$C66+'Table 20'!$G$22*S$3*$C66</f>
        <v>0.24144476459000391</v>
      </c>
      <c r="T66" s="3">
        <f>'Table 20'!$G$5+'Table 20'!$G$12*T$3+'Table 20'!$G$17*$C66+'Table 20'!$G$22*T$3*$C66</f>
        <v>0.3444404567175729</v>
      </c>
      <c r="U66" s="3">
        <f>'Table 20'!$G$5+'Table 20'!$G$12*U$3+'Table 20'!$G$17*$C66+'Table 20'!$G$22*U$3*$C66</f>
        <v>0.40691735429454401</v>
      </c>
      <c r="V66" s="3">
        <f>'Table 20'!$G$5+'Table 20'!$G$12*V$3+'Table 20'!$G$17*$C66+'Table 20'!$G$22*V$3*$C66</f>
        <v>0.45398556678674945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20'!$G$5+'Table 20'!$G$12*D$3+'Table 20'!$G$17*$C67+'Table 20'!$G$22*D$3*$C67</f>
        <v>-0.27120856523923287</v>
      </c>
      <c r="E67" s="3">
        <f>'Table 20'!$G$5+'Table 20'!$G$12*E$3+'Table 20'!$G$17*$C67+'Table 20'!$G$22*E$3*$C67</f>
        <v>-0.27098071492885722</v>
      </c>
      <c r="F67" s="3">
        <f>'Table 20'!$G$5+'Table 20'!$G$12*F$3+'Table 20'!$G$17*$C67+'Table 20'!$G$22*F$3*$C67</f>
        <v>-0.27075286461848114</v>
      </c>
      <c r="G67" s="3">
        <f>'Table 20'!$G$5+'Table 20'!$G$12*G$3+'Table 20'!$G$17*$C67+'Table 20'!$G$22*G$3*$C67</f>
        <v>-0.13909430591674424</v>
      </c>
      <c r="H67" s="3">
        <f>'Table 20'!$G$5+'Table 20'!$G$12*H$3+'Table 20'!$G$17*$C67+'Table 20'!$G$22*H$3*$C67</f>
        <v>-9.0879157916200048E-2</v>
      </c>
      <c r="I67" s="3">
        <f>'Table 20'!$G$5+'Table 20'!$G$12*I$3+'Table 20'!$G$17*$C67+'Table 20'!$G$22*I$3*$C67</f>
        <v>-8.485459347693336E-2</v>
      </c>
      <c r="J67" s="3">
        <f>'Table 20'!$G$5+'Table 20'!$G$12*J$3+'Table 20'!$G$17*$C67+'Table 20'!$G$22*J$3*$C67</f>
        <v>-7.3659550040020894E-2</v>
      </c>
      <c r="K67" s="3">
        <f>'Table 20'!$G$5+'Table 20'!$G$12*K$3+'Table 20'!$G$17*$C67+'Table 20'!$G$22*K$3*$C67</f>
        <v>-5.9404325666150365E-2</v>
      </c>
      <c r="L67" s="3">
        <f>'Table 20'!$G$5+'Table 20'!$G$12*L$3+'Table 20'!$G$17*$C67+'Table 20'!$G$22*L$3*$C67</f>
        <v>-3.5558748029393628E-2</v>
      </c>
      <c r="M67" s="3">
        <f>'Table 20'!$G$5+'Table 20'!$G$12*M$3+'Table 20'!$G$17*$C67+'Table 20'!$G$22*M$3*$C67</f>
        <v>7.1765630211035658E-2</v>
      </c>
      <c r="N67" s="3">
        <f>'Table 20'!$G$5+'Table 20'!$G$12*N$3+'Table 20'!$G$17*$C67+'Table 20'!$G$22*N$3*$C67</f>
        <v>8.4191527724314291E-2</v>
      </c>
      <c r="O67" s="3">
        <f>'Table 20'!$G$5+'Table 20'!$G$12*O$3+'Table 20'!$G$17*$C67+'Table 20'!$G$22*O$3*$C67</f>
        <v>0.12022068029563596</v>
      </c>
      <c r="P67" s="3">
        <f>'Table 20'!$G$5+'Table 20'!$G$12*P$3+'Table 20'!$G$17*$C67+'Table 20'!$G$22*P$3*$C67</f>
        <v>0.14162913203517147</v>
      </c>
      <c r="Q67" s="3">
        <f>'Table 20'!$G$5+'Table 20'!$G$12*Q$3+'Table 20'!$G$17*$C67+'Table 20'!$G$22*Q$3*$C67</f>
        <v>0.17877139139388065</v>
      </c>
      <c r="R67" s="3">
        <f>'Table 20'!$G$5+'Table 20'!$G$12*R$3+'Table 20'!$G$17*$C67+'Table 20'!$G$22*R$3*$C67</f>
        <v>0.21932886238744786</v>
      </c>
      <c r="S67" s="3">
        <f>'Table 20'!$G$5+'Table 20'!$G$12*S$3+'Table 20'!$G$17*$C67+'Table 20'!$G$22*S$3*$C67</f>
        <v>0.25460159525887138</v>
      </c>
      <c r="T67" s="3">
        <f>'Table 20'!$G$5+'Table 20'!$G$12*T$3+'Table 20'!$G$17*$C67+'Table 20'!$G$22*T$3*$C67</f>
        <v>0.36297013608345696</v>
      </c>
      <c r="U67" s="3">
        <f>'Table 20'!$G$5+'Table 20'!$G$12*U$3+'Table 20'!$G$17*$C67+'Table 20'!$G$22*U$3*$C67</f>
        <v>0.42870618859017312</v>
      </c>
      <c r="V67" s="3">
        <f>'Table 20'!$G$5+'Table 20'!$G$12*V$3+'Table 20'!$G$17*$C67+'Table 20'!$G$22*V$3*$C67</f>
        <v>0.47822975022306324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20'!$G$5+'Table 20'!$G$12*D$3+'Table 20'!$G$17*$C68+'Table 20'!$G$22*D$3*$C68</f>
        <v>-0.30936202940056023</v>
      </c>
      <c r="E68" s="3">
        <f>'Table 20'!$G$5+'Table 20'!$G$12*E$3+'Table 20'!$G$17*$C68+'Table 20'!$G$22*E$3*$C68</f>
        <v>-0.30910080006220292</v>
      </c>
      <c r="F68" s="3">
        <f>'Table 20'!$G$5+'Table 20'!$G$12*F$3+'Table 20'!$G$17*$C68+'Table 20'!$G$22*F$3*$C68</f>
        <v>-0.30883957072384516</v>
      </c>
      <c r="G68" s="3">
        <f>'Table 20'!$G$5+'Table 20'!$G$12*G$3+'Table 20'!$G$17*$C68+'Table 20'!$G$22*G$3*$C68</f>
        <v>-0.157893635552522</v>
      </c>
      <c r="H68" s="3">
        <f>'Table 20'!$G$5+'Table 20'!$G$12*H$3+'Table 20'!$G$17*$C68+'Table 20'!$G$22*H$3*$C68</f>
        <v>-0.10261518896969549</v>
      </c>
      <c r="I68" s="3">
        <f>'Table 20'!$G$5+'Table 20'!$G$12*I$3+'Table 20'!$G$17*$C68+'Table 20'!$G$22*I$3*$C68</f>
        <v>-9.5708053404394686E-2</v>
      </c>
      <c r="J68" s="3">
        <f>'Table 20'!$G$5+'Table 20'!$G$12*J$3+'Table 20'!$G$17*$C68+'Table 20'!$G$22*J$3*$C68</f>
        <v>-8.2872987324896147E-2</v>
      </c>
      <c r="K68" s="3">
        <f>'Table 20'!$G$5+'Table 20'!$G$12*K$3+'Table 20'!$G$17*$C68+'Table 20'!$G$22*K$3*$C68</f>
        <v>-6.652943780248638E-2</v>
      </c>
      <c r="L68" s="3">
        <f>'Table 20'!$G$5+'Table 20'!$G$12*L$3+'Table 20'!$G$17*$C68+'Table 20'!$G$22*L$3*$C68</f>
        <v>-3.9190592143125896E-2</v>
      </c>
      <c r="M68" s="3">
        <f>'Table 20'!$G$5+'Table 20'!$G$12*M$3+'Table 20'!$G$17*$C68+'Table 20'!$G$22*M$3*$C68</f>
        <v>8.3856316466004083E-2</v>
      </c>
      <c r="N68" s="3">
        <f>'Table 20'!$G$5+'Table 20'!$G$12*N$3+'Table 20'!$G$17*$C68+'Table 20'!$G$22*N$3*$C68</f>
        <v>9.8102551112503544E-2</v>
      </c>
      <c r="O68" s="3">
        <f>'Table 20'!$G$5+'Table 20'!$G$12*O$3+'Table 20'!$G$17*$C68+'Table 20'!$G$22*O$3*$C68</f>
        <v>0.13940980969057182</v>
      </c>
      <c r="P68" s="3">
        <f>'Table 20'!$G$5+'Table 20'!$G$12*P$3+'Table 20'!$G$17*$C68+'Table 20'!$G$22*P$3*$C68</f>
        <v>0.16395450165940234</v>
      </c>
      <c r="Q68" s="3">
        <f>'Table 20'!$G$5+'Table 20'!$G$12*Q$3+'Table 20'!$G$17*$C68+'Table 20'!$G$22*Q$3*$C68</f>
        <v>0.20653793207638921</v>
      </c>
      <c r="R68" s="3">
        <f>'Table 20'!$G$5+'Table 20'!$G$12*R$3+'Table 20'!$G$17*$C68+'Table 20'!$G$22*R$3*$C68</f>
        <v>0.25303688700704996</v>
      </c>
      <c r="S68" s="3">
        <f>'Table 20'!$G$5+'Table 20'!$G$12*S$3+'Table 20'!$G$17*$C68+'Table 20'!$G$22*S$3*$C68</f>
        <v>0.29347691386004821</v>
      </c>
      <c r="T68" s="3">
        <f>'Table 20'!$G$5+'Table 20'!$G$12*T$3+'Table 20'!$G$17*$C68+'Table 20'!$G$22*T$3*$C68</f>
        <v>0.41772095009453403</v>
      </c>
      <c r="U68" s="3">
        <f>'Table 20'!$G$5+'Table 20'!$G$12*U$3+'Table 20'!$G$17*$C68+'Table 20'!$G$22*U$3*$C68</f>
        <v>0.49308703352991778</v>
      </c>
      <c r="V68" s="3">
        <f>'Table 20'!$G$5+'Table 20'!$G$12*V$3+'Table 20'!$G$17*$C68+'Table 20'!$G$22*V$3*$C68</f>
        <v>0.54986557035581596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20'!$G$5+'Table 20'!$G$12*D$3+'Table 20'!$G$17*$C69+'Table 20'!$G$22*D$3*$C69</f>
        <v>-0.35382681698715135</v>
      </c>
      <c r="E69" s="3">
        <f>'Table 20'!$G$5+'Table 20'!$G$12*E$3+'Table 20'!$G$17*$C69+'Table 20'!$G$22*E$3*$C69</f>
        <v>-0.3535266870817898</v>
      </c>
      <c r="F69" s="3">
        <f>'Table 20'!$G$5+'Table 20'!$G$12*F$3+'Table 20'!$G$17*$C69+'Table 20'!$G$22*F$3*$C69</f>
        <v>-0.3532265571764277</v>
      </c>
      <c r="G69" s="3">
        <f>'Table 20'!$G$5+'Table 20'!$G$12*G$3+'Table 20'!$G$17*$C69+'Table 20'!$G$22*G$3*$C69</f>
        <v>-0.17980273915293496</v>
      </c>
      <c r="H69" s="3">
        <f>'Table 20'!$G$5+'Table 20'!$G$12*H$3+'Table 20'!$G$17*$C69+'Table 20'!$G$22*H$3*$C69</f>
        <v>-0.11629258732327018</v>
      </c>
      <c r="I69" s="3">
        <f>'Table 20'!$G$5+'Table 20'!$G$12*I$3+'Table 20'!$G$17*$C69+'Table 20'!$G$22*I$3*$C69</f>
        <v>-0.10835688623943013</v>
      </c>
      <c r="J69" s="3">
        <f>'Table 20'!$G$5+'Table 20'!$G$12*J$3+'Table 20'!$G$17*$C69+'Table 20'!$G$22*J$3*$C69</f>
        <v>-9.3610505943968303E-2</v>
      </c>
      <c r="K69" s="3">
        <f>'Table 20'!$G$5+'Table 20'!$G$12*K$3+'Table 20'!$G$17*$C69+'Table 20'!$G$22*K$3*$C69</f>
        <v>-7.4833181764848516E-2</v>
      </c>
      <c r="L69" s="3">
        <f>'Table 20'!$G$5+'Table 20'!$G$12*L$3+'Table 20'!$G$17*$C69+'Table 20'!$G$22*L$3*$C69</f>
        <v>-4.3423213757296464E-2</v>
      </c>
      <c r="M69" s="3">
        <f>'Table 20'!$G$5+'Table 20'!$G$12*M$3+'Table 20'!$G$17*$C69+'Table 20'!$G$22*M$3*$C69</f>
        <v>9.7947036874249882E-2</v>
      </c>
      <c r="N69" s="3">
        <f>'Table 20'!$G$5+'Table 20'!$G$12*N$3+'Table 20'!$G$17*$C69+'Table 20'!$G$22*N$3*$C69</f>
        <v>0.11431472774350274</v>
      </c>
      <c r="O69" s="3">
        <f>'Table 20'!$G$5+'Table 20'!$G$12*O$3+'Table 20'!$G$17*$C69+'Table 20'!$G$22*O$3*$C69</f>
        <v>0.16177319349524052</v>
      </c>
      <c r="P69" s="3">
        <f>'Table 20'!$G$5+'Table 20'!$G$12*P$3+'Table 20'!$G$17*$C69+'Table 20'!$G$22*P$3*$C69</f>
        <v>0.18997292069302085</v>
      </c>
      <c r="Q69" s="3">
        <f>'Table 20'!$G$5+'Table 20'!$G$12*Q$3+'Table 20'!$G$17*$C69+'Table 20'!$G$22*Q$3*$C69</f>
        <v>0.23889759745937206</v>
      </c>
      <c r="R69" s="3">
        <f>'Table 20'!$G$5+'Table 20'!$G$12*R$3+'Table 20'!$G$17*$C69+'Table 20'!$G$22*R$3*$C69</f>
        <v>0.29232087307805538</v>
      </c>
      <c r="S69" s="3">
        <f>'Table 20'!$G$5+'Table 20'!$G$12*S$3+'Table 20'!$G$17*$C69+'Table 20'!$G$22*S$3*$C69</f>
        <v>0.33878296462003366</v>
      </c>
      <c r="T69" s="3">
        <f>'Table 20'!$G$5+'Table 20'!$G$12*T$3+'Table 20'!$G$17*$C69+'Table 20'!$G$22*T$3*$C69</f>
        <v>0.48152861130457725</v>
      </c>
      <c r="U69" s="3">
        <f>'Table 20'!$G$5+'Table 20'!$G$12*U$3+'Table 20'!$G$17*$C69+'Table 20'!$G$22*U$3*$C69</f>
        <v>0.56811771967643654</v>
      </c>
      <c r="V69" s="3">
        <f>'Table 20'!$G$5+'Table 20'!$G$12*V$3+'Table 20'!$G$17*$C69+'Table 20'!$G$22*V$3*$C69</f>
        <v>0.63335134539122462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20'!$G$5+'Table 20'!$G$12*D$3+'Table 20'!$G$17*$C70+'Table 20'!$G$22*D$3*$C70</f>
        <v>-0.38505939980279991</v>
      </c>
      <c r="E70" s="3">
        <f>'Table 20'!$G$5+'Table 20'!$G$12*E$3+'Table 20'!$G$17*$C70+'Table 20'!$G$22*E$3*$C70</f>
        <v>-0.38473194568773267</v>
      </c>
      <c r="F70" s="3">
        <f>'Table 20'!$G$5+'Table 20'!$G$12*F$3+'Table 20'!$G$17*$C70+'Table 20'!$G$22*F$3*$C70</f>
        <v>-0.38440449157266487</v>
      </c>
      <c r="G70" s="3">
        <f>'Table 20'!$G$5+'Table 20'!$G$12*G$3+'Table 20'!$G$17*$C70+'Table 20'!$G$22*G$3*$C70</f>
        <v>-0.19519194777748883</v>
      </c>
      <c r="H70" s="3">
        <f>'Table 20'!$G$5+'Table 20'!$G$12*H$3+'Table 20'!$G$17*$C70+'Table 20'!$G$22*H$3*$C70</f>
        <v>-0.12589975065332643</v>
      </c>
      <c r="I70" s="3">
        <f>'Table 20'!$G$5+'Table 20'!$G$12*I$3+'Table 20'!$G$17*$C70+'Table 20'!$G$22*I$3*$C70</f>
        <v>-0.11724157321273919</v>
      </c>
      <c r="J70" s="3">
        <f>'Table 20'!$G$5+'Table 20'!$G$12*J$3+'Table 20'!$G$17*$C70+'Table 20'!$G$22*J$3*$C70</f>
        <v>-0.10115266363114171</v>
      </c>
      <c r="K70" s="3">
        <f>'Table 20'!$G$5+'Table 20'!$G$12*K$3+'Table 20'!$G$17*$C70+'Table 20'!$G$22*K$3*$C70</f>
        <v>-8.0665827889140979E-2</v>
      </c>
      <c r="L70" s="3">
        <f>'Table 20'!$G$5+'Table 20'!$G$12*L$3+'Table 20'!$G$17*$C70+'Table 20'!$G$22*L$3*$C70</f>
        <v>-4.6396256298755753E-2</v>
      </c>
      <c r="M70" s="3">
        <f>'Table 20'!$G$5+'Table 20'!$G$12*M$3+'Table 20'!$G$17*$C70+'Table 20'!$G$22*M$3*$C70</f>
        <v>0.1078445224121185</v>
      </c>
      <c r="N70" s="3">
        <f>'Table 20'!$G$5+'Table 20'!$G$12*N$3+'Table 20'!$G$17*$C70+'Table 20'!$G$22*N$3*$C70</f>
        <v>0.12570234875177896</v>
      </c>
      <c r="O70" s="3">
        <f>'Table 20'!$G$5+'Table 20'!$G$12*O$3+'Table 20'!$G$17*$C70+'Table 20'!$G$22*O$3*$C70</f>
        <v>0.17748149380719525</v>
      </c>
      <c r="P70" s="3">
        <f>'Table 20'!$G$5+'Table 20'!$G$12*P$3+'Table 20'!$G$17*$C70+'Table 20'!$G$22*P$3*$C70</f>
        <v>0.20824856016655324</v>
      </c>
      <c r="Q70" s="3">
        <f>'Table 20'!$G$5+'Table 20'!$G$12*Q$3+'Table 20'!$G$17*$C70+'Table 20'!$G$22*Q$3*$C70</f>
        <v>0.26162740195899986</v>
      </c>
      <c r="R70" s="3">
        <f>'Table 20'!$G$5+'Table 20'!$G$12*R$3+'Table 20'!$G$17*$C70+'Table 20'!$G$22*R$3*$C70</f>
        <v>0.31991440078584232</v>
      </c>
      <c r="S70" s="3">
        <f>'Table 20'!$G$5+'Table 20'!$G$12*S$3+'Table 20'!$G$17*$C70+'Table 20'!$G$22*S$3*$C70</f>
        <v>0.37060646045155182</v>
      </c>
      <c r="T70" s="3">
        <f>'Table 20'!$G$5+'Table 20'!$G$12*T$3+'Table 20'!$G$17*$C70+'Table 20'!$G$22*T$3*$C70</f>
        <v>0.52634785302780762</v>
      </c>
      <c r="U70" s="3">
        <f>'Table 20'!$G$5+'Table 20'!$G$12*U$3+'Table 20'!$G$17*$C70+'Table 20'!$G$22*U$3*$C70</f>
        <v>0.62082014435849597</v>
      </c>
      <c r="V70" s="3">
        <f>'Table 20'!$G$5+'Table 20'!$G$12*V$3+'Table 20'!$G$17*$C70+'Table 20'!$G$22*V$3*$C70</f>
        <v>0.69199272263033074</v>
      </c>
    </row>
    <row r="73" spans="1:22" x14ac:dyDescent="0.15">
      <c r="D73" s="33" t="s">
        <v>15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20'!$I$5+'Table 20'!$I$12*D$3+'Table 20'!$I$17*$C76+'Table 20'!$I$22*D$3*$C76</f>
        <v>6.7276092496538653E-2</v>
      </c>
      <c r="E76" s="3">
        <f>'Table 20'!$I$5+'Table 20'!$I$12*E$3+'Table 20'!$I$17*$C76+'Table 20'!$I$22*E$3*$C76</f>
        <v>6.7175995274027234E-2</v>
      </c>
      <c r="F76" s="3">
        <f>'Table 20'!$I$5+'Table 20'!$I$12*F$3+'Table 20'!$I$17*$C76+'Table 20'!$I$22*F$3*$C76</f>
        <v>6.7075898051515648E-2</v>
      </c>
      <c r="G76" s="3">
        <f>'Table 20'!$I$5+'Table 20'!$I$12*G$3+'Table 20'!$I$17*$C76+'Table 20'!$I$22*G$3*$C76</f>
        <v>9.2368017423238857E-3</v>
      </c>
      <c r="H76" s="3">
        <f>'Table 20'!$I$5+'Table 20'!$I$12*H$3+'Table 20'!$I$17*$C76+'Table 20'!$I$22*H$3*$C76</f>
        <v>-1.1944658971392852E-2</v>
      </c>
      <c r="I76" s="3">
        <f>'Table 20'!$I$5+'Table 20'!$I$12*I$3+'Table 20'!$I$17*$C76+'Table 20'!$I$22*I$3*$C76</f>
        <v>-1.4591318377813051E-2</v>
      </c>
      <c r="J76" s="3">
        <f>'Table 20'!$I$5+'Table 20'!$I$12*J$3+'Table 20'!$I$17*$C76+'Table 20'!$I$22*J$3*$C76</f>
        <v>-1.9509427780788152E-2</v>
      </c>
      <c r="K76" s="3">
        <f>'Table 20'!$I$5+'Table 20'!$I$12*K$3+'Table 20'!$I$17*$C76+'Table 20'!$I$22*K$3*$C76</f>
        <v>-2.5771909336106624E-2</v>
      </c>
      <c r="L76" s="3">
        <f>'Table 20'!$I$5+'Table 20'!$I$12*L$3+'Table 20'!$I$17*$C76+'Table 20'!$I$22*L$3*$C76</f>
        <v>-3.6247541722491589E-2</v>
      </c>
      <c r="M76" s="3">
        <f>'Table 20'!$I$5+'Table 20'!$I$12*M$3+'Table 20'!$I$17*$C76+'Table 20'!$I$22*M$3*$C76</f>
        <v>-8.3396356889419432E-2</v>
      </c>
      <c r="N76" s="3">
        <f>'Table 20'!$I$5+'Table 20'!$I$12*N$3+'Table 20'!$I$17*$C76+'Table 20'!$I$22*N$3*$C76</f>
        <v>-8.8855194431662649E-2</v>
      </c>
      <c r="O76" s="3">
        <f>'Table 20'!$I$5+'Table 20'!$I$12*O$3+'Table 20'!$I$17*$C76+'Table 20'!$I$22*O$3*$C76</f>
        <v>-0.10468320930635186</v>
      </c>
      <c r="P76" s="3">
        <f>'Table 20'!$I$5+'Table 20'!$I$12*P$3+'Table 20'!$I$17*$C76+'Table 20'!$I$22*P$3*$C76</f>
        <v>-0.11408818467752263</v>
      </c>
      <c r="Q76" s="3">
        <f>'Table 20'!$I$5+'Table 20'!$I$12*Q$3+'Table 20'!$I$17*$C76+'Table 20'!$I$22*Q$3*$C76</f>
        <v>-0.13040519997355152</v>
      </c>
      <c r="R76" s="3">
        <f>'Table 20'!$I$5+'Table 20'!$I$12*R$3+'Table 20'!$I$17*$C76+'Table 20'!$I$22*R$3*$C76</f>
        <v>-0.1482225564294159</v>
      </c>
      <c r="S76" s="3">
        <f>'Table 20'!$I$5+'Table 20'!$I$12*S$3+'Table 20'!$I$17*$C76+'Table 20'!$I$22*S$3*$C76</f>
        <v>-0.16371826756096836</v>
      </c>
      <c r="T76" s="3">
        <f>'Table 20'!$I$5+'Table 20'!$I$12*T$3+'Table 20'!$I$17*$C76+'Table 20'!$I$22*T$3*$C76</f>
        <v>-0.21132579517973371</v>
      </c>
      <c r="U76" s="3">
        <f>'Table 20'!$I$5+'Table 20'!$I$12*U$3+'Table 20'!$I$17*$C76+'Table 20'!$I$22*U$3*$C76</f>
        <v>-0.24020438772558911</v>
      </c>
      <c r="V76" s="3">
        <f>'Table 20'!$I$5+'Table 20'!$I$12*V$3+'Table 20'!$I$17*$C76+'Table 20'!$I$22*V$3*$C76</f>
        <v>-0.26196064937013597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20'!$I$5+'Table 20'!$I$12*D$3+'Table 20'!$I$17*$C77+'Table 20'!$I$22*D$3*$C77</f>
        <v>5.7008766648120907E-2</v>
      </c>
      <c r="E77" s="3">
        <f>'Table 20'!$I$5+'Table 20'!$I$12*E$3+'Table 20'!$I$17*$C77+'Table 20'!$I$22*E$3*$C77</f>
        <v>5.6916586186060658E-2</v>
      </c>
      <c r="F77" s="3">
        <f>'Table 20'!$I$5+'Table 20'!$I$12*F$3+'Table 20'!$I$17*$C77+'Table 20'!$I$22*F$3*$C77</f>
        <v>5.6824405724000326E-2</v>
      </c>
      <c r="G77" s="3">
        <f>'Table 20'!$I$5+'Table 20'!$I$12*G$3+'Table 20'!$I$17*$C77+'Table 20'!$I$22*G$3*$C77</f>
        <v>3.5598446387254679E-3</v>
      </c>
      <c r="H77" s="3">
        <f>'Table 20'!$I$5+'Table 20'!$I$12*H$3+'Table 20'!$I$17*$C77+'Table 20'!$I$22*H$3*$C77</f>
        <v>-1.5946359296930057E-2</v>
      </c>
      <c r="I77" s="3">
        <f>'Table 20'!$I$5+'Table 20'!$I$12*I$3+'Table 20'!$I$17*$C77+'Table 20'!$I$22*I$3*$C77</f>
        <v>-1.8383692530346829E-2</v>
      </c>
      <c r="J77" s="3">
        <f>'Table 20'!$I$5+'Table 20'!$I$12*J$3+'Table 20'!$I$17*$C77+'Table 20'!$I$22*J$3*$C77</f>
        <v>-2.2912825166141515E-2</v>
      </c>
      <c r="K77" s="3">
        <f>'Table 20'!$I$5+'Table 20'!$I$12*K$3+'Table 20'!$I$17*$C77+'Table 20'!$I$22*K$3*$C77</f>
        <v>-2.8680002605524446E-2</v>
      </c>
      <c r="L77" s="3">
        <f>'Table 20'!$I$5+'Table 20'!$I$12*L$3+'Table 20'!$I$17*$C77+'Table 20'!$I$22*L$3*$C77</f>
        <v>-3.8327109783144908E-2</v>
      </c>
      <c r="M77" s="3">
        <f>'Table 20'!$I$5+'Table 20'!$I$12*M$3+'Table 20'!$I$17*$C77+'Table 20'!$I$22*M$3*$C77</f>
        <v>-8.1746891657538734E-2</v>
      </c>
      <c r="N77" s="3">
        <f>'Table 20'!$I$5+'Table 20'!$I$12*N$3+'Table 20'!$I$17*$C77+'Table 20'!$I$22*N$3*$C77</f>
        <v>-8.6773985859859376E-2</v>
      </c>
      <c r="O77" s="3">
        <f>'Table 20'!$I$5+'Table 20'!$I$12*O$3+'Table 20'!$I$17*$C77+'Table 20'!$I$22*O$3*$C77</f>
        <v>-0.10135015179171789</v>
      </c>
      <c r="P77" s="3">
        <f>'Table 20'!$I$5+'Table 20'!$I$12*P$3+'Table 20'!$I$17*$C77+'Table 20'!$I$22*P$3*$C77</f>
        <v>-0.11001128097819896</v>
      </c>
      <c r="Q77" s="3">
        <f>'Table 20'!$I$5+'Table 20'!$I$12*Q$3+'Table 20'!$I$17*$C77+'Table 20'!$I$22*Q$3*$C77</f>
        <v>-0.12503777194062046</v>
      </c>
      <c r="R77" s="3">
        <f>'Table 20'!$I$5+'Table 20'!$I$12*R$3+'Table 20'!$I$17*$C77+'Table 20'!$I$22*R$3*$C77</f>
        <v>-0.14144594101449798</v>
      </c>
      <c r="S77" s="3">
        <f>'Table 20'!$I$5+'Table 20'!$I$12*S$3+'Table 20'!$I$17*$C77+'Table 20'!$I$22*S$3*$C77</f>
        <v>-0.15571608534237852</v>
      </c>
      <c r="T77" s="3">
        <f>'Table 20'!$I$5+'Table 20'!$I$12*T$3+'Table 20'!$I$17*$C77+'Table 20'!$I$22*T$3*$C77</f>
        <v>-0.19955829977486184</v>
      </c>
      <c r="U77" s="3">
        <f>'Table 20'!$I$5+'Table 20'!$I$12*U$3+'Table 20'!$I$17*$C77+'Table 20'!$I$22*U$3*$C77</f>
        <v>-0.22615286391695449</v>
      </c>
      <c r="V77" s="3">
        <f>'Table 20'!$I$5+'Table 20'!$I$12*V$3+'Table 20'!$I$17*$C77+'Table 20'!$I$22*V$3*$C77</f>
        <v>-0.24618840736940345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20'!$I$5+'Table 20'!$I$12*D$3+'Table 20'!$I$17*$C78+'Table 20'!$I$22*D$3*$C78</f>
        <v>4.0896234955937694E-2</v>
      </c>
      <c r="E78" s="3">
        <f>'Table 20'!$I$5+'Table 20'!$I$12*E$3+'Table 20'!$I$17*$C78+'Table 20'!$I$22*E$3*$C78</f>
        <v>4.0816478279345383E-2</v>
      </c>
      <c r="F78" s="3">
        <f>'Table 20'!$I$5+'Table 20'!$I$12*F$3+'Table 20'!$I$17*$C78+'Table 20'!$I$22*F$3*$C78</f>
        <v>4.0736721602752934E-2</v>
      </c>
      <c r="G78" s="3">
        <f>'Table 20'!$I$5+'Table 20'!$I$12*G$3+'Table 20'!$I$17*$C78+'Table 20'!$I$22*G$3*$C78</f>
        <v>-5.3490136752423756E-3</v>
      </c>
      <c r="H78" s="3">
        <f>'Table 20'!$I$5+'Table 20'!$I$12*H$3+'Table 20'!$I$17*$C78+'Table 20'!$I$22*H$3*$C78</f>
        <v>-2.2226234336424788E-2</v>
      </c>
      <c r="I78" s="3">
        <f>'Table 20'!$I$5+'Table 20'!$I$12*I$3+'Table 20'!$I$17*$C78+'Table 20'!$I$22*I$3*$C78</f>
        <v>-2.4335071655100404E-2</v>
      </c>
      <c r="J78" s="3">
        <f>'Table 20'!$I$5+'Table 20'!$I$12*J$3+'Table 20'!$I$17*$C78+'Table 20'!$I$22*J$3*$C78</f>
        <v>-2.8253782397088784E-2</v>
      </c>
      <c r="K78" s="3">
        <f>'Table 20'!$I$5+'Table 20'!$I$12*K$3+'Table 20'!$I$17*$C78+'Table 20'!$I$22*K$3*$C78</f>
        <v>-3.3243678255746367E-2</v>
      </c>
      <c r="L78" s="3">
        <f>'Table 20'!$I$5+'Table 20'!$I$12*L$3+'Table 20'!$I$17*$C78+'Table 20'!$I$22*L$3*$C78</f>
        <v>-4.1590579432205649E-2</v>
      </c>
      <c r="M78" s="3">
        <f>'Table 20'!$I$5+'Table 20'!$I$12*M$3+'Table 20'!$I$17*$C78+'Table 20'!$I$22*M$3*$C78</f>
        <v>-7.9158383099789148E-2</v>
      </c>
      <c r="N78" s="3">
        <f>'Table 20'!$I$5+'Table 20'!$I$12*N$3+'Table 20'!$I$17*$C78+'Table 20'!$I$22*N$3*$C78</f>
        <v>-8.3507941753896642E-2</v>
      </c>
      <c r="O78" s="3">
        <f>'Table 20'!$I$5+'Table 20'!$I$12*O$3+'Table 20'!$I$17*$C78+'Table 20'!$I$22*O$3*$C78</f>
        <v>-9.6119579037987124E-2</v>
      </c>
      <c r="P78" s="3">
        <f>'Table 20'!$I$5+'Table 20'!$I$12*P$3+'Table 20'!$I$17*$C78+'Table 20'!$I$22*P$3*$C78</f>
        <v>-0.10361338915795881</v>
      </c>
      <c r="Q78" s="3">
        <f>'Table 20'!$I$5+'Table 20'!$I$12*Q$3+'Table 20'!$I$17*$C78+'Table 20'!$I$22*Q$3*$C78</f>
        <v>-0.11661465811693261</v>
      </c>
      <c r="R78" s="3">
        <f>'Table 20'!$I$5+'Table 20'!$I$12*R$3+'Table 20'!$I$17*$C78+'Table 20'!$I$22*R$3*$C78</f>
        <v>-0.13081138706631196</v>
      </c>
      <c r="S78" s="3">
        <f>'Table 20'!$I$5+'Table 20'!$I$12*S$3+'Table 20'!$I$17*$C78+'Table 20'!$I$22*S$3*$C78</f>
        <v>-0.14315824735153265</v>
      </c>
      <c r="T78" s="3">
        <f>'Table 20'!$I$5+'Table 20'!$I$12*T$3+'Table 20'!$I$17*$C78+'Table 20'!$I$22*T$3*$C78</f>
        <v>-0.181091549479035</v>
      </c>
      <c r="U78" s="3">
        <f>'Table 20'!$I$5+'Table 20'!$I$12*U$3+'Table 20'!$I$17*$C78+'Table 20'!$I$22*U$3*$C78</f>
        <v>-0.20410178401234794</v>
      </c>
      <c r="V78" s="3">
        <f>'Table 20'!$I$5+'Table 20'!$I$12*V$3+'Table 20'!$I$17*$C78+'Table 20'!$I$22*V$3*$C78</f>
        <v>-0.22143700151694873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20'!$I$5+'Table 20'!$I$12*D$3+'Table 20'!$I$17*$C79+'Table 20'!$I$22*D$3*$C79</f>
        <v>3.4586316751436683E-2</v>
      </c>
      <c r="E79" s="3">
        <f>'Table 20'!$I$5+'Table 20'!$I$12*E$3+'Table 20'!$I$17*$C79+'Table 20'!$I$22*E$3*$C79</f>
        <v>3.4511425422611583E-2</v>
      </c>
      <c r="F79" s="3">
        <f>'Table 20'!$I$5+'Table 20'!$I$12*F$3+'Table 20'!$I$17*$C79+'Table 20'!$I$22*F$3*$C79</f>
        <v>3.4436534093786358E-2</v>
      </c>
      <c r="G79" s="3">
        <f>'Table 20'!$I$5+'Table 20'!$I$12*G$3+'Table 20'!$I$17*$C79+'Table 20'!$I$22*G$3*$C79</f>
        <v>-8.8378612586359762E-3</v>
      </c>
      <c r="H79" s="3">
        <f>'Table 20'!$I$5+'Table 20'!$I$12*H$3+'Table 20'!$I$17*$C79+'Table 20'!$I$22*H$3*$C79</f>
        <v>-2.4685531149037016E-2</v>
      </c>
      <c r="I79" s="3">
        <f>'Table 20'!$I$5+'Table 20'!$I$12*I$3+'Table 20'!$I$17*$C79+'Table 20'!$I$22*I$3*$C79</f>
        <v>-2.6665724354414444E-2</v>
      </c>
      <c r="J79" s="3">
        <f>'Table 20'!$I$5+'Table 20'!$I$12*J$3+'Table 20'!$I$17*$C79+'Table 20'!$I$22*J$3*$C79</f>
        <v>-3.0345384381484902E-2</v>
      </c>
      <c r="K79" s="3">
        <f>'Table 20'!$I$5+'Table 20'!$I$12*K$3+'Table 20'!$I$17*$C79+'Table 20'!$I$22*K$3*$C79</f>
        <v>-3.5030884674632362E-2</v>
      </c>
      <c r="L79" s="3">
        <f>'Table 20'!$I$5+'Table 20'!$I$12*L$3+'Table 20'!$I$17*$C79+'Table 20'!$I$22*L$3*$C79</f>
        <v>-4.286860494314601E-2</v>
      </c>
      <c r="M79" s="3">
        <f>'Table 20'!$I$5+'Table 20'!$I$12*M$3+'Table 20'!$I$17*$C79+'Table 20'!$I$22*M$3*$C79</f>
        <v>-7.814468285807144E-2</v>
      </c>
      <c r="N79" s="3">
        <f>'Table 20'!$I$5+'Table 20'!$I$12*N$3+'Table 20'!$I$17*$C79+'Table 20'!$I$22*N$3*$C79</f>
        <v>-8.2228908045561711E-2</v>
      </c>
      <c r="O79" s="3">
        <f>'Table 20'!$I$5+'Table 20'!$I$12*O$3+'Table 20'!$I$17*$C79+'Table 20'!$I$22*O$3*$C79</f>
        <v>-9.407120533301902E-2</v>
      </c>
      <c r="P79" s="3">
        <f>'Table 20'!$I$5+'Table 20'!$I$12*P$3+'Table 20'!$I$17*$C79+'Table 20'!$I$22*P$3*$C79</f>
        <v>-0.10110787513705877</v>
      </c>
      <c r="Q79" s="3">
        <f>'Table 20'!$I$5+'Table 20'!$I$12*Q$3+'Table 20'!$I$17*$C79+'Table 20'!$I$22*Q$3*$C79</f>
        <v>-0.11331603563661458</v>
      </c>
      <c r="R79" s="3">
        <f>'Table 20'!$I$5+'Table 20'!$I$12*R$3+'Table 20'!$I$17*$C79+'Table 20'!$I$22*R$3*$C79</f>
        <v>-0.12664673021186118</v>
      </c>
      <c r="S79" s="3">
        <f>'Table 20'!$I$5+'Table 20'!$I$12*S$3+'Table 20'!$I$17*$C79+'Table 20'!$I$22*S$3*$C79</f>
        <v>-0.1382404025297872</v>
      </c>
      <c r="T79" s="3">
        <f>'Table 20'!$I$5+'Table 20'!$I$12*T$3+'Table 20'!$I$17*$C79+'Table 20'!$I$22*T$3*$C79</f>
        <v>-0.17385968262560053</v>
      </c>
      <c r="U79" s="3">
        <f>'Table 20'!$I$5+'Table 20'!$I$12*U$3+'Table 20'!$I$17*$C79+'Table 20'!$I$22*U$3*$C79</f>
        <v>-0.19546623789351639</v>
      </c>
      <c r="V79" s="3">
        <f>'Table 20'!$I$5+'Table 20'!$I$12*V$3+'Table 20'!$I$17*$C79+'Table 20'!$I$22*V$3*$C79</f>
        <v>-0.21174396572598331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20'!$I$5+'Table 20'!$I$12*D$3+'Table 20'!$I$17*$C80+'Table 20'!$I$22*D$3*$C80</f>
        <v>2.5777131692864066E-2</v>
      </c>
      <c r="E80" s="3">
        <f>'Table 20'!$I$5+'Table 20'!$I$12*E$3+'Table 20'!$I$17*$C80+'Table 20'!$I$22*E$3*$C80</f>
        <v>2.5709032805314197E-2</v>
      </c>
      <c r="F80" s="3">
        <f>'Table 20'!$I$5+'Table 20'!$I$12*F$3+'Table 20'!$I$17*$C80+'Table 20'!$I$22*F$3*$C80</f>
        <v>2.564093391776423E-2</v>
      </c>
      <c r="G80" s="3">
        <f>'Table 20'!$I$5+'Table 20'!$I$12*G$3+'Table 20'!$I$17*$C80+'Table 20'!$I$22*G$3*$C80</f>
        <v>-1.3708590641680118E-2</v>
      </c>
      <c r="H80" s="3">
        <f>'Table 20'!$I$5+'Table 20'!$I$12*H$3+'Table 20'!$I$17*$C80+'Table 20'!$I$22*H$3*$C80</f>
        <v>-2.811891967074634E-2</v>
      </c>
      <c r="I80" s="3">
        <f>'Table 20'!$I$5+'Table 20'!$I$12*I$3+'Table 20'!$I$17*$C80+'Table 20'!$I$22*I$3*$C80</f>
        <v>-2.9919514700044281E-2</v>
      </c>
      <c r="J80" s="3">
        <f>'Table 20'!$I$5+'Table 20'!$I$12*J$3+'Table 20'!$I$17*$C80+'Table 20'!$I$22*J$3*$C80</f>
        <v>-3.3265439499834903E-2</v>
      </c>
      <c r="K80" s="3">
        <f>'Table 20'!$I$5+'Table 20'!$I$12*K$3+'Table 20'!$I$17*$C80+'Table 20'!$I$22*K$3*$C80</f>
        <v>-3.7525977569910329E-2</v>
      </c>
      <c r="L80" s="3">
        <f>'Table 20'!$I$5+'Table 20'!$I$12*L$3+'Table 20'!$I$17*$C80+'Table 20'!$I$22*L$3*$C80</f>
        <v>-4.4652837776373466E-2</v>
      </c>
      <c r="M80" s="3">
        <f>'Table 20'!$I$5+'Table 20'!$I$12*M$3+'Table 20'!$I$17*$C80+'Table 20'!$I$22*M$3*$C80</f>
        <v>-7.6729470689894441E-2</v>
      </c>
      <c r="N80" s="3">
        <f>'Table 20'!$I$5+'Table 20'!$I$12*N$3+'Table 20'!$I$17*$C80+'Table 20'!$I$22*N$3*$C80</f>
        <v>-8.0443267682610897E-2</v>
      </c>
      <c r="O80" s="3">
        <f>'Table 20'!$I$5+'Table 20'!$I$12*O$3+'Table 20'!$I$17*$C80+'Table 20'!$I$22*O$3*$C80</f>
        <v>-9.1211500587035726E-2</v>
      </c>
      <c r="P80" s="3">
        <f>'Table 20'!$I$5+'Table 20'!$I$12*P$3+'Table 20'!$I$17*$C80+'Table 20'!$I$22*P$3*$C80</f>
        <v>-9.7609963442860798E-2</v>
      </c>
      <c r="Q80" s="3">
        <f>'Table 20'!$I$5+'Table 20'!$I$12*Q$3+'Table 20'!$I$17*$C80+'Table 20'!$I$22*Q$3*$C80</f>
        <v>-0.10871087675408558</v>
      </c>
      <c r="R80" s="3">
        <f>'Table 20'!$I$5+'Table 20'!$I$12*R$3+'Table 20'!$I$17*$C80+'Table 20'!$I$22*R$3*$C80</f>
        <v>-0.12083251333181666</v>
      </c>
      <c r="S80" s="3">
        <f>'Table 20'!$I$5+'Table 20'!$I$12*S$3+'Table 20'!$I$17*$C80+'Table 20'!$I$22*S$3*$C80</f>
        <v>-0.13137467088001781</v>
      </c>
      <c r="T80" s="3">
        <f>'Table 20'!$I$5+'Table 20'!$I$12*T$3+'Table 20'!$I$17*$C80+'Table 20'!$I$22*T$3*$C80</f>
        <v>-0.16376337846346123</v>
      </c>
      <c r="U80" s="3">
        <f>'Table 20'!$I$5+'Table 20'!$I$12*U$3+'Table 20'!$I$17*$C80+'Table 20'!$I$22*U$3*$C80</f>
        <v>-0.18341027751856859</v>
      </c>
      <c r="V80" s="3">
        <f>'Table 20'!$I$5+'Table 20'!$I$12*V$3+'Table 20'!$I$17*$C80+'Table 20'!$I$22*V$3*$C80</f>
        <v>-0.19821165939575641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20'!$I$5+'Table 20'!$I$12*D$3+'Table 20'!$I$17*$C81+'Table 20'!$I$22*D$3*$C81</f>
        <v>1.8335745535882741E-2</v>
      </c>
      <c r="E81" s="3">
        <f>'Table 20'!$I$5+'Table 20'!$I$12*E$3+'Table 20'!$I$17*$C81+'Table 20'!$I$22*E$3*$C81</f>
        <v>1.8273384429766865E-2</v>
      </c>
      <c r="F81" s="3">
        <f>'Table 20'!$I$5+'Table 20'!$I$12*F$3+'Table 20'!$I$17*$C81+'Table 20'!$I$22*F$3*$C81</f>
        <v>1.8211023323650891E-2</v>
      </c>
      <c r="G81" s="3">
        <f>'Table 20'!$I$5+'Table 20'!$I$12*G$3+'Table 20'!$I$17*$C81+'Table 20'!$I$22*G$3*$C81</f>
        <v>-1.7823043677277897E-2</v>
      </c>
      <c r="H81" s="3">
        <f>'Table 20'!$I$5+'Table 20'!$I$12*H$3+'Table 20'!$I$17*$C81+'Table 20'!$I$22*H$3*$C81</f>
        <v>-3.1019207228234272E-2</v>
      </c>
      <c r="I81" s="3">
        <f>'Table 20'!$I$5+'Table 20'!$I$12*I$3+'Table 20'!$I$17*$C81+'Table 20'!$I$22*I$3*$C81</f>
        <v>-3.2668090223738955E-2</v>
      </c>
      <c r="J81" s="3">
        <f>'Table 20'!$I$5+'Table 20'!$I$12*J$3+'Table 20'!$I$17*$C81+'Table 20'!$I$22*J$3*$C81</f>
        <v>-3.5732098741391743E-2</v>
      </c>
      <c r="K81" s="3">
        <f>'Table 20'!$I$5+'Table 20'!$I$12*K$3+'Table 20'!$I$17*$C81+'Table 20'!$I$22*K$3*$C81</f>
        <v>-3.9633658315388107E-2</v>
      </c>
      <c r="L81" s="3">
        <f>'Table 20'!$I$5+'Table 20'!$I$12*L$3+'Table 20'!$I$17*$C81+'Table 20'!$I$22*L$3*$C81</f>
        <v>-4.6160033438370579E-2</v>
      </c>
      <c r="M81" s="3">
        <f>'Table 20'!$I$5+'Table 20'!$I$12*M$3+'Table 20'!$I$17*$C81+'Table 20'!$I$22*M$3*$C81</f>
        <v>-7.5533997990951063E-2</v>
      </c>
      <c r="N81" s="3">
        <f>'Table 20'!$I$5+'Table 20'!$I$12*N$3+'Table 20'!$I$17*$C81+'Table 20'!$I$22*N$3*$C81</f>
        <v>-7.8934883037509368E-2</v>
      </c>
      <c r="O81" s="3">
        <f>'Table 20'!$I$5+'Table 20'!$I$12*O$3+'Table 20'!$I$17*$C81+'Table 20'!$I$22*O$3*$C81</f>
        <v>-8.8795821137878872E-2</v>
      </c>
      <c r="P81" s="3">
        <f>'Table 20'!$I$5+'Table 20'!$I$12*P$3+'Table 20'!$I$17*$C81+'Table 20'!$I$22*P$3*$C81</f>
        <v>-9.4655171201980651E-2</v>
      </c>
      <c r="Q81" s="3">
        <f>'Table 20'!$I$5+'Table 20'!$I$12*Q$3+'Table 20'!$I$17*$C81+'Table 20'!$I$22*Q$3*$C81</f>
        <v>-0.10482075918574116</v>
      </c>
      <c r="R81" s="3">
        <f>'Table 20'!$I$5+'Table 20'!$I$12*R$3+'Table 20'!$I$17*$C81+'Table 20'!$I$22*R$3*$C81</f>
        <v>-0.11592106775346019</v>
      </c>
      <c r="S81" s="3">
        <f>'Table 20'!$I$5+'Table 20'!$I$12*S$3+'Table 20'!$I$17*$C81+'Table 20'!$I$22*S$3*$C81</f>
        <v>-0.12557497884080654</v>
      </c>
      <c r="T81" s="3">
        <f>'Table 20'!$I$5+'Table 20'!$I$12*T$3+'Table 20'!$I$17*$C81+'Table 20'!$I$22*T$3*$C81</f>
        <v>-0.15523472370944369</v>
      </c>
      <c r="U81" s="3">
        <f>'Table 20'!$I$5+'Table 20'!$I$12*U$3+'Table 20'!$I$17*$C81+'Table 20'!$I$22*U$3*$C81</f>
        <v>-0.17322624164615291</v>
      </c>
      <c r="V81" s="3">
        <f>'Table 20'!$I$5+'Table 20'!$I$12*V$3+'Table 20'!$I$17*$C81+'Table 20'!$I$22*V$3*$C81</f>
        <v>-0.18678050925777795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20'!$I$5+'Table 20'!$I$12*D$3+'Table 20'!$I$17*$C82+'Table 20'!$I$22*D$3*$C82</f>
        <v>1.4140978250603162E-2</v>
      </c>
      <c r="E82" s="3">
        <f>'Table 20'!$I$5+'Table 20'!$I$12*E$3+'Table 20'!$I$17*$C82+'Table 20'!$I$22*E$3*$C82</f>
        <v>1.4081851576532828E-2</v>
      </c>
      <c r="F82" s="3">
        <f>'Table 20'!$I$5+'Table 20'!$I$12*F$3+'Table 20'!$I$17*$C82+'Table 20'!$I$22*F$3*$C82</f>
        <v>1.4022724902462411E-2</v>
      </c>
      <c r="G82" s="3">
        <f>'Table 20'!$I$5+'Table 20'!$I$12*G$3+'Table 20'!$I$17*$C82+'Table 20'!$I$22*G$3*$C82</f>
        <v>-2.0142392871964246E-2</v>
      </c>
      <c r="H82" s="3">
        <f>'Table 20'!$I$5+'Table 20'!$I$12*H$3+'Table 20'!$I$17*$C82+'Table 20'!$I$22*H$3*$C82</f>
        <v>-3.2654121894319696E-2</v>
      </c>
      <c r="I82" s="3">
        <f>'Table 20'!$I$5+'Table 20'!$I$12*I$3+'Table 20'!$I$17*$C82+'Table 20'!$I$22*I$3*$C82</f>
        <v>-3.4217483635757689E-2</v>
      </c>
      <c r="J82" s="3">
        <f>'Table 20'!$I$5+'Table 20'!$I$12*J$3+'Table 20'!$I$17*$C82+'Table 20'!$I$22*J$3*$C82</f>
        <v>-3.7122573751307397E-2</v>
      </c>
      <c r="K82" s="3">
        <f>'Table 20'!$I$5+'Table 20'!$I$12*K$3+'Table 20'!$I$17*$C82+'Table 20'!$I$22*K$3*$C82</f>
        <v>-4.0821774353506771E-2</v>
      </c>
      <c r="L82" s="3">
        <f>'Table 20'!$I$5+'Table 20'!$I$12*L$3+'Table 20'!$I$17*$C82+'Table 20'!$I$22*L$3*$C82</f>
        <v>-4.700965136197871E-2</v>
      </c>
      <c r="M82" s="3">
        <f>'Table 20'!$I$5+'Table 20'!$I$12*M$3+'Table 20'!$I$17*$C82+'Table 20'!$I$22*M$3*$C82</f>
        <v>-7.4860100727432738E-2</v>
      </c>
      <c r="N82" s="3">
        <f>'Table 20'!$I$5+'Table 20'!$I$12*N$3+'Table 20'!$I$17*$C82+'Table 20'!$I$22*N$3*$C82</f>
        <v>-7.8084594874872626E-2</v>
      </c>
      <c r="O82" s="3">
        <f>'Table 20'!$I$5+'Table 20'!$I$12*O$3+'Table 20'!$I$17*$C82+'Table 20'!$I$22*O$3*$C82</f>
        <v>-8.7434083833661858E-2</v>
      </c>
      <c r="P82" s="3">
        <f>'Table 20'!$I$5+'Table 20'!$I$12*P$3+'Table 20'!$I$17*$C82+'Table 20'!$I$22*P$3*$C82</f>
        <v>-9.2989531821713586E-2</v>
      </c>
      <c r="Q82" s="3">
        <f>'Table 20'!$I$5+'Table 20'!$I$12*Q$3+'Table 20'!$I$17*$C82+'Table 20'!$I$22*Q$3*$C82</f>
        <v>-0.10262786963971571</v>
      </c>
      <c r="R82" s="3">
        <f>'Table 20'!$I$5+'Table 20'!$I$12*R$3+'Table 20'!$I$17*$C82+'Table 20'!$I$22*R$3*$C82</f>
        <v>-0.11315244766025452</v>
      </c>
      <c r="S82" s="3">
        <f>'Table 20'!$I$5+'Table 20'!$I$12*S$3+'Table 20'!$I$17*$C82+'Table 20'!$I$22*S$3*$C82</f>
        <v>-0.12230564730531622</v>
      </c>
      <c r="T82" s="3">
        <f>'Table 20'!$I$5+'Table 20'!$I$12*T$3+'Table 20'!$I$17*$C82+'Table 20'!$I$22*T$3*$C82</f>
        <v>-0.15042705465493117</v>
      </c>
      <c r="U82" s="3">
        <f>'Table 20'!$I$5+'Table 20'!$I$12*U$3+'Table 20'!$I$17*$C82+'Table 20'!$I$22*U$3*$C82</f>
        <v>-0.16748542137308528</v>
      </c>
      <c r="V82" s="3">
        <f>'Table 20'!$I$5+'Table 20'!$I$12*V$3+'Table 20'!$I$17*$C82+'Table 20'!$I$22*V$3*$C82</f>
        <v>-0.18033668096821598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20'!$I$5+'Table 20'!$I$12*D$3+'Table 20'!$I$17*$C83+'Table 20'!$I$22*D$3*$C83</f>
        <v>9.0909082009728026E-3</v>
      </c>
      <c r="E83" s="3">
        <f>'Table 20'!$I$5+'Table 20'!$I$12*E$3+'Table 20'!$I$17*$C83+'Table 20'!$I$22*E$3*$C83</f>
        <v>9.0356754517116195E-3</v>
      </c>
      <c r="F83" s="3">
        <f>'Table 20'!$I$5+'Table 20'!$I$12*F$3+'Table 20'!$I$17*$C83+'Table 20'!$I$22*F$3*$C83</f>
        <v>8.980442702450353E-3</v>
      </c>
      <c r="G83" s="3">
        <f>'Table 20'!$I$5+'Table 20'!$I$12*G$3+'Table 20'!$I$17*$C83+'Table 20'!$I$22*G$3*$C83</f>
        <v>-2.293465168065266E-2</v>
      </c>
      <c r="H83" s="3">
        <f>'Table 20'!$I$5+'Table 20'!$I$12*H$3+'Table 20'!$I$17*$C83+'Table 20'!$I$22*H$3*$C83</f>
        <v>-3.4622391652185183E-2</v>
      </c>
      <c r="I83" s="3">
        <f>'Table 20'!$I$5+'Table 20'!$I$12*I$3+'Table 20'!$I$17*$C83+'Table 20'!$I$22*I$3*$C83</f>
        <v>-3.6082794565541282E-2</v>
      </c>
      <c r="J83" s="3">
        <f>'Table 20'!$I$5+'Table 20'!$I$12*J$3+'Table 20'!$I$17*$C83+'Table 20'!$I$22*J$3*$C83</f>
        <v>-3.8796563206449891E-2</v>
      </c>
      <c r="K83" s="3">
        <f>'Table 20'!$I$5+'Table 20'!$I$12*K$3+'Table 20'!$I$17*$C83+'Table 20'!$I$22*K$3*$C83</f>
        <v>-4.225214433866524E-2</v>
      </c>
      <c r="L83" s="3">
        <f>'Table 20'!$I$5+'Table 20'!$I$12*L$3+'Table 20'!$I$17*$C83+'Table 20'!$I$22*L$3*$C83</f>
        <v>-4.8032504297038869E-2</v>
      </c>
      <c r="M83" s="3">
        <f>'Table 20'!$I$5+'Table 20'!$I$12*M$3+'Table 20'!$I$17*$C83+'Table 20'!$I$22*M$3*$C83</f>
        <v>-7.4048797464206617E-2</v>
      </c>
      <c r="N83" s="3">
        <f>'Table 20'!$I$5+'Table 20'!$I$12*N$3+'Table 20'!$I$17*$C83+'Table 20'!$I$22*N$3*$C83</f>
        <v>-7.7060935040689282E-2</v>
      </c>
      <c r="O83" s="3">
        <f>'Table 20'!$I$5+'Table 20'!$I$12*O$3+'Table 20'!$I$17*$C83+'Table 20'!$I$22*O$3*$C83</f>
        <v>-8.579469163194825E-2</v>
      </c>
      <c r="P83" s="3">
        <f>'Table 20'!$I$5+'Table 20'!$I$12*P$3+'Table 20'!$I$17*$C83+'Table 20'!$I$22*P$3*$C83</f>
        <v>-9.0984272655778534E-2</v>
      </c>
      <c r="Q83" s="3">
        <f>'Table 20'!$I$5+'Table 20'!$I$12*Q$3+'Table 20'!$I$17*$C83+'Table 20'!$I$22*Q$3*$C83</f>
        <v>-9.9987855291984756E-2</v>
      </c>
      <c r="R83" s="3">
        <f>'Table 20'!$I$5+'Table 20'!$I$12*R$3+'Table 20'!$I$17*$C83+'Table 20'!$I$22*R$3*$C83</f>
        <v>-0.1098193127184026</v>
      </c>
      <c r="S83" s="3">
        <f>'Table 20'!$I$5+'Table 20'!$I$12*S$3+'Table 20'!$I$17*$C83+'Table 20'!$I$22*S$3*$C83</f>
        <v>-0.11836970708578838</v>
      </c>
      <c r="T83" s="3">
        <f>'Table 20'!$I$5+'Table 20'!$I$12*T$3+'Table 20'!$I$17*$C83+'Table 20'!$I$22*T$3*$C83</f>
        <v>-0.1446391136680904</v>
      </c>
      <c r="U83" s="3">
        <f>'Table 20'!$I$5+'Table 20'!$I$12*U$3+'Table 20'!$I$17*$C83+'Table 20'!$I$22*U$3*$C83</f>
        <v>-0.16057406192221244</v>
      </c>
      <c r="V83" s="3">
        <f>'Table 20'!$I$5+'Table 20'!$I$12*V$3+'Table 20'!$I$17*$C83+'Table 20'!$I$22*V$3*$C83</f>
        <v>-0.17257897188998544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20'!$I$5+'Table 20'!$I$12*D$3+'Table 20'!$I$17*$C84+'Table 20'!$I$22*D$3*$C84</f>
        <v>1.2789540984967512E-3</v>
      </c>
      <c r="E84" s="3">
        <f>'Table 20'!$I$5+'Table 20'!$I$12*E$3+'Table 20'!$I$17*$C84+'Table 20'!$I$22*E$3*$C84</f>
        <v>1.2297448620955109E-3</v>
      </c>
      <c r="F84" s="3">
        <f>'Table 20'!$I$5+'Table 20'!$I$12*F$3+'Table 20'!$I$17*$C84+'Table 20'!$I$22*F$3*$C84</f>
        <v>1.1805356256942151E-3</v>
      </c>
      <c r="G84" s="3">
        <f>'Table 20'!$I$5+'Table 20'!$I$12*G$3+'Table 20'!$I$17*$C84+'Table 20'!$I$22*G$3*$C84</f>
        <v>-2.7253997242464204E-2</v>
      </c>
      <c r="H84" s="3">
        <f>'Table 20'!$I$5+'Table 20'!$I$12*H$3+'Table 20'!$I$17*$C84+'Table 20'!$I$22*H$3*$C84</f>
        <v>-3.7667108430096491E-2</v>
      </c>
      <c r="I84" s="3">
        <f>'Table 20'!$I$5+'Table 20'!$I$12*I$3+'Table 20'!$I$17*$C84+'Table 20'!$I$22*I$3*$C84</f>
        <v>-3.8968244317150708E-2</v>
      </c>
      <c r="J84" s="3">
        <f>'Table 20'!$I$5+'Table 20'!$I$12*J$3+'Table 20'!$I$17*$C84+'Table 20'!$I$22*J$3*$C84</f>
        <v>-4.1386057740799786E-2</v>
      </c>
      <c r="K84" s="3">
        <f>'Table 20'!$I$5+'Table 20'!$I$12*K$3+'Table 20'!$I$17*$C84+'Table 20'!$I$22*K$3*$C84</f>
        <v>-4.4464783879068284E-2</v>
      </c>
      <c r="L84" s="3">
        <f>'Table 20'!$I$5+'Table 20'!$I$12*L$3+'Table 20'!$I$17*$C84+'Table 20'!$I$22*L$3*$C84</f>
        <v>-4.96147556527122E-2</v>
      </c>
      <c r="M84" s="3">
        <f>'Table 20'!$I$5+'Table 20'!$I$12*M$3+'Table 20'!$I$17*$C84+'Table 20'!$I$22*M$3*$C84</f>
        <v>-7.2793792327005474E-2</v>
      </c>
      <c r="N84" s="3">
        <f>'Table 20'!$I$5+'Table 20'!$I$12*N$3+'Table 20'!$I$17*$C84+'Table 20'!$I$22*N$3*$C84</f>
        <v>-7.547743549264363E-2</v>
      </c>
      <c r="O84" s="3">
        <f>'Table 20'!$I$5+'Table 20'!$I$12*O$3+'Table 20'!$I$17*$C84+'Table 20'!$I$22*O$3*$C84</f>
        <v>-8.3258715594015625E-2</v>
      </c>
      <c r="P84" s="3">
        <f>'Table 20'!$I$5+'Table 20'!$I$12*P$3+'Table 20'!$I$17*$C84+'Table 20'!$I$22*P$3*$C84</f>
        <v>-8.7882336957084459E-2</v>
      </c>
      <c r="Q84" s="3">
        <f>'Table 20'!$I$5+'Table 20'!$I$12*Q$3+'Table 20'!$I$17*$C84+'Table 20'!$I$22*Q$3*$C84</f>
        <v>-9.5904016709218554E-2</v>
      </c>
      <c r="R84" s="3">
        <f>'Table 20'!$I$5+'Table 20'!$I$12*R$3+'Table 20'!$I$17*$C84+'Table 20'!$I$22*R$3*$C84</f>
        <v>-0.10466328578665497</v>
      </c>
      <c r="S84" s="3">
        <f>'Table 20'!$I$5+'Table 20'!$I$12*S$3+'Table 20'!$I$17*$C84+'Table 20'!$I$22*S$3*$C84</f>
        <v>-0.11228120058135059</v>
      </c>
      <c r="T84" s="3">
        <f>'Table 20'!$I$5+'Table 20'!$I$12*T$3+'Table 20'!$I$17*$C84+'Table 20'!$I$22*T$3*$C84</f>
        <v>-0.1356857469043265</v>
      </c>
      <c r="U84" s="3">
        <f>'Table 20'!$I$5+'Table 20'!$I$12*U$3+'Table 20'!$I$17*$C84+'Table 20'!$I$22*U$3*$C84</f>
        <v>-0.14988287897121849</v>
      </c>
      <c r="V84" s="3">
        <f>'Table 20'!$I$5+'Table 20'!$I$12*V$3+'Table 20'!$I$17*$C84+'Table 20'!$I$22*V$3*$C84</f>
        <v>-0.16057857057596114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20'!$I$5+'Table 20'!$I$12*D$3+'Table 20'!$I$17*$C85+'Table 20'!$I$22*D$3*$C85</f>
        <v>-1.0298282736306084E-2</v>
      </c>
      <c r="E85" s="3">
        <f>'Table 20'!$I$5+'Table 20'!$I$12*E$3+'Table 20'!$I$17*$C85+'Table 20'!$I$22*E$3*$C85</f>
        <v>-1.0338565187674752E-2</v>
      </c>
      <c r="F85" s="3">
        <f>'Table 20'!$I$5+'Table 20'!$I$12*F$3+'Table 20'!$I$17*$C85+'Table 20'!$I$22*F$3*$C85</f>
        <v>-1.0378847639043474E-2</v>
      </c>
      <c r="G85" s="3">
        <f>'Table 20'!$I$5+'Table 20'!$I$12*G$3+'Table 20'!$I$17*$C85+'Table 20'!$I$22*G$3*$C85</f>
        <v>-3.3655223604584894E-2</v>
      </c>
      <c r="H85" s="3">
        <f>'Table 20'!$I$5+'Table 20'!$I$12*H$3+'Table 20'!$I$17*$C85+'Table 20'!$I$22*H$3*$C85</f>
        <v>-4.2179347848093629E-2</v>
      </c>
      <c r="I85" s="3">
        <f>'Table 20'!$I$5+'Table 20'!$I$12*I$3+'Table 20'!$I$17*$C85+'Table 20'!$I$22*I$3*$C85</f>
        <v>-4.3244451615746762E-2</v>
      </c>
      <c r="J85" s="3">
        <f>'Table 20'!$I$5+'Table 20'!$I$12*J$3+'Table 20'!$I$17*$C85+'Table 20'!$I$22*J$3*$C85</f>
        <v>-4.5223662405821305E-2</v>
      </c>
      <c r="K85" s="3">
        <f>'Table 20'!$I$5+'Table 20'!$I$12*K$3+'Table 20'!$I$17*$C85+'Table 20'!$I$22*K$3*$C85</f>
        <v>-4.7743893261082707E-2</v>
      </c>
      <c r="L85" s="3">
        <f>'Table 20'!$I$5+'Table 20'!$I$12*L$3+'Table 20'!$I$17*$C85+'Table 20'!$I$22*L$3*$C85</f>
        <v>-5.1959636131594128E-2</v>
      </c>
      <c r="M85" s="3">
        <f>'Table 20'!$I$5+'Table 20'!$I$12*M$3+'Table 20'!$I$17*$C85+'Table 20'!$I$22*M$3*$C85</f>
        <v>-7.0933887428477338E-2</v>
      </c>
      <c r="N85" s="3">
        <f>'Table 20'!$I$5+'Table 20'!$I$12*N$3+'Table 20'!$I$17*$C85+'Table 20'!$I$22*N$3*$C85</f>
        <v>-7.3130705205311661E-2</v>
      </c>
      <c r="O85" s="3">
        <f>'Table 20'!$I$5+'Table 20'!$I$12*O$3+'Table 20'!$I$17*$C85+'Table 20'!$I$22*O$3*$C85</f>
        <v>-7.9500424798473801E-2</v>
      </c>
      <c r="P85" s="3">
        <f>'Table 20'!$I$5+'Table 20'!$I$12*P$3+'Table 20'!$I$17*$C85+'Table 20'!$I$22*P$3*$C85</f>
        <v>-8.328529967818793E-2</v>
      </c>
      <c r="Q85" s="3">
        <f>'Table 20'!$I$5+'Table 20'!$I$12*Q$3+'Table 20'!$I$17*$C85+'Table 20'!$I$22*Q$3*$C85</f>
        <v>-8.9851809304056715E-2</v>
      </c>
      <c r="R85" s="3">
        <f>'Table 20'!$I$5+'Table 20'!$I$12*R$3+'Table 20'!$I$17*$C85+'Table 20'!$I$22*R$3*$C85</f>
        <v>-9.7022106110939199E-2</v>
      </c>
      <c r="S85" s="3">
        <f>'Table 20'!$I$5+'Table 20'!$I$12*S$3+'Table 20'!$I$17*$C85+'Table 20'!$I$22*S$3*$C85</f>
        <v>-0.10325809562611632</v>
      </c>
      <c r="T85" s="3">
        <f>'Table 20'!$I$5+'Table 20'!$I$12*T$3+'Table 20'!$I$17*$C85+'Table 20'!$I$22*T$3*$C85</f>
        <v>-0.12241694806946229</v>
      </c>
      <c r="U85" s="3">
        <f>'Table 20'!$I$5+'Table 20'!$I$12*U$3+'Table 20'!$I$17*$C85+'Table 20'!$I$22*U$3*$C85</f>
        <v>-0.13403865415317556</v>
      </c>
      <c r="V85" s="3">
        <f>'Table 20'!$I$5+'Table 20'!$I$12*V$3+'Table 20'!$I$17*$C85+'Table 20'!$I$22*V$3*$C85</f>
        <v>-0.1427940974079604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20'!$I$5+'Table 20'!$I$12*D$3+'Table 20'!$I$17*$C86+'Table 20'!$I$22*D$3*$C86</f>
        <v>-2.4394308935093298E-2</v>
      </c>
      <c r="E86" s="3">
        <f>'Table 20'!$I$5+'Table 20'!$I$12*E$3+'Table 20'!$I$17*$C86+'Table 20'!$I$22*E$3*$C86</f>
        <v>-2.4423722454826075E-2</v>
      </c>
      <c r="F86" s="3">
        <f>'Table 20'!$I$5+'Table 20'!$I$12*F$3+'Table 20'!$I$17*$C86+'Table 20'!$I$22*F$3*$C86</f>
        <v>-2.4453135974558886E-2</v>
      </c>
      <c r="G86" s="3">
        <f>'Table 20'!$I$5+'Table 20'!$I$12*G$3+'Table 20'!$I$17*$C86+'Table 20'!$I$22*G$3*$C86</f>
        <v>-4.1449126052323634E-2</v>
      </c>
      <c r="H86" s="3">
        <f>'Table 20'!$I$5+'Table 20'!$I$12*H$3+'Table 20'!$I$17*$C86+'Table 20'!$I$22*H$3*$C86</f>
        <v>-4.7673287892585375E-2</v>
      </c>
      <c r="I86" s="3">
        <f>'Table 20'!$I$5+'Table 20'!$I$12*I$3+'Table 20'!$I$17*$C86+'Table 20'!$I$22*I$3*$C86</f>
        <v>-4.8451007460855858E-2</v>
      </c>
      <c r="J86" s="3">
        <f>'Table 20'!$I$5+'Table 20'!$I$12*J$3+'Table 20'!$I$17*$C86+'Table 20'!$I$22*J$3*$C86</f>
        <v>-4.9896191496365122E-2</v>
      </c>
      <c r="K86" s="3">
        <f>'Table 20'!$I$5+'Table 20'!$I$12*K$3+'Table 20'!$I$17*$C86+'Table 20'!$I$22*K$3*$C86</f>
        <v>-5.1736418629365163E-2</v>
      </c>
      <c r="L86" s="3">
        <f>'Table 20'!$I$5+'Table 20'!$I$12*L$3+'Table 20'!$I$17*$C86+'Table 20'!$I$22*L$3*$C86</f>
        <v>-5.4814678067333186E-2</v>
      </c>
      <c r="M86" s="3">
        <f>'Table 20'!$I$5+'Table 20'!$I$12*M$3+'Table 20'!$I$17*$C86+'Table 20'!$I$22*M$3*$C86</f>
        <v>-6.8669334275509808E-2</v>
      </c>
      <c r="N86" s="3">
        <f>'Table 20'!$I$5+'Table 20'!$I$12*N$3+'Table 20'!$I$17*$C86+'Table 20'!$I$22*N$3*$C86</f>
        <v>-7.0273411009491402E-2</v>
      </c>
      <c r="O86" s="3">
        <f>'Table 20'!$I$5+'Table 20'!$I$12*O$3+'Table 20'!$I$17*$C86+'Table 20'!$I$22*O$3*$C86</f>
        <v>-7.4924465416062069E-2</v>
      </c>
      <c r="P86" s="3">
        <f>'Table 20'!$I$5+'Table 20'!$I$12*P$3+'Table 20'!$I$17*$C86+'Table 20'!$I$22*P$3*$C86</f>
        <v>-7.7688112815315041E-2</v>
      </c>
      <c r="Q86" s="3">
        <f>'Table 20'!$I$5+'Table 20'!$I$12*Q$3+'Table 20'!$I$17*$C86+'Table 20'!$I$22*Q$3*$C86</f>
        <v>-8.2482859755819565E-2</v>
      </c>
      <c r="R86" s="3">
        <f>'Table 20'!$I$5+'Table 20'!$I$12*R$3+'Table 20'!$I$17*$C86+'Table 20'!$I$22*R$3*$C86</f>
        <v>-8.771848121015656E-2</v>
      </c>
      <c r="S86" s="3">
        <f>'Table 20'!$I$5+'Table 20'!$I$12*S$3+'Table 20'!$I$17*$C86+'Table 20'!$I$22*S$3*$C86</f>
        <v>-9.227188832481649E-2</v>
      </c>
      <c r="T86" s="3">
        <f>'Table 20'!$I$5+'Table 20'!$I$12*T$3+'Table 20'!$I$17*$C86+'Table 20'!$I$22*T$3*$C86</f>
        <v>-0.10626133696194641</v>
      </c>
      <c r="U86" s="3">
        <f>'Table 20'!$I$5+'Table 20'!$I$12*U$3+'Table 20'!$I$17*$C86+'Table 20'!$I$22*U$3*$C86</f>
        <v>-0.11474729721529095</v>
      </c>
      <c r="V86" s="3">
        <f>'Table 20'!$I$5+'Table 20'!$I$12*V$3+'Table 20'!$I$17*$C86+'Table 20'!$I$22*V$3*$C86</f>
        <v>-0.12114036402711127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20'!$I$5+'Table 20'!$I$12*D$3+'Table 20'!$I$17*$C87+'Table 20'!$I$22*D$3*$C87</f>
        <v>-3.7823457221364119E-2</v>
      </c>
      <c r="E87" s="3">
        <f>'Table 20'!$I$5+'Table 20'!$I$12*E$3+'Table 20'!$I$17*$C87+'Table 20'!$I$22*E$3*$C87</f>
        <v>-3.7842516014694336E-2</v>
      </c>
      <c r="F87" s="3">
        <f>'Table 20'!$I$5+'Table 20'!$I$12*F$3+'Table 20'!$I$17*$C87+'Table 20'!$I$22*F$3*$C87</f>
        <v>-3.7861574808024573E-2</v>
      </c>
      <c r="G87" s="3">
        <f>'Table 20'!$I$5+'Table 20'!$I$12*G$3+'Table 20'!$I$17*$C87+'Table 20'!$I$22*G$3*$C87</f>
        <v>-4.8874301787909157E-2</v>
      </c>
      <c r="H87" s="3">
        <f>'Table 20'!$I$5+'Table 20'!$I$12*H$3+'Table 20'!$I$17*$C87+'Table 20'!$I$22*H$3*$C87</f>
        <v>-5.2907311616215279E-2</v>
      </c>
      <c r="I87" s="3">
        <f>'Table 20'!$I$5+'Table 20'!$I$12*I$3+'Table 20'!$I$17*$C87+'Table 20'!$I$22*I$3*$C87</f>
        <v>-5.3411243027865228E-2</v>
      </c>
      <c r="J87" s="3">
        <f>'Table 20'!$I$5+'Table 20'!$I$12*J$3+'Table 20'!$I$17*$C87+'Table 20'!$I$22*J$3*$C87</f>
        <v>-5.4347664921849094E-2</v>
      </c>
      <c r="K87" s="3">
        <f>'Table 20'!$I$5+'Table 20'!$I$12*K$3+'Table 20'!$I$17*$C87+'Table 20'!$I$22*K$3*$C87</f>
        <v>-5.5540059063289446E-2</v>
      </c>
      <c r="L87" s="3">
        <f>'Table 20'!$I$5+'Table 20'!$I$12*L$3+'Table 20'!$I$17*$C87+'Table 20'!$I$22*L$3*$C87</f>
        <v>-5.7534648999414732E-2</v>
      </c>
      <c r="M87" s="3">
        <f>'Table 20'!$I$5+'Table 20'!$I$12*M$3+'Table 20'!$I$17*$C87+'Table 20'!$I$22*M$3*$C87</f>
        <v>-6.6511916314981379E-2</v>
      </c>
      <c r="N87" s="3">
        <f>'Table 20'!$I$5+'Table 20'!$I$12*N$3+'Table 20'!$I$17*$C87+'Table 20'!$I$22*N$3*$C87</f>
        <v>-6.755129437094029E-2</v>
      </c>
      <c r="O87" s="3">
        <f>'Table 20'!$I$5+'Table 20'!$I$12*O$3+'Table 20'!$I$17*$C87+'Table 20'!$I$22*O$3*$C87</f>
        <v>-7.0564993020668404E-2</v>
      </c>
      <c r="P87" s="3">
        <f>'Table 20'!$I$5+'Table 20'!$I$12*P$3+'Table 20'!$I$17*$C87+'Table 20'!$I$22*P$3*$C87</f>
        <v>-7.2355726843022078E-2</v>
      </c>
      <c r="Q87" s="3">
        <f>'Table 20'!$I$5+'Table 20'!$I$12*Q$3+'Table 20'!$I$17*$C87+'Table 20'!$I$22*Q$3*$C87</f>
        <v>-7.5462532551416425E-2</v>
      </c>
      <c r="R87" s="3">
        <f>'Table 20'!$I$5+'Table 20'!$I$12*R$3+'Table 20'!$I$17*$C87+'Table 20'!$I$22*R$3*$C87</f>
        <v>-7.8855007445954764E-2</v>
      </c>
      <c r="S87" s="3">
        <f>'Table 20'!$I$5+'Table 20'!$I$12*S$3+'Table 20'!$I$17*$C87+'Table 20'!$I$22*S$3*$C87</f>
        <v>-8.1805434526258686E-2</v>
      </c>
      <c r="T87" s="3">
        <f>'Table 20'!$I$5+'Table 20'!$I$12*T$3+'Table 20'!$I$17*$C87+'Table 20'!$I$22*T$3*$C87</f>
        <v>-9.0870041985719616E-2</v>
      </c>
      <c r="U87" s="3">
        <f>'Table 20'!$I$5+'Table 20'!$I$12*U$3+'Table 20'!$I$17*$C87+'Table 20'!$I$22*U$3*$C87</f>
        <v>-9.6368607412307961E-2</v>
      </c>
      <c r="V87" s="3">
        <f>'Table 20'!$I$5+'Table 20'!$I$12*V$3+'Table 20'!$I$17*$C87+'Table 20'!$I$22*V$3*$C87</f>
        <v>-0.10051106095815034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20'!$I$5+'Table 20'!$I$12*D$3+'Table 20'!$I$17*$C88+'Table 20'!$I$22*D$3*$C88</f>
        <v>-4.3827615430670583E-2</v>
      </c>
      <c r="E88" s="3">
        <f>'Table 20'!$I$5+'Table 20'!$I$12*E$3+'Table 20'!$I$17*$C88+'Table 20'!$I$22*E$3*$C88</f>
        <v>-4.3842044636612995E-2</v>
      </c>
      <c r="F88" s="3">
        <f>'Table 20'!$I$5+'Table 20'!$I$12*F$3+'Table 20'!$I$17*$C88+'Table 20'!$I$22*F$3*$C88</f>
        <v>-4.3856473842555428E-2</v>
      </c>
      <c r="G88" s="3">
        <f>'Table 20'!$I$5+'Table 20'!$I$12*G$3+'Table 20'!$I$17*$C88+'Table 20'!$I$22*G$3*$C88</f>
        <v>-5.2194090124295087E-2</v>
      </c>
      <c r="H88" s="3">
        <f>'Table 20'!$I$5+'Table 20'!$I$12*H$3+'Table 20'!$I$17*$C88+'Table 20'!$I$22*H$3*$C88</f>
        <v>-5.5247438170634607E-2</v>
      </c>
      <c r="I88" s="3">
        <f>'Table 20'!$I$5+'Table 20'!$I$12*I$3+'Table 20'!$I$17*$C88+'Table 20'!$I$22*I$3*$C88</f>
        <v>-5.5628959182671606E-2</v>
      </c>
      <c r="J88" s="3">
        <f>'Table 20'!$I$5+'Table 20'!$I$12*J$3+'Table 20'!$I$17*$C88+'Table 20'!$I$22*J$3*$C88</f>
        <v>-5.6337914053169916E-2</v>
      </c>
      <c r="K88" s="3">
        <f>'Table 20'!$I$5+'Table 20'!$I$12*K$3+'Table 20'!$I$17*$C88+'Table 20'!$I$22*K$3*$C88</f>
        <v>-5.7240662738948039E-2</v>
      </c>
      <c r="L88" s="3">
        <f>'Table 20'!$I$5+'Table 20'!$I$12*L$3+'Table 20'!$I$17*$C88+'Table 20'!$I$22*L$3*$C88</f>
        <v>-5.8750745169685509E-2</v>
      </c>
      <c r="M88" s="3">
        <f>'Table 20'!$I$5+'Table 20'!$I$12*M$3+'Table 20'!$I$17*$C88+'Table 20'!$I$22*M$3*$C88</f>
        <v>-6.5547336992266225E-2</v>
      </c>
      <c r="N88" s="3">
        <f>'Table 20'!$I$5+'Table 20'!$I$12*N$3+'Table 20'!$I$17*$C88+'Table 20'!$I$22*N$3*$C88</f>
        <v>-6.6334238857542194E-2</v>
      </c>
      <c r="O88" s="3">
        <f>'Table 20'!$I$5+'Table 20'!$I$12*O$3+'Table 20'!$I$17*$C88+'Table 20'!$I$22*O$3*$C88</f>
        <v>-6.8615877454061114E-2</v>
      </c>
      <c r="P88" s="3">
        <f>'Table 20'!$I$5+'Table 20'!$I$12*P$3+'Table 20'!$I$17*$C88+'Table 20'!$I$22*P$3*$C88</f>
        <v>-6.9971622629691921E-2</v>
      </c>
      <c r="Q88" s="3">
        <f>'Table 20'!$I$5+'Table 20'!$I$12*Q$3+'Table 20'!$I$17*$C88+'Table 20'!$I$22*Q$3*$C88</f>
        <v>-7.2323751571581121E-2</v>
      </c>
      <c r="R88" s="3">
        <f>'Table 20'!$I$5+'Table 20'!$I$12*R$3+'Table 20'!$I$17*$C88+'Table 20'!$I$22*R$3*$C88</f>
        <v>-7.4892157559286104E-2</v>
      </c>
      <c r="S88" s="3">
        <f>'Table 20'!$I$5+'Table 20'!$I$12*S$3+'Table 20'!$I$17*$C88+'Table 20'!$I$22*S$3*$C88</f>
        <v>-7.7125893936094508E-2</v>
      </c>
      <c r="T88" s="3">
        <f>'Table 20'!$I$5+'Table 20'!$I$12*T$3+'Table 20'!$I$17*$C88+'Table 20'!$I$22*T$3*$C88</f>
        <v>-8.3988610035351907E-2</v>
      </c>
      <c r="U88" s="3">
        <f>'Table 20'!$I$5+'Table 20'!$I$12*U$3+'Table 20'!$I$17*$C88+'Table 20'!$I$22*U$3*$C88</f>
        <v>-8.8151514346942697E-2</v>
      </c>
      <c r="V88" s="3">
        <f>'Table 20'!$I$5+'Table 20'!$I$12*V$3+'Table 20'!$I$17*$C88+'Table 20'!$I$22*V$3*$C88</f>
        <v>-9.1287721046087386E-2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20'!$I$5+'Table 20'!$I$12*D$3+'Table 20'!$I$17*$C89+'Table 20'!$I$22*D$3*$C89</f>
        <v>-6.1742221381969727E-2</v>
      </c>
      <c r="E89" s="3">
        <f>'Table 20'!$I$5+'Table 20'!$I$12*E$3+'Table 20'!$I$17*$C89+'Table 20'!$I$22*E$3*$C89</f>
        <v>-6.1742837288715421E-2</v>
      </c>
      <c r="F89" s="3">
        <f>'Table 20'!$I$5+'Table 20'!$I$12*F$3+'Table 20'!$I$17*$C89+'Table 20'!$I$22*F$3*$C89</f>
        <v>-6.1743453195461109E-2</v>
      </c>
      <c r="G89" s="3">
        <f>'Table 20'!$I$5+'Table 20'!$I$12*G$3+'Table 20'!$I$17*$C89+'Table 20'!$I$22*G$3*$C89</f>
        <v>-6.2099342087158088E-2</v>
      </c>
      <c r="H89" s="3">
        <f>'Table 20'!$I$5+'Table 20'!$I$12*H$3+'Table 20'!$I$17*$C89+'Table 20'!$I$22*H$3*$C89</f>
        <v>-6.2229673421133821E-2</v>
      </c>
      <c r="I89" s="3">
        <f>'Table 20'!$I$5+'Table 20'!$I$12*I$3+'Table 20'!$I$17*$C89+'Table 20'!$I$22*I$3*$C89</f>
        <v>-6.2245958542149801E-2</v>
      </c>
      <c r="J89" s="3">
        <f>'Table 20'!$I$5+'Table 20'!$I$12*J$3+'Table 20'!$I$17*$C89+'Table 20'!$I$22*J$3*$C89</f>
        <v>-6.2276220088687682E-2</v>
      </c>
      <c r="K89" s="3">
        <f>'Table 20'!$I$5+'Table 20'!$I$12*K$3+'Table 20'!$I$17*$C89+'Table 20'!$I$22*K$3*$C89</f>
        <v>-6.2314753671717411E-2</v>
      </c>
      <c r="L89" s="3">
        <f>'Table 20'!$I$5+'Table 20'!$I$12*L$3+'Table 20'!$I$17*$C89+'Table 20'!$I$22*L$3*$C89</f>
        <v>-6.2379211131078222E-2</v>
      </c>
      <c r="M89" s="3">
        <f>'Table 20'!$I$5+'Table 20'!$I$12*M$3+'Table 20'!$I$17*$C89+'Table 20'!$I$22*M$3*$C89</f>
        <v>-6.2669321811315737E-2</v>
      </c>
      <c r="N89" s="3">
        <f>'Table 20'!$I$5+'Table 20'!$I$12*N$3+'Table 20'!$I$17*$C89+'Table 20'!$I$22*N$3*$C89</f>
        <v>-6.2702910504203985E-2</v>
      </c>
      <c r="O89" s="3">
        <f>'Table 20'!$I$5+'Table 20'!$I$12*O$3+'Table 20'!$I$17*$C89+'Table 20'!$I$22*O$3*$C89</f>
        <v>-6.2800301629428415E-2</v>
      </c>
      <c r="P89" s="3">
        <f>'Table 20'!$I$5+'Table 20'!$I$12*P$3+'Table 20'!$I$17*$C89+'Table 20'!$I$22*P$3*$C89</f>
        <v>-6.2858171244876609E-2</v>
      </c>
      <c r="Q89" s="3">
        <f>'Table 20'!$I$5+'Table 20'!$I$12*Q$3+'Table 20'!$I$17*$C89+'Table 20'!$I$22*Q$3*$C89</f>
        <v>-6.2958571231392008E-2</v>
      </c>
      <c r="R89" s="3">
        <f>'Table 20'!$I$5+'Table 20'!$I$12*R$3+'Table 20'!$I$17*$C89+'Table 20'!$I$22*R$3*$C89</f>
        <v>-6.3068202945002316E-2</v>
      </c>
      <c r="S89" s="3">
        <f>'Table 20'!$I$5+'Table 20'!$I$12*S$3+'Table 20'!$I$17*$C89+'Table 20'!$I$22*S$3*$C89</f>
        <v>-6.3163549376958714E-2</v>
      </c>
      <c r="T89" s="3">
        <f>'Table 20'!$I$5+'Table 20'!$I$12*T$3+'Table 20'!$I$17*$C89+'Table 20'!$I$22*T$3*$C89</f>
        <v>-6.3456482554028137E-2</v>
      </c>
      <c r="U89" s="3">
        <f>'Table 20'!$I$5+'Table 20'!$I$12*U$3+'Table 20'!$I$17*$C89+'Table 20'!$I$22*U$3*$C89</f>
        <v>-6.3634174996523643E-2</v>
      </c>
      <c r="V89" s="3">
        <f>'Table 20'!$I$5+'Table 20'!$I$12*V$3+'Table 20'!$I$17*$C89+'Table 20'!$I$22*V$3*$C89</f>
        <v>-6.3768043129641711E-2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20'!$I$5+'Table 20'!$I$12*D$3+'Table 20'!$I$17*$C90+'Table 20'!$I$22*D$3*$C90</f>
        <v>-7.9848529752113928E-2</v>
      </c>
      <c r="E90" s="3">
        <f>'Table 20'!$I$5+'Table 20'!$I$12*E$3+'Table 20'!$I$17*$C90+'Table 20'!$I$22*E$3*$C90</f>
        <v>-7.9835184544920265E-2</v>
      </c>
      <c r="F90" s="3">
        <f>'Table 20'!$I$5+'Table 20'!$I$12*F$3+'Table 20'!$I$17*$C90+'Table 20'!$I$22*F$3*$C90</f>
        <v>-7.9821839337726574E-2</v>
      </c>
      <c r="G90" s="3">
        <f>'Table 20'!$I$5+'Table 20'!$I$12*G$3+'Table 20'!$I$17*$C90+'Table 20'!$I$22*G$3*$C90</f>
        <v>-7.211058916739696E-2</v>
      </c>
      <c r="H90" s="3">
        <f>'Table 20'!$I$5+'Table 20'!$I$12*H$3+'Table 20'!$I$17*$C90+'Table 20'!$I$22*H$3*$C90</f>
        <v>-6.9286624877510222E-2</v>
      </c>
      <c r="I90" s="3">
        <f>'Table 20'!$I$5+'Table 20'!$I$12*I$3+'Table 20'!$I$17*$C90+'Table 20'!$I$22*I$3*$C90</f>
        <v>-6.8933765754513876E-2</v>
      </c>
      <c r="J90" s="3">
        <f>'Table 20'!$I$5+'Table 20'!$I$12*J$3+'Table 20'!$I$17*$C90+'Table 20'!$I$22*J$3*$C90</f>
        <v>-6.8278071347245547E-2</v>
      </c>
      <c r="K90" s="3">
        <f>'Table 20'!$I$5+'Table 20'!$I$12*K$3+'Table 20'!$I$17*$C90+'Table 20'!$I$22*K$3*$C90</f>
        <v>-6.7443141947553992E-2</v>
      </c>
      <c r="L90" s="3">
        <f>'Table 20'!$I$5+'Table 20'!$I$12*L$3+'Table 20'!$I$17*$C90+'Table 20'!$I$22*L$3*$C90</f>
        <v>-6.604650494631191E-2</v>
      </c>
      <c r="M90" s="3">
        <f>'Table 20'!$I$5+'Table 20'!$I$12*M$3+'Table 20'!$I$17*$C90+'Table 20'!$I$22*M$3*$C90</f>
        <v>-5.976050927578426E-2</v>
      </c>
      <c r="N90" s="3">
        <f>'Table 20'!$I$5+'Table 20'!$I$12*N$3+'Table 20'!$I$17*$C90+'Table 20'!$I$22*N$3*$C90</f>
        <v>-5.9032723666852888E-2</v>
      </c>
      <c r="O90" s="3">
        <f>'Table 20'!$I$5+'Table 20'!$I$12*O$3+'Table 20'!$I$17*$C90+'Table 20'!$I$22*O$3*$C90</f>
        <v>-5.6922493905551624E-2</v>
      </c>
      <c r="P90" s="3">
        <f>'Table 20'!$I$5+'Table 20'!$I$12*P$3+'Table 20'!$I$17*$C90+'Table 20'!$I$22*P$3*$C90</f>
        <v>-5.5668599523364316E-2</v>
      </c>
      <c r="Q90" s="3">
        <f>'Table 20'!$I$5+'Table 20'!$I$12*Q$3+'Table 20'!$I$17*$C90+'Table 20'!$I$22*Q$3*$C90</f>
        <v>-5.3493175026616463E-2</v>
      </c>
      <c r="R90" s="3">
        <f>'Table 20'!$I$5+'Table 20'!$I$12*R$3+'Table 20'!$I$17*$C90+'Table 20'!$I$22*R$3*$C90</f>
        <v>-5.1117721366852546E-2</v>
      </c>
      <c r="S90" s="3">
        <f>'Table 20'!$I$5+'Table 20'!$I$12*S$3+'Table 20'!$I$17*$C90+'Table 20'!$I$22*S$3*$C90</f>
        <v>-4.9051795155561226E-2</v>
      </c>
      <c r="T90" s="3">
        <f>'Table 20'!$I$5+'Table 20'!$I$12*T$3+'Table 20'!$I$17*$C90+'Table 20'!$I$22*T$3*$C90</f>
        <v>-4.270464281596225E-2</v>
      </c>
      <c r="U90" s="3">
        <f>'Table 20'!$I$5+'Table 20'!$I$12*U$3+'Table 20'!$I$17*$C90+'Table 20'!$I$22*U$3*$C90</f>
        <v>-3.8854478032998373E-2</v>
      </c>
      <c r="V90" s="3">
        <f>'Table 20'!$I$5+'Table 20'!$I$12*V$3+'Table 20'!$I$17*$C90+'Table 20'!$I$22*V$3*$C90</f>
        <v>-3.5953879873314019E-2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20'!$I$5+'Table 20'!$I$12*D$3+'Table 20'!$I$17*$C91+'Table 20'!$I$22*D$3*$C91</f>
        <v>-0.11282645533156643</v>
      </c>
      <c r="E91" s="3">
        <f>'Table 20'!$I$5+'Table 20'!$I$12*E$3+'Table 20'!$I$17*$C91+'Table 20'!$I$22*E$3*$C91</f>
        <v>-0.11278768204885975</v>
      </c>
      <c r="F91" s="3">
        <f>'Table 20'!$I$5+'Table 20'!$I$12*F$3+'Table 20'!$I$17*$C91+'Table 20'!$I$22*F$3*$C91</f>
        <v>-0.11274890876615293</v>
      </c>
      <c r="G91" s="3">
        <f>'Table 20'!$I$5+'Table 20'!$I$12*G$3+'Table 20'!$I$17*$C91+'Table 20'!$I$22*G$3*$C91</f>
        <v>-9.0344574495627605E-2</v>
      </c>
      <c r="H91" s="3">
        <f>'Table 20'!$I$5+'Table 20'!$I$12*H$3+'Table 20'!$I$17*$C91+'Table 20'!$I$22*H$3*$C91</f>
        <v>-8.2139803735876038E-2</v>
      </c>
      <c r="I91" s="3">
        <f>'Table 20'!$I$5+'Table 20'!$I$12*I$3+'Table 20'!$I$17*$C91+'Table 20'!$I$22*I$3*$C91</f>
        <v>-8.1114603727136539E-2</v>
      </c>
      <c r="J91" s="3">
        <f>'Table 20'!$I$5+'Table 20'!$I$12*J$3+'Table 20'!$I$17*$C91+'Table 20'!$I$22*J$3*$C91</f>
        <v>-7.9209543411978098E-2</v>
      </c>
      <c r="K91" s="3">
        <f>'Table 20'!$I$5+'Table 20'!$I$12*K$3+'Table 20'!$I$17*$C91+'Table 20'!$I$22*K$3*$C91</f>
        <v>-7.6783732168691846E-2</v>
      </c>
      <c r="L91" s="3">
        <f>'Table 20'!$I$5+'Table 20'!$I$12*L$3+'Table 20'!$I$17*$C91+'Table 20'!$I$22*L$3*$C91</f>
        <v>-7.2725930704694686E-2</v>
      </c>
      <c r="M91" s="3">
        <f>'Table 20'!$I$5+'Table 20'!$I$12*M$3+'Table 20'!$I$17*$C91+'Table 20'!$I$22*M$3*$C91</f>
        <v>-5.4462543430934776E-2</v>
      </c>
      <c r="N91" s="3">
        <f>'Table 20'!$I$5+'Table 20'!$I$12*N$3+'Table 20'!$I$17*$C91+'Table 20'!$I$22*N$3*$C91</f>
        <v>-5.2348028702504032E-2</v>
      </c>
      <c r="O91" s="3">
        <f>'Table 20'!$I$5+'Table 20'!$I$12*O$3+'Table 20'!$I$17*$C91+'Table 20'!$I$22*O$3*$C91</f>
        <v>-4.6216948538393157E-2</v>
      </c>
      <c r="P91" s="3">
        <f>'Table 20'!$I$5+'Table 20'!$I$12*P$3+'Table 20'!$I$17*$C91+'Table 20'!$I$22*P$3*$C91</f>
        <v>-4.2573872739017624E-2</v>
      </c>
      <c r="Q91" s="3">
        <f>'Table 20'!$I$5+'Table 20'!$I$12*Q$3+'Table 20'!$I$17*$C91+'Table 20'!$I$22*Q$3*$C91</f>
        <v>-3.6253375215417619E-2</v>
      </c>
      <c r="R91" s="3">
        <f>'Table 20'!$I$5+'Table 20'!$I$12*R$3+'Table 20'!$I$17*$C91+'Table 20'!$I$22*R$3*$C91</f>
        <v>-2.9351711197011299E-2</v>
      </c>
      <c r="S91" s="3">
        <f>'Table 20'!$I$5+'Table 20'!$I$12*S$3+'Table 20'!$I$17*$C91+'Table 20'!$I$22*S$3*$C91</f>
        <v>-2.3349350957928006E-2</v>
      </c>
      <c r="T91" s="3">
        <f>'Table 20'!$I$5+'Table 20'!$I$12*T$3+'Table 20'!$I$17*$C91+'Table 20'!$I$22*T$3*$C91</f>
        <v>-4.9082785583479671E-3</v>
      </c>
      <c r="U91" s="3">
        <f>'Table 20'!$I$5+'Table 20'!$I$12*U$3+'Table 20'!$I$17*$C91+'Table 20'!$I$22*U$3*$C91</f>
        <v>6.2780241667314829E-3</v>
      </c>
      <c r="V91" s="3">
        <f>'Table 20'!$I$5+'Table 20'!$I$12*V$3+'Table 20'!$I$17*$C91+'Table 20'!$I$22*V$3*$C91</f>
        <v>1.4705447647827191E-2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20'!$I$5+'Table 20'!$I$12*D$3+'Table 20'!$I$17*$C92+'Table 20'!$I$22*D$3*$C92</f>
        <v>-0.13298376820572666</v>
      </c>
      <c r="E92" s="3">
        <f>'Table 20'!$I$5+'Table 20'!$I$12*E$3+'Table 20'!$I$17*$C92+'Table 20'!$I$22*E$3*$C92</f>
        <v>-0.13292945235431985</v>
      </c>
      <c r="F92" s="3">
        <f>'Table 20'!$I$5+'Table 20'!$I$12*F$3+'Table 20'!$I$17*$C92+'Table 20'!$I$22*F$3*$C92</f>
        <v>-0.13287513650291299</v>
      </c>
      <c r="G92" s="3">
        <f>'Table 20'!$I$5+'Table 20'!$I$12*G$3+'Table 20'!$I$17*$C92+'Table 20'!$I$22*G$3*$C92</f>
        <v>-0.1014898524579564</v>
      </c>
      <c r="H92" s="3">
        <f>'Table 20'!$I$5+'Table 20'!$I$12*H$3+'Table 20'!$I$17*$C92+'Table 20'!$I$22*H$3*$C92</f>
        <v>-8.9996136210501121E-2</v>
      </c>
      <c r="I92" s="3">
        <f>'Table 20'!$I$5+'Table 20'!$I$12*I$3+'Table 20'!$I$17*$C92+'Table 20'!$I$22*I$3*$C92</f>
        <v>-8.8559976890225697E-2</v>
      </c>
      <c r="J92" s="3">
        <f>'Table 20'!$I$5+'Table 20'!$I$12*J$3+'Table 20'!$I$17*$C92+'Table 20'!$I$22*J$3*$C92</f>
        <v>-8.589125848993466E-2</v>
      </c>
      <c r="K92" s="3">
        <f>'Table 20'!$I$5+'Table 20'!$I$12*K$3+'Table 20'!$I$17*$C92+'Table 20'!$I$22*K$3*$C92</f>
        <v>-8.2493042145245041E-2</v>
      </c>
      <c r="L92" s="3">
        <f>'Table 20'!$I$5+'Table 20'!$I$12*L$3+'Table 20'!$I$17*$C92+'Table 20'!$I$22*L$3*$C92</f>
        <v>-7.680863974311089E-2</v>
      </c>
      <c r="M92" s="3">
        <f>'Table 20'!$I$5+'Table 20'!$I$12*M$3+'Table 20'!$I$17*$C92+'Table 20'!$I$22*M$3*$C92</f>
        <v>-5.1224233159600313E-2</v>
      </c>
      <c r="N92" s="3">
        <f>'Table 20'!$I$5+'Table 20'!$I$12*N$3+'Table 20'!$I$17*$C92+'Table 20'!$I$22*N$3*$C92</f>
        <v>-4.8262098932905145E-2</v>
      </c>
      <c r="O92" s="3">
        <f>'Table 20'!$I$5+'Table 20'!$I$12*O$3+'Table 20'!$I$17*$C92+'Table 20'!$I$22*O$3*$C92</f>
        <v>-3.9673328111619416E-2</v>
      </c>
      <c r="P92" s="3">
        <f>'Table 20'!$I$5+'Table 20'!$I$12*P$3+'Table 20'!$I$17*$C92+'Table 20'!$I$22*P$3*$C92</f>
        <v>-3.456989734772789E-2</v>
      </c>
      <c r="Q92" s="3">
        <f>'Table 20'!$I$5+'Table 20'!$I$12*Q$3+'Table 20'!$I$17*$C92+'Table 20'!$I$22*Q$3*$C92</f>
        <v>-2.5715779760998175E-2</v>
      </c>
      <c r="R92" s="3">
        <f>'Table 20'!$I$5+'Table 20'!$I$12*R$3+'Table 20'!$I$17*$C92+'Table 20'!$I$22*R$3*$C92</f>
        <v>-1.6047530618442413E-2</v>
      </c>
      <c r="S92" s="3">
        <f>'Table 20'!$I$5+'Table 20'!$I$12*S$3+'Table 20'!$I$17*$C92+'Table 20'!$I$22*S$3*$C92</f>
        <v>-7.6390780945207737E-3</v>
      </c>
      <c r="T92" s="3">
        <f>'Table 20'!$I$5+'Table 20'!$I$12*T$3+'Table 20'!$I$17*$C92+'Table 20'!$I$22*T$3*$C92</f>
        <v>1.8194240064629191E-2</v>
      </c>
      <c r="U92" s="3">
        <f>'Table 20'!$I$5+'Table 20'!$I$12*U$3+'Table 20'!$I$17*$C92+'Table 20'!$I$22*U$3*$C92</f>
        <v>3.3864658306039352E-2</v>
      </c>
      <c r="V92" s="3">
        <f>'Table 20'!$I$5+'Table 20'!$I$12*V$3+'Table 20'!$I$17*$C92+'Table 20'!$I$22*V$3*$C92</f>
        <v>4.5670279331310848E-2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20'!$I$5+'Table 20'!$I$12*D$3+'Table 20'!$I$17*$C93+'Table 20'!$I$22*D$3*$C93</f>
        <v>-0.18711108841141583</v>
      </c>
      <c r="E93" s="3">
        <f>'Table 20'!$I$5+'Table 20'!$I$12*E$3+'Table 20'!$I$17*$C93+'Table 20'!$I$22*E$3*$C93</f>
        <v>-0.18701503695774405</v>
      </c>
      <c r="F93" s="3">
        <f>'Table 20'!$I$5+'Table 20'!$I$12*F$3+'Table 20'!$I$17*$C93+'Table 20'!$I$22*F$3*$C93</f>
        <v>-0.1869189855040721</v>
      </c>
      <c r="G93" s="3">
        <f>'Table 20'!$I$5+'Table 20'!$I$12*G$3+'Table 20'!$I$17*$C93+'Table 20'!$I$22*G$3*$C93</f>
        <v>-0.13141765249829365</v>
      </c>
      <c r="H93" s="3">
        <f>'Table 20'!$I$5+'Table 20'!$I$12*H$3+'Table 20'!$I$17*$C93+'Table 20'!$I$22*H$3*$C93</f>
        <v>-0.11109231237996992</v>
      </c>
      <c r="I93" s="3">
        <f>'Table 20'!$I$5+'Table 20'!$I$12*I$3+'Table 20'!$I$17*$C93+'Table 20'!$I$22*I$3*$C93</f>
        <v>-0.10855262669256993</v>
      </c>
      <c r="J93" s="3">
        <f>'Table 20'!$I$5+'Table 20'!$I$12*J$3+'Table 20'!$I$17*$C93+'Table 20'!$I$22*J$3*$C93</f>
        <v>-0.1038332993663926</v>
      </c>
      <c r="K93" s="3">
        <f>'Table 20'!$I$5+'Table 20'!$I$12*K$3+'Table 20'!$I$17*$C93+'Table 20'!$I$22*K$3*$C93</f>
        <v>-9.782393724935276E-2</v>
      </c>
      <c r="L93" s="3">
        <f>'Table 20'!$I$5+'Table 20'!$I$12*L$3+'Table 20'!$I$17*$C93+'Table 20'!$I$22*L$3*$C93</f>
        <v>-8.7771713085703945E-2</v>
      </c>
      <c r="M93" s="3">
        <f>'Table 20'!$I$5+'Table 20'!$I$12*M$3+'Table 20'!$I$17*$C93+'Table 20'!$I$22*M$3*$C93</f>
        <v>-4.2528577241762733E-2</v>
      </c>
      <c r="N93" s="3">
        <f>'Table 20'!$I$5+'Table 20'!$I$12*N$3+'Table 20'!$I$17*$C93+'Table 20'!$I$22*N$3*$C93</f>
        <v>-3.729037713855099E-2</v>
      </c>
      <c r="O93" s="3">
        <f>'Table 20'!$I$5+'Table 20'!$I$12*O$3+'Table 20'!$I$17*$C93+'Table 20'!$I$22*O$3*$C93</f>
        <v>-2.2102105183462784E-2</v>
      </c>
      <c r="P93" s="3">
        <f>'Table 20'!$I$5+'Table 20'!$I$12*P$3+'Table 20'!$I$17*$C93+'Table 20'!$I$22*P$3*$C93</f>
        <v>-1.3077263799425864E-2</v>
      </c>
      <c r="Q93" s="3">
        <f>'Table 20'!$I$5+'Table 20'!$I$12*Q$3+'Table 20'!$I$17*$C93+'Table 20'!$I$22*Q$3*$C93</f>
        <v>2.580243965980944E-3</v>
      </c>
      <c r="R93" s="3">
        <f>'Table 20'!$I$5+'Table 20'!$I$12*R$3+'Table 20'!$I$17*$C93+'Table 20'!$I$22*R$3*$C93</f>
        <v>1.9677451513160915E-2</v>
      </c>
      <c r="S93" s="3">
        <f>'Table 20'!$I$5+'Table 20'!$I$12*S$3+'Table 20'!$I$17*$C93+'Table 20'!$I$22*S$3*$C93</f>
        <v>3.4546850908271531E-2</v>
      </c>
      <c r="T93" s="3">
        <f>'Table 20'!$I$5+'Table 20'!$I$12*T$3+'Table 20'!$I$17*$C93+'Table 20'!$I$22*T$3*$C93</f>
        <v>8.0230158784072192E-2</v>
      </c>
      <c r="U93" s="3">
        <f>'Table 20'!$I$5+'Table 20'!$I$12*U$3+'Table 20'!$I$17*$C93+'Table 20'!$I$22*U$3*$C93</f>
        <v>0.1079415250380949</v>
      </c>
      <c r="V93" s="3">
        <f>'Table 20'!$I$5+'Table 20'!$I$12*V$3+'Table 20'!$I$17*$C93+'Table 20'!$I$22*V$3*$C93</f>
        <v>0.12881843355754818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20'!$I$5+'Table 20'!$I$12*D$3+'Table 20'!$I$17*$C94+'Table 20'!$I$22*D$3*$C94</f>
        <v>-0.24668974412135555</v>
      </c>
      <c r="E94" s="3">
        <f>'Table 20'!$I$5+'Table 20'!$I$12*E$3+'Table 20'!$I$17*$C94+'Table 20'!$I$22*E$3*$C94</f>
        <v>-0.24654775373945409</v>
      </c>
      <c r="F94" s="3">
        <f>'Table 20'!$I$5+'Table 20'!$I$12*F$3+'Table 20'!$I$17*$C94+'Table 20'!$I$22*F$3*$C94</f>
        <v>-0.2464057633575524</v>
      </c>
      <c r="G94" s="3">
        <f>'Table 20'!$I$5+'Table 20'!$I$12*G$3+'Table 20'!$I$17*$C94+'Table 20'!$I$22*G$3*$C94</f>
        <v>-0.16435957698270154</v>
      </c>
      <c r="H94" s="3">
        <f>'Table 20'!$I$5+'Table 20'!$I$12*H$3+'Table 20'!$I$17*$C94+'Table 20'!$I$22*H$3*$C94</f>
        <v>-0.13431315191203508</v>
      </c>
      <c r="I94" s="3">
        <f>'Table 20'!$I$5+'Table 20'!$I$12*I$3+'Table 20'!$I$17*$C94+'Table 20'!$I$22*I$3*$C94</f>
        <v>-0.13055880018826183</v>
      </c>
      <c r="J94" s="3">
        <f>'Table 20'!$I$5+'Table 20'!$I$12*J$3+'Table 20'!$I$17*$C94+'Table 20'!$I$22*J$3*$C94</f>
        <v>-0.1235823405539111</v>
      </c>
      <c r="K94" s="3">
        <f>'Table 20'!$I$5+'Table 20'!$I$12*K$3+'Table 20'!$I$17*$C94+'Table 20'!$I$22*K$3*$C94</f>
        <v>-0.11469885582396261</v>
      </c>
      <c r="L94" s="3">
        <f>'Table 20'!$I$5+'Table 20'!$I$12*L$3+'Table 20'!$I$17*$C94+'Table 20'!$I$22*L$3*$C94</f>
        <v>-9.9838912601938667E-2</v>
      </c>
      <c r="M94" s="3">
        <f>'Table 20'!$I$5+'Table 20'!$I$12*M$3+'Table 20'!$I$17*$C94+'Table 20'!$I$22*M$3*$C94</f>
        <v>-3.2957154009794098E-2</v>
      </c>
      <c r="N94" s="3">
        <f>'Table 20'!$I$5+'Table 20'!$I$12*N$3+'Table 20'!$I$17*$C94+'Table 20'!$I$22*N$3*$C94</f>
        <v>-2.5213658157322738E-2</v>
      </c>
      <c r="O94" s="3">
        <f>'Table 20'!$I$5+'Table 20'!$I$12*O$3+'Table 20'!$I$17*$C94+'Table 20'!$I$22*O$3*$C94</f>
        <v>-2.7612282056070359E-3</v>
      </c>
      <c r="P94" s="3">
        <f>'Table 20'!$I$5+'Table 20'!$I$12*P$3+'Table 20'!$I$17*$C94+'Table 20'!$I$22*P$3*$C94</f>
        <v>1.0579961601871468E-2</v>
      </c>
      <c r="Q94" s="3">
        <f>'Table 20'!$I$5+'Table 20'!$I$12*Q$3+'Table 20'!$I$17*$C94+'Table 20'!$I$22*Q$3*$C94</f>
        <v>3.3726050726478551E-2</v>
      </c>
      <c r="R94" s="3">
        <f>'Table 20'!$I$5+'Table 20'!$I$12*R$3+'Table 20'!$I$17*$C94+'Table 20'!$I$22*R$3*$C94</f>
        <v>5.9000410835259864E-2</v>
      </c>
      <c r="S94" s="3">
        <f>'Table 20'!$I$5+'Table 20'!$I$12*S$3+'Table 20'!$I$17*$C94+'Table 20'!$I$22*S$3*$C94</f>
        <v>8.0981459721532978E-2</v>
      </c>
      <c r="T94" s="3">
        <f>'Table 20'!$I$5+'Table 20'!$I$12*T$3+'Table 20'!$I$17*$C94+'Table 20'!$I$22*T$3*$C94</f>
        <v>0.14851391325390861</v>
      </c>
      <c r="U94" s="3">
        <f>'Table 20'!$I$5+'Table 20'!$I$12*U$3+'Table 20'!$I$17*$C94+'Table 20'!$I$22*U$3*$C94</f>
        <v>0.18947890989899091</v>
      </c>
      <c r="V94" s="3">
        <f>'Table 20'!$I$5+'Table 20'!$I$12*V$3+'Table 20'!$I$17*$C94+'Table 20'!$I$22*V$3*$C94</f>
        <v>0.22034070428399138</v>
      </c>
    </row>
    <row r="97" spans="1:22" x14ac:dyDescent="0.15">
      <c r="D97" s="33" t="s">
        <v>15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20'!$K$5+'Table 20'!$K$12*D$3+'Table 20'!$K$17*$C100+'Table 20'!$K$22*D$3*$C100</f>
        <v>-0.33545290965249763</v>
      </c>
      <c r="E100" s="3">
        <f>'Table 20'!$K$5+'Table 20'!$K$12*E$3+'Table 20'!$K$17*$C100+'Table 20'!$K$22*E$3*$C100</f>
        <v>-0.33518737387400321</v>
      </c>
      <c r="F100" s="3">
        <f>'Table 20'!$K$5+'Table 20'!$K$12*F$3+'Table 20'!$K$17*$C100+'Table 20'!$K$22*F$3*$C100</f>
        <v>-0.33492183809550846</v>
      </c>
      <c r="G100" s="3">
        <f>'Table 20'!$K$5+'Table 20'!$K$12*G$3+'Table 20'!$K$17*$C100+'Table 20'!$K$22*G$3*$C100</f>
        <v>-0.1814875161379953</v>
      </c>
      <c r="H100" s="3">
        <f>'Table 20'!$K$5+'Table 20'!$K$12*H$3+'Table 20'!$K$17*$C100+'Table 20'!$K$22*H$3*$C100</f>
        <v>-0.12529778859962859</v>
      </c>
      <c r="I100" s="3">
        <f>'Table 20'!$K$5+'Table 20'!$K$12*I$3+'Table 20'!$K$17*$C100+'Table 20'!$K$22*I$3*$C100</f>
        <v>-0.11827678693484245</v>
      </c>
      <c r="J100" s="3">
        <f>'Table 20'!$K$5+'Table 20'!$K$12*J$3+'Table 20'!$K$17*$C100+'Table 20'!$K$22*J$3*$C100</f>
        <v>-0.10523013113087842</v>
      </c>
      <c r="K100" s="3">
        <f>'Table 20'!$K$5+'Table 20'!$K$12*K$3+'Table 20'!$K$17*$C100+'Table 20'!$K$22*K$3*$C100</f>
        <v>-8.8617153533940729E-2</v>
      </c>
      <c r="L100" s="3">
        <f>'Table 20'!$K$5+'Table 20'!$K$12*L$3+'Table 20'!$K$17*$C100+'Table 20'!$K$22*L$3*$C100</f>
        <v>-6.0827619207732386E-2</v>
      </c>
      <c r="M100" s="3">
        <f>'Table 20'!$K$5+'Table 20'!$K$12*M$3+'Table 20'!$K$17*$C100+'Table 20'!$K$22*M$3*$C100</f>
        <v>6.4247752778811229E-2</v>
      </c>
      <c r="N100" s="3">
        <f>'Table 20'!$K$5+'Table 20'!$K$12*N$3+'Table 20'!$K$17*$C100+'Table 20'!$K$22*N$3*$C100</f>
        <v>7.8728840666022926E-2</v>
      </c>
      <c r="O100" s="3">
        <f>'Table 20'!$K$5+'Table 20'!$K$12*O$3+'Table 20'!$K$17*$C100+'Table 20'!$K$22*O$3*$C100</f>
        <v>0.1207170611812427</v>
      </c>
      <c r="P100" s="3">
        <f>'Table 20'!$K$5+'Table 20'!$K$12*P$3+'Table 20'!$K$17*$C100+'Table 20'!$K$22*P$3*$C100</f>
        <v>0.14566637939653027</v>
      </c>
      <c r="Q100" s="3">
        <f>'Table 20'!$K$5+'Table 20'!$K$12*Q$3+'Table 20'!$K$17*$C100+'Table 20'!$K$22*Q$3*$C100</f>
        <v>0.18895180980735615</v>
      </c>
      <c r="R100" s="3">
        <f>'Table 20'!$K$5+'Table 20'!$K$12*R$3+'Table 20'!$K$17*$C100+'Table 20'!$K$22*R$3*$C100</f>
        <v>0.23621731327004447</v>
      </c>
      <c r="S100" s="3">
        <f>'Table 20'!$K$5+'Table 20'!$K$12*S$3+'Table 20'!$K$17*$C100+'Table 20'!$K$22*S$3*$C100</f>
        <v>0.27732400549790004</v>
      </c>
      <c r="T100" s="3">
        <f>'Table 20'!$K$5+'Table 20'!$K$12*T$3+'Table 20'!$K$17*$C100+'Table 20'!$K$22*T$3*$C100</f>
        <v>0.40361624010008557</v>
      </c>
      <c r="U100" s="3">
        <f>'Table 20'!$K$5+'Table 20'!$K$12*U$3+'Table 20'!$K$17*$C100+'Table 20'!$K$22*U$3*$C100</f>
        <v>0.48022475491286731</v>
      </c>
      <c r="V100" s="3">
        <f>'Table 20'!$K$5+'Table 20'!$K$12*V$3+'Table 20'!$K$17*$C100+'Table 20'!$K$22*V$3*$C100</f>
        <v>0.53793930210973984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20'!$K$5+'Table 20'!$K$12*D$3+'Table 20'!$K$17*$C101+'Table 20'!$K$22*D$3*$C101</f>
        <v>-0.27505555645421814</v>
      </c>
      <c r="E101" s="3">
        <f>'Table 20'!$K$5+'Table 20'!$K$12*E$3+'Table 20'!$K$17*$C101+'Table 20'!$K$22*E$3*$C101</f>
        <v>-0.27484342876306705</v>
      </c>
      <c r="F101" s="3">
        <f>'Table 20'!$K$5+'Table 20'!$K$12*F$3+'Table 20'!$K$17*$C101+'Table 20'!$K$22*F$3*$C101</f>
        <v>-0.27463130107191558</v>
      </c>
      <c r="G101" s="3">
        <f>'Table 20'!$K$5+'Table 20'!$K$12*G$3+'Table 20'!$K$17*$C101+'Table 20'!$K$22*G$3*$C101</f>
        <v>-0.1520577305921158</v>
      </c>
      <c r="H101" s="3">
        <f>'Table 20'!$K$5+'Table 20'!$K$12*H$3+'Table 20'!$K$17*$C101+'Table 20'!$K$22*H$3*$C101</f>
        <v>-0.10716962836833899</v>
      </c>
      <c r="I101" s="3">
        <f>'Table 20'!$K$5+'Table 20'!$K$12*I$3+'Table 20'!$K$17*$C101+'Table 20'!$K$22*I$3*$C101</f>
        <v>-0.10156078393628454</v>
      </c>
      <c r="J101" s="3">
        <f>'Table 20'!$K$5+'Table 20'!$K$12*J$3+'Table 20'!$K$17*$C101+'Table 20'!$K$22*J$3*$C101</f>
        <v>-9.1138245065511603E-2</v>
      </c>
      <c r="K101" s="3">
        <f>'Table 20'!$K$5+'Table 20'!$K$12*K$3+'Table 20'!$K$17*$C101+'Table 20'!$K$22*K$3*$C101</f>
        <v>-7.786669047213024E-2</v>
      </c>
      <c r="L101" s="3">
        <f>'Table 20'!$K$5+'Table 20'!$K$12*L$3+'Table 20'!$K$17*$C101+'Table 20'!$K$22*L$3*$C101</f>
        <v>-5.5666556884825691E-2</v>
      </c>
      <c r="M101" s="3">
        <f>'Table 20'!$K$5+'Table 20'!$K$12*M$3+'Table 20'!$K$17*$C101+'Table 20'!$K$22*M$3*$C101</f>
        <v>4.4251992810496188E-2</v>
      </c>
      <c r="N101" s="3">
        <f>'Table 20'!$K$5+'Table 20'!$K$12*N$3+'Table 20'!$K$17*$C101+'Table 20'!$K$22*N$3*$C101</f>
        <v>5.5820451706275809E-2</v>
      </c>
      <c r="O101" s="3">
        <f>'Table 20'!$K$5+'Table 20'!$K$12*O$3+'Table 20'!$K$17*$C101+'Table 20'!$K$22*O$3*$C101</f>
        <v>8.9363442876587706E-2</v>
      </c>
      <c r="P101" s="3">
        <f>'Table 20'!$K$5+'Table 20'!$K$12*P$3+'Table 20'!$K$17*$C101+'Table 20'!$K$22*P$3*$C101</f>
        <v>0.109294622391503</v>
      </c>
      <c r="Q101" s="3">
        <f>'Table 20'!$K$5+'Table 20'!$K$12*Q$3+'Table 20'!$K$17*$C101+'Table 20'!$K$22*Q$3*$C101</f>
        <v>0.14387391135058603</v>
      </c>
      <c r="R101" s="3">
        <f>'Table 20'!$K$5+'Table 20'!$K$12*R$3+'Table 20'!$K$17*$C101+'Table 20'!$K$22*R$3*$C101</f>
        <v>0.18163274813517005</v>
      </c>
      <c r="S101" s="3">
        <f>'Table 20'!$K$5+'Table 20'!$K$12*S$3+'Table 20'!$K$17*$C101+'Table 20'!$K$22*S$3*$C101</f>
        <v>0.21447151571142142</v>
      </c>
      <c r="T101" s="3">
        <f>'Table 20'!$K$5+'Table 20'!$K$12*T$3+'Table 20'!$K$17*$C101+'Table 20'!$K$22*T$3*$C101</f>
        <v>0.31536217642909925</v>
      </c>
      <c r="U101" s="3">
        <f>'Table 20'!$K$5+'Table 20'!$K$12*U$3+'Table 20'!$K$17*$C101+'Table 20'!$K$22*U$3*$C101</f>
        <v>0.37656216786489716</v>
      </c>
      <c r="V101" s="3">
        <f>'Table 20'!$K$5+'Table 20'!$K$12*V$3+'Table 20'!$K$17*$C101+'Table 20'!$K$22*V$3*$C101</f>
        <v>0.42266839773766618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20'!$K$5+'Table 20'!$K$12*D$3+'Table 20'!$K$17*$C102+'Table 20'!$K$22*D$3*$C102</f>
        <v>-0.25933735182598139</v>
      </c>
      <c r="E102" s="3">
        <f>'Table 20'!$K$5+'Table 20'!$K$12*E$3+'Table 20'!$K$17*$C102+'Table 20'!$K$22*E$3*$C102</f>
        <v>-0.25913912340692097</v>
      </c>
      <c r="F102" s="3">
        <f>'Table 20'!$K$5+'Table 20'!$K$12*F$3+'Table 20'!$K$17*$C102+'Table 20'!$K$22*F$3*$C102</f>
        <v>-0.25894089498786033</v>
      </c>
      <c r="G102" s="3">
        <f>'Table 20'!$K$5+'Table 20'!$K$12*G$3+'Table 20'!$K$17*$C102+'Table 20'!$K$22*G$3*$C102</f>
        <v>-0.14439872954522159</v>
      </c>
      <c r="H102" s="3">
        <f>'Table 20'!$K$5+'Table 20'!$K$12*H$3+'Table 20'!$K$17*$C102+'Table 20'!$K$22*H$3*$C102</f>
        <v>-0.10245183666125146</v>
      </c>
      <c r="I102" s="3">
        <f>'Table 20'!$K$5+'Table 20'!$K$12*I$3+'Table 20'!$K$17*$C102+'Table 20'!$K$22*I$3*$C102</f>
        <v>-9.721050131984299E-2</v>
      </c>
      <c r="J102" s="3">
        <f>'Table 20'!$K$5+'Table 20'!$K$12*J$3+'Table 20'!$K$17*$C102+'Table 20'!$K$22*J$3*$C102</f>
        <v>-8.7470879907206145E-2</v>
      </c>
      <c r="K102" s="3">
        <f>'Table 20'!$K$5+'Table 20'!$K$12*K$3+'Table 20'!$K$17*$C102+'Table 20'!$K$22*K$3*$C102</f>
        <v>-7.5068919223792774E-2</v>
      </c>
      <c r="L102" s="3">
        <f>'Table 20'!$K$5+'Table 20'!$K$12*L$3+'Table 20'!$K$17*$C102+'Table 20'!$K$22*L$3*$C102</f>
        <v>-5.4323408064641199E-2</v>
      </c>
      <c r="M102" s="3">
        <f>'Table 20'!$K$5+'Table 20'!$K$12*M$3+'Table 20'!$K$17*$C102+'Table 20'!$K$22*M$3*$C102</f>
        <v>3.9048164658502915E-2</v>
      </c>
      <c r="N102" s="3">
        <f>'Table 20'!$K$5+'Table 20'!$K$12*N$3+'Table 20'!$K$17*$C102+'Table 20'!$K$22*N$3*$C102</f>
        <v>4.9858621819617643E-2</v>
      </c>
      <c r="O102" s="3">
        <f>'Table 20'!$K$5+'Table 20'!$K$12*O$3+'Table 20'!$K$17*$C102+'Table 20'!$K$22*O$3*$C102</f>
        <v>8.1203770933178321E-2</v>
      </c>
      <c r="P102" s="3">
        <f>'Table 20'!$K$5+'Table 20'!$K$12*P$3+'Table 20'!$K$17*$C102+'Table 20'!$K$22*P$3*$C102</f>
        <v>9.9828997011915832E-2</v>
      </c>
      <c r="Q102" s="3">
        <f>'Table 20'!$K$5+'Table 20'!$K$12*Q$3+'Table 20'!$K$17*$C102+'Table 20'!$K$22*Q$3*$C102</f>
        <v>0.13214254243068801</v>
      </c>
      <c r="R102" s="3">
        <f>'Table 20'!$K$5+'Table 20'!$K$12*R$3+'Table 20'!$K$17*$C102+'Table 20'!$K$22*R$3*$C102</f>
        <v>0.16742730172236719</v>
      </c>
      <c r="S102" s="3">
        <f>'Table 20'!$K$5+'Table 20'!$K$12*S$3+'Table 20'!$K$17*$C102+'Table 20'!$K$22*S$3*$C102</f>
        <v>0.19811437018196831</v>
      </c>
      <c r="T102" s="3">
        <f>'Table 20'!$K$5+'Table 20'!$K$12*T$3+'Table 20'!$K$17*$C102+'Table 20'!$K$22*T$3*$C102</f>
        <v>0.29239435816229609</v>
      </c>
      <c r="U102" s="3">
        <f>'Table 20'!$K$5+'Table 20'!$K$12*U$3+'Table 20'!$K$17*$C102+'Table 20'!$K$22*U$3*$C102</f>
        <v>0.34958433408196177</v>
      </c>
      <c r="V102" s="3">
        <f>'Table 20'!$K$5+'Table 20'!$K$12*V$3+'Table 20'!$K$17*$C102+'Table 20'!$K$22*V$3*$C102</f>
        <v>0.39266953906824731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20'!$K$5+'Table 20'!$K$12*D$3+'Table 20'!$K$17*$C103+'Table 20'!$K$22*D$3*$C103</f>
        <v>-0.21753332884410398</v>
      </c>
      <c r="E103" s="3">
        <f>'Table 20'!$K$5+'Table 20'!$K$12*E$3+'Table 20'!$K$17*$C103+'Table 20'!$K$22*E$3*$C103</f>
        <v>-0.21737206682824645</v>
      </c>
      <c r="F103" s="3">
        <f>'Table 20'!$K$5+'Table 20'!$K$12*F$3+'Table 20'!$K$17*$C103+'Table 20'!$K$22*F$3*$C103</f>
        <v>-0.21721080481238869</v>
      </c>
      <c r="G103" s="3">
        <f>'Table 20'!$K$5+'Table 20'!$K$12*G$3+'Table 20'!$K$17*$C103+'Table 20'!$K$22*G$3*$C103</f>
        <v>-0.12402890593270754</v>
      </c>
      <c r="H103" s="3">
        <f>'Table 20'!$K$5+'Table 20'!$K$12*H$3+'Table 20'!$K$17*$C103+'Table 20'!$K$22*H$3*$C103</f>
        <v>-8.9904432068204421E-2</v>
      </c>
      <c r="I103" s="3">
        <f>'Table 20'!$K$5+'Table 20'!$K$12*I$3+'Table 20'!$K$17*$C103+'Table 20'!$K$22*I$3*$C103</f>
        <v>-8.5640521237723255E-2</v>
      </c>
      <c r="J103" s="3">
        <f>'Table 20'!$K$5+'Table 20'!$K$12*J$3+'Table 20'!$K$17*$C103+'Table 20'!$K$22*J$3*$C103</f>
        <v>-7.7717182141666119E-2</v>
      </c>
      <c r="K103" s="3">
        <f>'Table 20'!$K$5+'Table 20'!$K$12*K$3+'Table 20'!$K$17*$C103+'Table 20'!$K$22*K$3*$C103</f>
        <v>-6.7627987111645971E-2</v>
      </c>
      <c r="L103" s="3">
        <f>'Table 20'!$K$5+'Table 20'!$K$12*L$3+'Table 20'!$K$17*$C103+'Table 20'!$K$22*L$3*$C103</f>
        <v>-5.0751179208032293E-2</v>
      </c>
      <c r="M103" s="3">
        <f>'Table 20'!$K$5+'Table 20'!$K$12*M$3+'Table 20'!$K$17*$C103+'Table 20'!$K$22*M$3*$C103</f>
        <v>2.5208101063143973E-2</v>
      </c>
      <c r="N103" s="3">
        <f>'Table 20'!$K$5+'Table 20'!$K$12*N$3+'Table 20'!$K$17*$C103+'Table 20'!$K$22*N$3*$C103</f>
        <v>3.4002582310615814E-2</v>
      </c>
      <c r="O103" s="3">
        <f>'Table 20'!$K$5+'Table 20'!$K$12*O$3+'Table 20'!$K$17*$C103+'Table 20'!$K$22*O$3*$C103</f>
        <v>5.950236663703512E-2</v>
      </c>
      <c r="P103" s="3">
        <f>'Table 20'!$K$5+'Table 20'!$K$12*P$3+'Table 20'!$K$17*$C103+'Table 20'!$K$22*P$3*$C103</f>
        <v>7.4654288432588034E-2</v>
      </c>
      <c r="Q103" s="3">
        <f>'Table 20'!$K$5+'Table 20'!$K$12*Q$3+'Table 20'!$K$17*$C103+'Table 20'!$K$22*Q$3*$C103</f>
        <v>0.10094187877122107</v>
      </c>
      <c r="R103" s="3">
        <f>'Table 20'!$K$5+'Table 20'!$K$12*R$3+'Table 20'!$K$17*$C103+'Table 20'!$K$22*R$3*$C103</f>
        <v>0.12964659951406121</v>
      </c>
      <c r="S103" s="3">
        <f>'Table 20'!$K$5+'Table 20'!$K$12*S$3+'Table 20'!$K$17*$C103+'Table 20'!$K$22*S$3*$C103</f>
        <v>0.15461102461521214</v>
      </c>
      <c r="T103" s="3">
        <f>'Table 20'!$K$5+'Table 20'!$K$12*T$3+'Table 20'!$K$17*$C103+'Table 20'!$K$22*T$3*$C103</f>
        <v>0.23130931534867982</v>
      </c>
      <c r="U103" s="3">
        <f>'Table 20'!$K$5+'Table 20'!$K$12*U$3+'Table 20'!$K$17*$C103+'Table 20'!$K$22*U$3*$C103</f>
        <v>0.27783428309731617</v>
      </c>
      <c r="V103" s="3">
        <f>'Table 20'!$K$5+'Table 20'!$K$12*V$3+'Table 20'!$K$17*$C103+'Table 20'!$K$22*V$3*$C103</f>
        <v>0.31288479221531351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20'!$K$5+'Table 20'!$K$12*D$3+'Table 20'!$K$17*$C104+'Table 20'!$K$22*D$3*$C104</f>
        <v>-0.13567319186957316</v>
      </c>
      <c r="E104" s="3">
        <f>'Table 20'!$K$5+'Table 20'!$K$12*E$3+'Table 20'!$K$17*$C104+'Table 20'!$K$22*E$3*$C104</f>
        <v>-0.13558431702159551</v>
      </c>
      <c r="F104" s="3">
        <f>'Table 20'!$K$5+'Table 20'!$K$12*F$3+'Table 20'!$K$17*$C104+'Table 20'!$K$22*F$3*$C104</f>
        <v>-0.13549544217361775</v>
      </c>
      <c r="G104" s="3">
        <f>'Table 20'!$K$5+'Table 20'!$K$12*G$3+'Table 20'!$K$17*$C104+'Table 20'!$K$22*G$3*$C104</f>
        <v>-8.41409613731538E-2</v>
      </c>
      <c r="H104" s="3">
        <f>'Table 20'!$K$5+'Table 20'!$K$12*H$3+'Table 20'!$K$17*$C104+'Table 20'!$K$22*H$3*$C104</f>
        <v>-6.5334254716924722E-2</v>
      </c>
      <c r="I104" s="3">
        <f>'Table 20'!$K$5+'Table 20'!$K$12*I$3+'Table 20'!$K$17*$C104+'Table 20'!$K$22*I$3*$C104</f>
        <v>-6.2984324853812779E-2</v>
      </c>
      <c r="J104" s="3">
        <f>'Table 20'!$K$5+'Table 20'!$K$12*J$3+'Table 20'!$K$17*$C104+'Table 20'!$K$22*J$3*$C104</f>
        <v>-5.8617608030308022E-2</v>
      </c>
      <c r="K104" s="3">
        <f>'Table 20'!$K$5+'Table 20'!$K$12*K$3+'Table 20'!$K$17*$C104+'Table 20'!$K$22*K$3*$C104</f>
        <v>-5.3057242994923426E-2</v>
      </c>
      <c r="L104" s="3">
        <f>'Table 20'!$K$5+'Table 20'!$K$12*L$3+'Table 20'!$K$17*$C104+'Table 20'!$K$22*L$3*$C104</f>
        <v>-4.3756083457722528E-2</v>
      </c>
      <c r="M104" s="3">
        <f>'Table 20'!$K$5+'Table 20'!$K$12*M$3+'Table 20'!$K$17*$C104+'Table 20'!$K$22*M$3*$C104</f>
        <v>-1.893345659901291E-3</v>
      </c>
      <c r="N104" s="3">
        <f>'Table 20'!$K$5+'Table 20'!$K$12*N$3+'Table 20'!$K$17*$C104+'Table 20'!$K$22*N$3*$C104</f>
        <v>2.9534757056570715E-3</v>
      </c>
      <c r="O104" s="3">
        <f>'Table 20'!$K$5+'Table 20'!$K$12*O$3+'Table 20'!$K$17*$C104+'Table 20'!$K$22*O$3*$C104</f>
        <v>1.7006936735657896E-2</v>
      </c>
      <c r="P104" s="3">
        <f>'Table 20'!$K$5+'Table 20'!$K$12*P$3+'Table 20'!$K$17*$C104+'Table 20'!$K$22*P$3*$C104</f>
        <v>2.5357475695424903E-2</v>
      </c>
      <c r="Q104" s="3">
        <f>'Table 20'!$K$5+'Table 20'!$K$12*Q$3+'Table 20'!$K$17*$C104+'Table 20'!$K$22*Q$3*$C104</f>
        <v>3.9845112989433384E-2</v>
      </c>
      <c r="R104" s="3">
        <f>'Table 20'!$K$5+'Table 20'!$K$12*R$3+'Table 20'!$K$17*$C104+'Table 20'!$K$22*R$3*$C104</f>
        <v>5.5664881077378103E-2</v>
      </c>
      <c r="S104" s="3">
        <f>'Table 20'!$K$5+'Table 20'!$K$12*S$3+'Table 20'!$K$17*$C104+'Table 20'!$K$22*S$3*$C104</f>
        <v>6.9423294513522804E-2</v>
      </c>
      <c r="T104" s="3">
        <f>'Table 20'!$K$5+'Table 20'!$K$12*T$3+'Table 20'!$K$17*$C104+'Table 20'!$K$22*T$3*$C104</f>
        <v>0.11169331633381374</v>
      </c>
      <c r="U104" s="3">
        <f>'Table 20'!$K$5+'Table 20'!$K$12*U$3+'Table 20'!$K$17*$C104+'Table 20'!$K$22*U$3*$C104</f>
        <v>0.13733419285291792</v>
      </c>
      <c r="V104" s="3">
        <f>'Table 20'!$K$5+'Table 20'!$K$12*V$3+'Table 20'!$K$17*$C104+'Table 20'!$K$22*V$3*$C104</f>
        <v>0.15665125678043967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20'!$K$5+'Table 20'!$K$12*D$3+'Table 20'!$K$17*$C105+'Table 20'!$K$22*D$3*$C105</f>
        <v>-0.10704398432775919</v>
      </c>
      <c r="E105" s="3">
        <f>'Table 20'!$K$5+'Table 20'!$K$12*E$3+'Table 20'!$K$17*$C105+'Table 20'!$K$22*E$3*$C105</f>
        <v>-0.10698042567554172</v>
      </c>
      <c r="F105" s="3">
        <f>'Table 20'!$K$5+'Table 20'!$K$12*F$3+'Table 20'!$K$17*$C105+'Table 20'!$K$22*F$3*$C105</f>
        <v>-0.10691686702332409</v>
      </c>
      <c r="G105" s="3">
        <f>'Table 20'!$K$5+'Table 20'!$K$12*G$3+'Table 20'!$K$17*$C105+'Table 20'!$K$22*G$3*$C105</f>
        <v>-7.0190822936821384E-2</v>
      </c>
      <c r="H105" s="3">
        <f>'Table 20'!$K$5+'Table 20'!$K$12*H$3+'Table 20'!$K$17*$C105+'Table 20'!$K$22*H$3*$C105</f>
        <v>-5.674124800172925E-2</v>
      </c>
      <c r="I105" s="3">
        <f>'Table 20'!$K$5+'Table 20'!$K$12*I$3+'Table 20'!$K$17*$C105+'Table 20'!$K$22*I$3*$C105</f>
        <v>-5.5060700824392073E-2</v>
      </c>
      <c r="J105" s="3">
        <f>'Table 20'!$K$5+'Table 20'!$K$12*J$3+'Table 20'!$K$17*$C105+'Table 20'!$K$22*J$3*$C105</f>
        <v>-5.1937852884473612E-2</v>
      </c>
      <c r="K105" s="3">
        <f>'Table 20'!$K$5+'Table 20'!$K$12*K$3+'Table 20'!$K$17*$C105+'Table 20'!$K$22*K$3*$C105</f>
        <v>-4.7961370049021956E-2</v>
      </c>
      <c r="L105" s="3">
        <f>'Table 20'!$K$5+'Table 20'!$K$12*L$3+'Table 20'!$K$17*$C105+'Table 20'!$K$22*L$3*$C105</f>
        <v>-4.1309666246463872E-2</v>
      </c>
      <c r="M105" s="3">
        <f>'Table 20'!$K$5+'Table 20'!$K$12*M$3+'Table 20'!$K$17*$C105+'Table 20'!$K$22*M$3*$C105</f>
        <v>-1.1371621308998714E-2</v>
      </c>
      <c r="N105" s="3">
        <f>'Table 20'!$K$5+'Table 20'!$K$12*N$3+'Table 20'!$K$17*$C105+'Table 20'!$K$22*N$3*$C105</f>
        <v>-7.9054276609209495E-3</v>
      </c>
      <c r="O105" s="3">
        <f>'Table 20'!$K$5+'Table 20'!$K$12*O$3+'Table 20'!$K$17*$C105+'Table 20'!$K$22*O$3*$C105</f>
        <v>2.144874110430961E-3</v>
      </c>
      <c r="P105" s="3">
        <f>'Table 20'!$K$5+'Table 20'!$K$12*P$3+'Table 20'!$K$17*$C105+'Table 20'!$K$22*P$3*$C105</f>
        <v>8.1167436961455675E-3</v>
      </c>
      <c r="Q105" s="3">
        <f>'Table 20'!$K$5+'Table 20'!$K$12*Q$3+'Table 20'!$K$17*$C105+'Table 20'!$K$22*Q$3*$C105</f>
        <v>1.8477545668545425E-2</v>
      </c>
      <c r="R105" s="3">
        <f>'Table 20'!$K$5+'Table 20'!$K$12*R$3+'Table 20'!$K$17*$C105+'Table 20'!$K$22*R$3*$C105</f>
        <v>2.9791018050703277E-2</v>
      </c>
      <c r="S105" s="3">
        <f>'Table 20'!$K$5+'Table 20'!$K$12*S$3+'Table 20'!$K$17*$C105+'Table 20'!$K$22*S$3*$C105</f>
        <v>3.9630317183713237E-2</v>
      </c>
      <c r="T105" s="3">
        <f>'Table 20'!$K$5+'Table 20'!$K$12*T$3+'Table 20'!$K$17*$C105+'Table 20'!$K$22*T$3*$C105</f>
        <v>6.9859630394789596E-2</v>
      </c>
      <c r="U105" s="3">
        <f>'Table 20'!$K$5+'Table 20'!$K$12*U$3+'Table 20'!$K$17*$C105+'Table 20'!$K$22*U$3*$C105</f>
        <v>8.8196646888366481E-2</v>
      </c>
      <c r="V105" s="3">
        <f>'Table 20'!$K$5+'Table 20'!$K$12*V$3+'Table 20'!$K$17*$C105+'Table 20'!$K$22*V$3*$C105</f>
        <v>0.1020112027044493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20'!$K$5+'Table 20'!$K$12*D$3+'Table 20'!$K$17*$C106+'Table 20'!$K$22*D$3*$C106</f>
        <v>-7.2233964159567926E-2</v>
      </c>
      <c r="E106" s="3">
        <f>'Table 20'!$K$5+'Table 20'!$K$12*E$3+'Table 20'!$K$17*$C106+'Table 20'!$K$22*E$3*$C106</f>
        <v>-7.2201187263488925E-2</v>
      </c>
      <c r="F106" s="3">
        <f>'Table 20'!$K$5+'Table 20'!$K$12*F$3+'Table 20'!$K$17*$C106+'Table 20'!$K$22*F$3*$C106</f>
        <v>-7.2168410367409896E-2</v>
      </c>
      <c r="G106" s="3">
        <f>'Table 20'!$K$5+'Table 20'!$K$12*G$3+'Table 20'!$K$17*$C106+'Table 20'!$K$22*G$3*$C106</f>
        <v>-5.3228963283229958E-2</v>
      </c>
      <c r="H106" s="3">
        <f>'Table 20'!$K$5+'Table 20'!$K$12*H$3+'Table 20'!$K$17*$C106+'Table 20'!$K$22*H$3*$C106</f>
        <v>-4.6293081155878657E-2</v>
      </c>
      <c r="I106" s="3">
        <f>'Table 20'!$K$5+'Table 20'!$K$12*I$3+'Table 20'!$K$17*$C106+'Table 20'!$K$22*I$3*$C106</f>
        <v>-4.5426430931784834E-2</v>
      </c>
      <c r="J106" s="3">
        <f>'Table 20'!$K$5+'Table 20'!$K$12*J$3+'Table 20'!$K$17*$C106+'Table 20'!$K$22*J$3*$C106</f>
        <v>-4.3815993031892375E-2</v>
      </c>
      <c r="K106" s="3">
        <f>'Table 20'!$K$5+'Table 20'!$K$12*K$3+'Table 20'!$K$17*$C106+'Table 20'!$K$22*K$3*$C106</f>
        <v>-4.1765339657251765E-2</v>
      </c>
      <c r="L106" s="3">
        <f>'Table 20'!$K$5+'Table 20'!$K$12*L$3+'Table 20'!$K$17*$C106+'Table 20'!$K$22*L$3*$C106</f>
        <v>-3.8335087493651943E-2</v>
      </c>
      <c r="M106" s="3">
        <f>'Table 20'!$K$5+'Table 20'!$K$12*M$3+'Table 20'!$K$17*$C106+'Table 20'!$K$22*M$3*$C106</f>
        <v>-2.2896179438065656E-2</v>
      </c>
      <c r="N106" s="3">
        <f>'Table 20'!$K$5+'Table 20'!$K$12*N$3+'Table 20'!$K$17*$C106+'Table 20'!$K$22*N$3*$C106</f>
        <v>-2.1108679781781825E-2</v>
      </c>
      <c r="O106" s="3">
        <f>'Table 20'!$K$5+'Table 20'!$K$12*O$3+'Table 20'!$K$17*$C106+'Table 20'!$K$22*O$3*$C106</f>
        <v>-1.5925786733725023E-2</v>
      </c>
      <c r="P106" s="3">
        <f>'Table 20'!$K$5+'Table 20'!$K$12*P$3+'Table 20'!$K$17*$C106+'Table 20'!$K$22*P$3*$C106</f>
        <v>-1.2846121857598813E-2</v>
      </c>
      <c r="Q106" s="3">
        <f>'Table 20'!$K$5+'Table 20'!$K$12*Q$3+'Table 20'!$K$17*$C106+'Table 20'!$K$22*Q$3*$C106</f>
        <v>-7.5031053256863212E-3</v>
      </c>
      <c r="R106" s="3">
        <f>'Table 20'!$K$5+'Table 20'!$K$12*R$3+'Table 20'!$K$17*$C106+'Table 20'!$K$22*R$3*$C106</f>
        <v>-1.6688011731473829E-3</v>
      </c>
      <c r="S106" s="3">
        <f>'Table 20'!$K$5+'Table 20'!$K$12*S$3+'Table 20'!$K$17*$C106+'Table 20'!$K$22*S$3*$C106</f>
        <v>3.4052788131463396E-3</v>
      </c>
      <c r="T106" s="3">
        <f>'Table 20'!$K$5+'Table 20'!$K$12*T$3+'Table 20'!$K$17*$C106+'Table 20'!$K$22*T$3*$C106</f>
        <v>1.8994392538648097E-2</v>
      </c>
      <c r="U106" s="3">
        <f>'Table 20'!$K$5+'Table 20'!$K$12*U$3+'Table 20'!$K$17*$C106+'Table 20'!$K$22*U$3*$C106</f>
        <v>2.84507051418742E-2</v>
      </c>
      <c r="V106" s="3">
        <f>'Table 20'!$K$5+'Table 20'!$K$12*V$3+'Table 20'!$K$17*$C106+'Table 20'!$K$22*V$3*$C106</f>
        <v>3.5574806181830954E-2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20'!$K$5+'Table 20'!$K$12*D$3+'Table 20'!$K$17*$C107+'Table 20'!$K$22*D$3*$C107</f>
        <v>-1.8738998858981837E-2</v>
      </c>
      <c r="E107" s="3">
        <f>'Table 20'!$K$5+'Table 20'!$K$12*E$3+'Table 20'!$K$17*$C107+'Table 20'!$K$22*E$3*$C107</f>
        <v>-1.8753526416292021E-2</v>
      </c>
      <c r="F107" s="3">
        <f>'Table 20'!$K$5+'Table 20'!$K$12*F$3+'Table 20'!$K$17*$C107+'Table 20'!$K$22*F$3*$C107</f>
        <v>-1.8768053973602233E-2</v>
      </c>
      <c r="G107" s="3">
        <f>'Table 20'!$K$5+'Table 20'!$K$12*G$3+'Table 20'!$K$17*$C107+'Table 20'!$K$22*G$3*$C107</f>
        <v>-2.7162500545830387E-2</v>
      </c>
      <c r="H107" s="3">
        <f>'Table 20'!$K$5+'Table 20'!$K$12*H$3+'Table 20'!$K$17*$C107+'Table 20'!$K$22*H$3*$C107</f>
        <v>-3.0236660614524125E-2</v>
      </c>
      <c r="I107" s="3">
        <f>'Table 20'!$K$5+'Table 20'!$K$12*I$3+'Table 20'!$K$17*$C107+'Table 20'!$K$22*I$3*$C107</f>
        <v>-3.0620782124018475E-2</v>
      </c>
      <c r="J107" s="3">
        <f>'Table 20'!$K$5+'Table 20'!$K$12*J$3+'Table 20'!$K$17*$C107+'Table 20'!$K$22*J$3*$C107</f>
        <v>-3.1334569324270589E-2</v>
      </c>
      <c r="K107" s="3">
        <f>'Table 20'!$K$5+'Table 20'!$K$12*K$3+'Table 20'!$K$17*$C107+'Table 20'!$K$22*K$3*$C107</f>
        <v>-3.2243471263966539E-2</v>
      </c>
      <c r="L107" s="3">
        <f>'Table 20'!$K$5+'Table 20'!$K$12*L$3+'Table 20'!$K$17*$C107+'Table 20'!$K$22*L$3*$C107</f>
        <v>-3.3763846615402215E-2</v>
      </c>
      <c r="M107" s="3">
        <f>'Table 20'!$K$5+'Table 20'!$K$12*M$3+'Table 20'!$K$17*$C107+'Table 20'!$K$22*M$3*$C107</f>
        <v>-4.0606764902832992E-2</v>
      </c>
      <c r="N107" s="3">
        <f>'Table 20'!$K$5+'Table 20'!$K$12*N$3+'Table 20'!$K$17*$C107+'Table 20'!$K$22*N$3*$C107</f>
        <v>-4.1399030394843328E-2</v>
      </c>
      <c r="O107" s="3">
        <f>'Table 20'!$K$5+'Table 20'!$K$12*O$3+'Table 20'!$K$17*$C107+'Table 20'!$K$22*O$3*$C107</f>
        <v>-4.3696220940486363E-2</v>
      </c>
      <c r="P107" s="3">
        <f>'Table 20'!$K$5+'Table 20'!$K$12*P$3+'Table 20'!$K$17*$C107+'Table 20'!$K$22*P$3*$C107</f>
        <v>-4.5061207053761265E-2</v>
      </c>
      <c r="Q107" s="3">
        <f>'Table 20'!$K$5+'Table 20'!$K$12*Q$3+'Table 20'!$K$17*$C107+'Table 20'!$K$22*Q$3*$C107</f>
        <v>-4.7429368416250894E-2</v>
      </c>
      <c r="R107" s="3">
        <f>'Table 20'!$K$5+'Table 20'!$K$12*R$3+'Table 20'!$K$17*$C107+'Table 20'!$K$22*R$3*$C107</f>
        <v>-5.001528099738034E-2</v>
      </c>
      <c r="S107" s="3">
        <f>'Table 20'!$K$5+'Table 20'!$K$12*S$3+'Table 20'!$K$17*$C107+'Table 20'!$K$22*S$3*$C107</f>
        <v>-5.2264242815475426E-2</v>
      </c>
      <c r="T107" s="3">
        <f>'Table 20'!$K$5+'Table 20'!$K$12*T$3+'Table 20'!$K$17*$C107+'Table 20'!$K$22*T$3*$C107</f>
        <v>-5.9173736091360229E-2</v>
      </c>
      <c r="U107" s="3">
        <f>'Table 20'!$K$5+'Table 20'!$K$12*U$3+'Table 20'!$K$17*$C107+'Table 20'!$K$22*U$3*$C107</f>
        <v>-6.3365015306917294E-2</v>
      </c>
      <c r="V107" s="3">
        <f>'Table 20'!$K$5+'Table 20'!$K$12*V$3+'Table 20'!$K$17*$C107+'Table 20'!$K$22*V$3*$C107</f>
        <v>-6.6522598803904764E-2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20'!$K$5+'Table 20'!$K$12*D$3+'Table 20'!$K$17*$C108+'Table 20'!$K$22*D$3*$C108</f>
        <v>1.5193603261637045E-3</v>
      </c>
      <c r="E108" s="3">
        <f>'Table 20'!$K$5+'Table 20'!$K$12*E$3+'Table 20'!$K$17*$C108+'Table 20'!$K$22*E$3*$C108</f>
        <v>1.486918735216336E-3</v>
      </c>
      <c r="F108" s="3">
        <f>'Table 20'!$K$5+'Table 20'!$K$12*F$3+'Table 20'!$K$17*$C108+'Table 20'!$K$22*F$3*$C108</f>
        <v>1.4544771442689397E-3</v>
      </c>
      <c r="G108" s="3">
        <f>'Table 20'!$K$5+'Table 20'!$K$12*G$3+'Table 20'!$K$17*$C108+'Table 20'!$K$22*G$3*$C108</f>
        <v>-1.729122084963311E-2</v>
      </c>
      <c r="H108" s="3">
        <f>'Table 20'!$K$5+'Table 20'!$K$12*H$3+'Table 20'!$K$17*$C108+'Table 20'!$K$22*H$3*$C108</f>
        <v>-2.4156149435073992E-2</v>
      </c>
      <c r="I108" s="3">
        <f>'Table 20'!$K$5+'Table 20'!$K$12*I$3+'Table 20'!$K$17*$C108+'Table 20'!$K$22*I$3*$C108</f>
        <v>-2.5013933893881041E-2</v>
      </c>
      <c r="J108" s="3">
        <f>'Table 20'!$K$5+'Table 20'!$K$12*J$3+'Table 20'!$K$17*$C108+'Table 20'!$K$22*J$3*$C108</f>
        <v>-2.6607897137641001E-2</v>
      </c>
      <c r="K108" s="3">
        <f>'Table 20'!$K$5+'Table 20'!$K$12*K$3+'Table 20'!$K$17*$C108+'Table 20'!$K$22*K$3*$C108</f>
        <v>-2.8637572485623985E-2</v>
      </c>
      <c r="L108" s="3">
        <f>'Table 20'!$K$5+'Table 20'!$K$12*L$3+'Table 20'!$K$17*$C108+'Table 20'!$K$22*L$3*$C108</f>
        <v>-3.2032733432824118E-2</v>
      </c>
      <c r="M108" s="3">
        <f>'Table 20'!$K$5+'Table 20'!$K$12*M$3+'Table 20'!$K$17*$C108+'Table 20'!$K$22*M$3*$C108</f>
        <v>-4.731370264376733E-2</v>
      </c>
      <c r="N108" s="3">
        <f>'Table 20'!$K$5+'Table 20'!$K$12*N$3+'Table 20'!$K$17*$C108+'Table 20'!$K$22*N$3*$C108</f>
        <v>-4.9082916315738301E-2</v>
      </c>
      <c r="O108" s="3">
        <f>'Table 20'!$K$5+'Table 20'!$K$12*O$3+'Table 20'!$K$17*$C108+'Table 20'!$K$22*O$3*$C108</f>
        <v>-5.4212788765643005E-2</v>
      </c>
      <c r="P108" s="3">
        <f>'Table 20'!$K$5+'Table 20'!$K$12*P$3+'Table 20'!$K$17*$C108+'Table 20'!$K$22*P$3*$C108</f>
        <v>-5.7260948906416864E-2</v>
      </c>
      <c r="Q108" s="3">
        <f>'Table 20'!$K$5+'Table 20'!$K$12*Q$3+'Table 20'!$K$17*$C108+'Table 20'!$K$22*Q$3*$C108</f>
        <v>-6.2549306789225489E-2</v>
      </c>
      <c r="R108" s="3">
        <f>'Table 20'!$K$5+'Table 20'!$K$12*R$3+'Table 20'!$K$17*$C108+'Table 20'!$K$22*R$3*$C108</f>
        <v>-6.8323926458002227E-2</v>
      </c>
      <c r="S108" s="3">
        <f>'Table 20'!$K$5+'Table 20'!$K$12*S$3+'Table 20'!$K$17*$C108+'Table 20'!$K$22*S$3*$C108</f>
        <v>-7.3346098995415498E-2</v>
      </c>
      <c r="T108" s="3">
        <f>'Table 20'!$K$5+'Table 20'!$K$12*T$3+'Table 20'!$K$17*$C108+'Table 20'!$K$22*T$3*$C108</f>
        <v>-8.8775737283797729E-2</v>
      </c>
      <c r="U108" s="3">
        <f>'Table 20'!$K$5+'Table 20'!$K$12*U$3+'Table 20'!$K$17*$C108+'Table 20'!$K$22*U$3*$C108</f>
        <v>-9.8135312534760322E-2</v>
      </c>
      <c r="V108" s="3">
        <f>'Table 20'!$K$5+'Table 20'!$K$12*V$3+'Table 20'!$K$17*$C108+'Table 20'!$K$22*V$3*$C108</f>
        <v>-0.10518653456777433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20'!$K$5+'Table 20'!$K$12*D$3+'Table 20'!$K$17*$C109+'Table 20'!$K$22*D$3*$C109</f>
        <v>2.1596168251347303E-2</v>
      </c>
      <c r="E109" s="3">
        <f>'Table 20'!$K$5+'Table 20'!$K$12*E$3+'Table 20'!$K$17*$C109+'Table 20'!$K$22*E$3*$C109</f>
        <v>2.1545973168658E-2</v>
      </c>
      <c r="F109" s="3">
        <f>'Table 20'!$K$5+'Table 20'!$K$12*F$3+'Table 20'!$K$17*$C109+'Table 20'!$K$22*F$3*$C109</f>
        <v>2.1495778085968614E-2</v>
      </c>
      <c r="G109" s="3">
        <f>'Table 20'!$K$5+'Table 20'!$K$12*G$3+'Table 20'!$K$17*$C109+'Table 20'!$K$22*G$3*$C109</f>
        <v>-7.5084055374416148E-3</v>
      </c>
      <c r="H109" s="3">
        <f>'Table 20'!$K$5+'Table 20'!$K$12*H$3+'Table 20'!$K$17*$C109+'Table 20'!$K$22*H$3*$C109</f>
        <v>-1.8130130549681489E-2</v>
      </c>
      <c r="I109" s="3">
        <f>'Table 20'!$K$5+'Table 20'!$K$12*I$3+'Table 20'!$K$17*$C109+'Table 20'!$K$22*I$3*$C109</f>
        <v>-1.9457333087599338E-2</v>
      </c>
      <c r="J109" s="3">
        <f>'Table 20'!$K$5+'Table 20'!$K$12*J$3+'Table 20'!$K$17*$C109+'Table 20'!$K$22*J$3*$C109</f>
        <v>-2.1923584417692182E-2</v>
      </c>
      <c r="K109" s="3">
        <f>'Table 20'!$K$5+'Table 20'!$K$12*K$3+'Table 20'!$K$17*$C109+'Table 20'!$K$22*K$3*$C109</f>
        <v>-2.506398903255147E-2</v>
      </c>
      <c r="L109" s="3">
        <f>'Table 20'!$K$5+'Table 20'!$K$12*L$3+'Table 20'!$K$17*$C109+'Table 20'!$K$22*L$3*$C109</f>
        <v>-3.0317134131531309E-2</v>
      </c>
      <c r="M109" s="3">
        <f>'Table 20'!$K$5+'Table 20'!$K$12*M$3+'Table 20'!$K$17*$C109+'Table 20'!$K$22*M$3*$C109</f>
        <v>-5.3960534184282177E-2</v>
      </c>
      <c r="N109" s="3">
        <f>'Table 20'!$K$5+'Table 20'!$K$12*N$3+'Table 20'!$K$17*$C109+'Table 20'!$K$22*N$3*$C109</f>
        <v>-5.6697940827000165E-2</v>
      </c>
      <c r="O109" s="3">
        <f>'Table 20'!$K$5+'Table 20'!$K$12*O$3+'Table 20'!$K$17*$C109+'Table 20'!$K$22*O$3*$C109</f>
        <v>-6.4635109266933E-2</v>
      </c>
      <c r="P109" s="3">
        <f>'Table 20'!$K$5+'Table 20'!$K$12*P$3+'Table 20'!$K$17*$C109+'Table 20'!$K$22*P$3*$C109</f>
        <v>-6.9351359174795735E-2</v>
      </c>
      <c r="Q109" s="3">
        <f>'Table 20'!$K$5+'Table 20'!$K$12*Q$3+'Table 20'!$K$17*$C109+'Table 20'!$K$22*Q$3*$C109</f>
        <v>-7.7533743375649999E-2</v>
      </c>
      <c r="R109" s="3">
        <f>'Table 20'!$K$5+'Table 20'!$K$12*R$3+'Table 20'!$K$17*$C109+'Table 20'!$K$22*R$3*$C109</f>
        <v>-8.6468493593168771E-2</v>
      </c>
      <c r="S109" s="3">
        <f>'Table 20'!$K$5+'Table 20'!$K$12*S$3+'Table 20'!$K$17*$C109+'Table 20'!$K$22*S$3*$C109</f>
        <v>-9.4239023904228336E-2</v>
      </c>
      <c r="T109" s="3">
        <f>'Table 20'!$K$5+'Table 20'!$K$12*T$3+'Table 20'!$K$17*$C109+'Table 20'!$K$22*T$3*$C109</f>
        <v>-0.11811245141301552</v>
      </c>
      <c r="U109" s="3">
        <f>'Table 20'!$K$5+'Table 20'!$K$12*U$3+'Table 20'!$K$17*$C109+'Table 20'!$K$22*U$3*$C109</f>
        <v>-0.1325940054903485</v>
      </c>
      <c r="V109" s="3">
        <f>'Table 20'!$K$5+'Table 20'!$K$12*V$3+'Table 20'!$K$17*$C109+'Table 20'!$K$22*V$3*$C109</f>
        <v>-0.14350397206942722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20'!$K$5+'Table 20'!$K$12*D$3+'Table 20'!$K$17*$C110+'Table 20'!$K$22*D$3*$C110</f>
        <v>5.6943727933596242E-2</v>
      </c>
      <c r="E110" s="3">
        <f>'Table 20'!$K$5+'Table 20'!$K$12*E$3+'Table 20'!$K$17*$C110+'Table 20'!$K$22*E$3*$C110</f>
        <v>5.6862275760075798E-2</v>
      </c>
      <c r="F110" s="3">
        <f>'Table 20'!$K$5+'Table 20'!$K$12*F$3+'Table 20'!$K$17*$C110+'Table 20'!$K$22*F$3*$C110</f>
        <v>5.6780823586555215E-2</v>
      </c>
      <c r="G110" s="3">
        <f>'Table 20'!$K$5+'Table 20'!$K$12*G$3+'Table 20'!$K$17*$C110+'Table 20'!$K$22*G$3*$C110</f>
        <v>9.7153807037143047E-3</v>
      </c>
      <c r="H110" s="3">
        <f>'Table 20'!$K$5+'Table 20'!$K$12*H$3+'Table 20'!$K$17*$C110+'Table 20'!$K$22*H$3*$C110</f>
        <v>-7.5206221561392866E-3</v>
      </c>
      <c r="I110" s="3">
        <f>'Table 20'!$K$5+'Table 20'!$K$12*I$3+'Table 20'!$K$17*$C110+'Table 20'!$K$22*I$3*$C110</f>
        <v>-9.6742899184657088E-3</v>
      </c>
      <c r="J110" s="3">
        <f>'Table 20'!$K$5+'Table 20'!$K$12*J$3+'Table 20'!$K$17*$C110+'Table 20'!$K$22*J$3*$C110</f>
        <v>-1.3676306062699692E-2</v>
      </c>
      <c r="K110" s="3">
        <f>'Table 20'!$K$5+'Table 20'!$K$12*K$3+'Table 20'!$K$17*$C110+'Table 20'!$K$22*K$3*$C110</f>
        <v>-1.8772278972979145E-2</v>
      </c>
      <c r="L110" s="3">
        <f>'Table 20'!$K$5+'Table 20'!$K$12*L$3+'Table 20'!$K$17*$C110+'Table 20'!$K$22*L$3*$C110</f>
        <v>-2.7296621661657833E-2</v>
      </c>
      <c r="M110" s="3">
        <f>'Table 20'!$K$5+'Table 20'!$K$12*M$3+'Table 20'!$K$17*$C110+'Table 20'!$K$22*M$3*$C110</f>
        <v>-6.5663055593648767E-2</v>
      </c>
      <c r="N110" s="3">
        <f>'Table 20'!$K$5+'Table 20'!$K$12*N$3+'Table 20'!$K$17*$C110+'Table 20'!$K$22*N$3*$C110</f>
        <v>-7.0105078774262058E-2</v>
      </c>
      <c r="O110" s="3">
        <f>'Table 20'!$K$5+'Table 20'!$K$12*O$3+'Table 20'!$K$17*$C110+'Table 20'!$K$22*O$3*$C110</f>
        <v>-8.2984818908014041E-2</v>
      </c>
      <c r="P110" s="3">
        <f>'Table 20'!$K$5+'Table 20'!$K$12*P$3+'Table 20'!$K$17*$C110+'Table 20'!$K$22*P$3*$C110</f>
        <v>-9.0637935215019949E-2</v>
      </c>
      <c r="Q110" s="3">
        <f>'Table 20'!$K$5+'Table 20'!$K$12*Q$3+'Table 20'!$K$17*$C110+'Table 20'!$K$22*Q$3*$C110</f>
        <v>-0.10391558995790098</v>
      </c>
      <c r="R110" s="3">
        <f>'Table 20'!$K$5+'Table 20'!$K$12*R$3+'Table 20'!$K$17*$C110+'Table 20'!$K$22*R$3*$C110</f>
        <v>-0.1184141182217914</v>
      </c>
      <c r="S110" s="3">
        <f>'Table 20'!$K$5+'Table 20'!$K$12*S$3+'Table 20'!$K$17*$C110+'Table 20'!$K$22*S$3*$C110</f>
        <v>-0.13102345262930681</v>
      </c>
      <c r="T110" s="3">
        <f>'Table 20'!$K$5+'Table 20'!$K$12*T$3+'Table 20'!$K$17*$C110+'Table 20'!$K$22*T$3*$C110</f>
        <v>-0.1697631549226532</v>
      </c>
      <c r="U110" s="3">
        <f>'Table 20'!$K$5+'Table 20'!$K$12*U$3+'Table 20'!$K$17*$C110+'Table 20'!$K$22*U$3*$C110</f>
        <v>-0.19326254953175923</v>
      </c>
      <c r="V110" s="3">
        <f>'Table 20'!$K$5+'Table 20'!$K$12*V$3+'Table 20'!$K$17*$C110+'Table 20'!$K$22*V$3*$C110</f>
        <v>-0.21096628550131374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20'!$K$5+'Table 20'!$K$12*D$3+'Table 20'!$K$17*$C111+'Table 20'!$K$22*D$3*$C111</f>
        <v>7.911411725862641E-2</v>
      </c>
      <c r="E111" s="3">
        <f>'Table 20'!$K$5+'Table 20'!$K$12*E$3+'Table 20'!$K$17*$C111+'Table 20'!$K$22*E$3*$C111</f>
        <v>7.9013060284120445E-2</v>
      </c>
      <c r="F111" s="3">
        <f>'Table 20'!$K$5+'Table 20'!$K$12*F$3+'Table 20'!$K$17*$C111+'Table 20'!$K$22*F$3*$C111</f>
        <v>7.8912003309614301E-2</v>
      </c>
      <c r="G111" s="3">
        <f>'Table 20'!$K$5+'Table 20'!$K$12*G$3+'Table 20'!$K$17*$C111+'Table 20'!$K$22*G$3*$C111</f>
        <v>2.0518334289483034E-2</v>
      </c>
      <c r="H111" s="3">
        <f>'Table 20'!$K$5+'Table 20'!$K$12*H$3+'Table 20'!$K$17*$C111+'Table 20'!$K$22*H$3*$C111</f>
        <v>-8.66218464726079E-4</v>
      </c>
      <c r="I111" s="3">
        <f>'Table 20'!$K$5+'Table 20'!$K$12*I$3+'Table 20'!$K$17*$C111+'Table 20'!$K$22*I$3*$C111</f>
        <v>-3.5382545657284548E-3</v>
      </c>
      <c r="J111" s="3">
        <f>'Table 20'!$K$5+'Table 20'!$K$12*J$3+'Table 20'!$K$17*$C111+'Table 20'!$K$22*J$3*$C111</f>
        <v>-8.5035197757328679E-3</v>
      </c>
      <c r="K111" s="3">
        <f>'Table 20'!$K$5+'Table 20'!$K$12*K$3+'Table 20'!$K$17*$C111+'Table 20'!$K$22*K$3*$C111</f>
        <v>-1.4826047244541687E-2</v>
      </c>
      <c r="L111" s="3">
        <f>'Table 20'!$K$5+'Table 20'!$K$12*L$3+'Table 20'!$K$17*$C111+'Table 20'!$K$22*L$3*$C111</f>
        <v>-2.540212206903579E-2</v>
      </c>
      <c r="M111" s="3">
        <f>'Table 20'!$K$5+'Table 20'!$K$12*M$3+'Table 20'!$K$17*$C111+'Table 20'!$K$22*M$3*$C111</f>
        <v>-7.3003009414009695E-2</v>
      </c>
      <c r="N111" s="3">
        <f>'Table 20'!$K$5+'Table 20'!$K$12*N$3+'Table 20'!$K$17*$C111+'Table 20'!$K$22*N$3*$C111</f>
        <v>-7.8514187371777289E-2</v>
      </c>
      <c r="O111" s="3">
        <f>'Table 20'!$K$5+'Table 20'!$K$12*O$3+'Table 20'!$K$17*$C111+'Table 20'!$K$22*O$3*$C111</f>
        <v>-9.4493964387958596E-2</v>
      </c>
      <c r="P111" s="3">
        <f>'Table 20'!$K$5+'Table 20'!$K$12*P$3+'Table 20'!$K$17*$C111+'Table 20'!$K$22*P$3*$C111</f>
        <v>-0.10398911652572382</v>
      </c>
      <c r="Q111" s="3">
        <f>'Table 20'!$K$5+'Table 20'!$K$12*Q$3+'Table 20'!$K$17*$C111+'Table 20'!$K$22*Q$3*$C111</f>
        <v>-0.12046258259613533</v>
      </c>
      <c r="R111" s="3">
        <f>'Table 20'!$K$5+'Table 20'!$K$12*R$3+'Table 20'!$K$17*$C111+'Table 20'!$K$22*R$3*$C111</f>
        <v>-0.13845077539457806</v>
      </c>
      <c r="S111" s="3">
        <f>'Table 20'!$K$5+'Table 20'!$K$12*S$3+'Table 20'!$K$17*$C111+'Table 20'!$K$22*S$3*$C111</f>
        <v>-0.15409506247351779</v>
      </c>
      <c r="T111" s="3">
        <f>'Table 20'!$K$5+'Table 20'!$K$12*T$3+'Table 20'!$K$17*$C111+'Table 20'!$K$22*T$3*$C111</f>
        <v>-0.20215906049616941</v>
      </c>
      <c r="U111" s="3">
        <f>'Table 20'!$K$5+'Table 20'!$K$12*U$3+'Table 20'!$K$17*$C111+'Table 20'!$K$22*U$3*$C111</f>
        <v>-0.23131454670700624</v>
      </c>
      <c r="V111" s="3">
        <f>'Table 20'!$K$5+'Table 20'!$K$12*V$3+'Table 20'!$K$17*$C111+'Table 20'!$K$22*V$3*$C111</f>
        <v>-0.25327941169721446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20'!$K$5+'Table 20'!$K$12*D$3+'Table 20'!$K$17*$C112+'Table 20'!$K$22*D$3*$C112</f>
        <v>9.344188219305577E-2</v>
      </c>
      <c r="E112" s="3">
        <f>'Table 20'!$K$5+'Table 20'!$K$12*E$3+'Table 20'!$K$17*$C112+'Table 20'!$K$22*E$3*$C112</f>
        <v>9.3328155482534411E-2</v>
      </c>
      <c r="F112" s="3">
        <f>'Table 20'!$K$5+'Table 20'!$K$12*F$3+'Table 20'!$K$17*$C112+'Table 20'!$K$22*F$3*$C112</f>
        <v>9.3214428772012844E-2</v>
      </c>
      <c r="G112" s="3">
        <f>'Table 20'!$K$5+'Table 20'!$K$12*G$3+'Table 20'!$K$17*$C112+'Table 20'!$K$22*G$3*$C112</f>
        <v>2.7499816540662865E-2</v>
      </c>
      <c r="H112" s="3">
        <f>'Table 20'!$K$5+'Table 20'!$K$12*H$3+'Table 20'!$K$17*$C112+'Table 20'!$K$22*H$3*$C112</f>
        <v>3.4342351931502188E-3</v>
      </c>
      <c r="I112" s="3">
        <f>'Table 20'!$K$5+'Table 20'!$K$12*I$3+'Table 20'!$K$17*$C112+'Table 20'!$K$22*I$3*$C112</f>
        <v>4.2720002663234474E-4</v>
      </c>
      <c r="J112" s="3">
        <f>'Table 20'!$K$5+'Table 20'!$K$12*J$3+'Table 20'!$K$17*$C112+'Table 20'!$K$22*J$3*$C112</f>
        <v>-5.160571445455904E-3</v>
      </c>
      <c r="K112" s="3">
        <f>'Table 20'!$K$5+'Table 20'!$K$12*K$3+'Table 20'!$K$17*$C112+'Table 20'!$K$22*K$3*$C112</f>
        <v>-1.2275768142405913E-2</v>
      </c>
      <c r="L112" s="3">
        <f>'Table 20'!$K$5+'Table 20'!$K$12*L$3+'Table 20'!$K$17*$C112+'Table 20'!$K$22*L$3*$C112</f>
        <v>-2.4177788818342032E-2</v>
      </c>
      <c r="M112" s="3">
        <f>'Table 20'!$K$5+'Table 20'!$K$12*M$3+'Table 20'!$K$17*$C112+'Table 20'!$K$22*M$3*$C112</f>
        <v>-7.7746504506762432E-2</v>
      </c>
      <c r="N112" s="3">
        <f>'Table 20'!$K$5+'Table 20'!$K$12*N$3+'Table 20'!$K$17*$C112+'Table 20'!$K$22*N$3*$C112</f>
        <v>-8.39486310131103E-2</v>
      </c>
      <c r="O112" s="3">
        <f>'Table 20'!$K$5+'Table 20'!$K$12*O$3+'Table 20'!$K$17*$C112+'Table 20'!$K$22*O$3*$C112</f>
        <v>-0.10193182795522689</v>
      </c>
      <c r="P112" s="3">
        <f>'Table 20'!$K$5+'Table 20'!$K$12*P$3+'Table 20'!$K$17*$C112+'Table 20'!$K$22*P$3*$C112</f>
        <v>-0.11261740828065225</v>
      </c>
      <c r="Q112" s="3">
        <f>'Table 20'!$K$5+'Table 20'!$K$12*Q$3+'Table 20'!$K$17*$C112+'Table 20'!$K$22*Q$3*$C112</f>
        <v>-0.13115618916373367</v>
      </c>
      <c r="R112" s="3">
        <f>'Table 20'!$K$5+'Table 20'!$K$12*R$3+'Table 20'!$K$17*$C112+'Table 20'!$K$22*R$3*$C112</f>
        <v>-0.15139960140907316</v>
      </c>
      <c r="S112" s="3">
        <f>'Table 20'!$K$5+'Table 20'!$K$12*S$3+'Table 20'!$K$17*$C112+'Table 20'!$K$22*S$3*$C112</f>
        <v>-0.16900524729979499</v>
      </c>
      <c r="T112" s="3">
        <f>'Table 20'!$K$5+'Table 20'!$K$12*T$3+'Table 20'!$K$17*$C112+'Table 20'!$K$22*T$3*$C112</f>
        <v>-0.22309513487404597</v>
      </c>
      <c r="U112" s="3">
        <f>'Table 20'!$K$5+'Table 20'!$K$12*U$3+'Table 20'!$K$17*$C112+'Table 20'!$K$22*U$3*$C112</f>
        <v>-0.25590590876292579</v>
      </c>
      <c r="V112" s="3">
        <f>'Table 20'!$K$5+'Table 20'!$K$12*V$3+'Table 20'!$K$17*$C112+'Table 20'!$K$22*V$3*$C112</f>
        <v>-0.28062455737272407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20'!$K$5+'Table 20'!$K$12*D$3+'Table 20'!$K$17*$C113+'Table 20'!$K$22*D$3*$C113</f>
        <v>0.10723728941443189</v>
      </c>
      <c r="E113" s="3">
        <f>'Table 20'!$K$5+'Table 20'!$K$12*E$3+'Table 20'!$K$17*$C113+'Table 20'!$K$22*E$3*$C113</f>
        <v>0.10711136372043197</v>
      </c>
      <c r="F113" s="3">
        <f>'Table 20'!$K$5+'Table 20'!$K$12*F$3+'Table 20'!$K$17*$C113+'Table 20'!$K$22*F$3*$C113</f>
        <v>0.10698543802643183</v>
      </c>
      <c r="G113" s="3">
        <f>'Table 20'!$K$5+'Table 20'!$K$12*G$3+'Table 20'!$K$17*$C113+'Table 20'!$K$22*G$3*$C113</f>
        <v>3.4221897137644085E-2</v>
      </c>
      <c r="H113" s="3">
        <f>'Table 20'!$K$5+'Table 20'!$K$12*H$3+'Table 20'!$K$17*$C113+'Table 20'!$K$22*H$3*$C113</f>
        <v>7.5749026118694766E-3</v>
      </c>
      <c r="I113" s="3">
        <f>'Table 20'!$K$5+'Table 20'!$K$12*I$3+'Table 20'!$K$17*$C113+'Table 20'!$K$22*I$3*$C113</f>
        <v>4.245315494735679E-3</v>
      </c>
      <c r="J113" s="3">
        <f>'Table 20'!$K$5+'Table 20'!$K$12*J$3+'Table 20'!$K$17*$C113+'Table 20'!$K$22*J$3*$C113</f>
        <v>-1.941832601871786E-3</v>
      </c>
      <c r="K113" s="3">
        <f>'Table 20'!$K$5+'Table 20'!$K$12*K$3+'Table 20'!$K$17*$C113+'Table 20'!$K$22*K$3*$C113</f>
        <v>-9.8202463702984841E-3</v>
      </c>
      <c r="L113" s="3">
        <f>'Table 20'!$K$5+'Table 20'!$K$12*L$3+'Table 20'!$K$17*$C113+'Table 20'!$K$22*L$3*$C113</f>
        <v>-2.2998946490505892E-2</v>
      </c>
      <c r="M113" s="3">
        <f>'Table 20'!$K$5+'Table 20'!$K$12*M$3+'Table 20'!$K$17*$C113+'Table 20'!$K$22*M$3*$C113</f>
        <v>-8.2313751858781398E-2</v>
      </c>
      <c r="N113" s="3">
        <f>'Table 20'!$K$5+'Table 20'!$K$12*N$3+'Table 20'!$K$17*$C113+'Table 20'!$K$22*N$3*$C113</f>
        <v>-8.918115425709891E-2</v>
      </c>
      <c r="O113" s="3">
        <f>'Table 20'!$K$5+'Table 20'!$K$12*O$3+'Table 20'!$K$17*$C113+'Table 20'!$K$22*O$3*$C113</f>
        <v>-0.1090933327144889</v>
      </c>
      <c r="P113" s="3">
        <f>'Table 20'!$K$5+'Table 20'!$K$12*P$3+'Table 20'!$K$17*$C113+'Table 20'!$K$22*P$3*$C113</f>
        <v>-0.12092511007006748</v>
      </c>
      <c r="Q113" s="3">
        <f>'Table 20'!$K$5+'Table 20'!$K$12*Q$3+'Table 20'!$K$17*$C113+'Table 20'!$K$22*Q$3*$C113</f>
        <v>-0.14145246760913913</v>
      </c>
      <c r="R113" s="3">
        <f>'Table 20'!$K$5+'Table 20'!$K$12*R$3+'Table 20'!$K$17*$C113+'Table 20'!$K$22*R$3*$C113</f>
        <v>-0.16386730511067793</v>
      </c>
      <c r="S113" s="3">
        <f>'Table 20'!$K$5+'Table 20'!$K$12*S$3+'Table 20'!$K$17*$C113+'Table 20'!$K$22*S$3*$C113</f>
        <v>-0.18336143421141873</v>
      </c>
      <c r="T113" s="3">
        <f>'Table 20'!$K$5+'Table 20'!$K$12*T$3+'Table 20'!$K$17*$C113+'Table 20'!$K$22*T$3*$C113</f>
        <v>-0.24325331537055811</v>
      </c>
      <c r="U113" s="3">
        <f>'Table 20'!$K$5+'Table 20'!$K$12*U$3+'Table 20'!$K$17*$C113+'Table 20'!$K$22*U$3*$C113</f>
        <v>-0.27958356227289505</v>
      </c>
      <c r="V113" s="3">
        <f>'Table 20'!$K$5+'Table 20'!$K$12*V$3+'Table 20'!$K$17*$C113+'Table 20'!$K$22*V$3*$C113</f>
        <v>-0.30695367582545718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20'!$K$5+'Table 20'!$K$12*D$3+'Table 20'!$K$17*$C114+'Table 20'!$K$22*D$3*$C114</f>
        <v>0.12232467881835615</v>
      </c>
      <c r="E114" s="3">
        <f>'Table 20'!$K$5+'Table 20'!$K$12*E$3+'Table 20'!$K$17*$C114+'Table 20'!$K$22*E$3*$C114</f>
        <v>0.12218541166867321</v>
      </c>
      <c r="F114" s="3">
        <f>'Table 20'!$K$5+'Table 20'!$K$12*F$3+'Table 20'!$K$17*$C114+'Table 20'!$K$22*F$3*$C114</f>
        <v>0.12204614451899004</v>
      </c>
      <c r="G114" s="3">
        <f>'Table 20'!$K$5+'Table 20'!$K$12*G$3+'Table 20'!$K$17*$C114+'Table 20'!$K$22*G$3*$C114</f>
        <v>4.1573521192211332E-2</v>
      </c>
      <c r="H114" s="3">
        <f>'Table 20'!$K$5+'Table 20'!$K$12*H$3+'Table 20'!$K$17*$C114+'Table 20'!$K$22*H$3*$C114</f>
        <v>1.2103356229502359E-2</v>
      </c>
      <c r="I114" s="3">
        <f>'Table 20'!$K$5+'Table 20'!$K$12*I$3+'Table 20'!$K$17*$C114+'Table 20'!$K$22*I$3*$C114</f>
        <v>8.4210091826437423E-3</v>
      </c>
      <c r="J114" s="3">
        <f>'Table 20'!$K$5+'Table 20'!$K$12*J$3+'Table 20'!$K$17*$C114+'Table 20'!$K$22*J$3*$C114</f>
        <v>1.5783510029617562E-3</v>
      </c>
      <c r="K114" s="3">
        <f>'Table 20'!$K$5+'Table 20'!$K$12*K$3+'Table 20'!$K$17*$C114+'Table 20'!$K$22*K$3*$C114</f>
        <v>-7.1347574556839492E-3</v>
      </c>
      <c r="L114" s="3">
        <f>'Table 20'!$K$5+'Table 20'!$K$12*L$3+'Table 20'!$K$17*$C114+'Table 20'!$K$22*L$3*$C114</f>
        <v>-2.1709701964375973E-2</v>
      </c>
      <c r="M114" s="3">
        <f>'Table 20'!$K$5+'Table 20'!$K$12*M$3+'Table 20'!$K$17*$C114+'Table 20'!$K$22*M$3*$C114</f>
        <v>-8.7308735928347619E-2</v>
      </c>
      <c r="N114" s="3">
        <f>'Table 20'!$K$5+'Table 20'!$K$12*N$3+'Table 20'!$K$17*$C114+'Table 20'!$K$22*N$3*$C114</f>
        <v>-9.4903719345631798E-2</v>
      </c>
      <c r="O114" s="3">
        <f>'Table 20'!$K$5+'Table 20'!$K$12*O$3+'Table 20'!$K$17*$C114+'Table 20'!$K$22*O$3*$C114</f>
        <v>-0.11692553435139461</v>
      </c>
      <c r="P114" s="3">
        <f>'Table 20'!$K$5+'Table 20'!$K$12*P$3+'Table 20'!$K$17*$C114+'Table 20'!$K$22*P$3*$C114</f>
        <v>-0.13001085360320278</v>
      </c>
      <c r="Q114" s="3">
        <f>'Table 20'!$K$5+'Table 20'!$K$12*Q$3+'Table 20'!$K$17*$C114+'Table 20'!$K$22*Q$3*$C114</f>
        <v>-0.15271302409900894</v>
      </c>
      <c r="R114" s="3">
        <f>'Table 20'!$K$5+'Table 20'!$K$12*R$3+'Table 20'!$K$17*$C114+'Table 20'!$K$22*R$3*$C114</f>
        <v>-0.17750264748950884</v>
      </c>
      <c r="S114" s="3">
        <f>'Table 20'!$K$5+'Table 20'!$K$12*S$3+'Table 20'!$K$17*$C114+'Table 20'!$K$22*S$3*$C114</f>
        <v>-0.19906212204291446</v>
      </c>
      <c r="T114" s="3">
        <f>'Table 20'!$K$5+'Table 20'!$K$12*T$3+'Table 20'!$K$17*$C114+'Table 20'!$K$22*T$3*$C114</f>
        <v>-0.26529937127488923</v>
      </c>
      <c r="U114" s="3">
        <f>'Table 20'!$K$5+'Table 20'!$K$12*U$3+'Table 20'!$K$17*$C114+'Table 20'!$K$22*U$3*$C114</f>
        <v>-0.30547870062898241</v>
      </c>
      <c r="V114" s="3">
        <f>'Table 20'!$K$5+'Table 20'!$K$12*V$3+'Table 20'!$K$17*$C114+'Table 20'!$K$22*V$3*$C114</f>
        <v>-0.33574859694550274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20'!$K$5+'Table 20'!$K$12*D$3+'Table 20'!$K$17*$C115+'Table 20'!$K$22*D$3*$C115</f>
        <v>0.13524301736383568</v>
      </c>
      <c r="E115" s="3">
        <f>'Table 20'!$K$5+'Table 20'!$K$12*E$3+'Table 20'!$K$17*$C115+'Table 20'!$K$22*E$3*$C115</f>
        <v>0.135092326803741</v>
      </c>
      <c r="F115" s="3">
        <f>'Table 20'!$K$5+'Table 20'!$K$12*F$3+'Table 20'!$K$17*$C115+'Table 20'!$K$22*F$3*$C115</f>
        <v>0.13494163624364608</v>
      </c>
      <c r="G115" s="3">
        <f>'Table 20'!$K$5+'Table 20'!$K$12*G$3+'Table 20'!$K$17*$C115+'Table 20'!$K$22*G$3*$C115</f>
        <v>4.786823301102925E-2</v>
      </c>
      <c r="H115" s="3">
        <f>'Table 20'!$K$5+'Table 20'!$K$12*H$3+'Table 20'!$K$17*$C115+'Table 20'!$K$22*H$3*$C115</f>
        <v>1.598077301473274E-2</v>
      </c>
      <c r="I115" s="3">
        <f>'Table 20'!$K$5+'Table 20'!$K$12*I$3+'Table 20'!$K$17*$C115+'Table 20'!$K$22*I$3*$C115</f>
        <v>1.1996380857519952E-2</v>
      </c>
      <c r="J115" s="3">
        <f>'Table 20'!$K$5+'Table 20'!$K$12*J$3+'Table 20'!$K$17*$C115+'Table 20'!$K$22*J$3*$C115</f>
        <v>4.592452537164754E-3</v>
      </c>
      <c r="K115" s="3">
        <f>'Table 20'!$K$5+'Table 20'!$K$12*K$3+'Table 20'!$K$17*$C115+'Table 20'!$K$22*K$3*$C115</f>
        <v>-4.8353500479252909E-3</v>
      </c>
      <c r="L115" s="3">
        <f>'Table 20'!$K$5+'Table 20'!$K$12*L$3+'Table 20'!$K$17*$C115+'Table 20'!$K$22*L$3*$C115</f>
        <v>-2.060580673037872E-2</v>
      </c>
      <c r="M115" s="3">
        <f>'Table 20'!$K$5+'Table 20'!$K$12*M$3+'Table 20'!$K$17*$C115+'Table 20'!$K$22*M$3*$C115</f>
        <v>-9.1585612034107172E-2</v>
      </c>
      <c r="N115" s="3">
        <f>'Table 20'!$K$5+'Table 20'!$K$12*N$3+'Table 20'!$K$17*$C115+'Table 20'!$K$22*N$3*$C115</f>
        <v>-9.9803575191002997E-2</v>
      </c>
      <c r="O115" s="3">
        <f>'Table 20'!$K$5+'Table 20'!$K$12*O$3+'Table 20'!$K$17*$C115+'Table 20'!$K$22*O$3*$C115</f>
        <v>-0.12363173312397285</v>
      </c>
      <c r="P115" s="3">
        <f>'Table 20'!$K$5+'Table 20'!$K$12*P$3+'Table 20'!$K$17*$C115+'Table 20'!$K$22*P$3*$C115</f>
        <v>-0.13779037779762132</v>
      </c>
      <c r="Q115" s="3">
        <f>'Table 20'!$K$5+'Table 20'!$K$12*Q$3+'Table 20'!$K$17*$C115+'Table 20'!$K$22*Q$3*$C115</f>
        <v>-0.16235469748942324</v>
      </c>
      <c r="R115" s="3">
        <f>'Table 20'!$K$5+'Table 20'!$K$12*R$3+'Table 20'!$K$17*$C115+'Table 20'!$K$22*R$3*$C115</f>
        <v>-0.18917769373624027</v>
      </c>
      <c r="S115" s="3">
        <f>'Table 20'!$K$5+'Table 20'!$K$12*S$3+'Table 20'!$K$17*$C115+'Table 20'!$K$22*S$3*$C115</f>
        <v>-0.21250558766668876</v>
      </c>
      <c r="T115" s="3">
        <f>'Table 20'!$K$5+'Table 20'!$K$12*T$3+'Table 20'!$K$17*$C115+'Table 20'!$K$22*T$3*$C115</f>
        <v>-0.28417595794870043</v>
      </c>
      <c r="U115" s="3">
        <f>'Table 20'!$K$5+'Table 20'!$K$12*U$3+'Table 20'!$K$17*$C115+'Table 20'!$K$22*U$3*$C115</f>
        <v>-0.32765100327260338</v>
      </c>
      <c r="V115" s="3">
        <f>'Table 20'!$K$5+'Table 20'!$K$12*V$3+'Table 20'!$K$17*$C115+'Table 20'!$K$22*V$3*$C115</f>
        <v>-0.36040379271597667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20'!$K$5+'Table 20'!$K$12*D$3+'Table 20'!$K$17*$C116+'Table 20'!$K$22*D$3*$C116</f>
        <v>0.14717799736638063</v>
      </c>
      <c r="E116" s="3">
        <f>'Table 20'!$K$5+'Table 20'!$K$12*E$3+'Table 20'!$K$17*$C116+'Table 20'!$K$22*E$3*$C116</f>
        <v>0.1470167529587966</v>
      </c>
      <c r="F116" s="3">
        <f>'Table 20'!$K$5+'Table 20'!$K$12*F$3+'Table 20'!$K$17*$C116+'Table 20'!$K$22*F$3*$C116</f>
        <v>0.14685550855121229</v>
      </c>
      <c r="G116" s="3">
        <f>'Table 20'!$K$5+'Table 20'!$K$12*G$3+'Table 20'!$K$17*$C116+'Table 20'!$K$22*G$3*$C116</f>
        <v>5.368378424580196E-2</v>
      </c>
      <c r="H116" s="3">
        <f>'Table 20'!$K$5+'Table 20'!$K$12*H$3+'Table 20'!$K$17*$C116+'Table 20'!$K$22*H$3*$C116</f>
        <v>1.9563036448249138E-2</v>
      </c>
      <c r="I116" s="3">
        <f>'Table 20'!$K$5+'Table 20'!$K$12*I$3+'Table 20'!$K$17*$C116+'Table 20'!$K$22*I$3*$C116</f>
        <v>1.5299591196147065E-2</v>
      </c>
      <c r="J116" s="3">
        <f>'Table 20'!$K$5+'Table 20'!$K$12*J$3+'Table 20'!$K$17*$C116+'Table 20'!$K$22*J$3*$C116</f>
        <v>7.3771172531193266E-3</v>
      </c>
      <c r="K116" s="3">
        <f>'Table 20'!$K$5+'Table 20'!$K$12*K$3+'Table 20'!$K$17*$C116+'Table 20'!$K$22*K$3*$C116</f>
        <v>-2.7109761330686918E-3</v>
      </c>
      <c r="L116" s="3">
        <f>'Table 20'!$K$5+'Table 20'!$K$12*L$3+'Table 20'!$K$17*$C116+'Table 20'!$K$22*L$3*$C116</f>
        <v>-1.9585941250287855E-2</v>
      </c>
      <c r="M116" s="3">
        <f>'Table 20'!$K$5+'Table 20'!$K$12*M$3+'Table 20'!$K$17*$C116+'Table 20'!$K$22*M$3*$C116</f>
        <v>-9.553692749281717E-2</v>
      </c>
      <c r="N116" s="3">
        <f>'Table 20'!$K$5+'Table 20'!$K$12*N$3+'Table 20'!$K$17*$C116+'Table 20'!$K$22*N$3*$C116</f>
        <v>-0.10433044846684865</v>
      </c>
      <c r="O116" s="3">
        <f>'Table 20'!$K$5+'Table 20'!$K$12*O$3+'Table 20'!$K$17*$C116+'Table 20'!$K$22*O$3*$C116</f>
        <v>-0.12982744846012345</v>
      </c>
      <c r="P116" s="3">
        <f>'Table 20'!$K$5+'Table 20'!$K$12*P$3+'Table 20'!$K$17*$C116+'Table 20'!$K$22*P$3*$C116</f>
        <v>-0.14497771581038693</v>
      </c>
      <c r="Q116" s="3">
        <f>'Table 20'!$K$5+'Table 20'!$K$12*Q$3+'Table 20'!$K$17*$C116+'Table 20'!$K$22*Q$3*$C116</f>
        <v>-0.1712624357949758</v>
      </c>
      <c r="R116" s="3">
        <f>'Table 20'!$K$5+'Table 20'!$K$12*R$3+'Table 20'!$K$17*$C116+'Table 20'!$K$22*R$3*$C116</f>
        <v>-0.19996402225619431</v>
      </c>
      <c r="S116" s="3">
        <f>'Table 20'!$K$5+'Table 20'!$K$12*S$3+'Table 20'!$K$17*$C116+'Table 20'!$K$22*S$3*$C116</f>
        <v>-0.22492572148032008</v>
      </c>
      <c r="T116" s="3">
        <f>'Table 20'!$K$5+'Table 20'!$K$12*T$3+'Table 20'!$K$17*$C116+'Table 20'!$K$22*T$3*$C116</f>
        <v>-0.30161563749224962</v>
      </c>
      <c r="U116" s="3">
        <f>'Table 20'!$K$5+'Table 20'!$K$12*U$3+'Table 20'!$K$17*$C116+'Table 20'!$K$22*U$3*$C116</f>
        <v>-0.34813552515832141</v>
      </c>
      <c r="V116" s="3">
        <f>'Table 20'!$K$5+'Table 20'!$K$12*V$3+'Table 20'!$K$17*$C116+'Table 20'!$K$22*V$3*$C116</f>
        <v>-0.38318220709515449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20'!$K$5+'Table 20'!$K$12*D$3+'Table 20'!$K$17*$C117+'Table 20'!$K$22*D$3*$C117</f>
        <v>0.16272191600173197</v>
      </c>
      <c r="E117" s="3">
        <f>'Table 20'!$K$5+'Table 20'!$K$12*E$3+'Table 20'!$K$17*$C117+'Table 20'!$K$22*E$3*$C117</f>
        <v>0.16254692643943219</v>
      </c>
      <c r="F117" s="3">
        <f>'Table 20'!$K$5+'Table 20'!$K$12*F$3+'Table 20'!$K$17*$C117+'Table 20'!$K$22*F$3*$C117</f>
        <v>0.16237193687713211</v>
      </c>
      <c r="G117" s="3">
        <f>'Table 20'!$K$5+'Table 20'!$K$12*G$3+'Table 20'!$K$17*$C117+'Table 20'!$K$22*G$3*$C117</f>
        <v>6.1257861051439544E-2</v>
      </c>
      <c r="H117" s="3">
        <f>'Table 20'!$K$5+'Table 20'!$K$12*H$3+'Table 20'!$K$17*$C117+'Table 20'!$K$22*H$3*$C117</f>
        <v>2.4228516518521565E-2</v>
      </c>
      <c r="I117" s="3">
        <f>'Table 20'!$K$5+'Table 20'!$K$12*I$3+'Table 20'!$K$17*$C117+'Table 20'!$K$22*I$3*$C117</f>
        <v>1.9601637175957906E-2</v>
      </c>
      <c r="J117" s="3">
        <f>'Table 20'!$K$5+'Table 20'!$K$12*J$3+'Table 20'!$K$17*$C117+'Table 20'!$K$22*J$3*$C117</f>
        <v>1.1003818073925226E-2</v>
      </c>
      <c r="K117" s="3">
        <f>'Table 20'!$K$5+'Table 20'!$K$12*K$3+'Table 20'!$K$17*$C117+'Table 20'!$K$22*K$3*$C117</f>
        <v>5.5772975564305494E-5</v>
      </c>
      <c r="L117" s="3">
        <f>'Table 20'!$K$5+'Table 20'!$K$12*L$3+'Table 20'!$K$17*$C117+'Table 20'!$K$22*L$3*$C117</f>
        <v>-1.8257685481266397E-2</v>
      </c>
      <c r="M117" s="3">
        <f>'Table 20'!$K$5+'Table 20'!$K$12*M$3+'Table 20'!$K$17*$C117+'Table 20'!$K$22*M$3*$C117</f>
        <v>-0.10068305475735366</v>
      </c>
      <c r="N117" s="3">
        <f>'Table 20'!$K$5+'Table 20'!$K$12*N$3+'Table 20'!$K$17*$C117+'Table 20'!$K$22*N$3*$C117</f>
        <v>-0.11022617262032752</v>
      </c>
      <c r="O117" s="3">
        <f>'Table 20'!$K$5+'Table 20'!$K$12*O$3+'Table 20'!$K$17*$C117+'Table 20'!$K$22*O$3*$C117</f>
        <v>-0.13789664464247042</v>
      </c>
      <c r="P117" s="3">
        <f>'Table 20'!$K$5+'Table 20'!$K$12*P$3+'Table 20'!$K$17*$C117+'Table 20'!$K$22*P$3*$C117</f>
        <v>-0.15433838480617698</v>
      </c>
      <c r="Q117" s="3">
        <f>'Table 20'!$K$5+'Table 20'!$K$12*Q$3+'Table 20'!$K$17*$C117+'Table 20'!$K$22*Q$3*$C117</f>
        <v>-0.18286372540057105</v>
      </c>
      <c r="R117" s="3">
        <f>'Table 20'!$K$5+'Table 20'!$K$12*R$3+'Table 20'!$K$17*$C117+'Table 20'!$K$22*R$3*$C117</f>
        <v>-0.21401195638365694</v>
      </c>
      <c r="S117" s="3">
        <f>'Table 20'!$K$5+'Table 20'!$K$12*S$3+'Table 20'!$K$17*$C117+'Table 20'!$K$22*S$3*$C117</f>
        <v>-0.24110149633692601</v>
      </c>
      <c r="T117" s="3">
        <f>'Table 20'!$K$5+'Table 20'!$K$12*T$3+'Table 20'!$K$17*$C117+'Table 20'!$K$22*T$3*$C117</f>
        <v>-0.32432878487864891</v>
      </c>
      <c r="U117" s="3">
        <f>'Table 20'!$K$5+'Table 20'!$K$12*U$3+'Table 20'!$K$17*$C117+'Table 20'!$K$22*U$3*$C117</f>
        <v>-0.37481422436081524</v>
      </c>
      <c r="V117" s="3">
        <f>'Table 20'!$K$5+'Table 20'!$K$12*V$3+'Table 20'!$K$17*$C117+'Table 20'!$K$22*V$3*$C117</f>
        <v>-0.4128484335720114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20'!$K$5+'Table 20'!$K$12*D$3+'Table 20'!$K$17*$C118+'Table 20'!$K$22*D$3*$C118</f>
        <v>0.18254985841709648</v>
      </c>
      <c r="E118" s="3">
        <f>'Table 20'!$K$5+'Table 20'!$K$12*E$3+'Table 20'!$K$17*$C118+'Table 20'!$K$22*E$3*$C118</f>
        <v>0.18235733542950106</v>
      </c>
      <c r="F118" s="3">
        <f>'Table 20'!$K$5+'Table 20'!$K$12*F$3+'Table 20'!$K$17*$C118+'Table 20'!$K$22*F$3*$C118</f>
        <v>0.1821648124419053</v>
      </c>
      <c r="G118" s="3">
        <f>'Table 20'!$K$5+'Table 20'!$K$12*G$3+'Table 20'!$K$17*$C118+'Table 20'!$K$22*G$3*$C118</f>
        <v>7.0919411801594723E-2</v>
      </c>
      <c r="H118" s="3">
        <f>'Table 20'!$K$5+'Table 20'!$K$12*H$3+'Table 20'!$K$17*$C118+'Table 20'!$K$22*H$3*$C118</f>
        <v>3.0179838855155836E-2</v>
      </c>
      <c r="I118" s="3">
        <f>'Table 20'!$K$5+'Table 20'!$K$12*I$3+'Table 20'!$K$17*$C118+'Table 20'!$K$22*I$3*$C118</f>
        <v>2.508936018564617E-2</v>
      </c>
      <c r="J118" s="3">
        <f>'Table 20'!$K$5+'Table 20'!$K$12*J$3+'Table 20'!$K$17*$C118+'Table 20'!$K$22*J$3*$C118</f>
        <v>1.5630065593591896E-2</v>
      </c>
      <c r="K118" s="3">
        <f>'Table 20'!$K$5+'Table 20'!$K$12*K$3+'Table 20'!$K$17*$C118+'Table 20'!$K$22*K$3*$C118</f>
        <v>3.5850594631409161E-3</v>
      </c>
      <c r="L118" s="3">
        <f>'Table 20'!$K$5+'Table 20'!$K$12*L$3+'Table 20'!$K$17*$C118+'Table 20'!$K$22*L$3*$C118</f>
        <v>-1.6563352184826186E-2</v>
      </c>
      <c r="M118" s="3">
        <f>'Table 20'!$K$5+'Table 20'!$K$12*M$3+'Table 20'!$K$17*$C118+'Table 20'!$K$22*M$3*$C118</f>
        <v>-0.10724749435955955</v>
      </c>
      <c r="N118" s="3">
        <f>'Table 20'!$K$5+'Table 20'!$K$12*N$3+'Table 20'!$K$17*$C118+'Table 20'!$K$22*N$3*$C118</f>
        <v>-0.11774680379155536</v>
      </c>
      <c r="O118" s="3">
        <f>'Table 20'!$K$5+'Table 20'!$K$12*O$3+'Table 20'!$K$17*$C118+'Table 20'!$K$22*O$3*$C118</f>
        <v>-0.14818977348566825</v>
      </c>
      <c r="P118" s="3">
        <f>'Table 20'!$K$5+'Table 20'!$K$12*P$3+'Table 20'!$K$17*$C118+'Table 20'!$K$22*P$3*$C118</f>
        <v>-0.16627892632417604</v>
      </c>
      <c r="Q118" s="3">
        <f>'Table 20'!$K$5+'Table 20'!$K$12*Q$3+'Table 20'!$K$17*$C118+'Table 20'!$K$22*Q$3*$C118</f>
        <v>-0.1976624198379284</v>
      </c>
      <c r="R118" s="3">
        <f>'Table 20'!$K$5+'Table 20'!$K$12*R$3+'Table 20'!$K$17*$C118+'Table 20'!$K$22*R$3*$C118</f>
        <v>-0.23193160943051983</v>
      </c>
      <c r="S118" s="3">
        <f>'Table 20'!$K$5+'Table 20'!$K$12*S$3+'Table 20'!$K$17*$C118+'Table 20'!$K$22*S$3*$C118</f>
        <v>-0.26173543941812855</v>
      </c>
      <c r="T118" s="3">
        <f>'Table 20'!$K$5+'Table 20'!$K$12*T$3+'Table 20'!$K$17*$C118+'Table 20'!$K$22*T$3*$C118</f>
        <v>-0.35330185074538428</v>
      </c>
      <c r="U118" s="3">
        <f>'Table 20'!$K$5+'Table 20'!$K$12*U$3+'Table 20'!$K$17*$C118+'Table 20'!$K$22*U$3*$C118</f>
        <v>-0.40884577868848759</v>
      </c>
      <c r="V118" s="3">
        <f>'Table 20'!$K$5+'Table 20'!$K$12*V$3+'Table 20'!$K$17*$C118+'Table 20'!$K$22*V$3*$C118</f>
        <v>-0.45069090071710427</v>
      </c>
    </row>
    <row r="121" spans="1:22" x14ac:dyDescent="0.15">
      <c r="D121" s="33" t="s">
        <v>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20'!$M$5+'Table 20'!$M$12*D$3+'Table 20'!$M$17*$C124+'Table 20'!$M$22*D$3*$C124</f>
        <v>-4.5118801038173478E-2</v>
      </c>
      <c r="E124" s="3">
        <f>'Table 20'!$M$5+'Table 20'!$M$12*E$3+'Table 20'!$M$17*$C124+'Table 20'!$M$22*E$3*$C124</f>
        <v>-4.49889259611021E-2</v>
      </c>
      <c r="F124" s="3">
        <f>'Table 20'!$M$5+'Table 20'!$M$12*F$3+'Table 20'!$M$17*$C124+'Table 20'!$M$22*F$3*$C124</f>
        <v>-4.4859050884030527E-2</v>
      </c>
      <c r="G124" s="3">
        <f>'Table 20'!$M$5+'Table 20'!$M$12*G$3+'Table 20'!$M$17*$C124+'Table 20'!$M$22*G$3*$C124</f>
        <v>3.0186558798477814E-2</v>
      </c>
      <c r="H124" s="3">
        <f>'Table 20'!$M$5+'Table 20'!$M$12*H$3+'Table 20'!$M$17*$C124+'Table 20'!$M$22*H$3*$C124</f>
        <v>5.7669277835606964E-2</v>
      </c>
      <c r="I124" s="3">
        <f>'Table 20'!$M$5+'Table 20'!$M$12*I$3+'Table 20'!$M$17*$C124+'Table 20'!$M$22*I$3*$C124</f>
        <v>6.1103290146500955E-2</v>
      </c>
      <c r="J124" s="3">
        <f>'Table 20'!$M$5+'Table 20'!$M$12*J$3+'Table 20'!$M$17*$C124+'Table 20'!$M$22*J$3*$C124</f>
        <v>6.7484484566595809E-2</v>
      </c>
      <c r="K124" s="3">
        <f>'Table 20'!$M$5+'Table 20'!$M$12*K$3+'Table 20'!$M$17*$C124+'Table 20'!$M$22*K$3*$C124</f>
        <v>7.5609987495133951E-2</v>
      </c>
      <c r="L124" s="3">
        <f>'Table 20'!$M$5+'Table 20'!$M$12*L$3+'Table 20'!$M$17*$C124+'Table 20'!$M$22*L$3*$C124</f>
        <v>8.9202008626369317E-2</v>
      </c>
      <c r="M124" s="3">
        <f>'Table 20'!$M$5+'Table 20'!$M$12*M$3+'Table 20'!$M$17*$C124+'Table 20'!$M$22*M$3*$C124</f>
        <v>0.15037709270955002</v>
      </c>
      <c r="N124" s="3">
        <f>'Table 20'!$M$5+'Table 20'!$M$12*N$3+'Table 20'!$M$17*$C124+'Table 20'!$M$22*N$3*$C124</f>
        <v>0.1574598761148347</v>
      </c>
      <c r="O124" s="3">
        <f>'Table 20'!$M$5+'Table 20'!$M$12*O$3+'Table 20'!$M$17*$C124+'Table 20'!$M$22*O$3*$C124</f>
        <v>0.17799655635591408</v>
      </c>
      <c r="P124" s="3">
        <f>'Table 20'!$M$5+'Table 20'!$M$12*P$3+'Table 20'!$M$17*$C124+'Table 20'!$M$22*P$3*$C124</f>
        <v>0.19019941144558319</v>
      </c>
      <c r="Q124" s="3">
        <f>'Table 20'!$M$5+'Table 20'!$M$12*Q$3+'Table 20'!$M$17*$C124+'Table 20'!$M$22*Q$3*$C124</f>
        <v>0.21137056451034344</v>
      </c>
      <c r="R124" s="3">
        <f>'Table 20'!$M$5+'Table 20'!$M$12*R$3+'Table 20'!$M$17*$C124+'Table 20'!$M$22*R$3*$C124</f>
        <v>0.23448839420486478</v>
      </c>
      <c r="S124" s="3">
        <f>'Table 20'!$M$5+'Table 20'!$M$12*S$3+'Table 20'!$M$17*$C124+'Table 20'!$M$22*S$3*$C124</f>
        <v>0.25459391388855634</v>
      </c>
      <c r="T124" s="3">
        <f>'Table 20'!$M$5+'Table 20'!$M$12*T$3+'Table 20'!$M$17*$C124+'Table 20'!$M$22*T$3*$C124</f>
        <v>0.3163641724784943</v>
      </c>
      <c r="U124" s="3">
        <f>'Table 20'!$M$5+'Table 20'!$M$12*U$3+'Table 20'!$M$17*$C124+'Table 20'!$M$22*U$3*$C124</f>
        <v>0.35383383785485395</v>
      </c>
      <c r="V124" s="3">
        <f>'Table 20'!$M$5+'Table 20'!$M$12*V$3+'Table 20'!$M$17*$C124+'Table 20'!$M$22*V$3*$C124</f>
        <v>0.38206235496029367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20'!$M$5+'Table 20'!$M$12*D$3+'Table 20'!$M$17*$C125+'Table 20'!$M$22*D$3*$C125</f>
        <v>-4.6324007700976652E-2</v>
      </c>
      <c r="E125" s="3">
        <f>'Table 20'!$M$5+'Table 20'!$M$12*E$3+'Table 20'!$M$17*$C125+'Table 20'!$M$22*E$3*$C125</f>
        <v>-4.619570335954333E-2</v>
      </c>
      <c r="F125" s="3">
        <f>'Table 20'!$M$5+'Table 20'!$M$12*F$3+'Table 20'!$M$17*$C125+'Table 20'!$M$22*F$3*$C125</f>
        <v>-4.6067399018109828E-2</v>
      </c>
      <c r="G125" s="3">
        <f>'Table 20'!$M$5+'Table 20'!$M$12*G$3+'Table 20'!$M$17*$C125+'Table 20'!$M$22*G$3*$C125</f>
        <v>2.8070593773871222E-2</v>
      </c>
      <c r="H125" s="3">
        <f>'Table 20'!$M$5+'Table 20'!$M$12*H$3+'Table 20'!$M$17*$C125+'Table 20'!$M$22*H$3*$C125</f>
        <v>5.5220931208648932E-2</v>
      </c>
      <c r="I125" s="3">
        <f>'Table 20'!$M$5+'Table 20'!$M$12*I$3+'Table 20'!$M$17*$C125+'Table 20'!$M$22*I$3*$C125</f>
        <v>5.8613411875135829E-2</v>
      </c>
      <c r="J125" s="3">
        <f>'Table 20'!$M$5+'Table 20'!$M$12*J$3+'Table 20'!$M$17*$C125+'Table 20'!$M$22*J$3*$C125</f>
        <v>6.491743083004467E-2</v>
      </c>
      <c r="K125" s="3">
        <f>'Table 20'!$M$5+'Table 20'!$M$12*K$3+'Table 20'!$M$17*$C125+'Table 20'!$M$22*K$3*$C125</f>
        <v>7.2944662270974514E-2</v>
      </c>
      <c r="L125" s="3">
        <f>'Table 20'!$M$5+'Table 20'!$M$12*L$3+'Table 20'!$M$17*$C125+'Table 20'!$M$22*L$3*$C125</f>
        <v>8.6372298729911201E-2</v>
      </c>
      <c r="M125" s="3">
        <f>'Table 20'!$M$5+'Table 20'!$M$12*M$3+'Table 20'!$M$17*$C125+'Table 20'!$M$22*M$3*$C125</f>
        <v>0.14680751888463264</v>
      </c>
      <c r="N125" s="3">
        <f>'Table 20'!$M$5+'Table 20'!$M$12*N$3+'Table 20'!$M$17*$C125+'Table 20'!$M$22*N$3*$C125</f>
        <v>0.15380464166462854</v>
      </c>
      <c r="O125" s="3">
        <f>'Table 20'!$M$5+'Table 20'!$M$12*O$3+'Table 20'!$M$17*$C125+'Table 20'!$M$22*O$3*$C125</f>
        <v>0.17409294711148582</v>
      </c>
      <c r="P125" s="3">
        <f>'Table 20'!$M$5+'Table 20'!$M$12*P$3+'Table 20'!$M$17*$C125+'Table 20'!$M$22*P$3*$C125</f>
        <v>0.18614821838594048</v>
      </c>
      <c r="Q125" s="3">
        <f>'Table 20'!$M$5+'Table 20'!$M$12*Q$3+'Table 20'!$M$17*$C125+'Table 20'!$M$22*Q$3*$C125</f>
        <v>0.20706332321290497</v>
      </c>
      <c r="R125" s="3">
        <f>'Table 20'!$M$5+'Table 20'!$M$12*R$3+'Table 20'!$M$17*$C125+'Table 20'!$M$22*R$3*$C125</f>
        <v>0.22990156116592605</v>
      </c>
      <c r="S125" s="3">
        <f>'Table 20'!$M$5+'Table 20'!$M$12*S$3+'Table 20'!$M$17*$C125+'Table 20'!$M$22*S$3*$C125</f>
        <v>0.24976392059900532</v>
      </c>
      <c r="T125" s="3">
        <f>'Table 20'!$M$5+'Table 20'!$M$12*T$3+'Table 20'!$M$17*$C125+'Table 20'!$M$22*T$3*$C125</f>
        <v>0.31078711709876039</v>
      </c>
      <c r="U125" s="3">
        <f>'Table 20'!$M$5+'Table 20'!$M$12*U$3+'Table 20'!$M$17*$C125+'Table 20'!$M$22*U$3*$C125</f>
        <v>0.34780361670936949</v>
      </c>
      <c r="V125" s="3">
        <f>'Table 20'!$M$5+'Table 20'!$M$12*V$3+'Table 20'!$M$17*$C125+'Table 20'!$M$22*V$3*$C125</f>
        <v>0.37569073237869821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20'!$M$5+'Table 20'!$M$12*D$3+'Table 20'!$M$17*$C126+'Table 20'!$M$22*D$3*$C126</f>
        <v>-5.0489061758910228E-2</v>
      </c>
      <c r="E126" s="3">
        <f>'Table 20'!$M$5+'Table 20'!$M$12*E$3+'Table 20'!$M$17*$C126+'Table 20'!$M$22*E$3*$C126</f>
        <v>-5.0366185697161364E-2</v>
      </c>
      <c r="F126" s="3">
        <f>'Table 20'!$M$5+'Table 20'!$M$12*F$3+'Table 20'!$M$17*$C126+'Table 20'!$M$22*F$3*$C126</f>
        <v>-5.0243309635412278E-2</v>
      </c>
      <c r="G126" s="3">
        <f>'Table 20'!$M$5+'Table 20'!$M$12*G$3+'Table 20'!$M$17*$C126+'Table 20'!$M$22*G$3*$C126</f>
        <v>2.0758064741145013E-2</v>
      </c>
      <c r="H126" s="3">
        <f>'Table 20'!$M$5+'Table 20'!$M$12*H$3+'Table 20'!$M$17*$C126+'Table 20'!$M$22*H$3*$C126</f>
        <v>4.675973001505325E-2</v>
      </c>
      <c r="I126" s="3">
        <f>'Table 20'!$M$5+'Table 20'!$M$12*I$3+'Table 20'!$M$17*$C126+'Table 20'!$M$22*I$3*$C126</f>
        <v>5.0008682148709099E-2</v>
      </c>
      <c r="J126" s="3">
        <f>'Table 20'!$M$5+'Table 20'!$M$12*J$3+'Table 20'!$M$17*$C126+'Table 20'!$M$22*J$3*$C126</f>
        <v>5.6045991671645201E-2</v>
      </c>
      <c r="K126" s="3">
        <f>'Table 20'!$M$5+'Table 20'!$M$12*K$3+'Table 20'!$M$17*$C126+'Table 20'!$M$22*K$3*$C126</f>
        <v>6.3733608280634096E-2</v>
      </c>
      <c r="L126" s="3">
        <f>'Table 20'!$M$5+'Table 20'!$M$12*L$3+'Table 20'!$M$17*$C126+'Table 20'!$M$22*L$3*$C126</f>
        <v>7.6593150430477597E-2</v>
      </c>
      <c r="M126" s="3">
        <f>'Table 20'!$M$5+'Table 20'!$M$12*M$3+'Table 20'!$M$17*$C126+'Table 20'!$M$22*M$3*$C126</f>
        <v>0.13447148689657037</v>
      </c>
      <c r="N126" s="3">
        <f>'Table 20'!$M$5+'Table 20'!$M$12*N$3+'Table 20'!$M$17*$C126+'Table 20'!$M$22*N$3*$C126</f>
        <v>0.14117257651812487</v>
      </c>
      <c r="O126" s="3">
        <f>'Table 20'!$M$5+'Table 20'!$M$12*O$3+'Table 20'!$M$17*$C126+'Table 20'!$M$22*O$3*$C126</f>
        <v>0.16060252756279453</v>
      </c>
      <c r="P126" s="3">
        <f>'Table 20'!$M$5+'Table 20'!$M$12*P$3+'Table 20'!$M$17*$C126+'Table 20'!$M$22*P$3*$C126</f>
        <v>0.17214776633625498</v>
      </c>
      <c r="Q126" s="3">
        <f>'Table 20'!$M$5+'Table 20'!$M$12*Q$3+'Table 20'!$M$17*$C126+'Table 20'!$M$22*Q$3*$C126</f>
        <v>0.1921779982324828</v>
      </c>
      <c r="R126" s="3">
        <f>'Table 20'!$M$5+'Table 20'!$M$12*R$3+'Table 20'!$M$17*$C126+'Table 20'!$M$22*R$3*$C126</f>
        <v>0.21404999964413607</v>
      </c>
      <c r="S126" s="3">
        <f>'Table 20'!$M$5+'Table 20'!$M$12*S$3+'Table 20'!$M$17*$C126+'Table 20'!$M$22*S$3*$C126</f>
        <v>0.23307202553127807</v>
      </c>
      <c r="T126" s="3">
        <f>'Table 20'!$M$5+'Table 20'!$M$12*T$3+'Table 20'!$M$17*$C126+'Table 20'!$M$22*T$3*$C126</f>
        <v>0.29151346233265274</v>
      </c>
      <c r="U126" s="3">
        <f>'Table 20'!$M$5+'Table 20'!$M$12*U$3+'Table 20'!$M$17*$C126+'Table 20'!$M$22*U$3*$C126</f>
        <v>0.32696387376120195</v>
      </c>
      <c r="V126" s="3">
        <f>'Table 20'!$M$5+'Table 20'!$M$12*V$3+'Table 20'!$M$17*$C126+'Table 20'!$M$22*V$3*$C126</f>
        <v>0.35367114577321856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20'!$M$5+'Table 20'!$M$12*D$3+'Table 20'!$M$17*$C127+'Table 20'!$M$22*D$3*$C127</f>
        <v>-6.1056962927178382E-2</v>
      </c>
      <c r="E127" s="3">
        <f>'Table 20'!$M$5+'Table 20'!$M$12*E$3+'Table 20'!$M$17*$C127+'Table 20'!$M$22*E$3*$C127</f>
        <v>-6.0947859921534203E-2</v>
      </c>
      <c r="F127" s="3">
        <f>'Table 20'!$M$5+'Table 20'!$M$12*F$3+'Table 20'!$M$17*$C127+'Table 20'!$M$22*F$3*$C127</f>
        <v>-6.0838756915889858E-2</v>
      </c>
      <c r="G127" s="3">
        <f>'Table 20'!$M$5+'Table 20'!$M$12*G$3+'Table 20'!$M$17*$C127+'Table 20'!$M$22*G$3*$C127</f>
        <v>2.2041437036153799E-3</v>
      </c>
      <c r="H127" s="3">
        <f>'Table 20'!$M$5+'Table 20'!$M$12*H$3+'Table 20'!$M$17*$C127+'Table 20'!$M$22*H$3*$C127</f>
        <v>2.5291308060617745E-2</v>
      </c>
      <c r="I127" s="3">
        <f>'Table 20'!$M$5+'Table 20'!$M$12*I$3+'Table 20'!$M$17*$C127+'Table 20'!$M$22*I$3*$C127</f>
        <v>2.8176088366324376E-2</v>
      </c>
      <c r="J127" s="3">
        <f>'Table 20'!$M$5+'Table 20'!$M$12*J$3+'Table 20'!$M$17*$C127+'Table 20'!$M$22*J$3*$C127</f>
        <v>3.3536681842234892E-2</v>
      </c>
      <c r="K127" s="3">
        <f>'Table 20'!$M$5+'Table 20'!$M$12*K$3+'Table 20'!$M$17*$C127+'Table 20'!$M$22*K$3*$C127</f>
        <v>4.0362601116853372E-2</v>
      </c>
      <c r="L127" s="3">
        <f>'Table 20'!$M$5+'Table 20'!$M$12*L$3+'Table 20'!$M$17*$C127+'Table 20'!$M$22*L$3*$C127</f>
        <v>5.1780729919055746E-2</v>
      </c>
      <c r="M127" s="3">
        <f>'Table 20'!$M$5+'Table 20'!$M$12*M$3+'Table 20'!$M$17*$C127+'Table 20'!$M$22*M$3*$C127</f>
        <v>0.10317154095466452</v>
      </c>
      <c r="N127" s="3">
        <f>'Table 20'!$M$5+'Table 20'!$M$12*N$3+'Table 20'!$M$17*$C127+'Table 20'!$M$22*N$3*$C127</f>
        <v>0.1091215120751326</v>
      </c>
      <c r="O127" s="3">
        <f>'Table 20'!$M$5+'Table 20'!$M$12*O$3+'Table 20'!$M$17*$C127+'Table 20'!$M$22*O$3*$C127</f>
        <v>0.12637357914434971</v>
      </c>
      <c r="P127" s="3">
        <f>'Table 20'!$M$5+'Table 20'!$M$12*P$3+'Table 20'!$M$17*$C127+'Table 20'!$M$22*P$3*$C127</f>
        <v>0.13662472353436647</v>
      </c>
      <c r="Q127" s="3">
        <f>'Table 20'!$M$5+'Table 20'!$M$12*Q$3+'Table 20'!$M$17*$C127+'Table 20'!$M$22*Q$3*$C127</f>
        <v>0.15440978656881477</v>
      </c>
      <c r="R127" s="3">
        <f>'Table 20'!$M$5+'Table 20'!$M$12*R$3+'Table 20'!$M$17*$C127+'Table 20'!$M$22*R$3*$C127</f>
        <v>0.17383017699719783</v>
      </c>
      <c r="S127" s="3">
        <f>'Table 20'!$M$5+'Table 20'!$M$12*S$3+'Table 20'!$M$17*$C127+'Table 20'!$M$22*S$3*$C127</f>
        <v>0.19072004283591731</v>
      </c>
      <c r="T127" s="3">
        <f>'Table 20'!$M$5+'Table 20'!$M$12*T$3+'Table 20'!$M$17*$C127+'Table 20'!$M$22*T$3*$C127</f>
        <v>0.24261083684773882</v>
      </c>
      <c r="U127" s="3">
        <f>'Table 20'!$M$5+'Table 20'!$M$12*U$3+'Table 20'!$M$17*$C127+'Table 20'!$M$22*U$3*$C127</f>
        <v>0.27408764675789321</v>
      </c>
      <c r="V127" s="3">
        <f>'Table 20'!$M$5+'Table 20'!$M$12*V$3+'Table 20'!$M$17*$C127+'Table 20'!$M$22*V$3*$C127</f>
        <v>0.29780132709233431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20'!$M$5+'Table 20'!$M$12*D$3+'Table 20'!$M$17*$C128+'Table 20'!$M$22*D$3*$C128</f>
        <v>-6.4379299054830211E-2</v>
      </c>
      <c r="E128" s="3">
        <f>'Table 20'!$M$5+'Table 20'!$M$12*E$3+'Table 20'!$M$17*$C128+'Table 20'!$M$22*E$3*$C128</f>
        <v>-6.4274526021728007E-2</v>
      </c>
      <c r="F128" s="3">
        <f>'Table 20'!$M$5+'Table 20'!$M$12*F$3+'Table 20'!$M$17*$C128+'Table 20'!$M$22*F$3*$C128</f>
        <v>-6.4169752988625622E-2</v>
      </c>
      <c r="G128" s="3">
        <f>'Table 20'!$M$5+'Table 20'!$M$12*G$3+'Table 20'!$M$17*$C128+'Table 20'!$M$22*G$3*$C128</f>
        <v>-3.6288368656650499E-3</v>
      </c>
      <c r="H128" s="3">
        <f>'Table 20'!$M$5+'Table 20'!$M$12*H$3+'Table 20'!$M$17*$C128+'Table 20'!$M$22*H$3*$C128</f>
        <v>1.8542066870033902E-2</v>
      </c>
      <c r="I128" s="3">
        <f>'Table 20'!$M$5+'Table 20'!$M$12*I$3+'Table 20'!$M$17*$C128+'Table 20'!$M$22*I$3*$C128</f>
        <v>2.1312358858580474E-2</v>
      </c>
      <c r="J128" s="3">
        <f>'Table 20'!$M$5+'Table 20'!$M$12*J$3+'Table 20'!$M$17*$C128+'Table 20'!$M$22*J$3*$C128</f>
        <v>2.6460206384713775E-2</v>
      </c>
      <c r="K128" s="3">
        <f>'Table 20'!$M$5+'Table 20'!$M$12*K$3+'Table 20'!$M$17*$C128+'Table 20'!$M$22*K$3*$C128</f>
        <v>3.3015225303670695E-2</v>
      </c>
      <c r="L128" s="3">
        <f>'Table 20'!$M$5+'Table 20'!$M$12*L$3+'Table 20'!$M$17*$C128+'Table 20'!$M$22*L$3*$C128</f>
        <v>4.3980202665156815E-2</v>
      </c>
      <c r="M128" s="3">
        <f>'Table 20'!$M$5+'Table 20'!$M$12*M$3+'Table 20'!$M$17*$C128+'Table 20'!$M$22*M$3*$C128</f>
        <v>9.3331465849819023E-2</v>
      </c>
      <c r="N128" s="3">
        <f>'Table 20'!$M$5+'Table 20'!$M$12*N$3+'Table 20'!$M$17*$C128+'Table 20'!$M$22*N$3*$C128</f>
        <v>9.9045300381519569E-2</v>
      </c>
      <c r="O128" s="3">
        <f>'Table 20'!$M$5+'Table 20'!$M$12*O$3+'Table 20'!$M$17*$C128+'Table 20'!$M$22*O$3*$C128</f>
        <v>0.11561268441876377</v>
      </c>
      <c r="P128" s="3">
        <f>'Table 20'!$M$5+'Table 20'!$M$12*P$3+'Table 20'!$M$17*$C128+'Table 20'!$M$22*P$3*$C128</f>
        <v>0.12545699149508424</v>
      </c>
      <c r="Q128" s="3">
        <f>'Table 20'!$M$5+'Table 20'!$M$12*Q$3+'Table 20'!$M$17*$C128+'Table 20'!$M$22*Q$3*$C128</f>
        <v>0.14253621847908132</v>
      </c>
      <c r="R128" s="3">
        <f>'Table 20'!$M$5+'Table 20'!$M$12*R$3+'Table 20'!$M$17*$C128+'Table 20'!$M$22*R$3*$C128</f>
        <v>0.16118587159539305</v>
      </c>
      <c r="S128" s="3">
        <f>'Table 20'!$M$5+'Table 20'!$M$12*S$3+'Table 20'!$M$17*$C128+'Table 20'!$M$22*S$3*$C128</f>
        <v>0.17740542908754317</v>
      </c>
      <c r="T128" s="3">
        <f>'Table 20'!$M$5+'Table 20'!$M$12*T$3+'Table 20'!$M$17*$C128+'Table 20'!$M$22*T$3*$C128</f>
        <v>0.22723683241690615</v>
      </c>
      <c r="U128" s="3">
        <f>'Table 20'!$M$5+'Table 20'!$M$12*U$3+'Table 20'!$M$17*$C128+'Table 20'!$M$22*U$3*$C128</f>
        <v>0.25746442172296413</v>
      </c>
      <c r="V128" s="3">
        <f>'Table 20'!$M$5+'Table 20'!$M$12*V$3+'Table 20'!$M$17*$C128+'Table 20'!$M$22*V$3*$C128</f>
        <v>0.28023697688756444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20'!$M$5+'Table 20'!$M$12*D$3+'Table 20'!$M$17*$C129+'Table 20'!$M$22*D$3*$C129</f>
        <v>-6.9688473773102499E-2</v>
      </c>
      <c r="E129" s="3">
        <f>'Table 20'!$M$5+'Table 20'!$M$12*E$3+'Table 20'!$M$17*$C129+'Table 20'!$M$22*E$3*$C129</f>
        <v>-6.9590620142453069E-2</v>
      </c>
      <c r="F129" s="3">
        <f>'Table 20'!$M$5+'Table 20'!$M$12*F$3+'Table 20'!$M$17*$C129+'Table 20'!$M$22*F$3*$C129</f>
        <v>-6.9492766511803444E-2</v>
      </c>
      <c r="G129" s="3">
        <f>'Table 20'!$M$5+'Table 20'!$M$12*G$3+'Table 20'!$M$17*$C129+'Table 20'!$M$22*G$3*$C129</f>
        <v>-1.295008305531084E-2</v>
      </c>
      <c r="H129" s="3">
        <f>'Table 20'!$M$5+'Table 20'!$M$12*H$3+'Table 20'!$M$17*$C129+'Table 20'!$M$22*H$3*$C129</f>
        <v>7.7566137070224084E-3</v>
      </c>
      <c r="I129" s="3">
        <f>'Table 20'!$M$5+'Table 20'!$M$12*I$3+'Table 20'!$M$17*$C129+'Table 20'!$M$22*I$3*$C129</f>
        <v>1.0343950553268755E-2</v>
      </c>
      <c r="J129" s="3">
        <f>'Table 20'!$M$5+'Table 20'!$M$12*J$3+'Table 20'!$M$17*$C129+'Table 20'!$M$22*J$3*$C129</f>
        <v>1.5151824827276533E-2</v>
      </c>
      <c r="K129" s="3">
        <f>'Table 20'!$M$5+'Table 20'!$M$12*K$3+'Table 20'!$M$17*$C129+'Table 20'!$M$22*K$3*$C129</f>
        <v>2.1273938325412606E-2</v>
      </c>
      <c r="L129" s="3">
        <f>'Table 20'!$M$5+'Table 20'!$M$12*L$3+'Table 20'!$M$17*$C129+'Table 20'!$M$22*L$3*$C129</f>
        <v>3.151476855663838E-2</v>
      </c>
      <c r="M129" s="3">
        <f>'Table 20'!$M$5+'Table 20'!$M$12*M$3+'Table 20'!$M$17*$C129+'Table 20'!$M$22*M$3*$C129</f>
        <v>7.7606784190510092E-2</v>
      </c>
      <c r="N129" s="3">
        <f>'Table 20'!$M$5+'Table 20'!$M$12*N$3+'Table 20'!$M$17*$C129+'Table 20'!$M$22*N$3*$C129</f>
        <v>8.2943266654576936E-2</v>
      </c>
      <c r="O129" s="3">
        <f>'Table 20'!$M$5+'Table 20'!$M$12*O$3+'Table 20'!$M$17*$C129+'Table 20'!$M$22*O$3*$C129</f>
        <v>9.8416510393033896E-2</v>
      </c>
      <c r="P129" s="3">
        <f>'Table 20'!$M$5+'Table 20'!$M$12*P$3+'Table 20'!$M$17*$C129+'Table 20'!$M$22*P$3*$C129</f>
        <v>0.10761068145140337</v>
      </c>
      <c r="Q129" s="3">
        <f>'Table 20'!$M$5+'Table 20'!$M$12*Q$3+'Table 20'!$M$17*$C129+'Table 20'!$M$22*Q$3*$C129</f>
        <v>0.12356196509363229</v>
      </c>
      <c r="R129" s="3">
        <f>'Table 20'!$M$5+'Table 20'!$M$12*R$3+'Table 20'!$M$17*$C129+'Table 20'!$M$22*R$3*$C129</f>
        <v>0.14097996105833288</v>
      </c>
      <c r="S129" s="3">
        <f>'Table 20'!$M$5+'Table 20'!$M$12*S$3+'Table 20'!$M$17*$C129+'Table 20'!$M$22*S$3*$C129</f>
        <v>0.15612834935196845</v>
      </c>
      <c r="T129" s="3">
        <f>'Table 20'!$M$5+'Table 20'!$M$12*T$3+'Table 20'!$M$17*$C129+'Table 20'!$M$22*T$3*$C129</f>
        <v>0.20266879579850625</v>
      </c>
      <c r="U129" s="3">
        <f>'Table 20'!$M$5+'Table 20'!$M$12*U$3+'Table 20'!$M$17*$C129+'Table 20'!$M$22*U$3*$C129</f>
        <v>0.23090009990222943</v>
      </c>
      <c r="V129" s="3">
        <f>'Table 20'!$M$5+'Table 20'!$M$12*V$3+'Table 20'!$M$17*$C129+'Table 20'!$M$22*V$3*$C129</f>
        <v>0.25216871393430507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20'!$M$5+'Table 20'!$M$12*D$3+'Table 20'!$M$17*$C130+'Table 20'!$M$22*D$3*$C130</f>
        <v>-7.778880781076776E-2</v>
      </c>
      <c r="E130" s="3">
        <f>'Table 20'!$M$5+'Table 20'!$M$12*E$3+'Table 20'!$M$17*$C130+'Table 20'!$M$22*E$3*$C130</f>
        <v>-7.77015112768768E-2</v>
      </c>
      <c r="F130" s="3">
        <f>'Table 20'!$M$5+'Table 20'!$M$12*F$3+'Table 20'!$M$17*$C130+'Table 20'!$M$22*F$3*$C130</f>
        <v>-7.7614214742985688E-2</v>
      </c>
      <c r="G130" s="3">
        <f>'Table 20'!$M$5+'Table 20'!$M$12*G$3+'Table 20'!$M$17*$C130+'Table 20'!$M$22*G$3*$C130</f>
        <v>-2.7171729881809749E-2</v>
      </c>
      <c r="H130" s="3">
        <f>'Table 20'!$M$5+'Table 20'!$M$12*H$3+'Table 20'!$M$17*$C130+'Table 20'!$M$22*H$3*$C130</f>
        <v>-8.6990084949188154E-3</v>
      </c>
      <c r="I130" s="3">
        <f>'Table 20'!$M$5+'Table 20'!$M$12*I$3+'Table 20'!$M$17*$C130+'Table 20'!$M$22*I$3*$C130</f>
        <v>-6.3908106571213125E-3</v>
      </c>
      <c r="J130" s="3">
        <f>'Table 20'!$M$5+'Table 20'!$M$12*J$3+'Table 20'!$M$17*$C130+'Table 20'!$M$22*J$3*$C130</f>
        <v>-2.1016416531831755E-3</v>
      </c>
      <c r="K130" s="3">
        <f>'Table 20'!$M$5+'Table 20'!$M$12*K$3+'Table 20'!$M$17*$C130+'Table 20'!$M$22*K$3*$C130</f>
        <v>3.359977756616353E-3</v>
      </c>
      <c r="L130" s="3">
        <f>'Table 20'!$M$5+'Table 20'!$M$12*L$3+'Table 20'!$M$17*$C130+'Table 20'!$M$22*L$3*$C130</f>
        <v>1.249595950219376E-2</v>
      </c>
      <c r="M130" s="3">
        <f>'Table 20'!$M$5+'Table 20'!$M$12*M$3+'Table 20'!$M$17*$C130+'Table 20'!$M$22*M$3*$C130</f>
        <v>5.3615263693365584E-2</v>
      </c>
      <c r="N130" s="3">
        <f>'Table 20'!$M$5+'Table 20'!$M$12*N$3+'Table 20'!$M$17*$C130+'Table 20'!$M$22*N$3*$C130</f>
        <v>5.8376011140252329E-2</v>
      </c>
      <c r="O130" s="3">
        <f>'Table 20'!$M$5+'Table 20'!$M$12*O$3+'Table 20'!$M$17*$C130+'Table 20'!$M$22*O$3*$C130</f>
        <v>7.2179899023128852E-2</v>
      </c>
      <c r="P130" s="3">
        <f>'Table 20'!$M$5+'Table 20'!$M$12*P$3+'Table 20'!$M$17*$C130+'Table 20'!$M$22*P$3*$C130</f>
        <v>8.0382142108739077E-2</v>
      </c>
      <c r="Q130" s="3">
        <f>'Table 20'!$M$5+'Table 20'!$M$12*Q$3+'Table 20'!$M$17*$C130+'Table 20'!$M$22*Q$3*$C130</f>
        <v>9.4612495789398426E-2</v>
      </c>
      <c r="R130" s="3">
        <f>'Table 20'!$M$5+'Table 20'!$M$12*R$3+'Table 20'!$M$17*$C130+'Table 20'!$M$22*R$3*$C130</f>
        <v>0.11015132316814297</v>
      </c>
      <c r="S130" s="3">
        <f>'Table 20'!$M$5+'Table 20'!$M$12*S$3+'Table 20'!$M$17*$C130+'Table 20'!$M$22*S$3*$C130</f>
        <v>0.12366540315978131</v>
      </c>
      <c r="T130" s="3">
        <f>'Table 20'!$M$5+'Table 20'!$M$12*T$3+'Table 20'!$M$17*$C130+'Table 20'!$M$22*T$3*$C130</f>
        <v>0.16518475848217684</v>
      </c>
      <c r="U130" s="3">
        <f>'Table 20'!$M$5+'Table 20'!$M$12*U$3+'Table 20'!$M$17*$C130+'Table 20'!$M$22*U$3*$C130</f>
        <v>0.19037028281193502</v>
      </c>
      <c r="V130" s="3">
        <f>'Table 20'!$M$5+'Table 20'!$M$12*V$3+'Table 20'!$M$17*$C130+'Table 20'!$M$22*V$3*$C130</f>
        <v>0.20934429811767619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20'!$M$5+'Table 20'!$M$12*D$3+'Table 20'!$M$17*$C131+'Table 20'!$M$22*D$3*$C131</f>
        <v>-9.5954729365191893E-2</v>
      </c>
      <c r="E131" s="3">
        <f>'Table 20'!$M$5+'Table 20'!$M$12*E$3+'Table 20'!$M$17*$C131+'Table 20'!$M$22*E$3*$C131</f>
        <v>-9.5891108323035629E-2</v>
      </c>
      <c r="F131" s="3">
        <f>'Table 20'!$M$5+'Table 20'!$M$12*F$3+'Table 20'!$M$17*$C131+'Table 20'!$M$22*F$3*$C131</f>
        <v>-9.5827487280879253E-2</v>
      </c>
      <c r="G131" s="3">
        <f>'Table 20'!$M$5+'Table 20'!$M$12*G$3+'Table 20'!$M$17*$C131+'Table 20'!$M$22*G$3*$C131</f>
        <v>-5.9065392467034121E-2</v>
      </c>
      <c r="H131" s="3">
        <f>'Table 20'!$M$5+'Table 20'!$M$12*H$3+'Table 20'!$M$17*$C131+'Table 20'!$M$22*H$3*$C131</f>
        <v>-4.5602615267148212E-2</v>
      </c>
      <c r="I131" s="3">
        <f>'Table 20'!$M$5+'Table 20'!$M$12*I$3+'Table 20'!$M$17*$C131+'Table 20'!$M$22*I$3*$C131</f>
        <v>-4.3920418444454927E-2</v>
      </c>
      <c r="J131" s="3">
        <f>'Table 20'!$M$5+'Table 20'!$M$12*J$3+'Table 20'!$M$17*$C131+'Table 20'!$M$22*J$3*$C131</f>
        <v>-4.0794505079375251E-2</v>
      </c>
      <c r="K131" s="3">
        <f>'Table 20'!$M$5+'Table 20'!$M$12*K$3+'Table 20'!$M$17*$C131+'Table 20'!$M$22*K$3*$C131</f>
        <v>-3.6814118880464528E-2</v>
      </c>
      <c r="L131" s="3">
        <f>'Table 20'!$M$5+'Table 20'!$M$12*L$3+'Table 20'!$M$17*$C131+'Table 20'!$M$22*L$3*$C131</f>
        <v>-3.0155885685315686E-2</v>
      </c>
      <c r="M131" s="3">
        <f>'Table 20'!$M$5+'Table 20'!$M$12*M$3+'Table 20'!$M$17*$C131+'Table 20'!$M$22*M$3*$C131</f>
        <v>-1.8845320225306141E-4</v>
      </c>
      <c r="N131" s="3">
        <f>'Table 20'!$M$5+'Table 20'!$M$12*N$3+'Table 20'!$M$17*$C131+'Table 20'!$M$22*N$3*$C131</f>
        <v>3.2811429032695971E-3</v>
      </c>
      <c r="O131" s="3">
        <f>'Table 20'!$M$5+'Table 20'!$M$12*O$3+'Table 20'!$M$17*$C131+'Table 20'!$M$22*O$3*$C131</f>
        <v>1.3341310171923944E-2</v>
      </c>
      <c r="P131" s="3">
        <f>'Table 20'!$M$5+'Table 20'!$M$12*P$3+'Table 20'!$M$17*$C131+'Table 20'!$M$22*P$3*$C131</f>
        <v>1.931904181677177E-2</v>
      </c>
      <c r="Q131" s="3">
        <f>'Table 20'!$M$5+'Table 20'!$M$12*Q$3+'Table 20'!$M$17*$C131+'Table 20'!$M$22*Q$3*$C131</f>
        <v>2.9690014077212348E-2</v>
      </c>
      <c r="R131" s="3">
        <f>'Table 20'!$M$5+'Table 20'!$M$12*R$3+'Table 20'!$M$17*$C131+'Table 20'!$M$22*R$3*$C131</f>
        <v>4.1014591900162642E-2</v>
      </c>
      <c r="S131" s="3">
        <f>'Table 20'!$M$5+'Table 20'!$M$12*S$3+'Table 20'!$M$17*$C131+'Table 20'!$M$22*S$3*$C131</f>
        <v>5.086354940774318E-2</v>
      </c>
      <c r="T131" s="3">
        <f>'Table 20'!$M$5+'Table 20'!$M$12*T$3+'Table 20'!$M$17*$C131+'Table 20'!$M$22*T$3*$C131</f>
        <v>8.112253607686358E-2</v>
      </c>
      <c r="U131" s="3">
        <f>'Table 20'!$M$5+'Table 20'!$M$12*U$3+'Table 20'!$M$17*$C131+'Table 20'!$M$22*U$3*$C131</f>
        <v>9.947755240675081E-2</v>
      </c>
      <c r="V131" s="3">
        <f>'Table 20'!$M$5+'Table 20'!$M$12*V$3+'Table 20'!$M$17*$C131+'Table 20'!$M$22*V$3*$C131</f>
        <v>0.11330566875725737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20'!$M$5+'Table 20'!$M$12*D$3+'Table 20'!$M$17*$C132+'Table 20'!$M$22*D$3*$C132</f>
        <v>-0.10926058763478101</v>
      </c>
      <c r="E132" s="3">
        <f>'Table 20'!$M$5+'Table 20'!$M$12*E$3+'Table 20'!$M$17*$C132+'Table 20'!$M$22*E$3*$C132</f>
        <v>-0.10921430800503484</v>
      </c>
      <c r="F132" s="3">
        <f>'Table 20'!$M$5+'Table 20'!$M$12*F$3+'Table 20'!$M$17*$C132+'Table 20'!$M$22*F$3*$C132</f>
        <v>-0.10916802837528859</v>
      </c>
      <c r="G132" s="3">
        <f>'Table 20'!$M$5+'Table 20'!$M$12*G$3+'Table 20'!$M$17*$C132+'Table 20'!$M$22*G$3*$C132</f>
        <v>-8.2426307727275425E-2</v>
      </c>
      <c r="H132" s="3">
        <f>'Table 20'!$M$5+'Table 20'!$M$12*H$3+'Table 20'!$M$17*$C132+'Table 20'!$M$22*H$3*$C132</f>
        <v>-7.2633127310086518E-2</v>
      </c>
      <c r="I132" s="3">
        <f>'Table 20'!$M$5+'Table 20'!$M$12*I$3+'Table 20'!$M$17*$C132+'Table 20'!$M$22*I$3*$C132</f>
        <v>-7.1409452823220837E-2</v>
      </c>
      <c r="J132" s="3">
        <f>'Table 20'!$M$5+'Table 20'!$M$12*J$3+'Table 20'!$M$17*$C132+'Table 20'!$M$22*J$3*$C132</f>
        <v>-6.9135580716581019E-2</v>
      </c>
      <c r="K132" s="3">
        <f>'Table 20'!$M$5+'Table 20'!$M$12*K$3+'Table 20'!$M$17*$C132+'Table 20'!$M$22*K$3*$C132</f>
        <v>-6.624014245764942E-2</v>
      </c>
      <c r="L132" s="3">
        <f>'Table 20'!$M$5+'Table 20'!$M$12*L$3+'Table 20'!$M$17*$C132+'Table 20'!$M$22*L$3*$C132</f>
        <v>-6.1396767426503449E-2</v>
      </c>
      <c r="M132" s="3">
        <f>'Table 20'!$M$5+'Table 20'!$M$12*M$3+'Table 20'!$M$17*$C132+'Table 20'!$M$22*M$3*$C132</f>
        <v>-3.9597663973387792E-2</v>
      </c>
      <c r="N132" s="3">
        <f>'Table 20'!$M$5+'Table 20'!$M$12*N$3+'Table 20'!$M$17*$C132+'Table 20'!$M$22*N$3*$C132</f>
        <v>-3.7073787946051664E-2</v>
      </c>
      <c r="O132" s="3">
        <f>'Table 20'!$M$5+'Table 20'!$M$12*O$3+'Table 20'!$M$17*$C132+'Table 20'!$M$22*O$3*$C132</f>
        <v>-2.9755756040282216E-2</v>
      </c>
      <c r="P132" s="3">
        <f>'Table 20'!$M$5+'Table 20'!$M$12*P$3+'Table 20'!$M$17*$C132+'Table 20'!$M$22*P$3*$C132</f>
        <v>-2.5407395845772701E-2</v>
      </c>
      <c r="Q132" s="3">
        <f>'Table 20'!$M$5+'Table 20'!$M$12*Q$3+'Table 20'!$M$17*$C132+'Table 20'!$M$22*Q$3*$C132</f>
        <v>-1.7863276163764097E-2</v>
      </c>
      <c r="R132" s="3">
        <f>'Table 20'!$M$5+'Table 20'!$M$12*R$3+'Table 20'!$M$17*$C132+'Table 20'!$M$22*R$3*$C132</f>
        <v>-9.6254785591518427E-3</v>
      </c>
      <c r="S132" s="3">
        <f>'Table 20'!$M$5+'Table 20'!$M$12*S$3+'Table 20'!$M$17*$C132+'Table 20'!$M$22*S$3*$C132</f>
        <v>-2.4610862230905473E-3</v>
      </c>
      <c r="T132" s="3">
        <f>'Table 20'!$M$5+'Table 20'!$M$12*T$3+'Table 20'!$M$17*$C132+'Table 20'!$M$22*T$3*$C132</f>
        <v>1.9550101460719706E-2</v>
      </c>
      <c r="U132" s="3">
        <f>'Table 20'!$M$5+'Table 20'!$M$12*U$3+'Table 20'!$M$17*$C132+'Table 20'!$M$22*U$3*$C132</f>
        <v>3.2902026090398453E-2</v>
      </c>
      <c r="V132" s="3">
        <f>'Table 20'!$M$5+'Table 20'!$M$12*V$3+'Table 20'!$M$17*$C132+'Table 20'!$M$22*V$3*$C132</f>
        <v>4.2960963874167049E-2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20'!$M$5+'Table 20'!$M$12*D$3+'Table 20'!$M$17*$C133+'Table 20'!$M$22*D$3*$C133</f>
        <v>-0.11198774812208007</v>
      </c>
      <c r="E133" s="3">
        <f>'Table 20'!$M$5+'Table 20'!$M$12*E$3+'Table 20'!$M$17*$C133+'Table 20'!$M$22*E$3*$C133</f>
        <v>-0.11194502277750368</v>
      </c>
      <c r="F133" s="3">
        <f>'Table 20'!$M$5+'Table 20'!$M$12*F$3+'Table 20'!$M$17*$C133+'Table 20'!$M$22*F$3*$C133</f>
        <v>-0.11190229743292721</v>
      </c>
      <c r="G133" s="3">
        <f>'Table 20'!$M$5+'Table 20'!$M$12*G$3+'Table 20'!$M$17*$C133+'Table 20'!$M$22*G$3*$C133</f>
        <v>-8.7214346480888161E-2</v>
      </c>
      <c r="H133" s="3">
        <f>'Table 20'!$M$5+'Table 20'!$M$12*H$3+'Table 20'!$M$17*$C133+'Table 20'!$M$22*H$3*$C133</f>
        <v>-7.8173284352300268E-2</v>
      </c>
      <c r="I133" s="3">
        <f>'Table 20'!$M$5+'Table 20'!$M$12*I$3+'Table 20'!$M$17*$C133+'Table 20'!$M$22*I$3*$C133</f>
        <v>-7.7043588319997802E-2</v>
      </c>
      <c r="J133" s="3">
        <f>'Table 20'!$M$5+'Table 20'!$M$12*J$3+'Table 20'!$M$17*$C133+'Table 20'!$M$22*J$3*$C133</f>
        <v>-7.494435006308689E-2</v>
      </c>
      <c r="K133" s="3">
        <f>'Table 20'!$M$5+'Table 20'!$M$12*K$3+'Table 20'!$M$17*$C133+'Table 20'!$M$22*K$3*$C133</f>
        <v>-7.22712820633854E-2</v>
      </c>
      <c r="L133" s="3">
        <f>'Table 20'!$M$5+'Table 20'!$M$12*L$3+'Table 20'!$M$17*$C133+'Table 20'!$M$22*L$3*$C133</f>
        <v>-6.7799879239867161E-2</v>
      </c>
      <c r="M133" s="3">
        <f>'Table 20'!$M$5+'Table 20'!$M$12*M$3+'Table 20'!$M$17*$C133+'Table 20'!$M$22*M$3*$C133</f>
        <v>-4.7674951456324222E-2</v>
      </c>
      <c r="N133" s="3">
        <f>'Table 20'!$M$5+'Table 20'!$M$12*N$3+'Table 20'!$M$17*$C133+'Table 20'!$M$22*N$3*$C133</f>
        <v>-4.5344909631714454E-2</v>
      </c>
      <c r="O133" s="3">
        <f>'Table 20'!$M$5+'Table 20'!$M$12*O$3+'Table 20'!$M$17*$C133+'Table 20'!$M$22*O$3*$C133</f>
        <v>-3.8588904095155384E-2</v>
      </c>
      <c r="P133" s="3">
        <f>'Table 20'!$M$5+'Table 20'!$M$12*P$3+'Table 20'!$M$17*$C133+'Table 20'!$M$22*P$3*$C133</f>
        <v>-3.4574498866080279E-2</v>
      </c>
      <c r="Q133" s="3">
        <f>'Table 20'!$M$5+'Table 20'!$M$12*Q$3+'Table 20'!$M$17*$C133+'Table 20'!$M$22*Q$3*$C133</f>
        <v>-2.7609769141421422E-2</v>
      </c>
      <c r="R133" s="3">
        <f>'Table 20'!$M$5+'Table 20'!$M$12*R$3+'Table 20'!$M$17*$C133+'Table 20'!$M$22*R$3*$C133</f>
        <v>-2.0004636102586765E-2</v>
      </c>
      <c r="S133" s="3">
        <f>'Table 20'!$M$5+'Table 20'!$M$12*S$3+'Table 20'!$M$17*$C133+'Table 20'!$M$22*S$3*$C133</f>
        <v>-1.3390470584894586E-2</v>
      </c>
      <c r="T133" s="3">
        <f>'Table 20'!$M$5+'Table 20'!$M$12*T$3+'Table 20'!$M$17*$C133+'Table 20'!$M$22*T$3*$C133</f>
        <v>6.9302533164078001E-3</v>
      </c>
      <c r="U133" s="3">
        <f>'Table 20'!$M$5+'Table 20'!$M$12*U$3+'Table 20'!$M$17*$C133+'Table 20'!$M$22*U$3*$C133</f>
        <v>1.9256747363353935E-2</v>
      </c>
      <c r="V133" s="3">
        <f>'Table 20'!$M$5+'Table 20'!$M$12*V$3+'Table 20'!$M$17*$C133+'Table 20'!$M$22*V$3*$C133</f>
        <v>2.8543156637610631E-2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20'!$M$5+'Table 20'!$M$12*D$3+'Table 20'!$M$17*$C134+'Table 20'!$M$22*D$3*$C134</f>
        <v>-0.11309058796289817</v>
      </c>
      <c r="E134" s="3">
        <f>'Table 20'!$M$5+'Table 20'!$M$12*E$3+'Table 20'!$M$17*$C134+'Table 20'!$M$22*E$3*$C134</f>
        <v>-0.11304929994014758</v>
      </c>
      <c r="F134" s="3">
        <f>'Table 20'!$M$5+'Table 20'!$M$12*F$3+'Table 20'!$M$17*$C134+'Table 20'!$M$22*F$3*$C134</f>
        <v>-0.11300801191739691</v>
      </c>
      <c r="G134" s="3">
        <f>'Table 20'!$M$5+'Table 20'!$M$12*G$3+'Table 20'!$M$17*$C134+'Table 20'!$M$22*G$3*$C134</f>
        <v>-8.9150587461738873E-2</v>
      </c>
      <c r="H134" s="3">
        <f>'Table 20'!$M$5+'Table 20'!$M$12*H$3+'Table 20'!$M$17*$C134+'Table 20'!$M$22*H$3*$C134</f>
        <v>-8.0413675388690459E-2</v>
      </c>
      <c r="I134" s="3">
        <f>'Table 20'!$M$5+'Table 20'!$M$12*I$3+'Table 20'!$M$17*$C134+'Table 20'!$M$22*I$3*$C134</f>
        <v>-7.9321983421184891E-2</v>
      </c>
      <c r="J134" s="3">
        <f>'Table 20'!$M$5+'Table 20'!$M$12*J$3+'Table 20'!$M$17*$C134+'Table 20'!$M$22*J$3*$C134</f>
        <v>-7.7293365565212407E-2</v>
      </c>
      <c r="K134" s="3">
        <f>'Table 20'!$M$5+'Table 20'!$M$12*K$3+'Table 20'!$M$17*$C134+'Table 20'!$M$22*K$3*$C134</f>
        <v>-7.471022215280021E-2</v>
      </c>
      <c r="L134" s="3">
        <f>'Table 20'!$M$5+'Table 20'!$M$12*L$3+'Table 20'!$M$17*$C134+'Table 20'!$M$22*L$3*$C134</f>
        <v>-7.0389241635618313E-2</v>
      </c>
      <c r="M134" s="3">
        <f>'Table 20'!$M$5+'Table 20'!$M$12*M$3+'Table 20'!$M$17*$C134+'Table 20'!$M$22*M$3*$C134</f>
        <v>-5.0941335845292111E-2</v>
      </c>
      <c r="N134" s="3">
        <f>'Table 20'!$M$5+'Table 20'!$M$12*N$3+'Table 20'!$M$17*$C134+'Table 20'!$M$22*N$3*$C134</f>
        <v>-4.8689678876386804E-2</v>
      </c>
      <c r="O134" s="3">
        <f>'Table 20'!$M$5+'Table 20'!$M$12*O$3+'Table 20'!$M$17*$C134+'Table 20'!$M$22*O$3*$C134</f>
        <v>-4.2160951886302062E-2</v>
      </c>
      <c r="P134" s="3">
        <f>'Table 20'!$M$5+'Table 20'!$M$12*P$3+'Table 20'!$M$17*$C134+'Table 20'!$M$22*P$3*$C134</f>
        <v>-3.8281595123437637E-2</v>
      </c>
      <c r="Q134" s="3">
        <f>'Table 20'!$M$5+'Table 20'!$M$12*Q$3+'Table 20'!$M$17*$C134+'Table 20'!$M$22*Q$3*$C134</f>
        <v>-3.1551165628380611E-2</v>
      </c>
      <c r="R134" s="3">
        <f>'Table 20'!$M$5+'Table 20'!$M$12*R$3+'Table 20'!$M$17*$C134+'Table 20'!$M$22*R$3*$C134</f>
        <v>-2.4201876604690233E-2</v>
      </c>
      <c r="S134" s="3">
        <f>'Table 20'!$M$5+'Table 20'!$M$12*S$3+'Table 20'!$M$17*$C134+'Table 20'!$M$22*S$3*$C134</f>
        <v>-1.7810217998347824E-2</v>
      </c>
      <c r="T134" s="3">
        <f>'Table 20'!$M$5+'Table 20'!$M$12*T$3+'Table 20'!$M$17*$C134+'Table 20'!$M$22*T$3*$C134</f>
        <v>1.8268971393734651E-3</v>
      </c>
      <c r="U134" s="3">
        <f>'Table 20'!$M$5+'Table 20'!$M$12*U$3+'Table 20'!$M$17*$C134+'Table 20'!$M$22*U$3*$C134</f>
        <v>1.3738716030274462E-2</v>
      </c>
      <c r="V134" s="3">
        <f>'Table 20'!$M$5+'Table 20'!$M$12*V$3+'Table 20'!$M$17*$C134+'Table 20'!$M$22*V$3*$C134</f>
        <v>2.271272153422671E-2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20'!$M$5+'Table 20'!$M$12*D$3+'Table 20'!$M$17*$C135+'Table 20'!$M$22*D$3*$C135</f>
        <v>-0.11407831559989519</v>
      </c>
      <c r="E135" s="3">
        <f>'Table 20'!$M$5+'Table 20'!$M$12*E$3+'Table 20'!$M$17*$C135+'Table 20'!$M$22*E$3*$C135</f>
        <v>-0.11403831487420993</v>
      </c>
      <c r="F135" s="3">
        <f>'Table 20'!$M$5+'Table 20'!$M$12*F$3+'Table 20'!$M$17*$C135+'Table 20'!$M$22*F$3*$C135</f>
        <v>-0.11399831414852458</v>
      </c>
      <c r="G135" s="3">
        <f>'Table 20'!$M$5+'Table 20'!$M$12*G$3+'Table 20'!$M$17*$C135+'Table 20'!$M$22*G$3*$C135</f>
        <v>-9.0884727504461471E-2</v>
      </c>
      <c r="H135" s="3">
        <f>'Table 20'!$M$5+'Table 20'!$M$12*H$3+'Table 20'!$M$17*$C135+'Table 20'!$M$22*H$3*$C135</f>
        <v>-8.2420218916063825E-2</v>
      </c>
      <c r="I135" s="3">
        <f>'Table 20'!$M$5+'Table 20'!$M$12*I$3+'Table 20'!$M$17*$C135+'Table 20'!$M$22*I$3*$C135</f>
        <v>-8.1362564225530648E-2</v>
      </c>
      <c r="J135" s="3">
        <f>'Table 20'!$M$5+'Table 20'!$M$12*J$3+'Table 20'!$M$17*$C135+'Table 20'!$M$22*J$3*$C135</f>
        <v>-7.9397195555125255E-2</v>
      </c>
      <c r="K135" s="3">
        <f>'Table 20'!$M$5+'Table 20'!$M$12*K$3+'Table 20'!$M$17*$C135+'Table 20'!$M$22*K$3*$C135</f>
        <v>-7.6894590582497091E-2</v>
      </c>
      <c r="L135" s="3">
        <f>'Table 20'!$M$5+'Table 20'!$M$12*L$3+'Table 20'!$M$17*$C135+'Table 20'!$M$22*L$3*$C135</f>
        <v>-7.270833159394538E-2</v>
      </c>
      <c r="M135" s="3">
        <f>'Table 20'!$M$5+'Table 20'!$M$12*M$3+'Table 20'!$M$17*$C135+'Table 20'!$M$22*M$3*$C135</f>
        <v>-5.3866781603259972E-2</v>
      </c>
      <c r="N135" s="3">
        <f>'Table 20'!$M$5+'Table 20'!$M$12*N$3+'Table 20'!$M$17*$C135+'Table 20'!$M$22*N$3*$C135</f>
        <v>-5.1685327836520342E-2</v>
      </c>
      <c r="O135" s="3">
        <f>'Table 20'!$M$5+'Table 20'!$M$12*O$3+'Table 20'!$M$17*$C135+'Table 20'!$M$22*O$3*$C135</f>
        <v>-4.5360156515482419E-2</v>
      </c>
      <c r="P135" s="3">
        <f>'Table 20'!$M$5+'Table 20'!$M$12*P$3+'Table 20'!$M$17*$C135+'Table 20'!$M$22*P$3*$C135</f>
        <v>-4.1601752131624717E-2</v>
      </c>
      <c r="Q135" s="3">
        <f>'Table 20'!$M$5+'Table 20'!$M$12*Q$3+'Table 20'!$M$17*$C135+'Table 20'!$M$22*Q$3*$C135</f>
        <v>-3.5081167079583822E-2</v>
      </c>
      <c r="R135" s="3">
        <f>'Table 20'!$M$5+'Table 20'!$M$12*R$3+'Table 20'!$M$17*$C135+'Table 20'!$M$22*R$3*$C135</f>
        <v>-2.7961017587460266E-2</v>
      </c>
      <c r="S135" s="3">
        <f>'Table 20'!$M$5+'Table 20'!$M$12*S$3+'Table 20'!$M$17*$C135+'Table 20'!$M$22*S$3*$C135</f>
        <v>-2.1768641068714539E-2</v>
      </c>
      <c r="T135" s="3">
        <f>'Table 20'!$M$5+'Table 20'!$M$12*T$3+'Table 20'!$M$17*$C135+'Table 20'!$M$22*T$3*$C135</f>
        <v>-2.7437809871594526E-3</v>
      </c>
      <c r="U135" s="3">
        <f>'Table 20'!$M$5+'Table 20'!$M$12*U$3+'Table 20'!$M$17*$C135+'Table 20'!$M$22*U$3*$C135</f>
        <v>8.7966457062144815E-3</v>
      </c>
      <c r="V135" s="3">
        <f>'Table 20'!$M$5+'Table 20'!$M$12*V$3+'Table 20'!$M$17*$C135+'Table 20'!$M$22*V$3*$C135</f>
        <v>1.749085551689282E-2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20'!$M$5+'Table 20'!$M$12*D$3+'Table 20'!$M$17*$C136+'Table 20'!$M$22*D$3*$C136</f>
        <v>-0.11453689702818824</v>
      </c>
      <c r="E136" s="3">
        <f>'Table 20'!$M$5+'Table 20'!$M$12*E$3+'Table 20'!$M$17*$C136+'Table 20'!$M$22*E$3*$C136</f>
        <v>-0.11449749396779525</v>
      </c>
      <c r="F136" s="3">
        <f>'Table 20'!$M$5+'Table 20'!$M$12*F$3+'Table 20'!$M$17*$C136+'Table 20'!$M$22*F$3*$C136</f>
        <v>-0.11445809090740219</v>
      </c>
      <c r="G136" s="3">
        <f>'Table 20'!$M$5+'Table 20'!$M$12*G$3+'Table 20'!$M$17*$C136+'Table 20'!$M$22*G$3*$C136</f>
        <v>-9.1689852710909736E-2</v>
      </c>
      <c r="H136" s="3">
        <f>'Table 20'!$M$5+'Table 20'!$M$12*H$3+'Table 20'!$M$17*$C136+'Table 20'!$M$22*H$3*$C136</f>
        <v>-8.335181540303932E-2</v>
      </c>
      <c r="I136" s="3">
        <f>'Table 20'!$M$5+'Table 20'!$M$12*I$3+'Table 20'!$M$17*$C136+'Table 20'!$M$22*I$3*$C136</f>
        <v>-8.2309963513303191E-2</v>
      </c>
      <c r="J136" s="3">
        <f>'Table 20'!$M$5+'Table 20'!$M$12*J$3+'Table 20'!$M$17*$C136+'Table 20'!$M$22*J$3*$C136</f>
        <v>-8.0373960126169514E-2</v>
      </c>
      <c r="K136" s="3">
        <f>'Table 20'!$M$5+'Table 20'!$M$12*K$3+'Table 20'!$M$17*$C136+'Table 20'!$M$22*K$3*$C136</f>
        <v>-7.7908747478475149E-2</v>
      </c>
      <c r="L136" s="3">
        <f>'Table 20'!$M$5+'Table 20'!$M$12*L$3+'Table 20'!$M$17*$C136+'Table 20'!$M$22*L$3*$C136</f>
        <v>-7.3785036897710071E-2</v>
      </c>
      <c r="M136" s="3">
        <f>'Table 20'!$M$5+'Table 20'!$M$12*M$3+'Table 20'!$M$17*$C136+'Table 20'!$M$22*M$3*$C136</f>
        <v>-5.5225005311732307E-2</v>
      </c>
      <c r="N136" s="3">
        <f>'Table 20'!$M$5+'Table 20'!$M$12*N$3+'Table 20'!$M$17*$C136+'Table 20'!$M$22*N$3*$C136</f>
        <v>-5.307614543374703E-2</v>
      </c>
      <c r="O136" s="3">
        <f>'Table 20'!$M$5+'Table 20'!$M$12*O$3+'Table 20'!$M$17*$C136+'Table 20'!$M$22*O$3*$C136</f>
        <v>-4.6845480782313327E-2</v>
      </c>
      <c r="P136" s="3">
        <f>'Table 20'!$M$5+'Table 20'!$M$12*P$3+'Table 20'!$M$17*$C136+'Table 20'!$M$22*P$3*$C136</f>
        <v>-4.3143232076035903E-2</v>
      </c>
      <c r="Q136" s="3">
        <f>'Table 20'!$M$5+'Table 20'!$M$12*Q$3+'Table 20'!$M$17*$C136+'Table 20'!$M$22*Q$3*$C136</f>
        <v>-3.6720073440745161E-2</v>
      </c>
      <c r="R136" s="3">
        <f>'Table 20'!$M$5+'Table 20'!$M$12*R$3+'Table 20'!$M$17*$C136+'Table 20'!$M$22*R$3*$C136</f>
        <v>-2.970630867425688E-2</v>
      </c>
      <c r="S136" s="3">
        <f>'Table 20'!$M$5+'Table 20'!$M$12*S$3+'Table 20'!$M$17*$C136+'Table 20'!$M$22*S$3*$C136</f>
        <v>-2.3606454690003699E-2</v>
      </c>
      <c r="T136" s="3">
        <f>'Table 20'!$M$5+'Table 20'!$M$12*T$3+'Table 20'!$M$17*$C136+'Table 20'!$M$22*T$3*$C136</f>
        <v>-4.8658519154426427E-3</v>
      </c>
      <c r="U136" s="3">
        <f>'Table 20'!$M$5+'Table 20'!$M$12*U$3+'Table 20'!$M$17*$C136+'Table 20'!$M$22*U$3*$C136</f>
        <v>6.5021450938569925E-3</v>
      </c>
      <c r="V136" s="3">
        <f>'Table 20'!$M$5+'Table 20'!$M$12*V$3+'Table 20'!$M$17*$C136+'Table 20'!$M$22*V$3*$C136</f>
        <v>1.5066451575069043E-2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20'!$M$5+'Table 20'!$M$12*D$3+'Table 20'!$M$17*$C137+'Table 20'!$M$22*D$3*$C137</f>
        <v>-0.11502514256050812</v>
      </c>
      <c r="E137" s="3">
        <f>'Table 20'!$M$5+'Table 20'!$M$12*E$3+'Table 20'!$M$17*$C137+'Table 20'!$M$22*E$3*$C137</f>
        <v>-0.11498637582638298</v>
      </c>
      <c r="F137" s="3">
        <f>'Table 20'!$M$5+'Table 20'!$M$12*F$3+'Table 20'!$M$17*$C137+'Table 20'!$M$22*F$3*$C137</f>
        <v>-0.11494760909225776</v>
      </c>
      <c r="G137" s="3">
        <f>'Table 20'!$M$5+'Table 20'!$M$12*G$3+'Table 20'!$M$17*$C137+'Table 20'!$M$22*G$3*$C137</f>
        <v>-9.2547058783274433E-2</v>
      </c>
      <c r="H137" s="3">
        <f>'Table 20'!$M$5+'Table 20'!$M$12*H$3+'Table 20'!$M$17*$C137+'Table 20'!$M$22*H$3*$C137</f>
        <v>-8.4343673761507365E-2</v>
      </c>
      <c r="I137" s="3">
        <f>'Table 20'!$M$5+'Table 20'!$M$12*I$3+'Table 20'!$M$17*$C137+'Table 20'!$M$22*I$3*$C137</f>
        <v>-8.3318646903077054E-2</v>
      </c>
      <c r="J137" s="3">
        <f>'Table 20'!$M$5+'Table 20'!$M$12*J$3+'Table 20'!$M$17*$C137+'Table 20'!$M$22*J$3*$C137</f>
        <v>-8.141390834150794E-2</v>
      </c>
      <c r="K137" s="3">
        <f>'Table 20'!$M$5+'Table 20'!$M$12*K$3+'Table 20'!$M$17*$C137+'Table 20'!$M$22*K$3*$C137</f>
        <v>-7.898850680360911E-2</v>
      </c>
      <c r="L137" s="3">
        <f>'Table 20'!$M$5+'Table 20'!$M$12*L$3+'Table 20'!$M$17*$C137+'Table 20'!$M$22*L$3*$C137</f>
        <v>-7.4931390678640547E-2</v>
      </c>
      <c r="M137" s="3">
        <f>'Table 20'!$M$5+'Table 20'!$M$12*M$3+'Table 20'!$M$17*$C137+'Table 20'!$M$22*M$3*$C137</f>
        <v>-5.6671087984597933E-2</v>
      </c>
      <c r="N137" s="3">
        <f>'Table 20'!$M$5+'Table 20'!$M$12*N$3+'Table 20'!$M$17*$C137+'Table 20'!$M$22*N$3*$C137</f>
        <v>-5.455693038538674E-2</v>
      </c>
      <c r="O137" s="3">
        <f>'Table 20'!$M$5+'Table 20'!$M$12*O$3+'Table 20'!$M$17*$C137+'Table 20'!$M$22*O$3*$C137</f>
        <v>-4.8426885724999001E-2</v>
      </c>
      <c r="P137" s="3">
        <f>'Table 20'!$M$5+'Table 20'!$M$12*P$3+'Table 20'!$M$17*$C137+'Table 20'!$M$22*P$3*$C137</f>
        <v>-4.4784425219903272E-2</v>
      </c>
      <c r="Q137" s="3">
        <f>'Table 20'!$M$5+'Table 20'!$M$12*Q$3+'Table 20'!$M$17*$C137+'Table 20'!$M$22*Q$3*$C137</f>
        <v>-3.8464995191514993E-2</v>
      </c>
      <c r="R137" s="3">
        <f>'Table 20'!$M$5+'Table 20'!$M$12*R$3+'Table 20'!$M$17*$C137+'Table 20'!$M$22*R$3*$C137</f>
        <v>-3.1564496823955797E-2</v>
      </c>
      <c r="S137" s="3">
        <f>'Table 20'!$M$5+'Table 20'!$M$12*S$3+'Table 20'!$M$17*$C137+'Table 20'!$M$22*S$3*$C137</f>
        <v>-2.5563150348550161E-2</v>
      </c>
      <c r="T137" s="3">
        <f>'Table 20'!$M$5+'Table 20'!$M$12*T$3+'Table 20'!$M$17*$C137+'Table 20'!$M$22*T$3*$C137</f>
        <v>-7.1251925386700971E-3</v>
      </c>
      <c r="U137" s="3">
        <f>'Table 20'!$M$5+'Table 20'!$M$12*U$3+'Table 20'!$M$17*$C137+'Table 20'!$M$22*U$3*$C137</f>
        <v>4.0592208850448175E-3</v>
      </c>
      <c r="V137" s="3">
        <f>'Table 20'!$M$5+'Table 20'!$M$12*V$3+'Table 20'!$M$17*$C137+'Table 20'!$M$22*V$3*$C137</f>
        <v>1.2485221023408488E-2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20'!$M$5+'Table 20'!$M$12*D$3+'Table 20'!$M$17*$C138+'Table 20'!$M$22*D$3*$C138</f>
        <v>-0.11602380808596949</v>
      </c>
      <c r="E138" s="3">
        <f>'Table 20'!$M$5+'Table 20'!$M$12*E$3+'Table 20'!$M$17*$C138+'Table 20'!$M$22*E$3*$C138</f>
        <v>-0.11598634290416708</v>
      </c>
      <c r="F138" s="3">
        <f>'Table 20'!$M$5+'Table 20'!$M$12*F$3+'Table 20'!$M$17*$C138+'Table 20'!$M$22*F$3*$C138</f>
        <v>-0.1159488777223646</v>
      </c>
      <c r="G138" s="3">
        <f>'Table 20'!$M$5+'Table 20'!$M$12*G$3+'Table 20'!$M$17*$C138+'Table 20'!$M$22*G$3*$C138</f>
        <v>-9.4300402328722235E-2</v>
      </c>
      <c r="H138" s="3">
        <f>'Table 20'!$M$5+'Table 20'!$M$12*H$3+'Table 20'!$M$17*$C138+'Table 20'!$M$22*H$3*$C138</f>
        <v>-8.6372437330599877E-2</v>
      </c>
      <c r="I138" s="3">
        <f>'Table 20'!$M$5+'Table 20'!$M$12*I$3+'Table 20'!$M$17*$C138+'Table 20'!$M$22*I$3*$C138</f>
        <v>-8.5381824670800521E-2</v>
      </c>
      <c r="J138" s="3">
        <f>'Table 20'!$M$5+'Table 20'!$M$12*J$3+'Table 20'!$M$17*$C138+'Table 20'!$M$22*J$3*$C138</f>
        <v>-8.3541035702999408E-2</v>
      </c>
      <c r="K138" s="3">
        <f>'Table 20'!$M$5+'Table 20'!$M$12*K$3+'Table 20'!$M$17*$C138+'Table 20'!$M$22*K$3*$C138</f>
        <v>-8.1197064470656555E-2</v>
      </c>
      <c r="L138" s="3">
        <f>'Table 20'!$M$5+'Table 20'!$M$12*L$3+'Table 20'!$M$17*$C138+'Table 20'!$M$22*L$3*$C138</f>
        <v>-7.7276161752239475E-2</v>
      </c>
      <c r="M138" s="3">
        <f>'Table 20'!$M$5+'Table 20'!$M$12*M$3+'Table 20'!$M$17*$C138+'Table 20'!$M$22*M$3*$C138</f>
        <v>-5.9628929514649667E-2</v>
      </c>
      <c r="N138" s="3">
        <f>'Table 20'!$M$5+'Table 20'!$M$12*N$3+'Table 20'!$M$17*$C138+'Table 20'!$M$22*N$3*$C138</f>
        <v>-5.758575253312475E-2</v>
      </c>
      <c r="O138" s="3">
        <f>'Table 20'!$M$5+'Table 20'!$M$12*O$3+'Table 20'!$M$17*$C138+'Table 20'!$M$22*O$3*$C138</f>
        <v>-5.1661517674523379E-2</v>
      </c>
      <c r="P138" s="3">
        <f>'Table 20'!$M$5+'Table 20'!$M$12*P$3+'Table 20'!$M$17*$C138+'Table 20'!$M$22*P$3*$C138</f>
        <v>-4.8141348949683783E-2</v>
      </c>
      <c r="Q138" s="3">
        <f>'Table 20'!$M$5+'Table 20'!$M$12*Q$3+'Table 20'!$M$17*$C138+'Table 20'!$M$22*Q$3*$C138</f>
        <v>-4.2034087137613717E-2</v>
      </c>
      <c r="R138" s="3">
        <f>'Table 20'!$M$5+'Table 20'!$M$12*R$3+'Table 20'!$M$17*$C138+'Table 20'!$M$22*R$3*$C138</f>
        <v>-3.5365265744682732E-2</v>
      </c>
      <c r="S138" s="3">
        <f>'Table 20'!$M$5+'Table 20'!$M$12*S$3+'Table 20'!$M$17*$C138+'Table 20'!$M$22*S$3*$C138</f>
        <v>-2.9565408164869654E-2</v>
      </c>
      <c r="T138" s="3">
        <f>'Table 20'!$M$5+'Table 20'!$M$12*T$3+'Table 20'!$M$17*$C138+'Table 20'!$M$22*T$3*$C138</f>
        <v>-1.1746485395095929E-2</v>
      </c>
      <c r="U138" s="3">
        <f>'Table 20'!$M$5+'Table 20'!$M$12*U$3+'Table 20'!$M$17*$C138+'Table 20'!$M$22*U$3*$C138</f>
        <v>-9.3757688812431961E-4</v>
      </c>
      <c r="V138" s="3">
        <f>'Table 20'!$M$5+'Table 20'!$M$12*V$3+'Table 20'!$M$17*$C138+'Table 20'!$M$22*V$3*$C138</f>
        <v>7.205529158205326E-3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20'!$M$5+'Table 20'!$M$12*D$3+'Table 20'!$M$17*$C139+'Table 20'!$M$22*D$3*$C139</f>
        <v>-0.11871105511233782</v>
      </c>
      <c r="E139" s="3">
        <f>'Table 20'!$M$5+'Table 20'!$M$12*E$3+'Table 20'!$M$17*$C139+'Table 20'!$M$22*E$3*$C139</f>
        <v>-0.11867709219682954</v>
      </c>
      <c r="F139" s="3">
        <f>'Table 20'!$M$5+'Table 20'!$M$12*F$3+'Table 20'!$M$17*$C139+'Table 20'!$M$22*F$3*$C139</f>
        <v>-0.1186431292813212</v>
      </c>
      <c r="G139" s="3">
        <f>'Table 20'!$M$5+'Table 20'!$M$12*G$3+'Table 20'!$M$17*$C139+'Table 20'!$M$22*G$3*$C139</f>
        <v>-9.9018365559234267E-2</v>
      </c>
      <c r="H139" s="3">
        <f>'Table 20'!$M$5+'Table 20'!$M$12*H$3+'Table 20'!$M$17*$C139+'Table 20'!$M$22*H$3*$C139</f>
        <v>-9.1831511193923257E-2</v>
      </c>
      <c r="I139" s="3">
        <f>'Table 20'!$M$5+'Table 20'!$M$12*I$3+'Table 20'!$M$17*$C139+'Table 20'!$M$22*I$3*$C139</f>
        <v>-9.0933501563444638E-2</v>
      </c>
      <c r="J139" s="3">
        <f>'Table 20'!$M$5+'Table 20'!$M$12*J$3+'Table 20'!$M$17*$C139+'Table 20'!$M$22*J$3*$C139</f>
        <v>-8.926479058502948E-2</v>
      </c>
      <c r="K139" s="3">
        <f>'Table 20'!$M$5+'Table 20'!$M$12*K$3+'Table 20'!$M$17*$C139+'Table 20'!$M$22*K$3*$C139</f>
        <v>-8.7139935103538804E-2</v>
      </c>
      <c r="L139" s="3">
        <f>'Table 20'!$M$5+'Table 20'!$M$12*L$3+'Table 20'!$M$17*$C139+'Table 20'!$M$22*L$3*$C139</f>
        <v>-8.3585560579371554E-2</v>
      </c>
      <c r="M139" s="3">
        <f>'Table 20'!$M$5+'Table 20'!$M$12*M$3+'Table 20'!$M$17*$C139+'Table 20'!$M$22*M$3*$C139</f>
        <v>-6.7588001549731908E-2</v>
      </c>
      <c r="N139" s="3">
        <f>'Table 20'!$M$5+'Table 20'!$M$12*N$3+'Table 20'!$M$17*$C139+'Table 20'!$M$22*N$3*$C139</f>
        <v>-6.5735821903094585E-2</v>
      </c>
      <c r="O139" s="3">
        <f>'Table 20'!$M$5+'Table 20'!$M$12*O$3+'Table 20'!$M$17*$C139+'Table 20'!$M$22*O$3*$C139</f>
        <v>-6.0365387855422739E-2</v>
      </c>
      <c r="P139" s="3">
        <f>'Table 20'!$M$5+'Table 20'!$M$12*P$3+'Table 20'!$M$17*$C139+'Table 20'!$M$22*P$3*$C139</f>
        <v>-5.7174286485432282E-2</v>
      </c>
      <c r="Q139" s="3">
        <f>'Table 20'!$M$5+'Table 20'!$M$12*Q$3+'Table 20'!$M$17*$C139+'Table 20'!$M$22*Q$3*$C139</f>
        <v>-5.163793494697716E-2</v>
      </c>
      <c r="R139" s="3">
        <f>'Table 20'!$M$5+'Table 20'!$M$12*R$3+'Table 20'!$M$17*$C139+'Table 20'!$M$22*R$3*$C139</f>
        <v>-4.5592518733533163E-2</v>
      </c>
      <c r="S139" s="3">
        <f>'Table 20'!$M$5+'Table 20'!$M$12*S$3+'Table 20'!$M$17*$C139+'Table 20'!$M$22*S$3*$C139</f>
        <v>-4.033483510658302E-2</v>
      </c>
      <c r="T139" s="3">
        <f>'Table 20'!$M$5+'Table 20'!$M$12*T$3+'Table 20'!$M$17*$C139+'Table 20'!$M$22*T$3*$C139</f>
        <v>-2.4181635272398833E-2</v>
      </c>
      <c r="U139" s="3">
        <f>'Table 20'!$M$5+'Table 20'!$M$12*U$3+'Table 20'!$M$17*$C139+'Table 20'!$M$22*U$3*$C139</f>
        <v>-1.4383149619904861E-2</v>
      </c>
      <c r="V139" s="3">
        <f>'Table 20'!$M$5+'Table 20'!$M$12*V$3+'Table 20'!$M$17*$C139+'Table 20'!$M$22*V$3*$C139</f>
        <v>-7.0012657127338368E-3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20'!$M$5+'Table 20'!$M$12*D$3+'Table 20'!$M$17*$C140+'Table 20'!$M$22*D$3*$C140</f>
        <v>-0.11966579861748636</v>
      </c>
      <c r="E140" s="3">
        <f>'Table 20'!$M$5+'Table 20'!$M$12*E$3+'Table 20'!$M$17*$C140+'Table 20'!$M$22*E$3*$C140</f>
        <v>-0.11963308001110368</v>
      </c>
      <c r="F140" s="3">
        <f>'Table 20'!$M$5+'Table 20'!$M$12*F$3+'Table 20'!$M$17*$C140+'Table 20'!$M$22*F$3*$C140</f>
        <v>-0.11960036140472094</v>
      </c>
      <c r="G140" s="3">
        <f>'Table 20'!$M$5+'Table 20'!$M$12*G$3+'Table 20'!$M$17*$C140+'Table 20'!$M$22*G$3*$C140</f>
        <v>-0.10069459580813275</v>
      </c>
      <c r="H140" s="3">
        <f>'Table 20'!$M$5+'Table 20'!$M$12*H$3+'Table 20'!$M$17*$C140+'Table 20'!$M$22*H$3*$C140</f>
        <v>-9.3771048297878301E-2</v>
      </c>
      <c r="I140" s="3">
        <f>'Table 20'!$M$5+'Table 20'!$M$12*I$3+'Table 20'!$M$17*$C140+'Table 20'!$M$22*I$3*$C140</f>
        <v>-9.2905939305090779E-2</v>
      </c>
      <c r="J140" s="3">
        <f>'Table 20'!$M$5+'Table 20'!$M$12*J$3+'Table 20'!$M$17*$C140+'Table 20'!$M$22*J$3*$C140</f>
        <v>-9.1298365371812615E-2</v>
      </c>
      <c r="K140" s="3">
        <f>'Table 20'!$M$5+'Table 20'!$M$12*K$3+'Table 20'!$M$17*$C140+'Table 20'!$M$22*K$3*$C140</f>
        <v>-8.9251358833105782E-2</v>
      </c>
      <c r="L140" s="3">
        <f>'Table 20'!$M$5+'Table 20'!$M$12*L$3+'Table 20'!$M$17*$C140+'Table 20'!$M$22*L$3*$C140</f>
        <v>-8.5827206952960533E-2</v>
      </c>
      <c r="M140" s="3">
        <f>'Table 20'!$M$5+'Table 20'!$M$12*M$3+'Table 20'!$M$17*$C140+'Table 20'!$M$22*M$3*$C140</f>
        <v>-7.041575510492841E-2</v>
      </c>
      <c r="N140" s="3">
        <f>'Table 20'!$M$5+'Table 20'!$M$12*N$3+'Table 20'!$M$17*$C140+'Table 20'!$M$22*N$3*$C140</f>
        <v>-6.86314342979122E-2</v>
      </c>
      <c r="O140" s="3">
        <f>'Table 20'!$M$5+'Table 20'!$M$12*O$3+'Table 20'!$M$17*$C140+'Table 20'!$M$22*O$3*$C140</f>
        <v>-6.3457758390520272E-2</v>
      </c>
      <c r="P140" s="3">
        <f>'Table 20'!$M$5+'Table 20'!$M$12*P$3+'Table 20'!$M$17*$C140+'Table 20'!$M$22*P$3*$C140</f>
        <v>-6.0383570321285482E-2</v>
      </c>
      <c r="Q140" s="3">
        <f>'Table 20'!$M$5+'Table 20'!$M$12*Q$3+'Table 20'!$M$17*$C140+'Table 20'!$M$22*Q$3*$C140</f>
        <v>-5.5050055690047311E-2</v>
      </c>
      <c r="R140" s="3">
        <f>'Table 20'!$M$5+'Table 20'!$M$12*R$3+'Table 20'!$M$17*$C140+'Table 20'!$M$22*R$3*$C140</f>
        <v>-4.9226127133060238E-2</v>
      </c>
      <c r="S140" s="3">
        <f>'Table 20'!$M$5+'Table 20'!$M$12*S$3+'Table 20'!$M$17*$C140+'Table 20'!$M$22*S$3*$C140</f>
        <v>-4.4161070776724709E-2</v>
      </c>
      <c r="T140" s="3">
        <f>'Table 20'!$M$5+'Table 20'!$M$12*T$3+'Table 20'!$M$17*$C140+'Table 20'!$M$22*T$3*$C140</f>
        <v>-2.8599680381169015E-2</v>
      </c>
      <c r="U140" s="3">
        <f>'Table 20'!$M$5+'Table 20'!$M$12*U$3+'Table 20'!$M$17*$C140+'Table 20'!$M$22*U$3*$C140</f>
        <v>-1.9160184672026084E-2</v>
      </c>
      <c r="V140" s="3">
        <f>'Table 20'!$M$5+'Table 20'!$M$12*V$3+'Table 20'!$M$17*$C140+'Table 20'!$M$22*V$3*$C140</f>
        <v>-1.2048752973455756E-2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20'!$M$5+'Table 20'!$M$12*D$3+'Table 20'!$M$17*$C141+'Table 20'!$M$22*D$3*$C141</f>
        <v>-0.12127003833511259</v>
      </c>
      <c r="E141" s="3">
        <f>'Table 20'!$M$5+'Table 20'!$M$12*E$3+'Table 20'!$M$17*$C141+'Table 20'!$M$22*E$3*$C141</f>
        <v>-0.12123941052076935</v>
      </c>
      <c r="F141" s="3">
        <f>'Table 20'!$M$5+'Table 20'!$M$12*F$3+'Table 20'!$M$17*$C141+'Table 20'!$M$22*F$3*$C141</f>
        <v>-0.12120878270642606</v>
      </c>
      <c r="G141" s="3">
        <f>'Table 20'!$M$5+'Table 20'!$M$12*G$3+'Table 20'!$M$17*$C141+'Table 20'!$M$22*G$3*$C141</f>
        <v>-0.10351113776591334</v>
      </c>
      <c r="H141" s="3">
        <f>'Table 20'!$M$5+'Table 20'!$M$12*H$3+'Table 20'!$M$17*$C141+'Table 20'!$M$22*H$3*$C141</f>
        <v>-9.7030020408393244E-2</v>
      </c>
      <c r="I141" s="3">
        <f>'Table 20'!$M$5+'Table 20'!$M$12*I$3+'Table 20'!$M$17*$C141+'Table 20'!$M$22*I$3*$C141</f>
        <v>-9.6220193812851351E-2</v>
      </c>
      <c r="J141" s="3">
        <f>'Table 20'!$M$5+'Table 20'!$M$12*J$3+'Table 20'!$M$17*$C141+'Table 20'!$M$22*J$3*$C141</f>
        <v>-9.4715347445142511E-2</v>
      </c>
      <c r="K141" s="3">
        <f>'Table 20'!$M$5+'Table 20'!$M$12*K$3+'Table 20'!$M$17*$C141+'Table 20'!$M$22*K$3*$C141</f>
        <v>-9.279914919716048E-2</v>
      </c>
      <c r="L141" s="3">
        <f>'Table 20'!$M$5+'Table 20'!$M$12*L$3+'Table 20'!$M$17*$C141+'Table 20'!$M$22*L$3*$C141</f>
        <v>-8.9593808271525813E-2</v>
      </c>
      <c r="M141" s="3">
        <f>'Table 20'!$M$5+'Table 20'!$M$12*M$3+'Table 20'!$M$17*$C141+'Table 20'!$M$22*M$3*$C141</f>
        <v>-7.5167182624929316E-2</v>
      </c>
      <c r="N141" s="3">
        <f>'Table 20'!$M$5+'Table 20'!$M$12*N$3+'Table 20'!$M$17*$C141+'Table 20'!$M$22*N$3*$C141</f>
        <v>-7.34968839035572E-2</v>
      </c>
      <c r="O141" s="3">
        <f>'Table 20'!$M$5+'Table 20'!$M$12*O$3+'Table 20'!$M$17*$C141+'Table 20'!$M$22*O$3*$C141</f>
        <v>-6.8653817444358597E-2</v>
      </c>
      <c r="P141" s="3">
        <f>'Table 20'!$M$5+'Table 20'!$M$12*P$3+'Table 20'!$M$17*$C141+'Table 20'!$M$22*P$3*$C141</f>
        <v>-6.5776076860317098E-2</v>
      </c>
      <c r="Q141" s="3">
        <f>'Table 20'!$M$5+'Table 20'!$M$12*Q$3+'Table 20'!$M$17*$C141+'Table 20'!$M$22*Q$3*$C141</f>
        <v>-6.0783385728797046E-2</v>
      </c>
      <c r="R141" s="3">
        <f>'Table 20'!$M$5+'Table 20'!$M$12*R$3+'Table 20'!$M$17*$C141+'Table 20'!$M$22*R$3*$C141</f>
        <v>-5.5331619216941519E-2</v>
      </c>
      <c r="S141" s="3">
        <f>'Table 20'!$M$5+'Table 20'!$M$12*S$3+'Table 20'!$M$17*$C141+'Table 20'!$M$22*S$3*$C141</f>
        <v>-5.0590231276836622E-2</v>
      </c>
      <c r="T141" s="3">
        <f>'Table 20'!$M$5+'Table 20'!$M$12*T$3+'Table 20'!$M$17*$C141+'Table 20'!$M$22*T$3*$C141</f>
        <v>-3.6023248490857876E-2</v>
      </c>
      <c r="U141" s="3">
        <f>'Table 20'!$M$5+'Table 20'!$M$12*U$3+'Table 20'!$M$17*$C141+'Table 20'!$M$22*U$3*$C141</f>
        <v>-2.7186957644849907E-2</v>
      </c>
      <c r="V141" s="3">
        <f>'Table 20'!$M$5+'Table 20'!$M$12*V$3+'Table 20'!$M$17*$C141+'Table 20'!$M$22*V$3*$C141</f>
        <v>-2.0529962318370384E-2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20'!$M$5+'Table 20'!$M$12*D$3+'Table 20'!$M$17*$C142+'Table 20'!$M$22*D$3*$C142</f>
        <v>-0.12297064580824252</v>
      </c>
      <c r="E142" s="3">
        <f>'Table 20'!$M$5+'Table 20'!$M$12*E$3+'Table 20'!$M$17*$C142+'Table 20'!$M$22*E$3*$C142</f>
        <v>-0.12294223438121844</v>
      </c>
      <c r="F142" s="3">
        <f>'Table 20'!$M$5+'Table 20'!$M$12*F$3+'Table 20'!$M$17*$C142+'Table 20'!$M$22*F$3*$C142</f>
        <v>-0.12291382295419431</v>
      </c>
      <c r="G142" s="3">
        <f>'Table 20'!$M$5+'Table 20'!$M$12*G$3+'Table 20'!$M$17*$C142+'Table 20'!$M$22*G$3*$C142</f>
        <v>-0.10649687128762989</v>
      </c>
      <c r="H142" s="3">
        <f>'Table 20'!$M$5+'Table 20'!$M$12*H$3+'Table 20'!$M$17*$C142+'Table 20'!$M$22*H$3*$C142</f>
        <v>-0.10048476115877469</v>
      </c>
      <c r="I142" s="3">
        <f>'Table 20'!$M$5+'Table 20'!$M$12*I$3+'Table 20'!$M$17*$C142+'Table 20'!$M$22*I$3*$C142</f>
        <v>-9.9733537811148618E-2</v>
      </c>
      <c r="J142" s="3">
        <f>'Table 20'!$M$5+'Table 20'!$M$12*J$3+'Table 20'!$M$17*$C142+'Table 20'!$M$22*J$3*$C142</f>
        <v>-9.8337589922753169E-2</v>
      </c>
      <c r="K142" s="3">
        <f>'Table 20'!$M$5+'Table 20'!$M$12*K$3+'Table 20'!$M$17*$C142+'Table 20'!$M$22*K$3*$C142</f>
        <v>-9.65600577072286E-2</v>
      </c>
      <c r="L142" s="3">
        <f>'Table 20'!$M$5+'Table 20'!$M$12*L$3+'Table 20'!$M$17*$C142+'Table 20'!$M$22*L$3*$C142</f>
        <v>-9.35866718568579E-2</v>
      </c>
      <c r="M142" s="3">
        <f>'Table 20'!$M$5+'Table 20'!$M$12*M$3+'Table 20'!$M$17*$C142+'Table 20'!$M$22*M$3*$C142</f>
        <v>-8.0204031581957463E-2</v>
      </c>
      <c r="N142" s="3">
        <f>'Table 20'!$M$5+'Table 20'!$M$12*N$3+'Table 20'!$M$17*$C142+'Table 20'!$M$22*N$3*$C142</f>
        <v>-7.865460432936755E-2</v>
      </c>
      <c r="O142" s="3">
        <f>'Table 20'!$M$5+'Table 20'!$M$12*O$3+'Table 20'!$M$17*$C142+'Table 20'!$M$22*O$3*$C142</f>
        <v>-7.4162007249593639E-2</v>
      </c>
      <c r="P142" s="3">
        <f>'Table 20'!$M$5+'Table 20'!$M$12*P$3+'Table 20'!$M$17*$C142+'Table 20'!$M$22*P$3*$C142</f>
        <v>-7.1492514882901856E-2</v>
      </c>
      <c r="Q142" s="3">
        <f>'Table 20'!$M$5+'Table 20'!$M$12*Q$3+'Table 20'!$M$17*$C142+'Table 20'!$M$22*Q$3*$C142</f>
        <v>-6.6861120747255073E-2</v>
      </c>
      <c r="R142" s="3">
        <f>'Table 20'!$M$5+'Table 20'!$M$12*R$3+'Table 20'!$M$17*$C142+'Table 20'!$M$22*R$3*$C142</f>
        <v>-6.1803872304122168E-2</v>
      </c>
      <c r="S142" s="3">
        <f>'Table 20'!$M$5+'Table 20'!$M$12*S$3+'Table 20'!$M$17*$C142+'Table 20'!$M$22*S$3*$C142</f>
        <v>-5.7405595759035241E-2</v>
      </c>
      <c r="T142" s="3">
        <f>'Table 20'!$M$5+'Table 20'!$M$12*T$3+'Table 20'!$M$17*$C142+'Table 20'!$M$22*T$3*$C142</f>
        <v>-4.3892755314505399E-2</v>
      </c>
      <c r="U142" s="3">
        <f>'Table 20'!$M$5+'Table 20'!$M$12*U$3+'Table 20'!$M$17*$C142+'Table 20'!$M$22*U$3*$C142</f>
        <v>-3.5695904252218469E-2</v>
      </c>
      <c r="V142" s="3">
        <f>'Table 20'!$M$5+'Table 20'!$M$12*V$3+'Table 20'!$M$17*$C142+'Table 20'!$M$22*V$3*$C142</f>
        <v>-2.9520643595407375E-2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0023-5D43-4CB4-AA19-9D4FF32C50CD}">
  <sheetPr codeName="Sheet2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16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21'!$C$5+'Table 21'!$C$12*D$3+'Table 21'!$C$17*$C4+'Table 21'!$C$22*D$3*$C4</f>
        <v>-3.8168979017352389E-2</v>
      </c>
      <c r="E4" s="3">
        <f>'Table 21'!$C$5+'Table 21'!$C$12*E$3+'Table 21'!$C$17*$C4+'Table 21'!$C$22*E$3*$C4</f>
        <v>-3.7159605201875889E-2</v>
      </c>
      <c r="F4" s="3">
        <f>'Table 21'!$C$5+'Table 21'!$C$12*F$3+'Table 21'!$C$17*$C4+'Table 21'!$C$22*F$3*$C4</f>
        <v>-3.5891354366049066E-2</v>
      </c>
      <c r="G4" s="3">
        <f>'Table 21'!$C$5+'Table 21'!$C$12*G$3+'Table 21'!$C$17*$C4+'Table 21'!$C$22*G$3*$C4</f>
        <v>-3.4825637876283788E-2</v>
      </c>
      <c r="H4" s="3">
        <f>'Table 21'!$C$5+'Table 21'!$C$12*H$3+'Table 21'!$C$17*$C4+'Table 21'!$C$22*H$3*$C4</f>
        <v>-3.371350389818828E-2</v>
      </c>
      <c r="I4" s="3">
        <f>'Table 21'!$C$5+'Table 21'!$C$12*I$3+'Table 21'!$C$17*$C4+'Table 21'!$C$22*I$3*$C4</f>
        <v>-2.5529603921314092E-2</v>
      </c>
      <c r="J4" s="3">
        <f>'Table 21'!$C$5+'Table 21'!$C$12*J$3+'Table 21'!$C$17*$C4+'Table 21'!$C$22*J$3*$C4</f>
        <v>-2.4389821551423552E-2</v>
      </c>
      <c r="K4" s="3">
        <f>'Table 21'!$C$5+'Table 21'!$C$12*K$3+'Table 21'!$C$17*$C4+'Table 21'!$C$22*K$3*$C4</f>
        <v>2.8961120076338442E-3</v>
      </c>
      <c r="L4" s="3">
        <f>'Table 21'!$C$5+'Table 21'!$C$12*L$3+'Table 21'!$C$17*$C4+'Table 21'!$C$22*L$3*$C4</f>
        <v>3.0702148612462343E-2</v>
      </c>
      <c r="M4" s="3">
        <f>'Table 21'!$C$5+'Table 21'!$C$12*M$3+'Table 21'!$C$17*$C4+'Table 21'!$C$22*M$3*$C4</f>
        <v>4.0303155802752899E-2</v>
      </c>
      <c r="N4" s="3">
        <f>'Table 21'!$C$5+'Table 21'!$C$12*N$3+'Table 21'!$C$17*$C4+'Table 21'!$C$22*N$3*$C4</f>
        <v>7.2717216771547966E-2</v>
      </c>
      <c r="O4" s="3">
        <f>'Table 21'!$C$5+'Table 21'!$C$12*O$3+'Table 21'!$C$17*$C4+'Table 21'!$C$22*O$3*$C4</f>
        <v>0.12589450620419929</v>
      </c>
      <c r="P4" s="3">
        <f>'Table 21'!$C$5+'Table 21'!$C$12*P$3+'Table 21'!$C$17*$C4+'Table 21'!$C$22*P$3*$C4</f>
        <v>0.19374428369782049</v>
      </c>
      <c r="Q4" s="3">
        <f>'Table 21'!$C$5+'Table 21'!$C$12*Q$3+'Table 21'!$C$17*$C4+'Table 21'!$C$22*Q$3*$C4</f>
        <v>0.20230521264710855</v>
      </c>
      <c r="R4" s="3">
        <f>'Table 21'!$C$5+'Table 21'!$C$12*R$3+'Table 21'!$C$17*$C4+'Table 21'!$C$22*R$3*$C4</f>
        <v>0.20311016534726023</v>
      </c>
      <c r="S4" s="3">
        <f>'Table 21'!$C$5+'Table 21'!$C$12*S$3+'Table 21'!$C$17*$C4+'Table 21'!$C$22*S$3*$C4</f>
        <v>0.24209664095366212</v>
      </c>
      <c r="T4" s="3">
        <f>'Table 21'!$C$5+'Table 21'!$C$12*T$3+'Table 21'!$C$17*$C4+'Table 21'!$C$22*T$3*$C4</f>
        <v>0.39638710019335199</v>
      </c>
      <c r="U4" s="3">
        <f>'Table 21'!$C$5+'Table 21'!$C$12*U$3+'Table 21'!$C$17*$C4+'Table 21'!$C$22*U$3*$C4</f>
        <v>0.39975895544974704</v>
      </c>
      <c r="V4" s="3">
        <f>'Table 21'!$C$5+'Table 21'!$C$12*V$3+'Table 21'!$C$17*$C4+'Table 21'!$C$22*V$3*$C4</f>
        <v>0.40029982829163901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21'!$C$5+'Table 21'!$C$12*D$3+'Table 21'!$C$17*$C5+'Table 21'!$C$22*D$3*$C5</f>
        <v>-3.7609841747567485E-2</v>
      </c>
      <c r="E5" s="3">
        <f>'Table 21'!$C$5+'Table 21'!$C$12*E$3+'Table 21'!$C$17*$C5+'Table 21'!$C$22*E$3*$C5</f>
        <v>-3.6696023653092824E-2</v>
      </c>
      <c r="F5" s="3">
        <f>'Table 21'!$C$5+'Table 21'!$C$12*F$3+'Table 21'!$C$17*$C5+'Table 21'!$C$22*F$3*$C5</f>
        <v>-3.5547835990265508E-2</v>
      </c>
      <c r="G5" s="3">
        <f>'Table 21'!$C$5+'Table 21'!$C$12*G$3+'Table 21'!$C$17*$C5+'Table 21'!$C$22*G$3*$C5</f>
        <v>-3.4583009087689409E-2</v>
      </c>
      <c r="H5" s="3">
        <f>'Table 21'!$C$5+'Table 21'!$C$12*H$3+'Table 21'!$C$17*$C5+'Table 21'!$C$22*H$3*$C5</f>
        <v>-3.3576158962313474E-2</v>
      </c>
      <c r="I5" s="3">
        <f>'Table 21'!$C$5+'Table 21'!$C$12*I$3+'Table 21'!$C$17*$C5+'Table 21'!$C$22*I$3*$C5</f>
        <v>-2.6167015028153107E-2</v>
      </c>
      <c r="J5" s="3">
        <f>'Table 21'!$C$5+'Table 21'!$C$12*J$3+'Table 21'!$C$17*$C5+'Table 21'!$C$22*J$3*$C5</f>
        <v>-2.5135133937719378E-2</v>
      </c>
      <c r="K5" s="3">
        <f>'Table 21'!$C$5+'Table 21'!$C$12*K$3+'Table 21'!$C$17*$C5+'Table 21'!$C$22*K$3*$C5</f>
        <v>-4.3231380449837431E-4</v>
      </c>
      <c r="L5" s="3">
        <f>'Table 21'!$C$5+'Table 21'!$C$12*L$3+'Table 21'!$C$17*$C5+'Table 21'!$C$22*L$3*$C5</f>
        <v>2.474137209414029E-2</v>
      </c>
      <c r="M5" s="3">
        <f>'Table 21'!$C$5+'Table 21'!$C$12*M$3+'Table 21'!$C$17*$C5+'Table 21'!$C$22*M$3*$C5</f>
        <v>3.3433468085878215E-2</v>
      </c>
      <c r="N5" s="3">
        <f>'Table 21'!$C$5+'Table 21'!$C$12*N$3+'Table 21'!$C$17*$C5+'Table 21'!$C$22*N$3*$C5</f>
        <v>6.2778944434207506E-2</v>
      </c>
      <c r="O5" s="3">
        <f>'Table 21'!$C$5+'Table 21'!$C$12*O$3+'Table 21'!$C$17*$C5+'Table 21'!$C$22*O$3*$C5</f>
        <v>0.11092202933851592</v>
      </c>
      <c r="P5" s="3">
        <f>'Table 21'!$C$5+'Table 21'!$C$12*P$3+'Table 21'!$C$17*$C5+'Table 21'!$C$22*P$3*$C5</f>
        <v>0.1723485825431661</v>
      </c>
      <c r="Q5" s="3">
        <f>'Table 21'!$C$5+'Table 21'!$C$12*Q$3+'Table 21'!$C$17*$C5+'Table 21'!$C$22*Q$3*$C5</f>
        <v>0.18009906275121268</v>
      </c>
      <c r="R5" s="3">
        <f>'Table 21'!$C$5+'Table 21'!$C$12*R$3+'Table 21'!$C$17*$C5+'Table 21'!$C$22*R$3*$C5</f>
        <v>0.18082781193344455</v>
      </c>
      <c r="S5" s="3">
        <f>'Table 21'!$C$5+'Table 21'!$C$12*S$3+'Table 21'!$C$17*$C5+'Table 21'!$C$22*S$3*$C5</f>
        <v>0.21612350348267018</v>
      </c>
      <c r="T5" s="3">
        <f>'Table 21'!$C$5+'Table 21'!$C$12*T$3+'Table 21'!$C$17*$C5+'Table 21'!$C$22*T$3*$C5</f>
        <v>0.35580754451504837</v>
      </c>
      <c r="U5" s="3">
        <f>'Table 21'!$C$5+'Table 21'!$C$12*U$3+'Table 21'!$C$17*$C5+'Table 21'!$C$22*U$3*$C5</f>
        <v>0.35886019190692531</v>
      </c>
      <c r="V5" s="3">
        <f>'Table 21'!$C$5+'Table 21'!$C$12*V$3+'Table 21'!$C$17*$C5+'Table 21'!$C$22*V$3*$C5</f>
        <v>0.35934986122680712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21'!$C$5+'Table 21'!$C$12*D$3+'Table 21'!$C$17*$C6+'Table 21'!$C$22*D$3*$C6</f>
        <v>-3.7069585223688084E-2</v>
      </c>
      <c r="E6" s="3">
        <f>'Table 21'!$C$5+'Table 21'!$C$12*E$3+'Table 21'!$C$17*$C6+'Table 21'!$C$22*E$3*$C6</f>
        <v>-3.6248096159050947E-2</v>
      </c>
      <c r="F6" s="3">
        <f>'Table 21'!$C$5+'Table 21'!$C$12*F$3+'Table 21'!$C$17*$C6+'Table 21'!$C$22*F$3*$C6</f>
        <v>-3.5215917419248122E-2</v>
      </c>
      <c r="G6" s="3">
        <f>'Table 21'!$C$5+'Table 21'!$C$12*G$3+'Table 21'!$C$17*$C6+'Table 21'!$C$22*G$3*$C6</f>
        <v>-3.4348573300625018E-2</v>
      </c>
      <c r="H6" s="3">
        <f>'Table 21'!$C$5+'Table 21'!$C$12*H$3+'Table 21'!$C$17*$C6+'Table 21'!$C$22*H$3*$C6</f>
        <v>-3.3443451840756866E-2</v>
      </c>
      <c r="I6" s="3">
        <f>'Table 21'!$C$5+'Table 21'!$C$12*I$3+'Table 21'!$C$17*$C6+'Table 21'!$C$22*I$3*$C6</f>
        <v>-2.6782902266353825E-2</v>
      </c>
      <c r="J6" s="3">
        <f>'Table 21'!$C$5+'Table 21'!$C$12*J$3+'Table 21'!$C$17*$C6+'Table 21'!$C$22*J$3*$C6</f>
        <v>-2.585527888384187E-2</v>
      </c>
      <c r="K6" s="3">
        <f>'Table 21'!$C$5+'Table 21'!$C$12*K$3+'Table 21'!$C$17*$C6+'Table 21'!$C$22*K$3*$C6</f>
        <v>-3.6483465328201459E-3</v>
      </c>
      <c r="L6" s="3">
        <f>'Table 21'!$C$5+'Table 21'!$C$12*L$3+'Table 21'!$C$17*$C6+'Table 21'!$C$22*L$3*$C6</f>
        <v>1.898187693001202E-2</v>
      </c>
      <c r="M6" s="3">
        <f>'Table 21'!$C$5+'Table 21'!$C$12*M$3+'Table 21'!$C$17*$C6+'Table 21'!$C$22*M$3*$C6</f>
        <v>2.6795753509128883E-2</v>
      </c>
      <c r="N6" s="3">
        <f>'Table 21'!$C$5+'Table 21'!$C$12*N$3+'Table 21'!$C$17*$C6+'Table 21'!$C$22*N$3*$C6</f>
        <v>5.3176264097046344E-2</v>
      </c>
      <c r="O6" s="3">
        <f>'Table 21'!$C$5+'Table 21'!$C$12*O$3+'Table 21'!$C$17*$C6+'Table 21'!$C$22*O$3*$C6</f>
        <v>9.6455137678031044E-2</v>
      </c>
      <c r="P6" s="3">
        <f>'Table 21'!$C$5+'Table 21'!$C$12*P$3+'Table 21'!$C$17*$C6+'Table 21'!$C$22*P$3*$C6</f>
        <v>0.1516753637176334</v>
      </c>
      <c r="Q6" s="3">
        <f>'Table 21'!$C$5+'Table 21'!$C$12*Q$3+'Table 21'!$C$17*$C6+'Table 21'!$C$22*Q$3*$C6</f>
        <v>0.1586427621255812</v>
      </c>
      <c r="R6" s="3">
        <f>'Table 21'!$C$5+'Table 21'!$C$12*R$3+'Table 21'!$C$17*$C6+'Table 21'!$C$22*R$3*$C6</f>
        <v>0.15929788100283526</v>
      </c>
      <c r="S6" s="3">
        <f>'Table 21'!$C$5+'Table 21'!$C$12*S$3+'Table 21'!$C$17*$C6+'Table 21'!$C$22*S$3*$C6</f>
        <v>0.19102741756137975</v>
      </c>
      <c r="T6" s="3">
        <f>'Table 21'!$C$5+'Table 21'!$C$12*T$3+'Table 21'!$C$17*$C6+'Table 21'!$C$22*T$3*$C6</f>
        <v>0.31659826465473595</v>
      </c>
      <c r="U6" s="3">
        <f>'Table 21'!$C$5+'Table 21'!$C$12*U$3+'Table 21'!$C$17*$C6+'Table 21'!$C$22*U$3*$C6</f>
        <v>0.31934248307827406</v>
      </c>
      <c r="V6" s="3">
        <f>'Table 21'!$C$5+'Table 21'!$C$12*V$3+'Table 21'!$C$17*$C6+'Table 21'!$C$22*V$3*$C6</f>
        <v>0.31978267789823145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21'!$C$5+'Table 21'!$C$12*D$3+'Table 21'!$C$17*$C7+'Table 21'!$C$22*D$3*$C7</f>
        <v>-3.579359904318713E-2</v>
      </c>
      <c r="E7" s="3">
        <f>'Table 21'!$C$5+'Table 21'!$C$12*E$3+'Table 21'!$C$17*$C7+'Table 21'!$C$22*E$3*$C7</f>
        <v>-3.51901741035065E-2</v>
      </c>
      <c r="F7" s="3">
        <f>'Table 21'!$C$5+'Table 21'!$C$12*F$3+'Table 21'!$C$17*$C7+'Table 21'!$C$22*F$3*$C7</f>
        <v>-3.4431987025166866E-2</v>
      </c>
      <c r="G7" s="3">
        <f>'Table 21'!$C$5+'Table 21'!$C$12*G$3+'Table 21'!$C$17*$C7+'Table 21'!$C$22*G$3*$C7</f>
        <v>-3.3794879247361298E-2</v>
      </c>
      <c r="H7" s="3">
        <f>'Table 21'!$C$5+'Table 21'!$C$12*H$3+'Table 21'!$C$17*$C7+'Table 21'!$C$22*H$3*$C7</f>
        <v>-3.3130022116772684E-2</v>
      </c>
      <c r="I7" s="3">
        <f>'Table 21'!$C$5+'Table 21'!$C$12*I$3+'Table 21'!$C$17*$C7+'Table 21'!$C$22*I$3*$C7</f>
        <v>-2.8237514232995087E-2</v>
      </c>
      <c r="J7" s="3">
        <f>'Table 21'!$C$5+'Table 21'!$C$12*J$3+'Table 21'!$C$17*$C7+'Table 21'!$C$22*J$3*$C7</f>
        <v>-2.7556128311094885E-2</v>
      </c>
      <c r="K7" s="3">
        <f>'Table 21'!$C$5+'Table 21'!$C$12*K$3+'Table 21'!$C$17*$C7+'Table 21'!$C$22*K$3*$C7</f>
        <v>-1.124402217207171E-2</v>
      </c>
      <c r="L7" s="3">
        <f>'Table 21'!$C$5+'Table 21'!$C$12*L$3+'Table 21'!$C$17*$C7+'Table 21'!$C$22*L$3*$C7</f>
        <v>5.3790125290066881E-3</v>
      </c>
      <c r="M7" s="3">
        <f>'Table 21'!$C$5+'Table 21'!$C$12*M$3+'Table 21'!$C$17*$C7+'Table 21'!$C$22*M$3*$C7</f>
        <v>1.11186969708299E-2</v>
      </c>
      <c r="N7" s="3">
        <f>'Table 21'!$C$5+'Table 21'!$C$12*N$3+'Table 21'!$C$17*$C7+'Table 21'!$C$22*N$3*$C7</f>
        <v>3.0496505751876624E-2</v>
      </c>
      <c r="O7" s="3">
        <f>'Table 21'!$C$5+'Table 21'!$C$12*O$3+'Table 21'!$C$17*$C7+'Table 21'!$C$22*O$3*$C7</f>
        <v>6.2287010098502904E-2</v>
      </c>
      <c r="P7" s="3">
        <f>'Table 21'!$C$5+'Table 21'!$C$12*P$3+'Table 21'!$C$17*$C7+'Table 21'!$C$22*P$3*$C7</f>
        <v>0.1028490370340876</v>
      </c>
      <c r="Q7" s="3">
        <f>'Table 21'!$C$5+'Table 21'!$C$12*Q$3+'Table 21'!$C$17*$C7+'Table 21'!$C$22*Q$3*$C7</f>
        <v>0.10796694078354796</v>
      </c>
      <c r="R7" s="3">
        <f>'Table 21'!$C$5+'Table 21'!$C$12*R$3+'Table 21'!$C$17*$C7+'Table 21'!$C$22*R$3*$C7</f>
        <v>0.10844815847226458</v>
      </c>
      <c r="S7" s="3">
        <f>'Table 21'!$C$5+'Table 21'!$C$12*S$3+'Table 21'!$C$17*$C7+'Table 21'!$C$22*S$3*$C7</f>
        <v>0.13175509523884527</v>
      </c>
      <c r="T7" s="3">
        <f>'Table 21'!$C$5+'Table 21'!$C$12*T$3+'Table 21'!$C$17*$C7+'Table 21'!$C$22*T$3*$C7</f>
        <v>0.22399318347977448</v>
      </c>
      <c r="U7" s="3">
        <f>'Table 21'!$C$5+'Table 21'!$C$12*U$3+'Table 21'!$C$17*$C7+'Table 21'!$C$22*U$3*$C7</f>
        <v>0.22600894961468398</v>
      </c>
      <c r="V7" s="3">
        <f>'Table 21'!$C$5+'Table 21'!$C$12*V$3+'Table 21'!$C$17*$C7+'Table 21'!$C$22*V$3*$C7</f>
        <v>0.22633229479858852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21'!$C$5+'Table 21'!$C$12*D$3+'Table 21'!$C$17*$C8+'Table 21'!$C$22*D$3*$C8</f>
        <v>-3.5129003244400159E-2</v>
      </c>
      <c r="E8" s="3">
        <f>'Table 21'!$C$5+'Table 21'!$C$12*E$3+'Table 21'!$C$17*$C8+'Table 21'!$C$22*E$3*$C8</f>
        <v>-3.4639156730196907E-2</v>
      </c>
      <c r="F8" s="3">
        <f>'Table 21'!$C$5+'Table 21'!$C$12*F$3+'Table 21'!$C$17*$C8+'Table 21'!$C$22*F$3*$C8</f>
        <v>-3.4023677864449042E-2</v>
      </c>
      <c r="G8" s="3">
        <f>'Table 21'!$C$5+'Table 21'!$C$12*G$3+'Table 21'!$C$17*$C8+'Table 21'!$C$22*G$3*$C8</f>
        <v>-3.3506488395457279E-2</v>
      </c>
      <c r="H8" s="3">
        <f>'Table 21'!$C$5+'Table 21'!$C$12*H$3+'Table 21'!$C$17*$C8+'Table 21'!$C$22*H$3*$C8</f>
        <v>-3.296677263887221E-2</v>
      </c>
      <c r="I8" s="3">
        <f>'Table 21'!$C$5+'Table 21'!$C$12*I$3+'Table 21'!$C$17*$C8+'Table 21'!$C$22*I$3*$C8</f>
        <v>-2.8995147048042846E-2</v>
      </c>
      <c r="J8" s="3">
        <f>'Table 21'!$C$5+'Table 21'!$C$12*J$3+'Table 21'!$C$17*$C8+'Table 21'!$C$22*J$3*$C8</f>
        <v>-2.8442013598095228E-2</v>
      </c>
      <c r="K8" s="3">
        <f>'Table 21'!$C$5+'Table 21'!$C$12*K$3+'Table 21'!$C$17*$C8+'Table 21'!$C$22*K$3*$C8</f>
        <v>-1.5200220284509847E-2</v>
      </c>
      <c r="L8" s="3">
        <f>'Table 21'!$C$5+'Table 21'!$C$12*L$3+'Table 21'!$C$17*$C8+'Table 21'!$C$22*L$3*$C8</f>
        <v>-1.7060223017213993E-3</v>
      </c>
      <c r="M8" s="3">
        <f>'Table 21'!$C$5+'Table 21'!$C$12*M$3+'Table 21'!$C$17*$C8+'Table 21'!$C$22*M$3*$C8</f>
        <v>2.9533217716967708E-3</v>
      </c>
      <c r="N8" s="3">
        <f>'Table 21'!$C$5+'Table 21'!$C$12*N$3+'Table 21'!$C$17*$C8+'Table 21'!$C$22*N$3*$C8</f>
        <v>1.8683782115805736E-2</v>
      </c>
      <c r="O8" s="3">
        <f>'Table 21'!$C$5+'Table 21'!$C$12*O$3+'Table 21'!$C$17*$C8+'Table 21'!$C$22*O$3*$C8</f>
        <v>4.4490583782305415E-2</v>
      </c>
      <c r="P8" s="3">
        <f>'Table 21'!$C$5+'Table 21'!$C$12*P$3+'Table 21'!$C$17*$C8+'Table 21'!$C$22*P$3*$C8</f>
        <v>7.7417906133167791E-2</v>
      </c>
      <c r="Q8" s="3">
        <f>'Table 21'!$C$5+'Table 21'!$C$12*Q$3+'Table 21'!$C$17*$C8+'Table 21'!$C$22*Q$3*$C8</f>
        <v>8.1572502913717926E-2</v>
      </c>
      <c r="R8" s="3">
        <f>'Table 21'!$C$5+'Table 21'!$C$12*R$3+'Table 21'!$C$17*$C8+'Table 21'!$C$22*R$3*$C8</f>
        <v>8.1963144386898557E-2</v>
      </c>
      <c r="S8" s="3">
        <f>'Table 21'!$C$5+'Table 21'!$C$12*S$3+'Table 21'!$C$17*$C8+'Table 21'!$C$22*S$3*$C8</f>
        <v>0.10088318063516361</v>
      </c>
      <c r="T8" s="3">
        <f>'Table 21'!$C$5+'Table 21'!$C$12*T$3+'Table 21'!$C$17*$C8+'Table 21'!$C$22*T$3*$C8</f>
        <v>0.17575994331173228</v>
      </c>
      <c r="U8" s="3">
        <f>'Table 21'!$C$5+'Table 21'!$C$12*U$3+'Table 21'!$C$17*$C8+'Table 21'!$C$22*U$3*$C8</f>
        <v>0.17739629598743856</v>
      </c>
      <c r="V8" s="3">
        <f>'Table 21'!$C$5+'Table 21'!$C$12*V$3+'Table 21'!$C$17*$C8+'Table 21'!$C$22*V$3*$C8</f>
        <v>0.17765878018523107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21'!$C$5+'Table 21'!$C$12*D$3+'Table 21'!$C$17*$C9+'Table 21'!$C$22*D$3*$C9</f>
        <v>-3.4925427851103474E-2</v>
      </c>
      <c r="E9" s="3">
        <f>'Table 21'!$C$5+'Table 21'!$C$12*E$3+'Table 21'!$C$17*$C9+'Table 21'!$C$22*E$3*$C9</f>
        <v>-3.4470372066361332E-2</v>
      </c>
      <c r="F9" s="3">
        <f>'Table 21'!$C$5+'Table 21'!$C$12*F$3+'Table 21'!$C$17*$C9+'Table 21'!$C$22*F$3*$C9</f>
        <v>-3.3898606809032394E-2</v>
      </c>
      <c r="G9" s="3">
        <f>'Table 21'!$C$5+'Table 21'!$C$12*G$3+'Table 21'!$C$17*$C9+'Table 21'!$C$22*G$3*$C9</f>
        <v>-3.3418150068301622E-2</v>
      </c>
      <c r="H9" s="3">
        <f>'Table 21'!$C$5+'Table 21'!$C$12*H$3+'Table 21'!$C$17*$C9+'Table 21'!$C$22*H$3*$C9</f>
        <v>-3.2916766941078646E-2</v>
      </c>
      <c r="I9" s="3">
        <f>'Table 21'!$C$5+'Table 21'!$C$12*I$3+'Table 21'!$C$17*$C9+'Table 21'!$C$22*I$3*$C9</f>
        <v>-2.9227221037344875E-2</v>
      </c>
      <c r="J9" s="3">
        <f>'Table 21'!$C$5+'Table 21'!$C$12*J$3+'Table 21'!$C$17*$C9+'Table 21'!$C$22*J$3*$C9</f>
        <v>-2.8713373191469271E-2</v>
      </c>
      <c r="K9" s="3">
        <f>'Table 21'!$C$5+'Table 21'!$C$12*K$3+'Table 21'!$C$17*$C9+'Table 21'!$C$22*K$3*$C9</f>
        <v>-1.6412061509159914E-2</v>
      </c>
      <c r="L9" s="3">
        <f>'Table 21'!$C$5+'Table 21'!$C$12*L$3+'Table 21'!$C$17*$C9+'Table 21'!$C$22*L$3*$C9</f>
        <v>-3.8762718802154428E-3</v>
      </c>
      <c r="M9" s="3">
        <f>'Table 21'!$C$5+'Table 21'!$C$12*M$3+'Table 21'!$C$17*$C9+'Table 21'!$C$22*M$3*$C9</f>
        <v>4.5214817021943521E-4</v>
      </c>
      <c r="N9" s="3">
        <f>'Table 21'!$C$5+'Table 21'!$C$12*N$3+'Table 21'!$C$17*$C9+'Table 21'!$C$22*N$3*$C9</f>
        <v>1.5065372453108905E-2</v>
      </c>
      <c r="O9" s="3">
        <f>'Table 21'!$C$5+'Table 21'!$C$12*O$3+'Table 21'!$C$17*$C9+'Table 21'!$C$22*O$3*$C9</f>
        <v>3.9039278653370812E-2</v>
      </c>
      <c r="P9" s="3">
        <f>'Table 21'!$C$5+'Table 21'!$C$12*P$3+'Table 21'!$C$17*$C9+'Table 21'!$C$22*P$3*$C9</f>
        <v>6.9627979557368991E-2</v>
      </c>
      <c r="Q9" s="3">
        <f>'Table 21'!$C$5+'Table 21'!$C$12*Q$3+'Table 21'!$C$17*$C9+'Table 21'!$C$22*Q$3*$C9</f>
        <v>7.3487501353365681E-2</v>
      </c>
      <c r="R9" s="3">
        <f>'Table 21'!$C$5+'Table 21'!$C$12*R$3+'Table 21'!$C$17*$C9+'Table 21'!$C$22*R$3*$C9</f>
        <v>7.3850398009719764E-2</v>
      </c>
      <c r="S9" s="3">
        <f>'Table 21'!$C$5+'Table 21'!$C$12*S$3+'Table 21'!$C$17*$C9+'Table 21'!$C$22*S$3*$C9</f>
        <v>9.1426662600084363E-2</v>
      </c>
      <c r="T9" s="3">
        <f>'Table 21'!$C$5+'Table 21'!$C$12*T$3+'Table 21'!$C$17*$C9+'Table 21'!$C$22*T$3*$C9</f>
        <v>0.16098539785853244</v>
      </c>
      <c r="U9" s="3">
        <f>'Table 21'!$C$5+'Table 21'!$C$12*U$3+'Table 21'!$C$17*$C9+'Table 21'!$C$22*U$3*$C9</f>
        <v>0.16250553065394407</v>
      </c>
      <c r="V9" s="3">
        <f>'Table 21'!$C$5+'Table 21'!$C$12*V$3+'Table 21'!$C$17*$C9+'Table 21'!$C$22*V$3*$C9</f>
        <v>0.16274937224339203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21'!$C$5+'Table 21'!$C$12*D$3+'Table 21'!$C$17*$C10+'Table 21'!$C$22*D$3*$C10</f>
        <v>-3.4552727564166774E-2</v>
      </c>
      <c r="E10" s="3">
        <f>'Table 21'!$C$5+'Table 21'!$C$12*E$3+'Table 21'!$C$17*$C10+'Table 21'!$C$22*E$3*$C10</f>
        <v>-3.4161365699612728E-2</v>
      </c>
      <c r="F10" s="3">
        <f>'Table 21'!$C$5+'Table 21'!$C$12*F$3+'Table 21'!$C$17*$C10+'Table 21'!$C$22*F$3*$C10</f>
        <v>-3.3669630126308608E-2</v>
      </c>
      <c r="G10" s="3">
        <f>'Table 21'!$C$5+'Table 21'!$C$12*G$3+'Table 21'!$C$17*$C10+'Table 21'!$C$22*G$3*$C10</f>
        <v>-3.3256422664290491E-2</v>
      </c>
      <c r="H10" s="3">
        <f>'Table 21'!$C$5+'Table 21'!$C$12*H$3+'Table 21'!$C$17*$C10+'Table 21'!$C$22*H$3*$C10</f>
        <v>-3.2825217871152501E-2</v>
      </c>
      <c r="I10" s="3">
        <f>'Table 21'!$C$5+'Table 21'!$C$12*I$3+'Table 21'!$C$17*$C10+'Table 21'!$C$22*I$3*$C10</f>
        <v>-2.9652095777865789E-2</v>
      </c>
      <c r="J10" s="3">
        <f>'Table 21'!$C$5+'Table 21'!$C$12*J$3+'Table 21'!$C$17*$C10+'Table 21'!$C$22*J$3*$C10</f>
        <v>-2.92101709462258E-2</v>
      </c>
      <c r="K10" s="3">
        <f>'Table 21'!$C$5+'Table 21'!$C$12*K$3+'Table 21'!$C$17*$C10+'Table 21'!$C$22*K$3*$C10</f>
        <v>-1.8630667426283082E-2</v>
      </c>
      <c r="L10" s="3">
        <f>'Table 21'!$C$5+'Table 21'!$C$12*L$3+'Table 21'!$C$17*$C10+'Table 21'!$C$22*L$3*$C10</f>
        <v>-7.8495057152596082E-3</v>
      </c>
      <c r="M10" s="3">
        <f>'Table 21'!$C$5+'Table 21'!$C$12*M$3+'Table 21'!$C$17*$C10+'Table 21'!$C$22*M$3*$C10</f>
        <v>-4.1269323554429249E-3</v>
      </c>
      <c r="N10" s="3">
        <f>'Table 21'!$C$5+'Table 21'!$C$12*N$3+'Table 21'!$C$17*$C10+'Table 21'!$C$22*N$3*$C10</f>
        <v>8.4408865675484335E-3</v>
      </c>
      <c r="O10" s="3">
        <f>'Table 21'!$C$5+'Table 21'!$C$12*O$3+'Table 21'!$C$17*$C10+'Table 21'!$C$22*O$3*$C10</f>
        <v>2.9059177655741786E-2</v>
      </c>
      <c r="P10" s="3">
        <f>'Table 21'!$C$5+'Table 21'!$C$12*P$3+'Table 21'!$C$17*$C10+'Table 21'!$C$22*P$3*$C10</f>
        <v>5.5366394092645488E-2</v>
      </c>
      <c r="Q10" s="3">
        <f>'Table 21'!$C$5+'Table 21'!$C$12*Q$3+'Table 21'!$C$17*$C10+'Table 21'!$C$22*Q$3*$C10</f>
        <v>5.8685700641455452E-2</v>
      </c>
      <c r="R10" s="3">
        <f>'Table 21'!$C$5+'Table 21'!$C$12*R$3+'Table 21'!$C$17*$C10+'Table 21'!$C$22*R$3*$C10</f>
        <v>5.8997802842621128E-2</v>
      </c>
      <c r="S10" s="3">
        <f>'Table 21'!$C$5+'Table 21'!$C$12*S$3+'Table 21'!$C$17*$C10+'Table 21'!$C$22*S$3*$C10</f>
        <v>7.4113926870973401E-2</v>
      </c>
      <c r="T10" s="3">
        <f>'Table 21'!$C$5+'Table 21'!$C$12*T$3+'Table 21'!$C$17*$C10+'Table 21'!$C$22*T$3*$C10</f>
        <v>0.13393656233576018</v>
      </c>
      <c r="U10" s="3">
        <f>'Table 21'!$C$5+'Table 21'!$C$12*U$3+'Table 21'!$C$17*$C10+'Table 21'!$C$22*U$3*$C10</f>
        <v>0.13524392293885473</v>
      </c>
      <c r="V10" s="3">
        <f>'Table 21'!$C$5+'Table 21'!$C$12*V$3+'Table 21'!$C$17*$C10+'Table 21'!$C$22*V$3*$C10</f>
        <v>0.13545363414856115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21'!$C$5+'Table 21'!$C$12*D$3+'Table 21'!$C$17*$C11+'Table 21'!$C$22*D$3*$C11</f>
        <v>-3.439954910068363E-2</v>
      </c>
      <c r="E11" s="3">
        <f>'Table 21'!$C$5+'Table 21'!$C$12*E$3+'Table 21'!$C$17*$C11+'Table 21'!$C$22*E$3*$C11</f>
        <v>-3.4034365205853706E-2</v>
      </c>
      <c r="F11" s="3">
        <f>'Table 21'!$C$5+'Table 21'!$C$12*F$3+'Table 21'!$C$17*$C11+'Table 21'!$C$22*F$3*$C11</f>
        <v>-3.357552154184415E-2</v>
      </c>
      <c r="G11" s="3">
        <f>'Table 21'!$C$5+'Table 21'!$C$12*G$3+'Table 21'!$C$17*$C11+'Table 21'!$C$22*G$3*$C11</f>
        <v>-3.3189953288983137E-2</v>
      </c>
      <c r="H11" s="3">
        <f>'Table 21'!$C$5+'Table 21'!$C$12*H$3+'Table 21'!$C$17*$C11+'Table 21'!$C$22*H$3*$C11</f>
        <v>-3.2787591536115684E-2</v>
      </c>
      <c r="I11" s="3">
        <f>'Table 21'!$C$5+'Table 21'!$C$12*I$3+'Table 21'!$C$17*$C11+'Table 21'!$C$22*I$3*$C11</f>
        <v>-2.9826717752162502E-2</v>
      </c>
      <c r="J11" s="3">
        <f>'Table 21'!$C$5+'Table 21'!$C$12*J$3+'Table 21'!$C$17*$C11+'Table 21'!$C$22*J$3*$C11</f>
        <v>-2.9414353017994527E-2</v>
      </c>
      <c r="K11" s="3">
        <f>'Table 21'!$C$5+'Table 21'!$C$12*K$3+'Table 21'!$C$17*$C11+'Table 21'!$C$22*K$3*$C11</f>
        <v>-1.9542506395479914E-2</v>
      </c>
      <c r="L11" s="3">
        <f>'Table 21'!$C$5+'Table 21'!$C$12*L$3+'Table 21'!$C$17*$C11+'Table 21'!$C$22*L$3*$C11</f>
        <v>-9.482490382145603E-3</v>
      </c>
      <c r="M11" s="3">
        <f>'Table 21'!$C$5+'Table 21'!$C$12*M$3+'Table 21'!$C$17*$C11+'Table 21'!$C$22*M$3*$C11</f>
        <v>-6.0089178104368313E-3</v>
      </c>
      <c r="N11" s="3">
        <f>'Table 21'!$C$5+'Table 21'!$C$12*N$3+'Table 21'!$C$17*$C11+'Table 21'!$C$22*N$3*$C11</f>
        <v>5.7182469429408189E-3</v>
      </c>
      <c r="O11" s="3">
        <f>'Table 21'!$C$5+'Table 21'!$C$12*O$3+'Table 21'!$C$17*$C11+'Table 21'!$C$22*O$3*$C11</f>
        <v>2.4957392414873769E-2</v>
      </c>
      <c r="P11" s="3">
        <f>'Table 21'!$C$5+'Table 21'!$C$12*P$3+'Table 21'!$C$17*$C11+'Table 21'!$C$22*P$3*$C11</f>
        <v>4.9504934295347025E-2</v>
      </c>
      <c r="Q11" s="3">
        <f>'Table 21'!$C$5+'Table 21'!$C$12*Q$3+'Table 21'!$C$17*$C11+'Table 21'!$C$22*Q$3*$C11</f>
        <v>5.2602214340785047E-2</v>
      </c>
      <c r="R11" s="3">
        <f>'Table 21'!$C$5+'Table 21'!$C$12*R$3+'Table 21'!$C$17*$C11+'Table 21'!$C$22*R$3*$C11</f>
        <v>5.2893440205462772E-2</v>
      </c>
      <c r="S11" s="3">
        <f>'Table 21'!$C$5+'Table 21'!$C$12*S$3+'Table 21'!$C$17*$C11+'Table 21'!$C$22*S$3*$C11</f>
        <v>6.6998455403341317E-2</v>
      </c>
      <c r="T11" s="3">
        <f>'Table 21'!$C$5+'Table 21'!$C$12*T$3+'Table 21'!$C$17*$C11+'Table 21'!$C$22*T$3*$C11</f>
        <v>0.12281958923535441</v>
      </c>
      <c r="U11" s="3">
        <f>'Table 21'!$C$5+'Table 21'!$C$12*U$3+'Table 21'!$C$17*$C11+'Table 21'!$C$22*U$3*$C11</f>
        <v>0.12403950124065222</v>
      </c>
      <c r="V11" s="3">
        <f>'Table 21'!$C$5+'Table 21'!$C$12*V$3+'Table 21'!$C$17*$C11+'Table 21'!$C$22*V$3*$C11</f>
        <v>0.1242351849883197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21'!$C$5+'Table 21'!$C$12*D$3+'Table 21'!$C$17*$C12+'Table 21'!$C$22*D$3*$C12</f>
        <v>-3.4152035389037994E-2</v>
      </c>
      <c r="E12" s="3">
        <f>'Table 21'!$C$5+'Table 21'!$C$12*E$3+'Table 21'!$C$17*$C12+'Table 21'!$C$22*E$3*$C12</f>
        <v>-3.3829151216391212E-2</v>
      </c>
      <c r="F12" s="3">
        <f>'Table 21'!$C$5+'Table 21'!$C$12*F$3+'Table 21'!$C$17*$C12+'Table 21'!$C$22*F$3*$C12</f>
        <v>-3.3423456006593105E-2</v>
      </c>
      <c r="G12" s="3">
        <f>'Table 21'!$C$5+'Table 21'!$C$12*G$3+'Table 21'!$C$17*$C12+'Table 21'!$C$22*G$3*$C12</f>
        <v>-3.3082548622432872E-2</v>
      </c>
      <c r="H12" s="3">
        <f>'Table 21'!$C$5+'Table 21'!$C$12*H$3+'Table 21'!$C$17*$C12+'Table 21'!$C$22*H$3*$C12</f>
        <v>-3.2726792951061345E-2</v>
      </c>
      <c r="I12" s="3">
        <f>'Table 21'!$C$5+'Table 21'!$C$12*I$3+'Table 21'!$C$17*$C12+'Table 21'!$C$22*I$3*$C12</f>
        <v>-3.0108881001552984E-2</v>
      </c>
      <c r="J12" s="3">
        <f>'Table 21'!$C$5+'Table 21'!$C$12*J$3+'Table 21'!$C$17*$C12+'Table 21'!$C$22*J$3*$C12</f>
        <v>-2.9744281007123979E-2</v>
      </c>
      <c r="K12" s="3">
        <f>'Table 21'!$C$5+'Table 21'!$C$12*K$3+'Table 21'!$C$17*$C12+'Table 21'!$C$22*K$3*$C12</f>
        <v>-2.1015903128655394E-2</v>
      </c>
      <c r="L12" s="3">
        <f>'Table 21'!$C$5+'Table 21'!$C$12*L$3+'Table 21'!$C$17*$C12+'Table 21'!$C$22*L$3*$C12</f>
        <v>-1.2121151762931659E-2</v>
      </c>
      <c r="M12" s="3">
        <f>'Table 21'!$C$5+'Table 21'!$C$12*M$3+'Table 21'!$C$17*$C12+'Table 21'!$C$22*M$3*$C12</f>
        <v>-9.0499275884180219E-3</v>
      </c>
      <c r="N12" s="3">
        <f>'Table 21'!$C$5+'Table 21'!$C$12*N$3+'Table 21'!$C$17*$C12+'Table 21'!$C$22*N$3*$C12</f>
        <v>1.3188645256216047E-3</v>
      </c>
      <c r="O12" s="3">
        <f>'Table 21'!$C$5+'Table 21'!$C$12*O$3+'Table 21'!$C$17*$C12+'Table 21'!$C$22*O$3*$C12</f>
        <v>1.8329514929657509E-2</v>
      </c>
      <c r="P12" s="3">
        <f>'Table 21'!$C$5+'Table 21'!$C$12*P$3+'Table 21'!$C$17*$C12+'Table 21'!$C$22*P$3*$C12</f>
        <v>4.0033683330293224E-2</v>
      </c>
      <c r="Q12" s="3">
        <f>'Table 21'!$C$5+'Table 21'!$C$12*Q$3+'Table 21'!$C$17*$C12+'Table 21'!$C$22*Q$3*$C12</f>
        <v>4.2772201427846268E-2</v>
      </c>
      <c r="R12" s="3">
        <f>'Table 21'!$C$5+'Table 21'!$C$12*R$3+'Table 21'!$C$17*$C12+'Table 21'!$C$22*R$3*$C12</f>
        <v>4.3029694224492154E-2</v>
      </c>
      <c r="S12" s="3">
        <f>'Table 21'!$C$5+'Table 21'!$C$12*S$3+'Table 21'!$C$17*$C12+'Table 21'!$C$22*S$3*$C12</f>
        <v>5.550090729498719E-2</v>
      </c>
      <c r="T12" s="3">
        <f>'Table 21'!$C$5+'Table 21'!$C$12*T$3+'Table 21'!$C$17*$C12+'Table 21'!$C$22*T$3*$C12</f>
        <v>0.10485620710071586</v>
      </c>
      <c r="U12" s="3">
        <f>'Table 21'!$C$5+'Table 21'!$C$12*U$3+'Table 21'!$C$17*$C12+'Table 21'!$C$22*U$3*$C12</f>
        <v>0.10593481512289021</v>
      </c>
      <c r="V12" s="3">
        <f>'Table 21'!$C$5+'Table 21'!$C$12*V$3+'Table 21'!$C$17*$C12+'Table 21'!$C$22*V$3*$C12</f>
        <v>0.10610783256933448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21'!$C$5+'Table 21'!$C$12*D$3+'Table 21'!$C$17*$C13+'Table 21'!$C$22*D$3*$C13</f>
        <v>-3.3933548607005593E-2</v>
      </c>
      <c r="E13" s="3">
        <f>'Table 21'!$C$5+'Table 21'!$C$12*E$3+'Table 21'!$C$17*$C13+'Table 21'!$C$22*E$3*$C13</f>
        <v>-3.3648003497795814E-2</v>
      </c>
      <c r="F13" s="3">
        <f>'Table 21'!$C$5+'Table 21'!$C$12*F$3+'Table 21'!$C$17*$C13+'Table 21'!$C$22*F$3*$C13</f>
        <v>-3.3289223808973978E-2</v>
      </c>
      <c r="G13" s="3">
        <f>'Table 21'!$C$5+'Table 21'!$C$12*G$3+'Table 21'!$C$17*$C13+'Table 21'!$C$22*G$3*$C13</f>
        <v>-3.2987739733608856E-2</v>
      </c>
      <c r="H13" s="3">
        <f>'Table 21'!$C$5+'Table 21'!$C$12*H$3+'Table 21'!$C$17*$C13+'Table 21'!$C$22*H$3*$C13</f>
        <v>-3.2673124460890268E-2</v>
      </c>
      <c r="I13" s="3">
        <f>'Table 21'!$C$5+'Table 21'!$C$12*I$3+'Table 21'!$C$17*$C13+'Table 21'!$C$22*I$3*$C13</f>
        <v>-3.0357953830517703E-2</v>
      </c>
      <c r="J13" s="3">
        <f>'Table 21'!$C$5+'Table 21'!$C$12*J$3+'Table 21'!$C$17*$C13+'Table 21'!$C$22*J$3*$C13</f>
        <v>-3.003551701246715E-2</v>
      </c>
      <c r="K13" s="3">
        <f>'Table 21'!$C$5+'Table 21'!$C$12*K$3+'Table 21'!$C$17*$C13+'Table 21'!$C$22*K$3*$C13</f>
        <v>-2.2316508694093795E-2</v>
      </c>
      <c r="L13" s="3">
        <f>'Table 21'!$C$5+'Table 21'!$C$12*L$3+'Table 21'!$C$17*$C13+'Table 21'!$C$22*L$3*$C13</f>
        <v>-1.4450366698654571E-2</v>
      </c>
      <c r="M13" s="3">
        <f>'Table 21'!$C$5+'Table 21'!$C$12*M$3+'Table 21'!$C$17*$C13+'Table 21'!$C$22*M$3*$C13</f>
        <v>-1.1734305904684939E-2</v>
      </c>
      <c r="N13" s="3">
        <f>'Table 21'!$C$5+'Table 21'!$C$12*N$3+'Table 21'!$C$17*$C13+'Table 21'!$C$22*N$3*$C13</f>
        <v>-2.5645846008910955E-3</v>
      </c>
      <c r="O13" s="3">
        <f>'Table 21'!$C$5+'Table 21'!$C$12*O$3+'Table 21'!$C$17*$C13+'Table 21'!$C$22*O$3*$C13</f>
        <v>1.2478915325206535E-2</v>
      </c>
      <c r="P13" s="3">
        <f>'Table 21'!$C$5+'Table 21'!$C$12*P$3+'Table 21'!$C$17*$C13+'Table 21'!$C$22*P$3*$C13</f>
        <v>3.1673164103225515E-2</v>
      </c>
      <c r="Q13" s="3">
        <f>'Table 21'!$C$5+'Table 21'!$C$12*Q$3+'Table 21'!$C$17*$C13+'Table 21'!$C$22*Q$3*$C13</f>
        <v>3.4094993711127008E-2</v>
      </c>
      <c r="R13" s="3">
        <f>'Table 21'!$C$5+'Table 21'!$C$12*R$3+'Table 21'!$C$17*$C13+'Table 21'!$C$22*R$3*$C13</f>
        <v>3.4322709452460132E-2</v>
      </c>
      <c r="S13" s="3">
        <f>'Table 21'!$C$5+'Table 21'!$C$12*S$3+'Table 21'!$C$17*$C13+'Table 21'!$C$22*S$3*$C13</f>
        <v>4.5351722949782236E-2</v>
      </c>
      <c r="T13" s="3">
        <f>'Table 21'!$C$5+'Table 21'!$C$12*T$3+'Table 21'!$C$17*$C13+'Table 21'!$C$22*T$3*$C13</f>
        <v>8.8999463121072042E-2</v>
      </c>
      <c r="U13" s="3">
        <f>'Table 21'!$C$5+'Table 21'!$C$12*U$3+'Table 21'!$C$17*$C13+'Table 21'!$C$22*U$3*$C13</f>
        <v>8.9953338447204156E-2</v>
      </c>
      <c r="V13" s="3">
        <f>'Table 21'!$C$5+'Table 21'!$C$12*V$3+'Table 21'!$C$17*$C13+'Table 21'!$C$22*V$3*$C13</f>
        <v>9.0106347760838645E-2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21'!$C$5+'Table 21'!$C$12*D$3+'Table 21'!$C$17*$C14+'Table 21'!$C$22*D$3*$C14</f>
        <v>-3.3501918118966328E-2</v>
      </c>
      <c r="E14" s="3">
        <f>'Table 21'!$C$5+'Table 21'!$C$12*E$3+'Table 21'!$C$17*$C14+'Table 21'!$C$22*E$3*$C14</f>
        <v>-3.3290138012949499E-2</v>
      </c>
      <c r="F14" s="3">
        <f>'Table 21'!$C$5+'Table 21'!$C$12*F$3+'Table 21'!$C$17*$C14+'Table 21'!$C$22*F$3*$C14</f>
        <v>-3.3024042050929181E-2</v>
      </c>
      <c r="G14" s="3">
        <f>'Table 21'!$C$5+'Table 21'!$C$12*G$3+'Table 21'!$C$17*$C14+'Table 21'!$C$22*G$3*$C14</f>
        <v>-3.2800440499426847E-2</v>
      </c>
      <c r="H14" s="3">
        <f>'Table 21'!$C$5+'Table 21'!$C$12*H$3+'Table 21'!$C$17*$C14+'Table 21'!$C$22*H$3*$C14</f>
        <v>-3.2567099938997535E-2</v>
      </c>
      <c r="I14" s="3">
        <f>'Table 21'!$C$5+'Table 21'!$C$12*I$3+'Table 21'!$C$17*$C14+'Table 21'!$C$22*I$3*$C14</f>
        <v>-3.0850008433195769E-2</v>
      </c>
      <c r="J14" s="3">
        <f>'Table 21'!$C$5+'Table 21'!$C$12*J$3+'Table 21'!$C$17*$C14+'Table 21'!$C$22*J$3*$C14</f>
        <v>-3.0610866870941555E-2</v>
      </c>
      <c r="K14" s="3">
        <f>'Table 21'!$C$5+'Table 21'!$C$12*K$3+'Table 21'!$C$17*$C14+'Table 21'!$C$22*K$3*$C14</f>
        <v>-2.4885913624381417E-2</v>
      </c>
      <c r="L14" s="3">
        <f>'Table 21'!$C$5+'Table 21'!$C$12*L$3+'Table 21'!$C$17*$C14+'Table 21'!$C$22*L$3*$C14</f>
        <v>-1.9051835813181095E-2</v>
      </c>
      <c r="M14" s="3">
        <f>'Table 21'!$C$5+'Table 21'!$C$12*M$3+'Table 21'!$C$17*$C14+'Table 21'!$C$22*M$3*$C14</f>
        <v>-1.7037416289460733E-2</v>
      </c>
      <c r="N14" s="3">
        <f>'Table 21'!$C$5+'Table 21'!$C$12*N$3+'Table 21'!$C$17*$C14+'Table 21'!$C$22*N$3*$C14</f>
        <v>-1.0236513429536243E-2</v>
      </c>
      <c r="O14" s="3">
        <f>'Table 21'!$C$5+'Table 21'!$C$12*O$3+'Table 21'!$C$17*$C14+'Table 21'!$C$22*O$3*$C14</f>
        <v>9.2079204149722593E-4</v>
      </c>
      <c r="P14" s="3">
        <f>'Table 21'!$C$5+'Table 21'!$C$12*P$3+'Table 21'!$C$17*$C14+'Table 21'!$C$22*P$3*$C14</f>
        <v>1.5156581449243228E-2</v>
      </c>
      <c r="Q14" s="3">
        <f>'Table 21'!$C$5+'Table 21'!$C$12*Q$3+'Table 21'!$C$17*$C14+'Table 21'!$C$22*Q$3*$C14</f>
        <v>1.6952778668433782E-2</v>
      </c>
      <c r="R14" s="3">
        <f>'Table 21'!$C$5+'Table 21'!$C$12*R$3+'Table 21'!$C$17*$C14+'Table 21'!$C$22*R$3*$C14</f>
        <v>1.7121668494544579E-2</v>
      </c>
      <c r="S14" s="3">
        <f>'Table 21'!$C$5+'Table 21'!$C$12*S$3+'Table 21'!$C$17*$C14+'Table 21'!$C$22*S$3*$C14</f>
        <v>2.5301551715755544E-2</v>
      </c>
      <c r="T14" s="3">
        <f>'Table 21'!$C$5+'Table 21'!$C$12*T$3+'Table 21'!$C$17*$C14+'Table 21'!$C$22*T$3*$C14</f>
        <v>5.7673750512828109E-2</v>
      </c>
      <c r="U14" s="3">
        <f>'Table 21'!$C$5+'Table 21'!$C$12*U$3+'Table 21'!$C$17*$C14+'Table 21'!$C$22*U$3*$C14</f>
        <v>5.8381210774550441E-2</v>
      </c>
      <c r="V14" s="3">
        <f>'Table 21'!$C$5+'Table 21'!$C$12*V$3+'Table 21'!$C$17*$C14+'Table 21'!$C$22*V$3*$C14</f>
        <v>5.8494693119783892E-2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21'!$C$5+'Table 21'!$C$12*D$3+'Table 21'!$C$17*$C15+'Table 21'!$C$22*D$3*$C15</f>
        <v>-3.3326390932320371E-2</v>
      </c>
      <c r="E15" s="3">
        <f>'Table 21'!$C$5+'Table 21'!$C$12*E$3+'Table 21'!$C$17*$C15+'Table 21'!$C$22*E$3*$C15</f>
        <v>-3.31446081593052E-2</v>
      </c>
      <c r="F15" s="3">
        <f>'Table 21'!$C$5+'Table 21'!$C$12*F$3+'Table 21'!$C$17*$C15+'Table 21'!$C$22*F$3*$C15</f>
        <v>-3.2916203032997721E-2</v>
      </c>
      <c r="G15" s="3">
        <f>'Table 21'!$C$5+'Table 21'!$C$12*G$3+'Table 21'!$C$17*$C15+'Table 21'!$C$22*G$3*$C15</f>
        <v>-3.2724273248623398E-2</v>
      </c>
      <c r="H15" s="3">
        <f>'Table 21'!$C$5+'Table 21'!$C$12*H$3+'Table 21'!$C$17*$C15+'Table 21'!$C$22*H$3*$C15</f>
        <v>-3.2523983925279776E-2</v>
      </c>
      <c r="I15" s="3">
        <f>'Table 21'!$C$5+'Table 21'!$C$12*I$3+'Table 21'!$C$17*$C15+'Table 21'!$C$22*I$3*$C15</f>
        <v>-3.1050107736830757E-2</v>
      </c>
      <c r="J15" s="3">
        <f>'Table 21'!$C$5+'Table 21'!$C$12*J$3+'Table 21'!$C$17*$C15+'Table 21'!$C$22*J$3*$C15</f>
        <v>-3.0844839087440762E-2</v>
      </c>
      <c r="K15" s="3">
        <f>'Table 21'!$C$5+'Table 21'!$C$12*K$3+'Table 21'!$C$17*$C15+'Table 21'!$C$22*K$3*$C15</f>
        <v>-2.5930789811919513E-2</v>
      </c>
      <c r="L15" s="3">
        <f>'Table 21'!$C$5+'Table 21'!$C$12*L$3+'Table 21'!$C$17*$C15+'Table 21'!$C$22*L$3*$C15</f>
        <v>-2.0923072786686259E-2</v>
      </c>
      <c r="M15" s="3">
        <f>'Table 21'!$C$5+'Table 21'!$C$12*M$3+'Table 21'!$C$17*$C15+'Table 21'!$C$22*M$3*$C15</f>
        <v>-1.9193983242228985E-2</v>
      </c>
      <c r="N15" s="3">
        <f>'Table 21'!$C$5+'Table 21'!$C$12*N$3+'Table 21'!$C$17*$C15+'Table 21'!$C$22*N$3*$C15</f>
        <v>-1.3356385914812752E-2</v>
      </c>
      <c r="O15" s="3">
        <f>'Table 21'!$C$5+'Table 21'!$C$12*O$3+'Table 21'!$C$17*$C15+'Table 21'!$C$22*O$3*$C15</f>
        <v>-3.7794432734655214E-3</v>
      </c>
      <c r="P15" s="3">
        <f>'Table 21'!$C$5+'Table 21'!$C$12*P$3+'Table 21'!$C$17*$C15+'Table 21'!$C$22*P$3*$C15</f>
        <v>8.4399352284707796E-3</v>
      </c>
      <c r="Q15" s="3">
        <f>'Table 21'!$C$5+'Table 21'!$C$12*Q$3+'Table 21'!$C$17*$C15+'Table 21'!$C$22*Q$3*$C15</f>
        <v>9.9817122986957663E-3</v>
      </c>
      <c r="R15" s="3">
        <f>'Table 21'!$C$5+'Table 21'!$C$12*R$3+'Table 21'!$C$17*$C15+'Table 21'!$C$22*R$3*$C15</f>
        <v>1.0126679932822985E-2</v>
      </c>
      <c r="S15" s="3">
        <f>'Table 21'!$C$5+'Table 21'!$C$12*S$3+'Table 21'!$C$17*$C15+'Table 21'!$C$22*S$3*$C15</f>
        <v>1.7147933641958907E-2</v>
      </c>
      <c r="T15" s="3">
        <f>'Table 21'!$C$5+'Table 21'!$C$12*T$3+'Table 21'!$C$17*$C15+'Table 21'!$C$22*T$3*$C15</f>
        <v>4.4934812100986848E-2</v>
      </c>
      <c r="U15" s="3">
        <f>'Table 21'!$C$5+'Table 21'!$C$12*U$3+'Table 21'!$C$17*$C15+'Table 21'!$C$22*U$3*$C15</f>
        <v>4.5542065022862843E-2</v>
      </c>
      <c r="V15" s="3">
        <f>'Table 21'!$C$5+'Table 21'!$C$12*V$3+'Table 21'!$C$17*$C15+'Table 21'!$C$22*V$3*$C15</f>
        <v>4.5639473300688294E-2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21'!$C$5+'Table 21'!$C$12*D$3+'Table 21'!$C$17*$C16+'Table 21'!$C$22*D$3*$C16</f>
        <v>-3.2902688729419399E-2</v>
      </c>
      <c r="E16" s="3">
        <f>'Table 21'!$C$5+'Table 21'!$C$12*E$3+'Table 21'!$C$17*$C16+'Table 21'!$C$22*E$3*$C16</f>
        <v>-3.2793316027555197E-2</v>
      </c>
      <c r="F16" s="3">
        <f>'Table 21'!$C$5+'Table 21'!$C$12*F$3+'Table 21'!$C$17*$C16+'Table 21'!$C$22*F$3*$C16</f>
        <v>-3.2655892192669636E-2</v>
      </c>
      <c r="G16" s="3">
        <f>'Table 21'!$C$5+'Table 21'!$C$12*G$3+'Table 21'!$C$17*$C16+'Table 21'!$C$22*G$3*$C16</f>
        <v>-3.2540414368577422E-2</v>
      </c>
      <c r="H16" s="3">
        <f>'Table 21'!$C$5+'Table 21'!$C$12*H$3+'Table 21'!$C$17*$C16+'Table 21'!$C$22*H$3*$C16</f>
        <v>-3.2419906885468391E-2</v>
      </c>
      <c r="I16" s="3">
        <f>'Table 21'!$C$5+'Table 21'!$C$12*I$3+'Table 21'!$C$17*$C16+'Table 21'!$C$22*I$3*$C16</f>
        <v>-3.1533124170747023E-2</v>
      </c>
      <c r="J16" s="3">
        <f>'Table 21'!$C$5+'Table 21'!$C$12*J$3+'Table 21'!$C$17*$C16+'Table 21'!$C$22*J$3*$C16</f>
        <v>-3.1409620791304535E-2</v>
      </c>
      <c r="K16" s="3">
        <f>'Table 21'!$C$5+'Table 21'!$C$12*K$3+'Table 21'!$C$17*$C16+'Table 21'!$C$22*K$3*$C16</f>
        <v>-2.84529993389918E-2</v>
      </c>
      <c r="L16" s="3">
        <f>'Table 21'!$C$5+'Table 21'!$C$12*L$3+'Table 21'!$C$17*$C16+'Table 21'!$C$22*L$3*$C16</f>
        <v>-2.5440021089532569E-2</v>
      </c>
      <c r="M16" s="3">
        <f>'Table 21'!$C$5+'Table 21'!$C$12*M$3+'Table 21'!$C$17*$C16+'Table 21'!$C$22*M$3*$C16</f>
        <v>-2.4399684911875955E-2</v>
      </c>
      <c r="N16" s="3">
        <f>'Table 21'!$C$5+'Table 21'!$C$12*N$3+'Table 21'!$C$17*$C16+'Table 21'!$C$22*N$3*$C16</f>
        <v>-2.0887395042464452E-2</v>
      </c>
      <c r="O16" s="3">
        <f>'Table 21'!$C$5+'Table 21'!$C$12*O$3+'Table 21'!$C$17*$C16+'Table 21'!$C$22*O$3*$C16</f>
        <v>-1.512526436908565E-2</v>
      </c>
      <c r="P16" s="3">
        <f>'Table 21'!$C$5+'Table 21'!$C$12*P$3+'Table 21'!$C$17*$C16+'Table 21'!$C$22*P$3*$C16</f>
        <v>-7.7732671490492733E-3</v>
      </c>
      <c r="Q16" s="3">
        <f>'Table 21'!$C$5+'Table 21'!$C$12*Q$3+'Table 21'!$C$17*$C16+'Table 21'!$C$22*Q$3*$C16</f>
        <v>-6.8456307121867455E-3</v>
      </c>
      <c r="R16" s="3">
        <f>'Table 21'!$C$5+'Table 21'!$C$12*R$3+'Table 21'!$C$17*$C16+'Table 21'!$C$22*R$3*$C16</f>
        <v>-6.7584084657419663E-3</v>
      </c>
      <c r="S16" s="3">
        <f>'Table 21'!$C$5+'Table 21'!$C$12*S$3+'Table 21'!$C$17*$C16+'Table 21'!$C$22*S$3*$C16</f>
        <v>-2.5339515719189909E-3</v>
      </c>
      <c r="T16" s="3">
        <f>'Table 21'!$C$5+'Table 21'!$C$12*T$3+'Table 21'!$C$17*$C16+'Table 21'!$C$22*T$3*$C16</f>
        <v>1.4184497173399008E-2</v>
      </c>
      <c r="U16" s="3">
        <f>'Table 21'!$C$5+'Table 21'!$C$12*U$3+'Table 21'!$C$17*$C16+'Table 21'!$C$22*U$3*$C16</f>
        <v>1.454986123776475E-2</v>
      </c>
      <c r="V16" s="3">
        <f>'Table 21'!$C$5+'Table 21'!$C$12*V$3+'Table 21'!$C$17*$C16+'Table 21'!$C$22*V$3*$C16</f>
        <v>1.4608468587366696E-2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21'!$C$5+'Table 21'!$C$12*D$3+'Table 21'!$C$17*$C17+'Table 21'!$C$22*D$3*$C17</f>
        <v>-3.2321731023493075E-2</v>
      </c>
      <c r="E17" s="3">
        <f>'Table 21'!$C$5+'Table 21'!$C$12*E$3+'Table 21'!$C$17*$C17+'Table 21'!$C$22*E$3*$C17</f>
        <v>-3.2311643122448434E-2</v>
      </c>
      <c r="F17" s="3">
        <f>'Table 21'!$C$5+'Table 21'!$C$12*F$3+'Table 21'!$C$17*$C17+'Table 21'!$C$22*F$3*$C17</f>
        <v>-3.2298967948260801E-2</v>
      </c>
      <c r="G17" s="3">
        <f>'Table 21'!$C$5+'Table 21'!$C$12*G$3+'Table 21'!$C$17*$C17+'Table 21'!$C$22*G$3*$C17</f>
        <v>-3.2288316946297461E-2</v>
      </c>
      <c r="H17" s="3">
        <f>'Table 21'!$C$5+'Table 21'!$C$12*H$3+'Table 21'!$C$17*$C17+'Table 21'!$C$22*H$3*$C17</f>
        <v>-3.2277202037878629E-2</v>
      </c>
      <c r="I17" s="3">
        <f>'Table 21'!$C$5+'Table 21'!$C$12*I$3+'Table 21'!$C$17*$C17+'Table 21'!$C$22*I$3*$C17</f>
        <v>-3.2195410364803674E-2</v>
      </c>
      <c r="J17" s="3">
        <f>'Table 21'!$C$5+'Table 21'!$C$12*J$3+'Table 21'!$C$17*$C17+'Table 21'!$C$22*J$3*$C17</f>
        <v>-3.2184019132354837E-2</v>
      </c>
      <c r="K17" s="3">
        <f>'Table 21'!$C$5+'Table 21'!$C$12*K$3+'Table 21'!$C$17*$C17+'Table 21'!$C$22*K$3*$C17</f>
        <v>-3.1911317588651497E-2</v>
      </c>
      <c r="L17" s="3">
        <f>'Table 21'!$C$5+'Table 21'!$C$12*L$3+'Table 21'!$C$17*$C17+'Table 21'!$C$22*L$3*$C17</f>
        <v>-3.163341802219552E-2</v>
      </c>
      <c r="M17" s="3">
        <f>'Table 21'!$C$5+'Table 21'!$C$12*M$3+'Table 21'!$C$17*$C17+'Table 21'!$C$22*M$3*$C17</f>
        <v>-3.1537463471978944E-2</v>
      </c>
      <c r="N17" s="3">
        <f>'Table 21'!$C$5+'Table 21'!$C$12*N$3+'Table 21'!$C$17*$C17+'Table 21'!$C$22*N$3*$C17</f>
        <v>-3.1213510309637885E-2</v>
      </c>
      <c r="O17" s="3">
        <f>'Table 21'!$C$5+'Table 21'!$C$12*O$3+'Table 21'!$C$17*$C17+'Table 21'!$C$22*O$3*$C17</f>
        <v>-3.0682044934379371E-2</v>
      </c>
      <c r="P17" s="3">
        <f>'Table 21'!$C$5+'Table 21'!$C$12*P$3+'Table 21'!$C$17*$C17+'Table 21'!$C$22*P$3*$C17</f>
        <v>-3.0003939528075729E-2</v>
      </c>
      <c r="Q17" s="3">
        <f>'Table 21'!$C$5+'Table 21'!$C$12*Q$3+'Table 21'!$C$17*$C17+'Table 21'!$C$22*Q$3*$C17</f>
        <v>-2.9918379745598342E-2</v>
      </c>
      <c r="R17" s="3">
        <f>'Table 21'!$C$5+'Table 21'!$C$12*R$3+'Table 21'!$C$17*$C17+'Table 21'!$C$22*R$3*$C17</f>
        <v>-2.9910334873559652E-2</v>
      </c>
      <c r="S17" s="3">
        <f>'Table 21'!$C$5+'Table 21'!$C$12*S$3+'Table 21'!$C$17*$C17+'Table 21'!$C$22*S$3*$C17</f>
        <v>-2.9520695572474068E-2</v>
      </c>
      <c r="T17" s="3">
        <f>'Table 21'!$C$5+'Table 21'!$C$12*T$3+'Table 21'!$C$17*$C17+'Table 21'!$C$22*T$3*$C17</f>
        <v>-2.7978683226724838E-2</v>
      </c>
      <c r="U17" s="3">
        <f>'Table 21'!$C$5+'Table 21'!$C$12*U$3+'Table 21'!$C$17*$C17+'Table 21'!$C$22*U$3*$C17</f>
        <v>-2.7944984173270293E-2</v>
      </c>
      <c r="V17" s="3">
        <f>'Table 21'!$C$5+'Table 21'!$C$12*V$3+'Table 21'!$C$17*$C17+'Table 21'!$C$22*V$3*$C17</f>
        <v>-2.7939578572666185E-2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21'!$C$5+'Table 21'!$C$12*D$3+'Table 21'!$C$17*$C18+'Table 21'!$C$22*D$3*$C18</f>
        <v>-3.1889214878763443E-2</v>
      </c>
      <c r="E18" s="3">
        <f>'Table 21'!$C$5+'Table 21'!$C$12*E$3+'Table 21'!$C$17*$C18+'Table 21'!$C$22*E$3*$C18</f>
        <v>-3.1953043338312136E-2</v>
      </c>
      <c r="F18" s="3">
        <f>'Table 21'!$C$5+'Table 21'!$C$12*F$3+'Table 21'!$C$17*$C18+'Table 21'!$C$22*F$3*$C18</f>
        <v>-3.2033242067396411E-2</v>
      </c>
      <c r="G18" s="3">
        <f>'Table 21'!$C$5+'Table 21'!$C$12*G$3+'Table 21'!$C$17*$C18+'Table 21'!$C$22*G$3*$C18</f>
        <v>-3.2100633395380537E-2</v>
      </c>
      <c r="H18" s="3">
        <f>'Table 21'!$C$5+'Table 21'!$C$12*H$3+'Table 21'!$C$17*$C18+'Table 21'!$C$22*H$3*$C18</f>
        <v>-3.2170959965720669E-2</v>
      </c>
      <c r="I18" s="3">
        <f>'Table 21'!$C$5+'Table 21'!$C$12*I$3+'Table 21'!$C$17*$C18+'Table 21'!$C$22*I$3*$C18</f>
        <v>-3.2688474607585859E-2</v>
      </c>
      <c r="J18" s="3">
        <f>'Table 21'!$C$5+'Table 21'!$C$12*J$3+'Table 21'!$C$17*$C18+'Table 21'!$C$22*J$3*$C18</f>
        <v>-3.2760549543328597E-2</v>
      </c>
      <c r="K18" s="3">
        <f>'Table 21'!$C$5+'Table 21'!$C$12*K$3+'Table 21'!$C$17*$C18+'Table 21'!$C$22*K$3*$C18</f>
        <v>-3.4485994645746212E-2</v>
      </c>
      <c r="L18" s="3">
        <f>'Table 21'!$C$5+'Table 21'!$C$12*L$3+'Table 21'!$C$17*$C18+'Table 21'!$C$22*L$3*$C18</f>
        <v>-3.6244328828214392E-2</v>
      </c>
      <c r="M18" s="3">
        <f>'Table 21'!$C$5+'Table 21'!$C$12*M$3+'Table 21'!$C$17*$C18+'Table 21'!$C$22*M$3*$C18</f>
        <v>-3.6851455236365599E-2</v>
      </c>
      <c r="N18" s="3">
        <f>'Table 21'!$C$5+'Table 21'!$C$12*N$3+'Table 21'!$C$17*$C18+'Table 21'!$C$22*N$3*$C18</f>
        <v>-3.8901181064035111E-2</v>
      </c>
      <c r="O18" s="3">
        <f>'Table 21'!$C$5+'Table 21'!$C$12*O$3+'Table 21'!$C$17*$C18+'Table 21'!$C$22*O$3*$C18</f>
        <v>-4.2263884173049861E-2</v>
      </c>
      <c r="P18" s="3">
        <f>'Table 21'!$C$5+'Table 21'!$C$12*P$3+'Table 21'!$C$17*$C18+'Table 21'!$C$22*P$3*$C18</f>
        <v>-4.6554412331930917E-2</v>
      </c>
      <c r="Q18" s="3">
        <f>'Table 21'!$C$5+'Table 21'!$C$12*Q$3+'Table 21'!$C$17*$C18+'Table 21'!$C$22*Q$3*$C18</f>
        <v>-4.7095768664699347E-2</v>
      </c>
      <c r="R18" s="3">
        <f>'Table 21'!$C$5+'Table 21'!$C$12*R$3+'Table 21'!$C$17*$C18+'Table 21'!$C$22*R$3*$C18</f>
        <v>-4.7146670411973221E-2</v>
      </c>
      <c r="S18" s="3">
        <f>'Table 21'!$C$5+'Table 21'!$C$12*S$3+'Table 21'!$C$17*$C18+'Table 21'!$C$22*S$3*$C18</f>
        <v>-4.9612007478414204E-2</v>
      </c>
      <c r="T18" s="3">
        <f>'Table 21'!$C$5+'Table 21'!$C$12*T$3+'Table 21'!$C$17*$C18+'Table 21'!$C$22*T$3*$C18</f>
        <v>-5.9368672635891219E-2</v>
      </c>
      <c r="U18" s="3">
        <f>'Table 21'!$C$5+'Table 21'!$C$12*U$3+'Table 21'!$C$17*$C18+'Table 21'!$C$22*U$3*$C18</f>
        <v>-5.9581894262544212E-2</v>
      </c>
      <c r="V18" s="3">
        <f>'Table 21'!$C$5+'Table 21'!$C$12*V$3+'Table 21'!$C$17*$C18+'Table 21'!$C$22*V$3*$C18</f>
        <v>-5.9616096735186523E-2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21'!$C$5+'Table 21'!$C$12*D$3+'Table 21'!$C$17*$C19+'Table 21'!$C$22*D$3*$C19</f>
        <v>-3.1551288764660616E-2</v>
      </c>
      <c r="E19" s="3">
        <f>'Table 21'!$C$5+'Table 21'!$C$12*E$3+'Table 21'!$C$17*$C19+'Table 21'!$C$22*E$3*$C19</f>
        <v>-3.1672868290402542E-2</v>
      </c>
      <c r="F19" s="3">
        <f>'Table 21'!$C$5+'Table 21'!$C$12*F$3+'Table 21'!$C$17*$C19+'Table 21'!$C$22*F$3*$C19</f>
        <v>-3.1825629668573267E-2</v>
      </c>
      <c r="G19" s="3">
        <f>'Table 21'!$C$5+'Table 21'!$C$12*G$3+'Table 21'!$C$17*$C19+'Table 21'!$C$22*G$3*$C19</f>
        <v>-3.1953995694533485E-2</v>
      </c>
      <c r="H19" s="3">
        <f>'Table 21'!$C$5+'Table 21'!$C$12*H$3+'Table 21'!$C$17*$C19+'Table 21'!$C$22*H$3*$C19</f>
        <v>-3.2087952727641693E-2</v>
      </c>
      <c r="I19" s="3">
        <f>'Table 21'!$C$5+'Table 21'!$C$12*I$3+'Table 21'!$C$17*$C19+'Table 21'!$C$22*I$3*$C19</f>
        <v>-3.3073707125716695E-2</v>
      </c>
      <c r="J19" s="3">
        <f>'Table 21'!$C$5+'Table 21'!$C$12*J$3+'Table 21'!$C$17*$C19+'Table 21'!$C$22*J$3*$C19</f>
        <v>-3.3210994419933755E-2</v>
      </c>
      <c r="K19" s="3">
        <f>'Table 21'!$C$5+'Table 21'!$C$12*K$3+'Table 21'!$C$17*$C19+'Table 21'!$C$22*K$3*$C19</f>
        <v>-3.6497597272782525E-2</v>
      </c>
      <c r="L19" s="3">
        <f>'Table 21'!$C$5+'Table 21'!$C$12*L$3+'Table 21'!$C$17*$C19+'Table 21'!$C$22*L$3*$C19</f>
        <v>-3.984684676919608E-2</v>
      </c>
      <c r="M19" s="3">
        <f>'Table 21'!$C$5+'Table 21'!$C$12*M$3+'Table 21'!$C$17*$C19+'Table 21'!$C$22*M$3*$C19</f>
        <v>-4.1003292362436779E-2</v>
      </c>
      <c r="N19" s="3">
        <f>'Table 21'!$C$5+'Table 21'!$C$12*N$3+'Table 21'!$C$17*$C19+'Table 21'!$C$22*N$3*$C19</f>
        <v>-4.4907580446327325E-2</v>
      </c>
      <c r="O19" s="3">
        <f>'Table 21'!$C$5+'Table 21'!$C$12*O$3+'Table 21'!$C$17*$C19+'Table 21'!$C$22*O$3*$C19</f>
        <v>-5.1312808648537843E-2</v>
      </c>
      <c r="P19" s="3">
        <f>'Table 21'!$C$5+'Table 21'!$C$12*P$3+'Table 21'!$C$17*$C19+'Table 21'!$C$22*P$3*$C19</f>
        <v>-5.9485344574165634E-2</v>
      </c>
      <c r="Q19" s="3">
        <f>'Table 21'!$C$5+'Table 21'!$C$12*Q$3+'Table 21'!$C$17*$C19+'Table 21'!$C$22*Q$3*$C19</f>
        <v>-6.0516512279931239E-2</v>
      </c>
      <c r="R19" s="3">
        <f>'Table 21'!$C$5+'Table 21'!$C$12*R$3+'Table 21'!$C$17*$C19+'Table 21'!$C$22*R$3*$C19</f>
        <v>-6.0613469191264369E-2</v>
      </c>
      <c r="S19" s="3">
        <f>'Table 21'!$C$5+'Table 21'!$C$12*S$3+'Table 21'!$C$17*$C19+'Table 21'!$C$22*S$3*$C19</f>
        <v>-6.5309407546211617E-2</v>
      </c>
      <c r="T19" s="3">
        <f>'Table 21'!$C$5+'Table 21'!$C$12*T$3+'Table 21'!$C$17*$C19+'Table 21'!$C$22*T$3*$C19</f>
        <v>-8.3893762096770394E-2</v>
      </c>
      <c r="U19" s="3">
        <f>'Table 21'!$C$5+'Table 21'!$C$12*U$3+'Table 21'!$C$17*$C19+'Table 21'!$C$22*U$3*$C19</f>
        <v>-8.4299903564537121E-2</v>
      </c>
      <c r="V19" s="3">
        <f>'Table 21'!$C$5+'Table 21'!$C$12*V$3+'Table 21'!$C$17*$C19+'Table 21'!$C$22*V$3*$C19</f>
        <v>-8.4365051939297456E-2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21'!$C$5+'Table 21'!$C$12*D$3+'Table 21'!$C$17*$C20+'Table 21'!$C$22*D$3*$C20</f>
        <v>-3.1280837943208822E-2</v>
      </c>
      <c r="E20" s="3">
        <f>'Table 21'!$C$5+'Table 21'!$C$12*E$3+'Table 21'!$C$17*$C20+'Table 21'!$C$22*E$3*$C20</f>
        <v>-3.1448637108806479E-2</v>
      </c>
      <c r="F20" s="3">
        <f>'Table 21'!$C$5+'Table 21'!$C$12*F$3+'Table 21'!$C$17*$C20+'Table 21'!$C$22*F$3*$C20</f>
        <v>-3.1659472211478329E-2</v>
      </c>
      <c r="G20" s="3">
        <f>'Table 21'!$C$5+'Table 21'!$C$12*G$3+'Table 21'!$C$17*$C20+'Table 21'!$C$22*G$3*$C20</f>
        <v>-3.1836637831394746E-2</v>
      </c>
      <c r="H20" s="3">
        <f>'Table 21'!$C$5+'Table 21'!$C$12*H$3+'Table 21'!$C$17*$C20+'Table 21'!$C$22*H$3*$C20</f>
        <v>-3.2021519934235049E-2</v>
      </c>
      <c r="I20" s="3">
        <f>'Table 21'!$C$5+'Table 21'!$C$12*I$3+'Table 21'!$C$17*$C20+'Table 21'!$C$22*I$3*$C20</f>
        <v>-3.3382018459556753E-2</v>
      </c>
      <c r="J20" s="3">
        <f>'Table 21'!$C$5+'Table 21'!$C$12*J$3+'Table 21'!$C$17*$C20+'Table 21'!$C$22*J$3*$C20</f>
        <v>-3.3571496854674712E-2</v>
      </c>
      <c r="K20" s="3">
        <f>'Table 21'!$C$5+'Table 21'!$C$12*K$3+'Table 21'!$C$17*$C20+'Table 21'!$C$22*K$3*$C20</f>
        <v>-3.8107533765441445E-2</v>
      </c>
      <c r="L20" s="3">
        <f>'Table 21'!$C$5+'Table 21'!$C$12*L$3+'Table 21'!$C$17*$C20+'Table 21'!$C$22*L$3*$C20</f>
        <v>-4.2730033050966731E-2</v>
      </c>
      <c r="M20" s="3">
        <f>'Table 21'!$C$5+'Table 21'!$C$12*M$3+'Table 21'!$C$17*$C20+'Table 21'!$C$22*M$3*$C20</f>
        <v>-4.4326112690369013E-2</v>
      </c>
      <c r="N20" s="3">
        <f>'Table 21'!$C$5+'Table 21'!$C$12*N$3+'Table 21'!$C$17*$C20+'Table 21'!$C$22*N$3*$C20</f>
        <v>-4.9714653883730281E-2</v>
      </c>
      <c r="O20" s="3">
        <f>'Table 21'!$C$5+'Table 21'!$C$12*O$3+'Table 21'!$C$17*$C20+'Table 21'!$C$22*O$3*$C20</f>
        <v>-5.8554891919161675E-2</v>
      </c>
      <c r="P20" s="3">
        <f>'Table 21'!$C$5+'Table 21'!$C$12*P$3+'Table 21'!$C$17*$C20+'Table 21'!$C$22*P$3*$C20</f>
        <v>-6.9834296907532095E-2</v>
      </c>
      <c r="Q20" s="3">
        <f>'Table 21'!$C$5+'Table 21'!$C$12*Q$3+'Table 21'!$C$17*$C20+'Table 21'!$C$22*Q$3*$C20</f>
        <v>-7.1257473051400289E-2</v>
      </c>
      <c r="R20" s="3">
        <f>'Table 21'!$C$5+'Table 21'!$C$12*R$3+'Table 21'!$C$17*$C20+'Table 21'!$C$22*R$3*$C20</f>
        <v>-7.1391289076107908E-2</v>
      </c>
      <c r="S20" s="3">
        <f>'Table 21'!$C$5+'Table 21'!$C$12*S$3+'Table 21'!$C$17*$C20+'Table 21'!$C$22*S$3*$C20</f>
        <v>-7.7872434094972201E-2</v>
      </c>
      <c r="T20" s="3">
        <f>'Table 21'!$C$5+'Table 21'!$C$12*T$3+'Table 21'!$C$17*$C20+'Table 21'!$C$22*T$3*$C20</f>
        <v>-0.10352181188062137</v>
      </c>
      <c r="U20" s="3">
        <f>'Table 21'!$C$5+'Table 21'!$C$12*U$3+'Table 21'!$C$17*$C20+'Table 21'!$C$22*U$3*$C20</f>
        <v>-0.10408235197970453</v>
      </c>
      <c r="V20" s="3">
        <f>'Table 21'!$C$5+'Table 21'!$C$12*V$3+'Table 21'!$C$17*$C20+'Table 21'!$C$22*V$3*$C20</f>
        <v>-0.10417226714311809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21'!$C$5+'Table 21'!$C$12*D$3+'Table 21'!$C$17*$C21+'Table 21'!$C$22*D$3*$C21</f>
        <v>-3.0986717665629951E-2</v>
      </c>
      <c r="E21" s="3">
        <f>'Table 21'!$C$5+'Table 21'!$C$12*E$3+'Table 21'!$C$17*$C21+'Table 21'!$C$22*E$3*$C21</f>
        <v>-3.1204781545644031E-2</v>
      </c>
      <c r="F21" s="3">
        <f>'Table 21'!$C$5+'Table 21'!$C$12*F$3+'Table 21'!$C$17*$C21+'Table 21'!$C$22*F$3*$C21</f>
        <v>-3.1478772899343789E-2</v>
      </c>
      <c r="G21" s="3">
        <f>'Table 21'!$C$5+'Table 21'!$C$12*G$3+'Table 21'!$C$17*$C21+'Table 21'!$C$22*G$3*$C21</f>
        <v>-3.170900898154641E-2</v>
      </c>
      <c r="H21" s="3">
        <f>'Table 21'!$C$5+'Table 21'!$C$12*H$3+'Table 21'!$C$17*$C21+'Table 21'!$C$22*H$3*$C21</f>
        <v>-3.1949273040946961E-2</v>
      </c>
      <c r="I21" s="3">
        <f>'Table 21'!$C$5+'Table 21'!$C$12*I$3+'Table 21'!$C$17*$C21+'Table 21'!$C$22*I$3*$C21</f>
        <v>-3.3717312745604675E-2</v>
      </c>
      <c r="J21" s="3">
        <f>'Table 21'!$C$5+'Table 21'!$C$12*J$3+'Table 21'!$C$17*$C21+'Table 21'!$C$22*J$3*$C21</f>
        <v>-3.396354992962819E-2</v>
      </c>
      <c r="K21" s="3">
        <f>'Table 21'!$C$5+'Table 21'!$C$12*K$3+'Table 21'!$C$17*$C21+'Table 21'!$C$22*K$3*$C21</f>
        <v>-3.9858369520213224E-2</v>
      </c>
      <c r="L21" s="3">
        <f>'Table 21'!$C$5+'Table 21'!$C$12*L$3+'Table 21'!$C$17*$C21+'Table 21'!$C$22*L$3*$C21</f>
        <v>-4.5865551534341471E-2</v>
      </c>
      <c r="M21" s="3">
        <f>'Table 21'!$C$5+'Table 21'!$C$12*M$3+'Table 21'!$C$17*$C21+'Table 21'!$C$22*M$3*$C21</f>
        <v>-4.7939741341781139E-2</v>
      </c>
      <c r="N21" s="3">
        <f>'Table 21'!$C$5+'Table 21'!$C$12*N$3+'Table 21'!$C$17*$C21+'Table 21'!$C$22*N$3*$C21</f>
        <v>-5.4942435282808004E-2</v>
      </c>
      <c r="O21" s="3">
        <f>'Table 21'!$C$5+'Table 21'!$C$12*O$3+'Table 21'!$C$17*$C21+'Table 21'!$C$22*O$3*$C21</f>
        <v>-6.6430791612758458E-2</v>
      </c>
      <c r="P21" s="3">
        <f>'Table 21'!$C$5+'Table 21'!$C$12*P$3+'Table 21'!$C$17*$C21+'Table 21'!$C$22*P$3*$C21</f>
        <v>-8.1088974251829982E-2</v>
      </c>
      <c r="Q21" s="3">
        <f>'Table 21'!$C$5+'Table 21'!$C$12*Q$3+'Table 21'!$C$17*$C21+'Table 21'!$C$22*Q$3*$C21</f>
        <v>-8.2938466832856911E-2</v>
      </c>
      <c r="R21" s="3">
        <f>'Table 21'!$C$5+'Table 21'!$C$12*R$3+'Table 21'!$C$17*$C21+'Table 21'!$C$22*R$3*$C21</f>
        <v>-8.3112367826058353E-2</v>
      </c>
      <c r="S21" s="3">
        <f>'Table 21'!$C$5+'Table 21'!$C$12*S$3+'Table 21'!$C$17*$C21+'Table 21'!$C$22*S$3*$C21</f>
        <v>-9.1534958157265769E-2</v>
      </c>
      <c r="T21" s="3">
        <f>'Table 21'!$C$5+'Table 21'!$C$12*T$3+'Table 21'!$C$17*$C21+'Table 21'!$C$22*T$3*$C21</f>
        <v>-0.12486767956838937</v>
      </c>
      <c r="U21" s="3">
        <f>'Table 21'!$C$5+'Table 21'!$C$12*U$3+'Table 21'!$C$17*$C21+'Table 21'!$C$22*U$3*$C21</f>
        <v>-0.12559613103877773</v>
      </c>
      <c r="V21" s="3">
        <f>'Table 21'!$C$5+'Table 21'!$C$12*V$3+'Table 21'!$C$17*$C21+'Table 21'!$C$22*V$3*$C21</f>
        <v>-0.12571298054357843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21'!$C$5+'Table 21'!$C$12*D$3+'Table 21'!$C$17*$C22+'Table 21'!$C$22*D$3*$C22</f>
        <v>-2.9693929198270824E-2</v>
      </c>
      <c r="E22" s="3">
        <f>'Table 21'!$C$5+'Table 21'!$C$12*E$3+'Table 21'!$C$17*$C22+'Table 21'!$C$22*E$3*$C22</f>
        <v>-3.0132928688871047E-2</v>
      </c>
      <c r="F22" s="3">
        <f>'Table 21'!$C$5+'Table 21'!$C$12*F$3+'Table 21'!$C$17*$C22+'Table 21'!$C$22*F$3*$C22</f>
        <v>-3.0684519647884059E-2</v>
      </c>
      <c r="G22" s="3">
        <f>'Table 21'!$C$5+'Table 21'!$C$12*G$3+'Table 21'!$C$17*$C22+'Table 21'!$C$22*G$3*$C22</f>
        <v>-3.1148023841234246E-2</v>
      </c>
      <c r="H22" s="3">
        <f>'Table 21'!$C$5+'Table 21'!$C$12*H$3+'Table 21'!$C$17*$C22+'Table 21'!$C$22*H$3*$C22</f>
        <v>-3.1631716049588865E-2</v>
      </c>
      <c r="I22" s="3">
        <f>'Table 21'!$C$5+'Table 21'!$C$12*I$3+'Table 21'!$C$17*$C22+'Table 21'!$C$22*I$3*$C22</f>
        <v>-3.5191079157571636E-2</v>
      </c>
      <c r="J22" s="3">
        <f>'Table 21'!$C$5+'Table 21'!$C$12*J$3+'Table 21'!$C$17*$C22+'Table 21'!$C$22*J$3*$C22</f>
        <v>-3.5686796276546945E-2</v>
      </c>
      <c r="K22" s="3">
        <f>'Table 21'!$C$5+'Table 21'!$C$12*K$3+'Table 21'!$C$17*$C22+'Table 21'!$C$22*K$3*$C22</f>
        <v>-4.7554065616521757E-2</v>
      </c>
      <c r="L22" s="3">
        <f>'Table 21'!$C$5+'Table 21'!$C$12*L$3+'Table 21'!$C$17*$C22+'Table 21'!$C$22*L$3*$C22</f>
        <v>-5.9647539528729671E-2</v>
      </c>
      <c r="M22" s="3">
        <f>'Table 21'!$C$5+'Table 21'!$C$12*M$3+'Table 21'!$C$17*$C22+'Table 21'!$C$22*M$3*$C22</f>
        <v>-6.382323459943734E-2</v>
      </c>
      <c r="N22" s="3">
        <f>'Table 21'!$C$5+'Table 21'!$C$12*N$3+'Table 21'!$C$17*$C22+'Table 21'!$C$22*N$3*$C22</f>
        <v>-7.7920842478108251E-2</v>
      </c>
      <c r="O22" s="3">
        <f>'Table 21'!$C$5+'Table 21'!$C$12*O$3+'Table 21'!$C$17*$C22+'Table 21'!$C$22*O$3*$C22</f>
        <v>-0.10104884779635002</v>
      </c>
      <c r="P22" s="3">
        <f>'Table 21'!$C$5+'Table 21'!$C$12*P$3+'Table 21'!$C$17*$C22+'Table 21'!$C$22*P$3*$C22</f>
        <v>-0.13055824986358794</v>
      </c>
      <c r="Q22" s="3">
        <f>'Table 21'!$C$5+'Table 21'!$C$12*Q$3+'Table 21'!$C$17*$C22+'Table 21'!$C$22*Q$3*$C22</f>
        <v>-0.13428159139491941</v>
      </c>
      <c r="R22" s="3">
        <f>'Table 21'!$C$5+'Table 21'!$C$12*R$3+'Table 21'!$C$17*$C22+'Table 21'!$C$22*R$3*$C22</f>
        <v>-0.13463168352125127</v>
      </c>
      <c r="S22" s="3">
        <f>'Table 21'!$C$5+'Table 21'!$C$12*S$3+'Table 21'!$C$17*$C22+'Table 21'!$C$22*S$3*$C22</f>
        <v>-0.15158778310406923</v>
      </c>
      <c r="T22" s="3">
        <f>'Table 21'!$C$5+'Table 21'!$C$12*T$3+'Table 21'!$C$17*$C22+'Table 21'!$C$22*T$3*$C22</f>
        <v>-0.21869219177027074</v>
      </c>
      <c r="U22" s="3">
        <f>'Table 21'!$C$5+'Table 21'!$C$12*U$3+'Table 21'!$C$17*$C22+'Table 21'!$C$22*U$3*$C22</f>
        <v>-0.22015868784658937</v>
      </c>
      <c r="V22" s="3">
        <f>'Table 21'!$C$5+'Table 21'!$C$12*V$3+'Table 21'!$C$17*$C22+'Table 21'!$C$22*V$3*$C22</f>
        <v>-0.22039392567268462</v>
      </c>
    </row>
    <row r="25" spans="1:22" x14ac:dyDescent="0.15">
      <c r="D25" s="33" t="s">
        <v>16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21'!$E$5+'Table 21'!$E$12*D$3+'Table 21'!$E$17*$C28+'Table 21'!$E$22*D$3*$C28</f>
        <v>-0.21461990135225412</v>
      </c>
      <c r="E28" s="3">
        <f>'Table 21'!$E$5+'Table 21'!$E$12*E$3+'Table 21'!$E$17*$C28+'Table 21'!$E$22*E$3*$C28</f>
        <v>-0.21302525551241192</v>
      </c>
      <c r="F28" s="3">
        <f>'Table 21'!$E$5+'Table 21'!$E$12*F$3+'Table 21'!$E$17*$C28+'Table 21'!$E$22*F$3*$C28</f>
        <v>-0.21102162624422738</v>
      </c>
      <c r="G28" s="3">
        <f>'Table 21'!$E$5+'Table 21'!$E$12*G$3+'Table 21'!$E$17*$C28+'Table 21'!$E$22*G$3*$C28</f>
        <v>-0.20933796817741546</v>
      </c>
      <c r="H28" s="3">
        <f>'Table 21'!$E$5+'Table 21'!$E$12*H$3+'Table 21'!$E$17*$C28+'Table 21'!$E$22*H$3*$C28</f>
        <v>-0.20758097805708015</v>
      </c>
      <c r="I28" s="3">
        <f>'Table 21'!$E$5+'Table 21'!$E$12*I$3+'Table 21'!$E$17*$C28+'Table 21'!$E$22*I$3*$C28</f>
        <v>-0.19465175218287134</v>
      </c>
      <c r="J28" s="3">
        <f>'Table 21'!$E$5+'Table 21'!$E$12*J$3+'Table 21'!$E$17*$C28+'Table 21'!$E$22*J$3*$C28</f>
        <v>-0.19285108211732793</v>
      </c>
      <c r="K28" s="3">
        <f>'Table 21'!$E$5+'Table 21'!$E$12*K$3+'Table 21'!$E$17*$C28+'Table 21'!$E$22*K$3*$C28</f>
        <v>-0.1497437617479922</v>
      </c>
      <c r="L28" s="3">
        <f>'Table 21'!$E$5+'Table 21'!$E$12*L$3+'Table 21'!$E$17*$C28+'Table 21'!$E$22*L$3*$C28</f>
        <v>-0.10581476347745511</v>
      </c>
      <c r="M28" s="3">
        <f>'Table 21'!$E$5+'Table 21'!$E$12*M$3+'Table 21'!$E$17*$C28+'Table 21'!$E$22*M$3*$C28</f>
        <v>-9.0646739560502843E-2</v>
      </c>
      <c r="N28" s="3">
        <f>'Table 21'!$E$5+'Table 21'!$E$12*N$3+'Table 21'!$E$17*$C28+'Table 21'!$E$22*N$3*$C28</f>
        <v>-3.9437815092927764E-2</v>
      </c>
      <c r="O28" s="3">
        <f>'Table 21'!$E$5+'Table 21'!$E$12*O$3+'Table 21'!$E$17*$C28+'Table 21'!$E$22*O$3*$C28</f>
        <v>4.4573620579035023E-2</v>
      </c>
      <c r="P28" s="3">
        <f>'Table 21'!$E$5+'Table 21'!$E$12*P$3+'Table 21'!$E$17*$C28+'Table 21'!$E$22*P$3*$C28</f>
        <v>0.15176519198249194</v>
      </c>
      <c r="Q28" s="3">
        <f>'Table 21'!$E$5+'Table 21'!$E$12*Q$3+'Table 21'!$E$17*$C28+'Table 21'!$E$22*Q$3*$C28</f>
        <v>0.16529006208002206</v>
      </c>
      <c r="R28" s="3">
        <f>'Table 21'!$E$5+'Table 21'!$E$12*R$3+'Table 21'!$E$17*$C28+'Table 21'!$E$22*R$3*$C28</f>
        <v>0.16656175593108613</v>
      </c>
      <c r="S28" s="3">
        <f>'Table 21'!$E$5+'Table 21'!$E$12*S$3+'Table 21'!$E$17*$C28+'Table 21'!$E$22*S$3*$C28</f>
        <v>0.22815402252511674</v>
      </c>
      <c r="T28" s="3">
        <f>'Table 21'!$E$5+'Table 21'!$E$12*T$3+'Table 21'!$E$17*$C28+'Table 21'!$E$22*T$3*$C28</f>
        <v>0.47190775893225922</v>
      </c>
      <c r="U28" s="3">
        <f>'Table 21'!$E$5+'Table 21'!$E$12*U$3+'Table 21'!$E$17*$C28+'Table 21'!$E$22*U$3*$C28</f>
        <v>0.47723473975414882</v>
      </c>
      <c r="V28" s="3">
        <f>'Table 21'!$E$5+'Table 21'!$E$12*V$3+'Table 21'!$E$17*$C28+'Table 21'!$E$22*V$3*$C28</f>
        <v>0.47808923054238039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21'!$E$5+'Table 21'!$E$12*D$3+'Table 21'!$E$17*$C29+'Table 21'!$E$22*D$3*$C29</f>
        <v>-0.20245109491638147</v>
      </c>
      <c r="E29" s="3">
        <f>'Table 21'!$E$5+'Table 21'!$E$12*E$3+'Table 21'!$E$17*$C29+'Table 21'!$E$22*E$3*$C29</f>
        <v>-0.20095515730173752</v>
      </c>
      <c r="F29" s="3">
        <f>'Table 21'!$E$5+'Table 21'!$E$12*F$3+'Table 21'!$E$17*$C29+'Table 21'!$E$22*F$3*$C29</f>
        <v>-0.19907555224261353</v>
      </c>
      <c r="G29" s="3">
        <f>'Table 21'!$E$5+'Table 21'!$E$12*G$3+'Table 21'!$E$17*$C29+'Table 21'!$E$22*G$3*$C29</f>
        <v>-0.19749611223818497</v>
      </c>
      <c r="H29" s="3">
        <f>'Table 21'!$E$5+'Table 21'!$E$12*H$3+'Table 21'!$E$17*$C29+'Table 21'!$E$22*H$3*$C29</f>
        <v>-0.19584787941814569</v>
      </c>
      <c r="I29" s="3">
        <f>'Table 21'!$E$5+'Table 21'!$E$12*I$3+'Table 21'!$E$17*$C29+'Table 21'!$E$22*I$3*$C29</f>
        <v>-0.18371896976923674</v>
      </c>
      <c r="J29" s="3">
        <f>'Table 21'!$E$5+'Table 21'!$E$12*J$3+'Table 21'!$E$17*$C29+'Table 21'!$E$22*J$3*$C29</f>
        <v>-0.18202976078294802</v>
      </c>
      <c r="K29" s="3">
        <f>'Table 21'!$E$5+'Table 21'!$E$12*K$3+'Table 21'!$E$17*$C29+'Table 21'!$E$22*K$3*$C29</f>
        <v>-0.14159077402124143</v>
      </c>
      <c r="L29" s="3">
        <f>'Table 21'!$E$5+'Table 21'!$E$12*L$3+'Table 21'!$E$17*$C29+'Table 21'!$E$22*L$3*$C29</f>
        <v>-0.10038097103889365</v>
      </c>
      <c r="M29" s="3">
        <f>'Table 21'!$E$5+'Table 21'!$E$12*M$3+'Table 21'!$E$17*$C29+'Table 21'!$E$22*M$3*$C29</f>
        <v>-8.6151844451493709E-2</v>
      </c>
      <c r="N29" s="3">
        <f>'Table 21'!$E$5+'Table 21'!$E$12*N$3+'Table 21'!$E$17*$C29+'Table 21'!$E$22*N$3*$C29</f>
        <v>-3.8112741095429281E-2</v>
      </c>
      <c r="O29" s="3">
        <f>'Table 21'!$E$5+'Table 21'!$E$12*O$3+'Table 21'!$E$17*$C29+'Table 21'!$E$22*O$3*$C29</f>
        <v>4.0698405268174143E-2</v>
      </c>
      <c r="P29" s="3">
        <f>'Table 21'!$E$5+'Table 21'!$E$12*P$3+'Table 21'!$E$17*$C29+'Table 21'!$E$22*P$3*$C29</f>
        <v>0.14125484208242811</v>
      </c>
      <c r="Q29" s="3">
        <f>'Table 21'!$E$5+'Table 21'!$E$12*Q$3+'Table 21'!$E$17*$C29+'Table 21'!$E$22*Q$3*$C29</f>
        <v>0.15394252570882383</v>
      </c>
      <c r="R29" s="3">
        <f>'Table 21'!$E$5+'Table 21'!$E$12*R$3+'Table 21'!$E$17*$C29+'Table 21'!$E$22*R$3*$C29</f>
        <v>0.15513550199144877</v>
      </c>
      <c r="S29" s="3">
        <f>'Table 21'!$E$5+'Table 21'!$E$12*S$3+'Table 21'!$E$17*$C29+'Table 21'!$E$22*S$3*$C29</f>
        <v>0.21291522089022019</v>
      </c>
      <c r="T29" s="3">
        <f>'Table 21'!$E$5+'Table 21'!$E$12*T$3+'Table 21'!$E$17*$C29+'Table 21'!$E$22*T$3*$C29</f>
        <v>0.4415806548636293</v>
      </c>
      <c r="U29" s="3">
        <f>'Table 21'!$E$5+'Table 21'!$E$12*U$3+'Table 21'!$E$17*$C29+'Table 21'!$E$22*U$3*$C29</f>
        <v>0.44657789674947596</v>
      </c>
      <c r="V29" s="3">
        <f>'Table 21'!$E$5+'Table 21'!$E$12*V$3+'Table 21'!$E$17*$C29+'Table 21'!$E$22*V$3*$C29</f>
        <v>0.44737949474668937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21'!$E$5+'Table 21'!$E$12*D$3+'Table 21'!$E$17*$C30+'Table 21'!$E$22*D$3*$C30</f>
        <v>-0.18502991386390422</v>
      </c>
      <c r="E30" s="3">
        <f>'Table 21'!$E$5+'Table 21'!$E$12*E$3+'Table 21'!$E$17*$C30+'Table 21'!$E$22*E$3*$C30</f>
        <v>-0.18367528952198053</v>
      </c>
      <c r="F30" s="3">
        <f>'Table 21'!$E$5+'Table 21'!$E$12*F$3+'Table 21'!$E$17*$C30+'Table 21'!$E$22*F$3*$C30</f>
        <v>-0.18197324075913918</v>
      </c>
      <c r="G30" s="3">
        <f>'Table 21'!$E$5+'Table 21'!$E$12*G$3+'Table 21'!$E$17*$C30+'Table 21'!$E$22*G$3*$C30</f>
        <v>-0.18054300205422069</v>
      </c>
      <c r="H30" s="3">
        <f>'Table 21'!$E$5+'Table 21'!$E$12*H$3+'Table 21'!$E$17*$C30+'Table 21'!$E$22*H$3*$C30</f>
        <v>-0.17905046902521837</v>
      </c>
      <c r="I30" s="3">
        <f>'Table 21'!$E$5+'Table 21'!$E$12*I$3+'Table 21'!$E$17*$C30+'Table 21'!$E$22*I$3*$C30</f>
        <v>-0.16806731298276695</v>
      </c>
      <c r="J30" s="3">
        <f>'Table 21'!$E$5+'Table 21'!$E$12*J$3+'Table 21'!$E$17*$C30+'Table 21'!$E$22*J$3*$C30</f>
        <v>-0.16653767458807506</v>
      </c>
      <c r="K30" s="3">
        <f>'Table 21'!$E$5+'Table 21'!$E$12*K$3+'Table 21'!$E$17*$C30+'Table 21'!$E$22*K$3*$C30</f>
        <v>-0.12991874389611435</v>
      </c>
      <c r="L30" s="3">
        <f>'Table 21'!$E$5+'Table 21'!$E$12*L$3+'Table 21'!$E$17*$C30+'Table 21'!$E$22*L$3*$C30</f>
        <v>-9.2601811893531505E-2</v>
      </c>
      <c r="M30" s="3">
        <f>'Table 21'!$E$5+'Table 21'!$E$12*M$3+'Table 21'!$E$17*$C30+'Table 21'!$E$22*M$3*$C30</f>
        <v>-7.97168352401465E-2</v>
      </c>
      <c r="N30" s="3">
        <f>'Table 21'!$E$5+'Table 21'!$E$12*N$3+'Table 21'!$E$17*$C30+'Table 21'!$E$22*N$3*$C30</f>
        <v>-3.6215730559515324E-2</v>
      </c>
      <c r="O30" s="3">
        <f>'Table 21'!$E$5+'Table 21'!$E$12*O$3+'Table 21'!$E$17*$C30+'Table 21'!$E$22*O$3*$C30</f>
        <v>3.5150545837291602E-2</v>
      </c>
      <c r="P30" s="3">
        <f>'Table 21'!$E$5+'Table 21'!$E$12*P$3+'Table 21'!$E$17*$C30+'Table 21'!$E$22*P$3*$C30</f>
        <v>0.12620795071318702</v>
      </c>
      <c r="Q30" s="3">
        <f>'Table 21'!$E$5+'Table 21'!$E$12*Q$3+'Table 21'!$E$17*$C30+'Table 21'!$E$22*Q$3*$C30</f>
        <v>0.13769709632641175</v>
      </c>
      <c r="R30" s="3">
        <f>'Table 21'!$E$5+'Table 21'!$E$12*R$3+'Table 21'!$E$17*$C30+'Table 21'!$E$22*R$3*$C30</f>
        <v>0.13877737848254024</v>
      </c>
      <c r="S30" s="3">
        <f>'Table 21'!$E$5+'Table 21'!$E$12*S$3+'Table 21'!$E$17*$C30+'Table 21'!$E$22*S$3*$C30</f>
        <v>0.19109895454533754</v>
      </c>
      <c r="T30" s="3">
        <f>'Table 21'!$E$5+'Table 21'!$E$12*T$3+'Table 21'!$E$17*$C30+'Table 21'!$E$22*T$3*$C30</f>
        <v>0.39816358076017144</v>
      </c>
      <c r="U30" s="3">
        <f>'Table 21'!$E$5+'Table 21'!$E$12*U$3+'Table 21'!$E$17*$C30+'Table 21'!$E$22*U$3*$C30</f>
        <v>0.40268875977484614</v>
      </c>
      <c r="V30" s="3">
        <f>'Table 21'!$E$5+'Table 21'!$E$12*V$3+'Table 21'!$E$17*$C30+'Table 21'!$E$22*V$3*$C30</f>
        <v>0.40341463507127096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21'!$E$5+'Table 21'!$E$12*D$3+'Table 21'!$E$17*$C31+'Table 21'!$E$22*D$3*$C31</f>
        <v>-0.14394723039610419</v>
      </c>
      <c r="E31" s="3">
        <f>'Table 21'!$E$5+'Table 21'!$E$12*E$3+'Table 21'!$E$17*$C31+'Table 21'!$E$22*E$3*$C31</f>
        <v>-0.14292585145444747</v>
      </c>
      <c r="F31" s="3">
        <f>'Table 21'!$E$5+'Table 21'!$E$12*F$3+'Table 21'!$E$17*$C31+'Table 21'!$E$22*F$3*$C31</f>
        <v>-0.14164251650302467</v>
      </c>
      <c r="G31" s="3">
        <f>'Table 21'!$E$5+'Table 21'!$E$12*G$3+'Table 21'!$E$17*$C31+'Table 21'!$E$22*G$3*$C31</f>
        <v>-0.14056412476774005</v>
      </c>
      <c r="H31" s="3">
        <f>'Table 21'!$E$5+'Table 21'!$E$12*H$3+'Table 21'!$E$17*$C31+'Table 21'!$E$22*H$3*$C31</f>
        <v>-0.1394387634713492</v>
      </c>
      <c r="I31" s="3">
        <f>'Table 21'!$E$5+'Table 21'!$E$12*I$3+'Table 21'!$E$17*$C31+'Table 21'!$E$22*I$3*$C31</f>
        <v>-0.13115752715548784</v>
      </c>
      <c r="J31" s="3">
        <f>'Table 21'!$E$5+'Table 21'!$E$12*J$3+'Table 21'!$E$17*$C31+'Table 21'!$E$22*J$3*$C31</f>
        <v>-0.13000418862735461</v>
      </c>
      <c r="K31" s="3">
        <f>'Table 21'!$E$5+'Table 21'!$E$12*K$3+'Table 21'!$E$17*$C31+'Table 21'!$E$22*K$3*$C31</f>
        <v>-0.1023937260679435</v>
      </c>
      <c r="L31" s="3">
        <f>'Table 21'!$E$5+'Table 21'!$E$12*L$3+'Table 21'!$E$17*$C31+'Table 21'!$E$22*L$3*$C31</f>
        <v>-7.4256974545715171E-2</v>
      </c>
      <c r="M31" s="3">
        <f>'Table 21'!$E$5+'Table 21'!$E$12*M$3+'Table 21'!$E$17*$C31+'Table 21'!$E$22*M$3*$C31</f>
        <v>-6.4541776457058941E-2</v>
      </c>
      <c r="N31" s="3">
        <f>'Table 21'!$E$5+'Table 21'!$E$12*N$3+'Table 21'!$E$17*$C31+'Table 21'!$E$22*N$3*$C31</f>
        <v>-3.1742194399866974E-2</v>
      </c>
      <c r="O31" s="3">
        <f>'Table 21'!$E$5+'Table 21'!$E$12*O$3+'Table 21'!$E$17*$C31+'Table 21'!$E$22*O$3*$C31</f>
        <v>2.2067566432150132E-2</v>
      </c>
      <c r="P31" s="3">
        <f>'Table 21'!$E$5+'Table 21'!$E$12*P$3+'Table 21'!$E$17*$C31+'Table 21'!$E$22*P$3*$C31</f>
        <v>9.0724324578149163E-2</v>
      </c>
      <c r="Q31" s="3">
        <f>'Table 21'!$E$5+'Table 21'!$E$12*Q$3+'Table 21'!$E$17*$C31+'Table 21'!$E$22*Q$3*$C31</f>
        <v>9.9387074112318508E-2</v>
      </c>
      <c r="R31" s="3">
        <f>'Table 21'!$E$5+'Table 21'!$E$12*R$3+'Table 21'!$E$17*$C31+'Table 21'!$E$22*R$3*$C31</f>
        <v>0.10020160062802408</v>
      </c>
      <c r="S31" s="3">
        <f>'Table 21'!$E$5+'Table 21'!$E$12*S$3+'Table 21'!$E$17*$C31+'Table 21'!$E$22*S$3*$C31</f>
        <v>0.13965176723948097</v>
      </c>
      <c r="T31" s="3">
        <f>'Table 21'!$E$5+'Table 21'!$E$12*T$3+'Table 21'!$E$17*$C31+'Table 21'!$E$22*T$3*$C31</f>
        <v>0.29577730125837176</v>
      </c>
      <c r="U31" s="3">
        <f>'Table 21'!$E$5+'Table 21'!$E$12*U$3+'Table 21'!$E$17*$C31+'Table 21'!$E$22*U$3*$C31</f>
        <v>0.29918926013861119</v>
      </c>
      <c r="V31" s="3">
        <f>'Table 21'!$E$5+'Table 21'!$E$12*V$3+'Table 21'!$E$17*$C31+'Table 21'!$E$22*V$3*$C31</f>
        <v>0.29973656592597381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21'!$E$5+'Table 21'!$E$12*D$3+'Table 21'!$E$17*$C32+'Table 21'!$E$22*D$3*$C32</f>
        <v>-0.12915545283477375</v>
      </c>
      <c r="E32" s="3">
        <f>'Table 21'!$E$5+'Table 21'!$E$12*E$3+'Table 21'!$E$17*$C32+'Table 21'!$E$22*E$3*$C32</f>
        <v>-0.12825405855375768</v>
      </c>
      <c r="F32" s="3">
        <f>'Table 21'!$E$5+'Table 21'!$E$12*F$3+'Table 21'!$E$17*$C32+'Table 21'!$E$22*F$3*$C32</f>
        <v>-0.12712148107574125</v>
      </c>
      <c r="G32" s="3">
        <f>'Table 21'!$E$5+'Table 21'!$E$12*G$3+'Table 21'!$E$17*$C32+'Table 21'!$E$22*G$3*$C32</f>
        <v>-0.12616977147684941</v>
      </c>
      <c r="H32" s="3">
        <f>'Table 21'!$E$5+'Table 21'!$E$12*H$3+'Table 21'!$E$17*$C32+'Table 21'!$E$22*H$3*$C32</f>
        <v>-0.12517660998186275</v>
      </c>
      <c r="I32" s="3">
        <f>'Table 21'!$E$5+'Table 21'!$E$12*I$3+'Table 21'!$E$17*$C32+'Table 21'!$E$22*I$3*$C32</f>
        <v>-0.11786819706045218</v>
      </c>
      <c r="J32" s="3">
        <f>'Table 21'!$E$5+'Table 21'!$E$12*J$3+'Table 21'!$E$17*$C32+'Table 21'!$E$22*J$3*$C32</f>
        <v>-0.11685034490888094</v>
      </c>
      <c r="K32" s="3">
        <f>'Table 21'!$E$5+'Table 21'!$E$12*K$3+'Table 21'!$E$17*$C32+'Table 21'!$E$22*K$3*$C32</f>
        <v>-9.2483371954754534E-2</v>
      </c>
      <c r="L32" s="3">
        <f>'Table 21'!$E$5+'Table 21'!$E$12*L$3+'Table 21'!$E$17*$C32+'Table 21'!$E$22*L$3*$C32</f>
        <v>-6.7651934890494814E-2</v>
      </c>
      <c r="M32" s="3">
        <f>'Table 21'!$E$5+'Table 21'!$E$12*M$3+'Table 21'!$E$17*$C32+'Table 21'!$E$22*M$3*$C32</f>
        <v>-5.9078012285580794E-2</v>
      </c>
      <c r="N32" s="3">
        <f>'Table 21'!$E$5+'Table 21'!$E$12*N$3+'Table 21'!$E$17*$C32+'Table 21'!$E$22*N$3*$C32</f>
        <v>-3.0131502346658012E-2</v>
      </c>
      <c r="O32" s="3">
        <f>'Table 21'!$E$5+'Table 21'!$E$12*O$3+'Table 21'!$E$17*$C32+'Table 21'!$E$22*O$3*$C32</f>
        <v>1.7357053270272649E-2</v>
      </c>
      <c r="P32" s="3">
        <f>'Table 21'!$E$5+'Table 21'!$E$12*P$3+'Table 21'!$E$17*$C32+'Table 21'!$E$22*P$3*$C32</f>
        <v>7.7948481800734826E-2</v>
      </c>
      <c r="Q32" s="3">
        <f>'Table 21'!$E$5+'Table 21'!$E$12*Q$3+'Table 21'!$E$17*$C32+'Table 21'!$E$22*Q$3*$C32</f>
        <v>8.5593590358886307E-2</v>
      </c>
      <c r="R32" s="3">
        <f>'Table 21'!$E$5+'Table 21'!$E$12*R$3+'Table 21'!$E$17*$C32+'Table 21'!$E$22*R$3*$C32</f>
        <v>8.6312431831965963E-2</v>
      </c>
      <c r="S32" s="3">
        <f>'Table 21'!$E$5+'Table 21'!$E$12*S$3+'Table 21'!$E$17*$C32+'Table 21'!$E$22*S$3*$C32</f>
        <v>0.12112826082391809</v>
      </c>
      <c r="T32" s="3">
        <f>'Table 21'!$E$5+'Table 21'!$E$12*T$3+'Table 21'!$E$17*$C32+'Table 21'!$E$22*T$3*$C32</f>
        <v>0.25891322754444679</v>
      </c>
      <c r="U32" s="3">
        <f>'Table 21'!$E$5+'Table 21'!$E$12*U$3+'Table 21'!$E$17*$C32+'Table 21'!$E$22*U$3*$C32</f>
        <v>0.26192437267019364</v>
      </c>
      <c r="V32" s="3">
        <f>'Table 21'!$E$5+'Table 21'!$E$12*V$3+'Table 21'!$E$17*$C32+'Table 21'!$E$22*V$3*$C32</f>
        <v>0.26240738469107538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21'!$E$5+'Table 21'!$E$12*D$3+'Table 21'!$E$17*$C33+'Table 21'!$E$22*D$3*$C33</f>
        <v>-0.12382956021734431</v>
      </c>
      <c r="E33" s="3">
        <f>'Table 21'!$E$5+'Table 21'!$E$12*E$3+'Table 21'!$E$17*$C33+'Table 21'!$E$22*E$3*$C33</f>
        <v>-0.12297136733086386</v>
      </c>
      <c r="F33" s="3">
        <f>'Table 21'!$E$5+'Table 21'!$E$12*F$3+'Table 21'!$E$17*$C33+'Table 21'!$E$22*F$3*$C33</f>
        <v>-0.12189307123392612</v>
      </c>
      <c r="G33" s="3">
        <f>'Table 21'!$E$5+'Table 21'!$E$12*G$3+'Table 21'!$E$17*$C33+'Table 21'!$E$22*G$3*$C33</f>
        <v>-0.12098697450692728</v>
      </c>
      <c r="H33" s="3">
        <f>'Table 21'!$E$5+'Table 21'!$E$12*H$3+'Table 21'!$E$17*$C33+'Table 21'!$E$22*H$3*$C33</f>
        <v>-0.12004141256131223</v>
      </c>
      <c r="I33" s="3">
        <f>'Table 21'!$E$5+'Table 21'!$E$12*I$3+'Table 21'!$E$17*$C33+'Table 21'!$E$22*I$3*$C33</f>
        <v>-0.11308327214184308</v>
      </c>
      <c r="J33" s="3">
        <f>'Table 21'!$E$5+'Table 21'!$E$12*J$3+'Table 21'!$E$17*$C33+'Table 21'!$E$22*J$3*$C33</f>
        <v>-0.11211420289616003</v>
      </c>
      <c r="K33" s="3">
        <f>'Table 21'!$E$5+'Table 21'!$E$12*K$3+'Table 21'!$E$17*$C33+'Table 21'!$E$22*K$3*$C33</f>
        <v>-8.8915073176010745E-2</v>
      </c>
      <c r="L33" s="3">
        <f>'Table 21'!$E$5+'Table 21'!$E$12*L$3+'Table 21'!$E$17*$C33+'Table 21'!$E$22*L$3*$C33</f>
        <v>-6.5273739856685581E-2</v>
      </c>
      <c r="M33" s="3">
        <f>'Table 21'!$E$5+'Table 21'!$E$12*M$3+'Table 21'!$E$17*$C33+'Table 21'!$E$22*M$3*$C33</f>
        <v>-5.7110742216544275E-2</v>
      </c>
      <c r="N33" s="3">
        <f>'Table 21'!$E$5+'Table 21'!$E$12*N$3+'Table 21'!$E$17*$C33+'Table 21'!$E$22*N$3*$C33</f>
        <v>-2.95515603566186E-2</v>
      </c>
      <c r="O33" s="3">
        <f>'Table 21'!$E$5+'Table 21'!$E$12*O$3+'Table 21'!$E$17*$C33+'Table 21'!$E$22*O$3*$C33</f>
        <v>1.5660996987035047E-2</v>
      </c>
      <c r="P33" s="3">
        <f>'Table 21'!$E$5+'Table 21'!$E$12*P$3+'Table 21'!$E$17*$C33+'Table 21'!$E$22*P$3*$C33</f>
        <v>7.3348441917255813E-2</v>
      </c>
      <c r="Q33" s="3">
        <f>'Table 21'!$E$5+'Table 21'!$E$12*Q$3+'Table 21'!$E$17*$C33+'Table 21'!$E$22*Q$3*$C33</f>
        <v>8.0627141060521601E-2</v>
      </c>
      <c r="R33" s="3">
        <f>'Table 21'!$E$5+'Table 21'!$E$12*R$3+'Table 21'!$E$17*$C33+'Table 21'!$E$22*R$3*$C33</f>
        <v>8.1311530402340682E-2</v>
      </c>
      <c r="S33" s="3">
        <f>'Table 21'!$E$5+'Table 21'!$E$12*S$3+'Table 21'!$E$17*$C33+'Table 21'!$E$22*S$3*$C33</f>
        <v>0.11445873069756868</v>
      </c>
      <c r="T33" s="3">
        <f>'Table 21'!$E$5+'Table 21'!$E$12*T$3+'Table 21'!$E$17*$C33+'Table 21'!$E$22*T$3*$C33</f>
        <v>0.24564003591975425</v>
      </c>
      <c r="U33" s="3">
        <f>'Table 21'!$E$5+'Table 21'!$E$12*U$3+'Table 21'!$E$17*$C33+'Table 21'!$E$22*U$3*$C33</f>
        <v>0.24850686498834262</v>
      </c>
      <c r="V33" s="3">
        <f>'Table 21'!$E$5+'Table 21'!$E$12*V$3+'Table 21'!$E$17*$C33+'Table 21'!$E$22*V$3*$C33</f>
        <v>0.24896672754697569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21'!$E$5+'Table 21'!$E$12*D$3+'Table 21'!$E$17*$C34+'Table 21'!$E$22*D$3*$C34</f>
        <v>-0.12139153406177128</v>
      </c>
      <c r="E34" s="3">
        <f>'Table 21'!$E$5+'Table 21'!$E$12*E$3+'Table 21'!$E$17*$C34+'Table 21'!$E$22*E$3*$C34</f>
        <v>-0.12055311741514405</v>
      </c>
      <c r="F34" s="3">
        <f>'Table 21'!$E$5+'Table 21'!$E$12*F$3+'Table 21'!$E$17*$C34+'Table 21'!$E$22*F$3*$C34</f>
        <v>-0.11949966962746383</v>
      </c>
      <c r="G34" s="3">
        <f>'Table 21'!$E$5+'Table 21'!$E$12*G$3+'Table 21'!$E$17*$C34+'Table 21'!$E$22*G$3*$C34</f>
        <v>-0.11861445303881821</v>
      </c>
      <c r="H34" s="3">
        <f>'Table 21'!$E$5+'Table 21'!$E$12*H$3+'Table 21'!$E$17*$C34+'Table 21'!$E$22*H$3*$C34</f>
        <v>-0.11769068067003052</v>
      </c>
      <c r="I34" s="3">
        <f>'Table 21'!$E$5+'Table 21'!$E$12*I$3+'Table 21'!$E$17*$C34+'Table 21'!$E$22*I$3*$C34</f>
        <v>-0.11089288398684252</v>
      </c>
      <c r="J34" s="3">
        <f>'Table 21'!$E$5+'Table 21'!$E$12*J$3+'Table 21'!$E$17*$C34+'Table 21'!$E$22*J$3*$C34</f>
        <v>-0.10994614602138678</v>
      </c>
      <c r="K34" s="3">
        <f>'Table 21'!$E$5+'Table 21'!$E$12*K$3+'Table 21'!$E$17*$C34+'Table 21'!$E$22*K$3*$C34</f>
        <v>-8.7281618208291945E-2</v>
      </c>
      <c r="L34" s="3">
        <f>'Table 21'!$E$5+'Table 21'!$E$12*L$3+'Table 21'!$E$17*$C34+'Table 21'!$E$22*L$3*$C34</f>
        <v>-6.4185076957905762E-2</v>
      </c>
      <c r="M34" s="3">
        <f>'Table 21'!$E$5+'Table 21'!$E$12*M$3+'Table 21'!$E$17*$C34+'Table 21'!$E$22*M$3*$C34</f>
        <v>-5.6210187844176585E-2</v>
      </c>
      <c r="N34" s="3">
        <f>'Table 21'!$E$5+'Table 21'!$E$12*N$3+'Table 21'!$E$17*$C34+'Table 21'!$E$22*N$3*$C34</f>
        <v>-2.9286081151160381E-2</v>
      </c>
      <c r="O34" s="3">
        <f>'Table 21'!$E$5+'Table 21'!$E$12*O$3+'Table 21'!$E$17*$C34+'Table 21'!$E$22*O$3*$C34</f>
        <v>1.4884595756877839E-2</v>
      </c>
      <c r="P34" s="3">
        <f>'Table 21'!$E$5+'Table 21'!$E$12*P$3+'Table 21'!$E$17*$C34+'Table 21'!$E$22*P$3*$C34</f>
        <v>7.1242688317211533E-2</v>
      </c>
      <c r="Q34" s="3">
        <f>'Table 21'!$E$5+'Table 21'!$E$12*Q$3+'Table 21'!$E$17*$C34+'Table 21'!$E$22*Q$3*$C34</f>
        <v>7.8353656752911782E-2</v>
      </c>
      <c r="R34" s="3">
        <f>'Table 21'!$E$5+'Table 21'!$E$12*R$3+'Table 21'!$E$17*$C34+'Table 21'!$E$22*R$3*$C34</f>
        <v>7.9022274992464586E-2</v>
      </c>
      <c r="S34" s="3">
        <f>'Table 21'!$E$5+'Table 21'!$E$12*S$3+'Table 21'!$E$17*$C34+'Table 21'!$E$22*S$3*$C34</f>
        <v>0.11140562954411903</v>
      </c>
      <c r="T34" s="3">
        <f>'Table 21'!$E$5+'Table 21'!$E$12*T$3+'Table 21'!$E$17*$C34+'Table 21'!$E$22*T$3*$C34</f>
        <v>0.23956398619936897</v>
      </c>
      <c r="U34" s="3">
        <f>'Table 21'!$E$5+'Table 21'!$E$12*U$3+'Table 21'!$E$17*$C34+'Table 21'!$E$22*U$3*$C34</f>
        <v>0.24236475191533358</v>
      </c>
      <c r="V34" s="3">
        <f>'Table 21'!$E$5+'Table 21'!$E$12*V$3+'Table 21'!$E$17*$C34+'Table 21'!$E$22*V$3*$C34</f>
        <v>0.24281401737813618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21'!$E$5+'Table 21'!$E$12*D$3+'Table 21'!$E$17*$C35+'Table 21'!$E$22*D$3*$C35</f>
        <v>-0.11721268520781844</v>
      </c>
      <c r="E35" s="3">
        <f>'Table 21'!$E$5+'Table 21'!$E$12*E$3+'Table 21'!$E$17*$C35+'Table 21'!$E$22*E$3*$C35</f>
        <v>-0.11640816562052245</v>
      </c>
      <c r="F35" s="3">
        <f>'Table 21'!$E$5+'Table 21'!$E$12*F$3+'Table 21'!$E$17*$C35+'Table 21'!$E$22*F$3*$C35</f>
        <v>-0.11539730856896957</v>
      </c>
      <c r="G35" s="3">
        <f>'Table 21'!$E$5+'Table 21'!$E$12*G$3+'Table 21'!$E$17*$C35+'Table 21'!$E$22*G$3*$C35</f>
        <v>-0.11454788115429484</v>
      </c>
      <c r="H35" s="3">
        <f>'Table 21'!$E$5+'Table 21'!$E$12*H$3+'Table 21'!$E$17*$C35+'Table 21'!$E$22*H$3*$C35</f>
        <v>-0.11366145676388906</v>
      </c>
      <c r="I35" s="3">
        <f>'Table 21'!$E$5+'Table 21'!$E$12*I$3+'Table 21'!$E$17*$C35+'Table 21'!$E$22*I$3*$C35</f>
        <v>-0.10713849398150466</v>
      </c>
      <c r="J35" s="3">
        <f>'Table 21'!$E$5+'Table 21'!$E$12*J$3+'Table 21'!$E$17*$C35+'Table 21'!$E$22*J$3*$C35</f>
        <v>-0.10623003249006122</v>
      </c>
      <c r="K35" s="3">
        <f>'Table 21'!$E$5+'Table 21'!$E$12*K$3+'Table 21'!$E$17*$C35+'Table 21'!$E$22*K$3*$C35</f>
        <v>-8.4481828138676995E-2</v>
      </c>
      <c r="L35" s="3">
        <f>'Table 21'!$E$5+'Table 21'!$E$12*L$3+'Table 21'!$E$17*$C35+'Table 21'!$E$22*L$3*$C35</f>
        <v>-6.2319076588505384E-2</v>
      </c>
      <c r="M35" s="3">
        <f>'Table 21'!$E$5+'Table 21'!$E$12*M$3+'Table 21'!$E$17*$C35+'Table 21'!$E$22*M$3*$C35</f>
        <v>-5.4666611046081698E-2</v>
      </c>
      <c r="N35" s="3">
        <f>'Table 21'!$E$5+'Table 21'!$E$12*N$3+'Table 21'!$E$17*$C35+'Table 21'!$E$22*N$3*$C35</f>
        <v>-2.8831041950312775E-2</v>
      </c>
      <c r="O35" s="3">
        <f>'Table 21'!$E$5+'Table 21'!$E$12*O$3+'Table 21'!$E$17*$C35+'Table 21'!$E$22*O$3*$C35</f>
        <v>1.3553821112219755E-2</v>
      </c>
      <c r="P35" s="3">
        <f>'Table 21'!$E$5+'Table 21'!$E$12*P$3+'Table 21'!$E$17*$C35+'Table 21'!$E$22*P$3*$C35</f>
        <v>6.7633364439312671E-2</v>
      </c>
      <c r="Q35" s="3">
        <f>'Table 21'!$E$5+'Table 21'!$E$12*Q$3+'Table 21'!$E$17*$C35+'Table 21'!$E$22*Q$3*$C35</f>
        <v>7.4456837487204691E-2</v>
      </c>
      <c r="R35" s="3">
        <f>'Table 21'!$E$5+'Table 21'!$E$12*R$3+'Table 21'!$E$17*$C35+'Table 21'!$E$22*R$3*$C35</f>
        <v>7.5098423591568902E-2</v>
      </c>
      <c r="S35" s="3">
        <f>'Table 21'!$E$5+'Table 21'!$E$12*S$3+'Table 21'!$E$17*$C35+'Table 21'!$E$22*S$3*$C35</f>
        <v>0.10617252397347932</v>
      </c>
      <c r="T35" s="3">
        <f>'Table 21'!$E$5+'Table 21'!$E$12*T$3+'Table 21'!$E$17*$C35+'Table 21'!$E$22*T$3*$C35</f>
        <v>0.22914945748213142</v>
      </c>
      <c r="U35" s="3">
        <f>'Table 21'!$E$5+'Table 21'!$E$12*U$3+'Table 21'!$E$17*$C35+'Table 21'!$E$22*U$3*$C35</f>
        <v>0.23183698866007887</v>
      </c>
      <c r="V35" s="3">
        <f>'Table 21'!$E$5+'Table 21'!$E$12*V$3+'Table 21'!$E$17*$C35+'Table 21'!$E$22*V$3*$C35</f>
        <v>0.23226809038757237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21'!$E$5+'Table 21'!$E$12*D$3+'Table 21'!$E$17*$C36+'Table 21'!$E$22*D$3*$C36</f>
        <v>-0.10540953526733167</v>
      </c>
      <c r="E36" s="3">
        <f>'Table 21'!$E$5+'Table 21'!$E$12*E$3+'Table 21'!$E$17*$C36+'Table 21'!$E$22*E$3*$C36</f>
        <v>-0.10470075785397161</v>
      </c>
      <c r="F36" s="3">
        <f>'Table 21'!$E$5+'Table 21'!$E$12*F$3+'Table 21'!$E$17*$C36+'Table 21'!$E$22*F$3*$C36</f>
        <v>-0.10381019824847529</v>
      </c>
      <c r="G36" s="3">
        <f>'Table 21'!$E$5+'Table 21'!$E$12*G$3+'Table 21'!$E$17*$C36+'Table 21'!$E$22*G$3*$C36</f>
        <v>-0.10306185728162104</v>
      </c>
      <c r="H36" s="3">
        <f>'Table 21'!$E$5+'Table 21'!$E$12*H$3+'Table 21'!$E$17*$C36+'Table 21'!$E$22*H$3*$C36</f>
        <v>-0.10228092217886896</v>
      </c>
      <c r="I36" s="3">
        <f>'Table 21'!$E$5+'Table 21'!$E$12*I$3+'Table 21'!$E$17*$C36+'Table 21'!$E$22*I$3*$C36</f>
        <v>-9.653422718057654E-2</v>
      </c>
      <c r="J36" s="3">
        <f>'Table 21'!$E$5+'Table 21'!$E$12*J$3+'Table 21'!$E$17*$C36+'Table 21'!$E$22*J$3*$C36</f>
        <v>-9.5733877510773446E-2</v>
      </c>
      <c r="K36" s="3">
        <f>'Table 21'!$E$5+'Table 21'!$E$12*K$3+'Table 21'!$E$17*$C36+'Table 21'!$E$22*K$3*$C36</f>
        <v>-7.6573826880796447E-2</v>
      </c>
      <c r="L36" s="3">
        <f>'Table 21'!$E$5+'Table 21'!$E$12*L$3+'Table 21'!$E$17*$C36+'Table 21'!$E$22*L$3*$C36</f>
        <v>-5.7048562406542838E-2</v>
      </c>
      <c r="M36" s="3">
        <f>'Table 21'!$E$5+'Table 21'!$E$12*M$3+'Table 21'!$E$17*$C36+'Table 21'!$E$22*M$3*$C36</f>
        <v>-5.0306781574064111E-2</v>
      </c>
      <c r="N36" s="3">
        <f>'Table 21'!$E$5+'Table 21'!$E$12*N$3+'Table 21'!$E$17*$C36+'Table 21'!$E$22*N$3*$C36</f>
        <v>-2.7545784669154291E-2</v>
      </c>
      <c r="O36" s="3">
        <f>'Table 21'!$E$5+'Table 21'!$E$12*O$3+'Table 21'!$E$17*$C36+'Table 21'!$E$22*O$3*$C36</f>
        <v>9.7950508822220728E-3</v>
      </c>
      <c r="P36" s="3">
        <f>'Table 21'!$E$5+'Table 21'!$E$12*P$3+'Table 21'!$E$17*$C36+'Table 21'!$E$22*P$3*$C36</f>
        <v>5.7438836615143374E-2</v>
      </c>
      <c r="Q36" s="3">
        <f>'Table 21'!$E$5+'Table 21'!$E$12*Q$3+'Table 21'!$E$17*$C36+'Table 21'!$E$22*Q$3*$C36</f>
        <v>6.3450279535099824E-2</v>
      </c>
      <c r="R36" s="3">
        <f>'Table 21'!$E$5+'Table 21'!$E$12*R$3+'Table 21'!$E$17*$C36+'Table 21'!$E$22*R$3*$C36</f>
        <v>6.4015513429562715E-2</v>
      </c>
      <c r="S36" s="3">
        <f>'Table 21'!$E$5+'Table 21'!$E$12*S$3+'Table 21'!$E$17*$C36+'Table 21'!$E$22*S$3*$C36</f>
        <v>9.1391628118336898E-2</v>
      </c>
      <c r="T36" s="3">
        <f>'Table 21'!$E$5+'Table 21'!$E$12*T$3+'Table 21'!$E$17*$C36+'Table 21'!$E$22*T$3*$C36</f>
        <v>0.19973364267160384</v>
      </c>
      <c r="U36" s="3">
        <f>'Table 21'!$E$5+'Table 21'!$E$12*U$3+'Table 21'!$E$17*$C36+'Table 21'!$E$22*U$3*$C36</f>
        <v>0.20210134313124373</v>
      </c>
      <c r="V36" s="3">
        <f>'Table 21'!$E$5+'Table 21'!$E$12*V$3+'Table 21'!$E$17*$C36+'Table 21'!$E$22*V$3*$C36</f>
        <v>0.20248114142594389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21'!$E$5+'Table 21'!$E$12*D$3+'Table 21'!$E$17*$C37+'Table 21'!$E$22*D$3*$C37</f>
        <v>-8.802149299507947E-2</v>
      </c>
      <c r="E37" s="3">
        <f>'Table 21'!$E$5+'Table 21'!$E$12*E$3+'Table 21'!$E$17*$C37+'Table 21'!$E$22*E$3*$C37</f>
        <v>-8.7453760046631718E-2</v>
      </c>
      <c r="F37" s="3">
        <f>'Table 21'!$E$5+'Table 21'!$E$12*F$3+'Table 21'!$E$17*$C37+'Table 21'!$E$22*F$3*$C37</f>
        <v>-8.6740418987694759E-2</v>
      </c>
      <c r="G37" s="3">
        <f>'Table 21'!$E$5+'Table 21'!$E$12*G$3+'Table 21'!$E$17*$C37+'Table 21'!$E$22*G$3*$C37</f>
        <v>-8.6140995507843321E-2</v>
      </c>
      <c r="H37" s="3">
        <f>'Table 21'!$E$5+'Table 21'!$E$12*H$3+'Table 21'!$E$17*$C37+'Table 21'!$E$22*H$3*$C37</f>
        <v>-8.5515464022112214E-2</v>
      </c>
      <c r="I37" s="3">
        <f>'Table 21'!$E$5+'Table 21'!$E$12*I$3+'Table 21'!$E$17*$C37+'Table 21'!$E$22*I$3*$C37</f>
        <v>-8.091234316398041E-2</v>
      </c>
      <c r="J37" s="3">
        <f>'Table 21'!$E$5+'Table 21'!$E$12*J$3+'Table 21'!$E$17*$C37+'Table 21'!$E$22*J$3*$C37</f>
        <v>-8.02712605486747E-2</v>
      </c>
      <c r="K37" s="3">
        <f>'Table 21'!$E$5+'Table 21'!$E$12*K$3+'Table 21'!$E$17*$C37+'Table 21'!$E$22*K$3*$C37</f>
        <v>-6.492399943182145E-2</v>
      </c>
      <c r="L37" s="3">
        <f>'Table 21'!$E$5+'Table 21'!$E$12*L$3+'Table 21'!$E$17*$C37+'Table 21'!$E$22*L$3*$C37</f>
        <v>-4.928420087131271E-2</v>
      </c>
      <c r="M37" s="3">
        <f>'Table 21'!$E$5+'Table 21'!$E$12*M$3+'Table 21'!$E$17*$C37+'Table 21'!$E$22*M$3*$C37</f>
        <v>-4.3884013114670467E-2</v>
      </c>
      <c r="N37" s="3">
        <f>'Table 21'!$E$5+'Table 21'!$E$12*N$3+'Table 21'!$E$17*$C37+'Table 21'!$E$22*N$3*$C37</f>
        <v>-2.5652382649508206E-2</v>
      </c>
      <c r="O37" s="3">
        <f>'Table 21'!$E$5+'Table 21'!$E$12*O$3+'Table 21'!$E$17*$C37+'Table 21'!$E$22*O$3*$C37</f>
        <v>4.2577446563056287E-3</v>
      </c>
      <c r="P37" s="3">
        <f>'Table 21'!$E$5+'Table 21'!$E$12*P$3+'Table 21'!$E$17*$C37+'Table 21'!$E$22*P$3*$C37</f>
        <v>4.2420567623722212E-2</v>
      </c>
      <c r="Q37" s="3">
        <f>'Table 21'!$E$5+'Table 21'!$E$12*Q$3+'Table 21'!$E$17*$C37+'Table 21'!$E$22*Q$3*$C37</f>
        <v>4.723575240393809E-2</v>
      </c>
      <c r="R37" s="3">
        <f>'Table 21'!$E$5+'Table 21'!$E$12*R$3+'Table 21'!$E$17*$C37+'Table 21'!$E$22*R$3*$C37</f>
        <v>4.7688506540028194E-2</v>
      </c>
      <c r="S37" s="3">
        <f>'Table 21'!$E$5+'Table 21'!$E$12*S$3+'Table 21'!$E$17*$C37+'Table 21'!$E$22*S$3*$C37</f>
        <v>6.9616860937807973E-2</v>
      </c>
      <c r="T37" s="3">
        <f>'Table 21'!$E$5+'Table 21'!$E$12*T$3+'Table 21'!$E$17*$C37+'Table 21'!$E$22*T$3*$C37</f>
        <v>0.15639915704893781</v>
      </c>
      <c r="U37" s="3">
        <f>'Table 21'!$E$5+'Table 21'!$E$12*U$3+'Table 21'!$E$17*$C37+'Table 21'!$E$22*U$3*$C37</f>
        <v>0.15829569260107954</v>
      </c>
      <c r="V37" s="3">
        <f>'Table 21'!$E$5+'Table 21'!$E$12*V$3+'Table 21'!$E$17*$C37+'Table 21'!$E$22*V$3*$C37</f>
        <v>0.1585999122356237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21'!$E$5+'Table 21'!$E$12*D$3+'Table 21'!$E$17*$C38+'Table 21'!$E$22*D$3*$C38</f>
        <v>-7.7880645975791682E-2</v>
      </c>
      <c r="E38" s="3">
        <f>'Table 21'!$E$5+'Table 21'!$E$12*E$3+'Table 21'!$E$17*$C38+'Table 21'!$E$22*E$3*$C38</f>
        <v>-7.7395171301116117E-2</v>
      </c>
      <c r="F38" s="3">
        <f>'Table 21'!$E$5+'Table 21'!$E$12*F$3+'Table 21'!$E$17*$C38+'Table 21'!$E$22*F$3*$C38</f>
        <v>-7.6785185533217684E-2</v>
      </c>
      <c r="G38" s="3">
        <f>'Table 21'!$E$5+'Table 21'!$E$12*G$3+'Table 21'!$E$17*$C38+'Table 21'!$E$22*G$3*$C38</f>
        <v>-7.6272611937358195E-2</v>
      </c>
      <c r="H38" s="3">
        <f>'Table 21'!$E$5+'Table 21'!$E$12*H$3+'Table 21'!$E$17*$C38+'Table 21'!$E$22*H$3*$C38</f>
        <v>-7.5737713099154544E-2</v>
      </c>
      <c r="I38" s="3">
        <f>'Table 21'!$E$5+'Table 21'!$E$12*I$3+'Table 21'!$E$17*$C38+'Table 21'!$E$22*I$3*$C38</f>
        <v>-7.1801533937448717E-2</v>
      </c>
      <c r="J38" s="3">
        <f>'Table 21'!$E$5+'Table 21'!$E$12*J$3+'Table 21'!$E$17*$C38+'Table 21'!$E$22*J$3*$C38</f>
        <v>-7.125333715768345E-2</v>
      </c>
      <c r="K38" s="3">
        <f>'Table 21'!$E$5+'Table 21'!$E$12*K$3+'Table 21'!$E$17*$C38+'Table 21'!$E$22*K$3*$C38</f>
        <v>-5.8129725751587681E-2</v>
      </c>
      <c r="L38" s="3">
        <f>'Table 21'!$E$5+'Table 21'!$E$12*L$3+'Table 21'!$E$17*$C38+'Table 21'!$E$22*L$3*$C38</f>
        <v>-4.4755962367035551E-2</v>
      </c>
      <c r="M38" s="3">
        <f>'Table 21'!$E$5+'Table 21'!$E$12*M$3+'Table 21'!$E$17*$C38+'Table 21'!$E$22*M$3*$C38</f>
        <v>-4.0138202553181568E-2</v>
      </c>
      <c r="N38" s="3">
        <f>'Table 21'!$E$5+'Table 21'!$E$12*N$3+'Table 21'!$E$17*$C38+'Table 21'!$E$22*N$3*$C38</f>
        <v>-2.4548135263482349E-2</v>
      </c>
      <c r="O38" s="3">
        <f>'Table 21'!$E$5+'Table 21'!$E$12*O$3+'Table 21'!$E$17*$C38+'Table 21'!$E$22*O$3*$C38</f>
        <v>1.0283428377019805E-3</v>
      </c>
      <c r="P38" s="3">
        <f>'Table 21'!$E$5+'Table 21'!$E$12*P$3+'Table 21'!$E$17*$C38+'Table 21'!$E$22*P$3*$C38</f>
        <v>3.3661791566480165E-2</v>
      </c>
      <c r="Q38" s="3">
        <f>'Table 21'!$E$5+'Table 21'!$E$12*Q$3+'Table 21'!$E$17*$C38+'Table 21'!$E$22*Q$3*$C38</f>
        <v>3.7779308915208032E-2</v>
      </c>
      <c r="R38" s="3">
        <f>'Table 21'!$E$5+'Table 21'!$E$12*R$3+'Table 21'!$E$17*$C38+'Table 21'!$E$22*R$3*$C38</f>
        <v>3.8166463945627387E-2</v>
      </c>
      <c r="S38" s="3">
        <f>'Table 21'!$E$5+'Table 21'!$E$12*S$3+'Table 21'!$E$17*$C38+'Table 21'!$E$22*S$3*$C38</f>
        <v>5.6917640438975424E-2</v>
      </c>
      <c r="T38" s="3">
        <f>'Table 21'!$E$5+'Table 21'!$E$12*T$3+'Table 21'!$E$17*$C38+'Table 21'!$E$22*T$3*$C38</f>
        <v>0.1311261342164449</v>
      </c>
      <c r="U38" s="3">
        <f>'Table 21'!$E$5+'Table 21'!$E$12*U$3+'Table 21'!$E$17*$C38+'Table 21'!$E$22*U$3*$C38</f>
        <v>0.1327478825801853</v>
      </c>
      <c r="V38" s="3">
        <f>'Table 21'!$E$5+'Table 21'!$E$12*V$3+'Table 21'!$E$17*$C38+'Table 21'!$E$22*V$3*$C38</f>
        <v>0.13300802412827414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21'!$E$5+'Table 21'!$E$12*D$3+'Table 21'!$E$17*$C39+'Table 21'!$E$22*D$3*$C39</f>
        <v>-6.4785624476312142E-2</v>
      </c>
      <c r="E39" s="3">
        <f>'Table 21'!$E$5+'Table 21'!$E$12*E$3+'Table 21'!$E$17*$C39+'Table 21'!$E$22*E$3*$C39</f>
        <v>-6.44063710927682E-2</v>
      </c>
      <c r="F39" s="3">
        <f>'Table 21'!$E$5+'Table 21'!$E$12*F$3+'Table 21'!$E$17*$C39+'Table 21'!$E$22*F$3*$C39</f>
        <v>-6.3929849497602109E-2</v>
      </c>
      <c r="G39" s="3">
        <f>'Table 21'!$E$5+'Table 21'!$E$12*G$3+'Table 21'!$E$17*$C39+'Table 21'!$E$22*G$3*$C39</f>
        <v>-6.3529426405141268E-2</v>
      </c>
      <c r="H39" s="3">
        <f>'Table 21'!$E$5+'Table 21'!$E$12*H$3+'Table 21'!$E$17*$C39+'Table 21'!$E$22*H$3*$C39</f>
        <v>-6.3111562807255273E-2</v>
      </c>
      <c r="I39" s="3">
        <f>'Table 21'!$E$5+'Table 21'!$E$12*I$3+'Table 21'!$E$17*$C39+'Table 21'!$E$22*I$3*$C39</f>
        <v>-6.0036615043379052E-2</v>
      </c>
      <c r="J39" s="3">
        <f>'Table 21'!$E$5+'Table 21'!$E$12*J$3+'Table 21'!$E$17*$C39+'Table 21'!$E$22*J$3*$C39</f>
        <v>-5.960836307799524E-2</v>
      </c>
      <c r="K39" s="3">
        <f>'Table 21'!$E$5+'Table 21'!$E$12*K$3+'Table 21'!$E$17*$C39+'Table 21'!$E$22*K$3*$C39</f>
        <v>-4.9356182501523189E-2</v>
      </c>
      <c r="L39" s="3">
        <f>'Table 21'!$E$5+'Table 21'!$E$12*L$3+'Table 21'!$E$17*$C39+'Table 21'!$E$22*L$3*$C39</f>
        <v>-3.8908582906967047E-2</v>
      </c>
      <c r="M39" s="3">
        <f>'Table 21'!$E$5+'Table 21'!$E$12*M$3+'Table 21'!$E$17*$C39+'Table 21'!$E$22*M$3*$C39</f>
        <v>-3.5301183540629742E-2</v>
      </c>
      <c r="N39" s="3">
        <f>'Table 21'!$E$5+'Table 21'!$E$12*N$3+'Table 21'!$E$17*$C39+'Table 21'!$E$22*N$3*$C39</f>
        <v>-2.3122204743748681E-2</v>
      </c>
      <c r="O39" s="3">
        <f>'Table 21'!$E$5+'Table 21'!$E$12*O$3+'Table 21'!$E$17*$C39+'Table 21'!$E$22*O$3*$C39</f>
        <v>-3.141830143375407E-3</v>
      </c>
      <c r="P39" s="3">
        <f>'Table 21'!$E$5+'Table 21'!$E$12*P$3+'Table 21'!$E$17*$C39+'Table 21'!$E$22*P$3*$C39</f>
        <v>2.235145816330783E-2</v>
      </c>
      <c r="Q39" s="3">
        <f>'Table 21'!$E$5+'Table 21'!$E$12*Q$3+'Table 21'!$E$17*$C39+'Table 21'!$E$22*Q$3*$C39</f>
        <v>2.5568067530932589E-2</v>
      </c>
      <c r="R39" s="3">
        <f>'Table 21'!$E$5+'Table 21'!$E$12*R$3+'Table 21'!$E$17*$C39+'Table 21'!$E$22*R$3*$C39</f>
        <v>2.5870513493414002E-2</v>
      </c>
      <c r="S39" s="3">
        <f>'Table 21'!$E$5+'Table 21'!$E$12*S$3+'Table 21'!$E$17*$C39+'Table 21'!$E$22*S$3*$C39</f>
        <v>4.0518954496612913E-2</v>
      </c>
      <c r="T39" s="3">
        <f>'Table 21'!$E$5+'Table 21'!$E$12*T$3+'Table 21'!$E$17*$C39+'Table 21'!$E$22*T$3*$C39</f>
        <v>9.8490716610906956E-2</v>
      </c>
      <c r="U39" s="3">
        <f>'Table 21'!$E$5+'Table 21'!$E$12*U$3+'Table 21'!$E$17*$C39+'Table 21'!$E$22*U$3*$C39</f>
        <v>9.9757628329044376E-2</v>
      </c>
      <c r="V39" s="3">
        <f>'Table 21'!$E$5+'Table 21'!$E$12*V$3+'Table 21'!$E$17*$C39+'Table 21'!$E$22*V$3*$C39</f>
        <v>9.9960851210606605E-2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21'!$E$5+'Table 21'!$E$12*D$3+'Table 21'!$E$17*$C40+'Table 21'!$E$22*D$3*$C40</f>
        <v>-5.6565743552441372E-2</v>
      </c>
      <c r="E40" s="3">
        <f>'Table 21'!$E$5+'Table 21'!$E$12*E$3+'Table 21'!$E$17*$C40+'Table 21'!$E$22*E$3*$C40</f>
        <v>-5.6253166375936581E-2</v>
      </c>
      <c r="F40" s="3">
        <f>'Table 21'!$E$5+'Table 21'!$E$12*F$3+'Table 21'!$E$17*$C40+'Table 21'!$E$22*F$3*$C40</f>
        <v>-5.586042162737638E-2</v>
      </c>
      <c r="G40" s="3">
        <f>'Table 21'!$E$5+'Table 21'!$E$12*G$3+'Table 21'!$E$17*$C40+'Table 21'!$E$22*G$3*$C40</f>
        <v>-5.5530396570041024E-2</v>
      </c>
      <c r="H40" s="3">
        <f>'Table 21'!$E$5+'Table 21'!$E$12*H$3+'Table 21'!$E$17*$C40+'Table 21'!$E$22*H$3*$C40</f>
        <v>-5.5185997207348972E-2</v>
      </c>
      <c r="I40" s="3">
        <f>'Table 21'!$E$5+'Table 21'!$E$12*I$3+'Table 21'!$E$17*$C40+'Table 21'!$E$22*I$3*$C40</f>
        <v>-5.2651653331625178E-2</v>
      </c>
      <c r="J40" s="3">
        <f>'Table 21'!$E$5+'Table 21'!$E$12*J$3+'Table 21'!$E$17*$C40+'Table 21'!$E$22*J$3*$C40</f>
        <v>-5.2298691971277067E-2</v>
      </c>
      <c r="K40" s="3">
        <f>'Table 21'!$E$5+'Table 21'!$E$12*K$3+'Table 21'!$E$17*$C40+'Table 21'!$E$22*K$3*$C40</f>
        <v>-4.38489383325215E-2</v>
      </c>
      <c r="L40" s="3">
        <f>'Table 21'!$E$5+'Table 21'!$E$12*L$3+'Table 21'!$E$17*$C40+'Table 21'!$E$22*L$3*$C40</f>
        <v>-3.5238122123045362E-2</v>
      </c>
      <c r="M40" s="3">
        <f>'Table 21'!$E$5+'Table 21'!$E$12*M$3+'Table 21'!$E$17*$C40+'Table 21'!$E$22*M$3*$C40</f>
        <v>-3.2264936497335056E-2</v>
      </c>
      <c r="N40" s="3">
        <f>'Table 21'!$E$5+'Table 21'!$E$12*N$3+'Table 21'!$E$17*$C40+'Table 21'!$E$22*N$3*$C40</f>
        <v>-2.2227133355099959E-2</v>
      </c>
      <c r="O40" s="3">
        <f>'Table 21'!$E$5+'Table 21'!$E$12*O$3+'Table 21'!$E$17*$C40+'Table 21'!$E$22*O$3*$C40</f>
        <v>-5.7594910107334057E-3</v>
      </c>
      <c r="P40" s="3">
        <f>'Table 21'!$E$5+'Table 21'!$E$12*P$3+'Table 21'!$E$17*$C40+'Table 21'!$E$22*P$3*$C40</f>
        <v>1.5251844482868315E-2</v>
      </c>
      <c r="Q40" s="3">
        <f>'Table 21'!$E$5+'Table 21'!$E$12*Q$3+'Table 21'!$E$17*$C40+'Table 21'!$E$22*Q$3*$C40</f>
        <v>1.7902944559169895E-2</v>
      </c>
      <c r="R40" s="3">
        <f>'Table 21'!$E$5+'Table 21'!$E$12*R$3+'Table 21'!$E$17*$C40+'Table 21'!$E$22*R$3*$C40</f>
        <v>1.815221776041151E-2</v>
      </c>
      <c r="S40" s="3">
        <f>'Table 21'!$E$5+'Table 21'!$E$12*S$3+'Table 21'!$E$17*$C40+'Table 21'!$E$22*S$3*$C40</f>
        <v>3.0225329109321214E-2</v>
      </c>
      <c r="T40" s="3">
        <f>'Table 21'!$E$5+'Table 21'!$E$12*T$3+'Table 21'!$E$17*$C40+'Table 21'!$E$22*T$3*$C40</f>
        <v>7.8005126218483434E-2</v>
      </c>
      <c r="U40" s="3">
        <f>'Table 21'!$E$5+'Table 21'!$E$12*U$3+'Table 21'!$E$17*$C40+'Table 21'!$E$22*U$3*$C40</f>
        <v>7.9049303290908479E-2</v>
      </c>
      <c r="V40" s="3">
        <f>'Table 21'!$E$5+'Table 21'!$E$12*V$3+'Table 21'!$E$17*$C40+'Table 21'!$E$22*V$3*$C40</f>
        <v>7.9216797734666111E-2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21'!$E$5+'Table 21'!$E$12*D$3+'Table 21'!$E$17*$C41+'Table 21'!$E$22*D$3*$C41</f>
        <v>-4.4011321732260689E-2</v>
      </c>
      <c r="E41" s="3">
        <f>'Table 21'!$E$5+'Table 21'!$E$12*E$3+'Table 21'!$E$17*$C41+'Table 21'!$E$22*E$3*$C41</f>
        <v>-4.3800580730305377E-2</v>
      </c>
      <c r="F41" s="3">
        <f>'Table 21'!$E$5+'Table 21'!$E$12*F$3+'Table 21'!$E$17*$C41+'Table 21'!$E$22*F$3*$C41</f>
        <v>-4.3535790374369138E-2</v>
      </c>
      <c r="G41" s="3">
        <f>'Table 21'!$E$5+'Table 21'!$E$12*G$3+'Table 21'!$E$17*$C41+'Table 21'!$E$22*G$3*$C41</f>
        <v>-4.3313285929128087E-2</v>
      </c>
      <c r="H41" s="3">
        <f>'Table 21'!$E$5+'Table 21'!$E$12*H$3+'Table 21'!$E$17*$C41+'Table 21'!$E$22*H$3*$C41</f>
        <v>-4.3081090259635968E-2</v>
      </c>
      <c r="I41" s="3">
        <f>'Table 21'!$E$5+'Table 21'!$E$12*I$3+'Table 21'!$E$17*$C41+'Table 21'!$E$22*I$3*$C41</f>
        <v>-4.1372423703614658E-2</v>
      </c>
      <c r="J41" s="3">
        <f>'Table 21'!$E$5+'Table 21'!$E$12*J$3+'Table 21'!$E$17*$C41+'Table 21'!$E$22*J$3*$C41</f>
        <v>-4.1134455495049294E-2</v>
      </c>
      <c r="K41" s="3">
        <f>'Table 21'!$E$5+'Table 21'!$E$12*K$3+'Table 21'!$E$17*$C41+'Table 21'!$E$22*K$3*$C41</f>
        <v>-3.5437591865981805E-2</v>
      </c>
      <c r="L41" s="3">
        <f>'Table 21'!$E$5+'Table 21'!$E$12*L$3+'Table 21'!$E$17*$C41+'Table 21'!$E$22*L$3*$C41</f>
        <v>-2.9632139094512094E-2</v>
      </c>
      <c r="M41" s="3">
        <f>'Table 21'!$E$5+'Table 21'!$E$12*M$3+'Table 21'!$E$17*$C41+'Table 21'!$E$22*M$3*$C41</f>
        <v>-2.7627603367471693E-2</v>
      </c>
      <c r="N41" s="3">
        <f>'Table 21'!$E$5+'Table 21'!$E$12*N$3+'Table 21'!$E$17*$C41+'Table 21'!$E$22*N$3*$C41</f>
        <v>-2.0860069297074763E-2</v>
      </c>
      <c r="O41" s="3">
        <f>'Table 21'!$E$5+'Table 21'!$E$12*O$3+'Table 21'!$E$17*$C41+'Table 21'!$E$22*O$3*$C41</f>
        <v>-9.757507407243099E-3</v>
      </c>
      <c r="P41" s="3">
        <f>'Table 21'!$E$5+'Table 21'!$E$12*P$3+'Table 21'!$E$17*$C41+'Table 21'!$E$22*P$3*$C41</f>
        <v>4.4084337656007666E-3</v>
      </c>
      <c r="Q41" s="3">
        <f>'Table 21'!$E$5+'Table 21'!$E$12*Q$3+'Table 21'!$E$17*$C41+'Table 21'!$E$22*Q$3*$C41</f>
        <v>6.1958179009712622E-3</v>
      </c>
      <c r="R41" s="3">
        <f>'Table 21'!$E$5+'Table 21'!$E$12*R$3+'Table 21'!$E$17*$C41+'Table 21'!$E$22*R$3*$C41</f>
        <v>6.3638790651857069E-3</v>
      </c>
      <c r="S41" s="3">
        <f>'Table 21'!$E$5+'Table 21'!$E$12*S$3+'Table 21'!$E$17*$C41+'Table 21'!$E$22*S$3*$C41</f>
        <v>1.4503627497355981E-2</v>
      </c>
      <c r="T41" s="3">
        <f>'Table 21'!$E$5+'Table 21'!$E$12*T$3+'Table 21'!$E$17*$C41+'Table 21'!$E$22*T$3*$C41</f>
        <v>4.6716991341121145E-2</v>
      </c>
      <c r="U41" s="3">
        <f>'Table 21'!$E$5+'Table 21'!$E$12*U$3+'Table 21'!$E$17*$C41+'Table 21'!$E$22*U$3*$C41</f>
        <v>4.742098043246229E-2</v>
      </c>
      <c r="V41" s="3">
        <f>'Table 21'!$E$5+'Table 21'!$E$12*V$3+'Table 21'!$E$17*$C41+'Table 21'!$E$22*V$3*$C41</f>
        <v>4.7533905973905027E-2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21'!$E$5+'Table 21'!$E$12*D$3+'Table 21'!$E$17*$C42+'Table 21'!$E$22*D$3*$C42</f>
        <v>-3.535227698946547E-2</v>
      </c>
      <c r="E42" s="3">
        <f>'Table 21'!$E$5+'Table 21'!$E$12*E$3+'Table 21'!$E$17*$C42+'Table 21'!$E$22*E$3*$C42</f>
        <v>-3.5211774506216098E-2</v>
      </c>
      <c r="F42" s="3">
        <f>'Table 21'!$E$5+'Table 21'!$E$12*F$3+'Table 21'!$E$17*$C42+'Table 21'!$E$22*F$3*$C42</f>
        <v>-3.5035236944923637E-2</v>
      </c>
      <c r="G42" s="3">
        <f>'Table 21'!$E$5+'Table 21'!$E$12*G$3+'Table 21'!$E$17*$C42+'Table 21'!$E$22*G$3*$C42</f>
        <v>-3.4886891692693045E-2</v>
      </c>
      <c r="H42" s="3">
        <f>'Table 21'!$E$5+'Table 21'!$E$12*H$3+'Table 21'!$E$17*$C42+'Table 21'!$E$22*H$3*$C42</f>
        <v>-3.4732085234240762E-2</v>
      </c>
      <c r="I42" s="3">
        <f>'Table 21'!$E$5+'Table 21'!$E$12*I$3+'Table 21'!$E$17*$C42+'Table 21'!$E$22*I$3*$C42</f>
        <v>-3.3592905426141406E-2</v>
      </c>
      <c r="J42" s="3">
        <f>'Table 21'!$E$5+'Table 21'!$E$12*J$3+'Table 21'!$E$17*$C42+'Table 21'!$E$22*J$3*$C42</f>
        <v>-3.3434250375972668E-2</v>
      </c>
      <c r="K42" s="3">
        <f>'Table 21'!$E$5+'Table 21'!$E$12*K$3+'Table 21'!$E$17*$C42+'Table 21'!$E$22*K$3*$C42</f>
        <v>-2.9636112001425852E-2</v>
      </c>
      <c r="L42" s="3">
        <f>'Table 21'!$E$5+'Table 21'!$E$12*L$3+'Table 21'!$E$17*$C42+'Table 21'!$E$22*L$3*$C42</f>
        <v>-2.5765576494760162E-2</v>
      </c>
      <c r="M42" s="3">
        <f>'Table 21'!$E$5+'Table 21'!$E$12*M$3+'Table 21'!$E$17*$C42+'Table 21'!$E$22*M$3*$C42</f>
        <v>-2.4429138664446792E-2</v>
      </c>
      <c r="N42" s="3">
        <f>'Table 21'!$E$5+'Table 21'!$E$12*N$3+'Table 21'!$E$17*$C42+'Table 21'!$E$22*N$3*$C42</f>
        <v>-1.9917176903123224E-2</v>
      </c>
      <c r="O42" s="3">
        <f>'Table 21'!$E$5+'Table 21'!$E$12*O$3+'Table 21'!$E$17*$C42+'Table 21'!$E$22*O$3*$C42</f>
        <v>-1.2515022118446878E-2</v>
      </c>
      <c r="P42" s="3">
        <f>'Table 21'!$E$5+'Table 21'!$E$12*P$3+'Table 21'!$E$17*$C42+'Table 21'!$E$22*P$3*$C42</f>
        <v>-3.0704911829297077E-3</v>
      </c>
      <c r="Q42" s="3">
        <f>'Table 21'!$E$5+'Table 21'!$E$12*Q$3+'Table 21'!$E$17*$C42+'Table 21'!$E$22*Q$3*$C42</f>
        <v>-1.8788298203567533E-3</v>
      </c>
      <c r="R42" s="3">
        <f>'Table 21'!$E$5+'Table 21'!$E$12*R$3+'Table 21'!$E$17*$C42+'Table 21'!$E$22*R$3*$C42</f>
        <v>-1.7667822800545852E-3</v>
      </c>
      <c r="S42" s="3">
        <f>'Table 21'!$E$5+'Table 21'!$E$12*S$3+'Table 21'!$E$17*$C42+'Table 21'!$E$22*S$3*$C42</f>
        <v>3.6600442849414327E-3</v>
      </c>
      <c r="T42" s="3">
        <f>'Table 21'!$E$5+'Table 21'!$E$12*T$3+'Table 21'!$E$17*$C42+'Table 21'!$E$22*T$3*$C42</f>
        <v>2.5136916710667701E-2</v>
      </c>
      <c r="U42" s="3">
        <f>'Table 21'!$E$5+'Table 21'!$E$12*U$3+'Table 21'!$E$17*$C42+'Table 21'!$E$22*U$3*$C42</f>
        <v>2.560627110585495E-2</v>
      </c>
      <c r="V42" s="3">
        <f>'Table 21'!$E$5+'Table 21'!$E$12*V$3+'Table 21'!$E$17*$C42+'Table 21'!$E$22*V$3*$C42</f>
        <v>2.5681559345199778E-2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21'!$E$5+'Table 21'!$E$12*D$3+'Table 21'!$E$17*$C43+'Table 21'!$E$22*D$3*$C43</f>
        <v>-2.6794207846915774E-3</v>
      </c>
      <c r="E43" s="3">
        <f>'Table 21'!$E$5+'Table 21'!$E$12*E$3+'Table 21'!$E$17*$C43+'Table 21'!$E$22*E$3*$C43</f>
        <v>-2.8039467300832732E-3</v>
      </c>
      <c r="F43" s="3">
        <f>'Table 21'!$E$5+'Table 21'!$E$12*F$3+'Table 21'!$E$17*$C43+'Table 21'!$E$22*F$3*$C43</f>
        <v>-2.9604102046689174E-3</v>
      </c>
      <c r="G43" s="3">
        <f>'Table 21'!$E$5+'Table 21'!$E$12*G$3+'Table 21'!$E$17*$C43+'Table 21'!$E$22*G$3*$C43</f>
        <v>-3.0918871177538221E-3</v>
      </c>
      <c r="H43" s="3">
        <f>'Table 21'!$E$5+'Table 21'!$E$12*H$3+'Table 21'!$E$17*$C43+'Table 21'!$E$22*H$3*$C43</f>
        <v>-3.229090533278578E-3</v>
      </c>
      <c r="I43" s="3">
        <f>'Table 21'!$E$5+'Table 21'!$E$12*I$3+'Table 21'!$E$17*$C43+'Table 21'!$E$22*I$3*$C43</f>
        <v>-4.2387342014478246E-3</v>
      </c>
      <c r="J43" s="3">
        <f>'Table 21'!$E$5+'Table 21'!$E$12*J$3+'Table 21'!$E$17*$C43+'Table 21'!$E$22*J$3*$C43</f>
        <v>-4.3793485853116376E-3</v>
      </c>
      <c r="K43" s="3">
        <f>'Table 21'!$E$5+'Table 21'!$E$12*K$3+'Table 21'!$E$17*$C43+'Table 21'!$E$22*K$3*$C43</f>
        <v>-7.7456006321153237E-3</v>
      </c>
      <c r="L43" s="3">
        <f>'Table 21'!$E$5+'Table 21'!$E$12*L$3+'Table 21'!$E$17*$C43+'Table 21'!$E$22*L$3*$C43</f>
        <v>-1.1176017532893601E-2</v>
      </c>
      <c r="M43" s="3">
        <f>'Table 21'!$E$5+'Table 21'!$E$12*M$3+'Table 21'!$E$17*$C43+'Table 21'!$E$22*M$3*$C43</f>
        <v>-1.2360489012886833E-2</v>
      </c>
      <c r="N43" s="3">
        <f>'Table 21'!$E$5+'Table 21'!$E$12*N$3+'Table 21'!$E$17*$C43+'Table 21'!$E$22*N$3*$C43</f>
        <v>-1.6359395586681036E-2</v>
      </c>
      <c r="O43" s="3">
        <f>'Table 21'!$E$5+'Table 21'!$E$12*O$3+'Table 21'!$E$17*$C43+'Table 21'!$E$22*O$3*$C43</f>
        <v>-2.2919851325118312E-2</v>
      </c>
      <c r="P43" s="3">
        <f>'Table 21'!$E$5+'Table 21'!$E$12*P$3+'Table 21'!$E$17*$C43+'Table 21'!$E$22*P$3*$C43</f>
        <v>-3.1290444615200752E-2</v>
      </c>
      <c r="Q43" s="3">
        <f>'Table 21'!$E$5+'Table 21'!$E$12*Q$3+'Table 21'!$E$17*$C43+'Table 21'!$E$22*Q$3*$C43</f>
        <v>-3.2346602160102322E-2</v>
      </c>
      <c r="R43" s="3">
        <f>'Table 21'!$E$5+'Table 21'!$E$12*R$3+'Table 21'!$E$17*$C43+'Table 21'!$E$22*R$3*$C43</f>
        <v>-3.244590877420811E-2</v>
      </c>
      <c r="S43" s="3">
        <f>'Table 21'!$E$5+'Table 21'!$E$12*S$3+'Table 21'!$E$17*$C43+'Table 21'!$E$22*S$3*$C43</f>
        <v>-3.7255650871676149E-2</v>
      </c>
      <c r="T43" s="3">
        <f>'Table 21'!$E$5+'Table 21'!$E$12*T$3+'Table 21'!$E$17*$C43+'Table 21'!$E$22*T$3*$C43</f>
        <v>-5.629038805938319E-2</v>
      </c>
      <c r="U43" s="3">
        <f>'Table 21'!$E$5+'Table 21'!$E$12*U$3+'Table 21'!$E$17*$C43+'Table 21'!$E$22*U$3*$C43</f>
        <v>-5.6706372164665786E-2</v>
      </c>
      <c r="V43" s="3">
        <f>'Table 21'!$E$5+'Table 21'!$E$12*V$3+'Table 21'!$E$17*$C43+'Table 21'!$E$22*V$3*$C43</f>
        <v>-5.6773099378053582E-2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21'!$E$5+'Table 21'!$E$12*D$3+'Table 21'!$E$17*$C44+'Table 21'!$E$22*D$3*$C44</f>
        <v>1.1540939760104729E-2</v>
      </c>
      <c r="E44" s="3">
        <f>'Table 21'!$E$5+'Table 21'!$E$12*E$3+'Table 21'!$E$17*$C44+'Table 21'!$E$22*E$3*$C44</f>
        <v>1.1301064247895898E-2</v>
      </c>
      <c r="F44" s="3">
        <f>'Table 21'!$E$5+'Table 21'!$E$12*F$3+'Table 21'!$E$17*$C44+'Table 21'!$E$22*F$3*$C44</f>
        <v>1.0999667169639404E-2</v>
      </c>
      <c r="G44" s="3">
        <f>'Table 21'!$E$5+'Table 21'!$E$12*G$3+'Table 21'!$E$17*$C44+'Table 21'!$E$22*G$3*$C44</f>
        <v>1.0746401942295314E-2</v>
      </c>
      <c r="H44" s="3">
        <f>'Table 21'!$E$5+'Table 21'!$E$12*H$3+'Table 21'!$E$17*$C44+'Table 21'!$E$22*H$3*$C44</f>
        <v>1.0482105698871869E-2</v>
      </c>
      <c r="I44" s="3">
        <f>'Table 21'!$E$5+'Table 21'!$E$12*I$3+'Table 21'!$E$17*$C44+'Table 21'!$E$22*I$3*$C44</f>
        <v>8.5372195043636467E-3</v>
      </c>
      <c r="J44" s="3">
        <f>'Table 21'!$E$5+'Table 21'!$E$12*J$3+'Table 21'!$E$17*$C44+'Table 21'!$E$22*J$3*$C44</f>
        <v>8.2663526802078668E-3</v>
      </c>
      <c r="K44" s="3">
        <f>'Table 21'!$E$5+'Table 21'!$E$12*K$3+'Table 21'!$E$17*$C44+'Table 21'!$E$22*K$3*$C44</f>
        <v>1.781909366721901E-3</v>
      </c>
      <c r="L44" s="3">
        <f>'Table 21'!$E$5+'Table 21'!$E$12*L$3+'Table 21'!$E$17*$C44+'Table 21'!$E$22*L$3*$C44</f>
        <v>-4.8261353148525421E-3</v>
      </c>
      <c r="M44" s="3">
        <f>'Table 21'!$E$5+'Table 21'!$E$12*M$3+'Table 21'!$E$17*$C44+'Table 21'!$E$22*M$3*$C44</f>
        <v>-7.1077939849897853E-3</v>
      </c>
      <c r="N44" s="3">
        <f>'Table 21'!$E$5+'Table 21'!$E$12*N$3+'Table 21'!$E$17*$C44+'Table 21'!$E$22*N$3*$C44</f>
        <v>-1.481092572710524E-2</v>
      </c>
      <c r="O44" s="3">
        <f>'Table 21'!$E$5+'Table 21'!$E$12*O$3+'Table 21'!$E$17*$C44+'Table 21'!$E$22*O$3*$C44</f>
        <v>-2.7448393972218599E-2</v>
      </c>
      <c r="P44" s="3">
        <f>'Table 21'!$E$5+'Table 21'!$E$12*P$3+'Table 21'!$E$17*$C44+'Table 21'!$E$22*P$3*$C44</f>
        <v>-4.3572747388155808E-2</v>
      </c>
      <c r="Q44" s="3">
        <f>'Table 21'!$E$5+'Table 21'!$E$12*Q$3+'Table 21'!$E$17*$C44+'Table 21'!$E$22*Q$3*$C44</f>
        <v>-4.5607233705521055E-2</v>
      </c>
      <c r="R44" s="3">
        <f>'Table 21'!$E$5+'Table 21'!$E$12*R$3+'Table 21'!$E$17*$C44+'Table 21'!$E$22*R$3*$C44</f>
        <v>-4.5798528980167674E-2</v>
      </c>
      <c r="S44" s="3">
        <f>'Table 21'!$E$5+'Table 21'!$E$12*S$3+'Table 21'!$E$17*$C44+'Table 21'!$E$22*S$3*$C44</f>
        <v>-5.5063580898407793E-2</v>
      </c>
      <c r="T44" s="3">
        <f>'Table 21'!$E$5+'Table 21'!$E$12*T$3+'Table 21'!$E$17*$C44+'Table 21'!$E$22*T$3*$C44</f>
        <v>-9.1730376065449981E-2</v>
      </c>
      <c r="U44" s="3">
        <f>'Table 21'!$E$5+'Table 21'!$E$12*U$3+'Table 21'!$E$17*$C44+'Table 21'!$E$22*U$3*$C44</f>
        <v>-9.2531690201323347E-2</v>
      </c>
      <c r="V44" s="3">
        <f>'Table 21'!$E$5+'Table 21'!$E$12*V$3+'Table 21'!$E$17*$C44+'Table 21'!$E$22*V$3*$C44</f>
        <v>-9.2660227466704548E-2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21'!$E$5+'Table 21'!$E$12*D$3+'Table 21'!$E$17*$C45+'Table 21'!$E$22*D$3*$C45</f>
        <v>3.8894160357691832E-2</v>
      </c>
      <c r="E45" s="3">
        <f>'Table 21'!$E$5+'Table 21'!$E$12*E$3+'Table 21'!$E$17*$C45+'Table 21'!$E$22*E$3*$C45</f>
        <v>3.843240705714962E-2</v>
      </c>
      <c r="F45" s="3">
        <f>'Table 21'!$E$5+'Table 21'!$E$12*F$3+'Table 21'!$E$17*$C45+'Table 21'!$E$22*F$3*$C45</f>
        <v>3.7852226552782087E-2</v>
      </c>
      <c r="G45" s="3">
        <f>'Table 21'!$E$5+'Table 21'!$E$12*G$3+'Table 21'!$E$17*$C45+'Table 21'!$E$22*G$3*$C45</f>
        <v>3.7364698444715294E-2</v>
      </c>
      <c r="H45" s="3">
        <f>'Table 21'!$E$5+'Table 21'!$E$12*H$3+'Table 21'!$E$17*$C45+'Table 21'!$E$22*H$3*$C45</f>
        <v>3.6855935955380947E-2</v>
      </c>
      <c r="I45" s="3">
        <f>'Table 21'!$E$5+'Table 21'!$E$12*I$3+'Table 21'!$E$17*$C45+'Table 21'!$E$22*I$3*$C45</f>
        <v>3.3112087276440161E-2</v>
      </c>
      <c r="J45" s="3">
        <f>'Table 21'!$E$5+'Table 21'!$E$12*J$3+'Table 21'!$E$17*$C45+'Table 21'!$E$22*J$3*$C45</f>
        <v>3.2590676612593628E-2</v>
      </c>
      <c r="K45" s="3">
        <f>'Table 21'!$E$5+'Table 21'!$E$12*K$3+'Table 21'!$E$17*$C45+'Table 21'!$E$22*K$3*$C45</f>
        <v>2.0108314096261626E-2</v>
      </c>
      <c r="L45" s="3">
        <f>'Table 21'!$E$5+'Table 21'!$E$12*L$3+'Table 21'!$E$17*$C45+'Table 21'!$E$22*L$3*$C45</f>
        <v>7.3880225844231706E-3</v>
      </c>
      <c r="M45" s="3">
        <f>'Table 21'!$E$5+'Table 21'!$E$12*M$3+'Table 21'!$E$17*$C45+'Table 21'!$E$22*M$3*$C45</f>
        <v>2.9958968024069721E-3</v>
      </c>
      <c r="N45" s="3">
        <f>'Table 21'!$E$5+'Table 21'!$E$12*N$3+'Table 21'!$E$17*$C45+'Table 21'!$E$22*N$3*$C45</f>
        <v>-1.1832405068345153E-2</v>
      </c>
      <c r="O45" s="3">
        <f>'Table 21'!$E$5+'Table 21'!$E$12*O$3+'Table 21'!$E$17*$C45+'Table 21'!$E$22*O$3*$C45</f>
        <v>-3.6159159470850244E-2</v>
      </c>
      <c r="P45" s="3">
        <f>'Table 21'!$E$5+'Table 21'!$E$12*P$3+'Table 21'!$E$17*$C45+'Table 21'!$E$22*P$3*$C45</f>
        <v>-6.7198065194737922E-2</v>
      </c>
      <c r="Q45" s="3">
        <f>'Table 21'!$E$5+'Table 21'!$E$12*Q$3+'Table 21'!$E$17*$C45+'Table 21'!$E$22*Q$3*$C45</f>
        <v>-7.1114391472902105E-2</v>
      </c>
      <c r="R45" s="3">
        <f>'Table 21'!$E$5+'Table 21'!$E$12*R$3+'Table 21'!$E$17*$C45+'Table 21'!$E$22*R$3*$C45</f>
        <v>-7.1482629246040541E-2</v>
      </c>
      <c r="S45" s="3">
        <f>'Table 21'!$E$5+'Table 21'!$E$12*S$3+'Table 21'!$E$17*$C45+'Table 21'!$E$22*S$3*$C45</f>
        <v>-8.9317581482509123E-2</v>
      </c>
      <c r="T45" s="3">
        <f>'Table 21'!$E$5+'Table 21'!$E$12*T$3+'Table 21'!$E$17*$C45+'Table 21'!$E$22*T$3*$C45</f>
        <v>-0.15990008293413571</v>
      </c>
      <c r="U45" s="3">
        <f>'Table 21'!$E$5+'Table 21'!$E$12*U$3+'Table 21'!$E$17*$C45+'Table 21'!$E$22*U$3*$C45</f>
        <v>-0.16144258905993225</v>
      </c>
      <c r="V45" s="3">
        <f>'Table 21'!$E$5+'Table 21'!$E$12*V$3+'Table 21'!$E$17*$C45+'Table 21'!$E$22*V$3*$C45</f>
        <v>-0.16169001951244444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21'!$E$5+'Table 21'!$E$12*D$3+'Table 21'!$E$17*$C46+'Table 21'!$E$22*D$3*$C46</f>
        <v>8.3402490250257588E-2</v>
      </c>
      <c r="E46" s="3">
        <f>'Table 21'!$E$5+'Table 21'!$E$12*E$3+'Table 21'!$E$17*$C46+'Table 21'!$E$22*E$3*$C46</f>
        <v>8.2579704150533839E-2</v>
      </c>
      <c r="F46" s="3">
        <f>'Table 21'!$E$5+'Table 21'!$E$12*F$3+'Table 21'!$E$17*$C46+'Table 21'!$E$22*F$3*$C46</f>
        <v>8.1545895721305994E-2</v>
      </c>
      <c r="G46" s="3">
        <f>'Table 21'!$E$5+'Table 21'!$E$12*G$3+'Table 21'!$E$17*$C46+'Table 21'!$E$22*G$3*$C46</f>
        <v>8.0677182167832928E-2</v>
      </c>
      <c r="H46" s="3">
        <f>'Table 21'!$E$5+'Table 21'!$E$12*H$3+'Table 21'!$E$17*$C46+'Table 21'!$E$22*H$3*$C46</f>
        <v>7.9770631627114286E-2</v>
      </c>
      <c r="I46" s="3">
        <f>'Table 21'!$E$5+'Table 21'!$E$12*I$3+'Table 21'!$E$17*$C46+'Table 21'!$E$22*I$3*$C46</f>
        <v>7.3099565824478074E-2</v>
      </c>
      <c r="J46" s="3">
        <f>'Table 21'!$E$5+'Table 21'!$E$12*J$3+'Table 21'!$E$17*$C46+'Table 21'!$E$22*J$3*$C46</f>
        <v>7.2170477833213287E-2</v>
      </c>
      <c r="K46" s="3">
        <f>'Table 21'!$E$5+'Table 21'!$E$12*K$3+'Table 21'!$E$17*$C46+'Table 21'!$E$22*K$3*$C46</f>
        <v>4.9928483335089147E-2</v>
      </c>
      <c r="L46" s="3">
        <f>'Table 21'!$E$5+'Table 21'!$E$12*L$3+'Table 21'!$E$17*$C46+'Table 21'!$E$22*L$3*$C46</f>
        <v>2.7262529398030644E-2</v>
      </c>
      <c r="M46" s="3">
        <f>'Table 21'!$E$5+'Table 21'!$E$12*M$3+'Table 21'!$E$17*$C46+'Table 21'!$E$22*M$3*$C46</f>
        <v>1.9436315622324507E-2</v>
      </c>
      <c r="N46" s="3">
        <f>'Table 21'!$E$5+'Table 21'!$E$12*N$3+'Table 21'!$E$17*$C46+'Table 21'!$E$22*N$3*$C46</f>
        <v>-6.9858467042596128E-3</v>
      </c>
      <c r="O46" s="3">
        <f>'Table 21'!$E$5+'Table 21'!$E$12*O$3+'Table 21'!$E$17*$C46+'Table 21'!$E$22*O$3*$C46</f>
        <v>-5.0333052561307268E-2</v>
      </c>
      <c r="P46" s="3">
        <f>'Table 21'!$E$5+'Table 21'!$E$12*P$3+'Table 21'!$E$17*$C46+'Table 21'!$E$22*P$3*$C46</f>
        <v>-0.10564046487489975</v>
      </c>
      <c r="Q46" s="3">
        <f>'Table 21'!$E$5+'Table 21'!$E$12*Q$3+'Table 21'!$E$17*$C46+'Table 21'!$E$22*Q$3*$C46</f>
        <v>-0.1126188639894754</v>
      </c>
      <c r="R46" s="3">
        <f>'Table 21'!$E$5+'Table 21'!$E$12*R$3+'Table 21'!$E$17*$C46+'Table 21'!$E$22*R$3*$C46</f>
        <v>-0.11327501722276212</v>
      </c>
      <c r="S46" s="3">
        <f>'Table 21'!$E$5+'Table 21'!$E$12*S$3+'Table 21'!$E$17*$C46+'Table 21'!$E$22*S$3*$C46</f>
        <v>-0.14505465100593562</v>
      </c>
      <c r="T46" s="3">
        <f>'Table 21'!$E$5+'Table 21'!$E$12*T$3+'Table 21'!$E$17*$C46+'Table 21'!$E$22*T$3*$C46</f>
        <v>-0.27082375977015094</v>
      </c>
      <c r="U46" s="3">
        <f>'Table 21'!$E$5+'Table 21'!$E$12*U$3+'Table 21'!$E$17*$C46+'Table 21'!$E$22*U$3*$C46</f>
        <v>-0.27357231099339896</v>
      </c>
      <c r="V46" s="3">
        <f>'Table 21'!$E$5+'Table 21'!$E$12*V$3+'Table 21'!$E$17*$C46+'Table 21'!$E$22*V$3*$C46</f>
        <v>-0.2740132008294569</v>
      </c>
    </row>
    <row r="49" spans="1:22" x14ac:dyDescent="0.15">
      <c r="D49" s="33" t="s">
        <v>16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21'!$G$5+'Table 21'!$G$12*D$3+'Table 21'!$G$17*$C52+'Table 21'!$G$22*D$3*$C52</f>
        <v>-1.1938115273008476E-2</v>
      </c>
      <c r="E52" s="3">
        <f>'Table 21'!$G$5+'Table 21'!$G$12*E$3+'Table 21'!$G$17*$C52+'Table 21'!$G$22*E$3*$C52</f>
        <v>-1.2720179604014392E-2</v>
      </c>
      <c r="F52" s="3">
        <f>'Table 21'!$G$5+'Table 21'!$G$12*F$3+'Table 21'!$G$17*$C52+'Table 21'!$G$22*F$3*$C52</f>
        <v>-1.3702822234783252E-2</v>
      </c>
      <c r="G52" s="3">
        <f>'Table 21'!$G$5+'Table 21'!$G$12*G$3+'Table 21'!$G$17*$C52+'Table 21'!$G$22*G$3*$C52</f>
        <v>-1.4528540953489655E-2</v>
      </c>
      <c r="H52" s="3">
        <f>'Table 21'!$G$5+'Table 21'!$G$12*H$3+'Table 21'!$G$17*$C52+'Table 21'!$G$22*H$3*$C52</f>
        <v>-1.5390224011077258E-2</v>
      </c>
      <c r="I52" s="3">
        <f>'Table 21'!$G$5+'Table 21'!$G$12*I$3+'Table 21'!$G$17*$C52+'Table 21'!$G$22*I$3*$C52</f>
        <v>-2.1731121865075087E-2</v>
      </c>
      <c r="J52" s="3">
        <f>'Table 21'!$G$5+'Table 21'!$G$12*J$3+'Table 21'!$G$17*$C52+'Table 21'!$G$22*J$3*$C52</f>
        <v>-2.2614226937679449E-2</v>
      </c>
      <c r="K52" s="3">
        <f>'Table 21'!$G$5+'Table 21'!$G$12*K$3+'Table 21'!$G$17*$C52+'Table 21'!$G$22*K$3*$C52</f>
        <v>-4.3755408774928561E-2</v>
      </c>
      <c r="L52" s="3">
        <f>'Table 21'!$G$5+'Table 21'!$G$12*L$3+'Table 21'!$G$17*$C52+'Table 21'!$G$22*L$3*$C52</f>
        <v>-6.529956722431951E-2</v>
      </c>
      <c r="M52" s="3">
        <f>'Table 21'!$G$5+'Table 21'!$G$12*M$3+'Table 21'!$G$17*$C52+'Table 21'!$G$22*M$3*$C52</f>
        <v>-7.2738441851473379E-2</v>
      </c>
      <c r="N52" s="3">
        <f>'Table 21'!$G$5+'Table 21'!$G$12*N$3+'Table 21'!$G$17*$C52+'Table 21'!$G$22*N$3*$C52</f>
        <v>-9.7852904420320463E-2</v>
      </c>
      <c r="O52" s="3">
        <f>'Table 21'!$G$5+'Table 21'!$G$12*O$3+'Table 21'!$G$17*$C52+'Table 21'!$G$22*O$3*$C52</f>
        <v>-0.13905474723337408</v>
      </c>
      <c r="P52" s="3">
        <f>'Table 21'!$G$5+'Table 21'!$G$12*P$3+'Table 21'!$G$17*$C52+'Table 21'!$G$22*P$3*$C52</f>
        <v>-0.19162485558260478</v>
      </c>
      <c r="Q52" s="3">
        <f>'Table 21'!$G$5+'Table 21'!$G$12*Q$3+'Table 21'!$G$17*$C52+'Table 21'!$G$22*Q$3*$C52</f>
        <v>-0.19825787604426326</v>
      </c>
      <c r="R52" s="3">
        <f>'Table 21'!$G$5+'Table 21'!$G$12*R$3+'Table 21'!$G$17*$C52+'Table 21'!$G$22*R$3*$C52</f>
        <v>-0.19888155459157897</v>
      </c>
      <c r="S52" s="3">
        <f>'Table 21'!$G$5+'Table 21'!$G$12*S$3+'Table 21'!$G$17*$C52+'Table 21'!$G$22*S$3*$C52</f>
        <v>-0.2290883337807359</v>
      </c>
      <c r="T52" s="3">
        <f>'Table 21'!$G$5+'Table 21'!$G$12*T$3+'Table 21'!$G$17*$C52+'Table 21'!$G$22*T$3*$C52</f>
        <v>-0.34863281069881458</v>
      </c>
      <c r="U52" s="3">
        <f>'Table 21'!$G$5+'Table 21'!$G$12*U$3+'Table 21'!$G$17*$C52+'Table 21'!$G$22*U$3*$C52</f>
        <v>-0.35124532915819096</v>
      </c>
      <c r="V52" s="3">
        <f>'Table 21'!$G$5+'Table 21'!$G$12*V$3+'Table 21'!$G$17*$C52+'Table 21'!$G$22*V$3*$C52</f>
        <v>-0.35166439823920737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21'!$G$5+'Table 21'!$G$12*D$3+'Table 21'!$G$17*$C53+'Table 21'!$G$22*D$3*$C53</f>
        <v>-3.1373484582980726E-2</v>
      </c>
      <c r="E53" s="3">
        <f>'Table 21'!$G$5+'Table 21'!$G$12*E$3+'Table 21'!$G$17*$C53+'Table 21'!$G$22*E$3*$C53</f>
        <v>-3.1803025581041977E-2</v>
      </c>
      <c r="F53" s="3">
        <f>'Table 21'!$G$5+'Table 21'!$G$12*F$3+'Table 21'!$G$17*$C53+'Table 21'!$G$22*F$3*$C53</f>
        <v>-3.2342732200592472E-2</v>
      </c>
      <c r="G53" s="3">
        <f>'Table 21'!$G$5+'Table 21'!$G$12*G$3+'Table 21'!$G$17*$C53+'Table 21'!$G$22*G$3*$C53</f>
        <v>-3.2796249933711774E-2</v>
      </c>
      <c r="H53" s="3">
        <f>'Table 21'!$G$5+'Table 21'!$G$12*H$3+'Table 21'!$G$17*$C53+'Table 21'!$G$22*H$3*$C53</f>
        <v>-3.3269520719623635E-2</v>
      </c>
      <c r="I53" s="3">
        <f>'Table 21'!$G$5+'Table 21'!$G$12*I$3+'Table 21'!$G$17*$C53+'Table 21'!$G$22*I$3*$C53</f>
        <v>-3.6752195334522453E-2</v>
      </c>
      <c r="J53" s="3">
        <f>'Table 21'!$G$5+'Table 21'!$G$12*J$3+'Table 21'!$G$17*$C53+'Table 21'!$G$22*J$3*$C53</f>
        <v>-3.7237231947548466E-2</v>
      </c>
      <c r="K53" s="3">
        <f>'Table 21'!$G$5+'Table 21'!$G$12*K$3+'Table 21'!$G$17*$C53+'Table 21'!$G$22*K$3*$C53</f>
        <v>-4.884881425164167E-2</v>
      </c>
      <c r="L53" s="3">
        <f>'Table 21'!$G$5+'Table 21'!$G$12*L$3+'Table 21'!$G$17*$C53+'Table 21'!$G$22*L$3*$C53</f>
        <v>-6.0681727422406739E-2</v>
      </c>
      <c r="M53" s="3">
        <f>'Table 21'!$G$5+'Table 21'!$G$12*M$3+'Table 21'!$G$17*$C53+'Table 21'!$G$22*M$3*$C53</f>
        <v>-6.4767454778993816E-2</v>
      </c>
      <c r="N53" s="3">
        <f>'Table 21'!$G$5+'Table 21'!$G$12*N$3+'Table 21'!$G$17*$C53+'Table 21'!$G$22*N$3*$C53</f>
        <v>-7.8561321715393095E-2</v>
      </c>
      <c r="O53" s="3">
        <f>'Table 21'!$G$5+'Table 21'!$G$12*O$3+'Table 21'!$G$17*$C53+'Table 21'!$G$22*O$3*$C53</f>
        <v>-0.10119102106650324</v>
      </c>
      <c r="P53" s="3">
        <f>'Table 21'!$G$5+'Table 21'!$G$12*P$3+'Table 21'!$G$17*$C53+'Table 21'!$G$22*P$3*$C53</f>
        <v>-0.13006462636120197</v>
      </c>
      <c r="Q53" s="3">
        <f>'Table 21'!$G$5+'Table 21'!$G$12*Q$3+'Table 21'!$G$17*$C53+'Table 21'!$G$22*Q$3*$C53</f>
        <v>-0.13370774639149152</v>
      </c>
      <c r="R53" s="3">
        <f>'Table 21'!$G$5+'Table 21'!$G$12*R$3+'Table 21'!$G$17*$C53+'Table 21'!$G$22*R$3*$C53</f>
        <v>-0.13405029558477732</v>
      </c>
      <c r="S53" s="3">
        <f>'Table 21'!$G$5+'Table 21'!$G$12*S$3+'Table 21'!$G$17*$C53+'Table 21'!$G$22*S$3*$C53</f>
        <v>-0.15064106640339192</v>
      </c>
      <c r="T53" s="3">
        <f>'Table 21'!$G$5+'Table 21'!$G$12*T$3+'Table 21'!$G$17*$C53+'Table 21'!$G$22*T$3*$C53</f>
        <v>-0.21629967259769334</v>
      </c>
      <c r="U53" s="3">
        <f>'Table 21'!$G$5+'Table 21'!$G$12*U$3+'Table 21'!$G$17*$C53+'Table 21'!$G$22*U$3*$C53</f>
        <v>-0.21773457218587788</v>
      </c>
      <c r="V53" s="3">
        <f>'Table 21'!$G$5+'Table 21'!$G$12*V$3+'Table 21'!$G$17*$C53+'Table 21'!$G$22*V$3*$C53</f>
        <v>-0.21796474167984448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21'!$G$5+'Table 21'!$G$12*D$3+'Table 21'!$G$17*$C54+'Table 21'!$G$22*D$3*$C54</f>
        <v>-5.8977011173537042E-2</v>
      </c>
      <c r="E54" s="3">
        <f>'Table 21'!$G$5+'Table 21'!$G$12*E$3+'Table 21'!$G$17*$C54+'Table 21'!$G$22*E$3*$C54</f>
        <v>-5.8905872866794384E-2</v>
      </c>
      <c r="F54" s="3">
        <f>'Table 21'!$G$5+'Table 21'!$G$12*F$3+'Table 21'!$G$17*$C54+'Table 21'!$G$22*F$3*$C54</f>
        <v>-5.8816489512875325E-2</v>
      </c>
      <c r="G54" s="3">
        <f>'Table 21'!$G$5+'Table 21'!$G$12*G$3+'Table 21'!$G$17*$C54+'Table 21'!$G$22*G$3*$C54</f>
        <v>-5.8741380306170266E-2</v>
      </c>
      <c r="H54" s="3">
        <f>'Table 21'!$G$5+'Table 21'!$G$12*H$3+'Table 21'!$G$17*$C54+'Table 21'!$G$22*H$3*$C54</f>
        <v>-5.8662999703404939E-2</v>
      </c>
      <c r="I54" s="3">
        <f>'Table 21'!$G$5+'Table 21'!$G$12*I$3+'Table 21'!$G$17*$C54+'Table 21'!$G$22*I$3*$C54</f>
        <v>-5.8086217565828324E-2</v>
      </c>
      <c r="J54" s="3">
        <f>'Table 21'!$G$5+'Table 21'!$G$12*J$3+'Table 21'!$G$17*$C54+'Table 21'!$G$22*J$3*$C54</f>
        <v>-5.8005888369047298E-2</v>
      </c>
      <c r="K54" s="3">
        <f>'Table 21'!$G$5+'Table 21'!$G$12*K$3+'Table 21'!$G$17*$C54+'Table 21'!$G$22*K$3*$C54</f>
        <v>-5.6082839562434206E-2</v>
      </c>
      <c r="L54" s="3">
        <f>'Table 21'!$G$5+'Table 21'!$G$12*L$3+'Table 21'!$G$17*$C54+'Table 21'!$G$22*L$3*$C54</f>
        <v>-5.4123135109082066E-2</v>
      </c>
      <c r="M54" s="3">
        <f>'Table 21'!$G$5+'Table 21'!$G$12*M$3+'Table 21'!$G$17*$C54+'Table 21'!$G$22*M$3*$C54</f>
        <v>-5.3446478568099032E-2</v>
      </c>
      <c r="N54" s="3">
        <f>'Table 21'!$G$5+'Table 21'!$G$12*N$3+'Table 21'!$G$17*$C54+'Table 21'!$G$22*N$3*$C54</f>
        <v>-5.1162011330479817E-2</v>
      </c>
      <c r="O54" s="3">
        <f>'Table 21'!$G$5+'Table 21'!$G$12*O$3+'Table 21'!$G$17*$C54+'Table 21'!$G$22*O$3*$C54</f>
        <v>-4.7414200292200892E-2</v>
      </c>
      <c r="P54" s="3">
        <f>'Table 21'!$G$5+'Table 21'!$G$12*P$3+'Table 21'!$G$17*$C54+'Table 21'!$G$22*P$3*$C54</f>
        <v>-4.2632306597574221E-2</v>
      </c>
      <c r="Q54" s="3">
        <f>'Table 21'!$G$5+'Table 21'!$G$12*Q$3+'Table 21'!$G$17*$C54+'Table 21'!$G$22*Q$3*$C54</f>
        <v>-4.2028952339462133E-2</v>
      </c>
      <c r="R54" s="3">
        <f>'Table 21'!$G$5+'Table 21'!$G$12*R$3+'Table 21'!$G$17*$C54+'Table 21'!$G$22*R$3*$C54</f>
        <v>-4.1972221155019529E-2</v>
      </c>
      <c r="S54" s="3">
        <f>'Table 21'!$G$5+'Table 21'!$G$12*S$3+'Table 21'!$G$17*$C54+'Table 21'!$G$22*S$3*$C54</f>
        <v>-3.9224545499112473E-2</v>
      </c>
      <c r="T54" s="3">
        <f>'Table 21'!$G$5+'Table 21'!$G$12*T$3+'Table 21'!$G$17*$C54+'Table 21'!$G$22*T$3*$C54</f>
        <v>-2.8350514641033442E-2</v>
      </c>
      <c r="U54" s="3">
        <f>'Table 21'!$G$5+'Table 21'!$G$12*U$3+'Table 21'!$G$17*$C54+'Table 21'!$G$22*U$3*$C54</f>
        <v>-2.8112874165481028E-2</v>
      </c>
      <c r="V54" s="3">
        <f>'Table 21'!$G$5+'Table 21'!$G$12*V$3+'Table 21'!$G$17*$C54+'Table 21'!$G$22*V$3*$C54</f>
        <v>-2.8074754712068106E-2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21'!$G$5+'Table 21'!$G$12*D$3+'Table 21'!$G$17*$C55+'Table 21'!$G$22*D$3*$C55</f>
        <v>-6.9008367200425136E-2</v>
      </c>
      <c r="E55" s="3">
        <f>'Table 21'!$G$5+'Table 21'!$G$12*E$3+'Table 21'!$G$17*$C55+'Table 21'!$G$22*E$3*$C55</f>
        <v>-6.8755277781554991E-2</v>
      </c>
      <c r="F55" s="3">
        <f>'Table 21'!$G$5+'Table 21'!$G$12*F$3+'Table 21'!$G$17*$C55+'Table 21'!$G$22*F$3*$C55</f>
        <v>-6.8437277787797735E-2</v>
      </c>
      <c r="G55" s="3">
        <f>'Table 21'!$G$5+'Table 21'!$G$12*G$3+'Table 21'!$G$17*$C55+'Table 21'!$G$22*G$3*$C55</f>
        <v>-6.8170061061012532E-2</v>
      </c>
      <c r="H55" s="3">
        <f>'Table 21'!$G$5+'Table 21'!$G$12*H$3+'Table 21'!$G$17*$C55+'Table 21'!$G$22*H$3*$C55</f>
        <v>-6.7891205657884646E-2</v>
      </c>
      <c r="I55" s="3">
        <f>'Table 21'!$G$5+'Table 21'!$G$12*I$3+'Table 21'!$G$17*$C55+'Table 21'!$G$22*I$3*$C55</f>
        <v>-6.5839182455502687E-2</v>
      </c>
      <c r="J55" s="3">
        <f>'Table 21'!$G$5+'Table 21'!$G$12*J$3+'Table 21'!$G$17*$C55+'Table 21'!$G$22*J$3*$C55</f>
        <v>-6.5553394521230324E-2</v>
      </c>
      <c r="K55" s="3">
        <f>'Table 21'!$G$5+'Table 21'!$G$12*K$3+'Table 21'!$G$17*$C55+'Table 21'!$G$22*K$3*$C55</f>
        <v>-5.8711745806062643E-2</v>
      </c>
      <c r="L55" s="3">
        <f>'Table 21'!$G$5+'Table 21'!$G$12*L$3+'Table 21'!$G$17*$C55+'Table 21'!$G$22*L$3*$C55</f>
        <v>-5.1739686953849562E-2</v>
      </c>
      <c r="M55" s="3">
        <f>'Table 21'!$G$5+'Table 21'!$G$12*M$3+'Table 21'!$G$17*$C55+'Table 21'!$G$22*M$3*$C55</f>
        <v>-4.933233965288264E-2</v>
      </c>
      <c r="N55" s="3">
        <f>'Table 21'!$G$5+'Table 21'!$G$12*N$3+'Table 21'!$G$17*$C55+'Table 21'!$G$22*N$3*$C55</f>
        <v>-4.1204869207331241E-2</v>
      </c>
      <c r="O55" s="3">
        <f>'Table 21'!$G$5+'Table 21'!$G$12*O$3+'Table 21'!$G$17*$C55+'Table 21'!$G$22*O$3*$C55</f>
        <v>-2.7871246843429676E-2</v>
      </c>
      <c r="P55" s="3">
        <f>'Table 21'!$G$5+'Table 21'!$G$12*P$3+'Table 21'!$G$17*$C55+'Table 21'!$G$22*P$3*$C55</f>
        <v>-1.0858658946852007E-2</v>
      </c>
      <c r="Q55" s="3">
        <f>'Table 21'!$G$5+'Table 21'!$G$12*Q$3+'Table 21'!$G$17*$C55+'Table 21'!$G$22*Q$3*$C55</f>
        <v>-8.7120998628549273E-3</v>
      </c>
      <c r="R55" s="3">
        <f>'Table 21'!$G$5+'Table 21'!$G$12*R$3+'Table 21'!$G$17*$C55+'Table 21'!$G$22*R$3*$C55</f>
        <v>-8.5102667976659774E-3</v>
      </c>
      <c r="S55" s="3">
        <f>'Table 21'!$G$5+'Table 21'!$G$12*S$3+'Table 21'!$G$17*$C55+'Table 21'!$G$22*S$3*$C55</f>
        <v>1.2651645675147982E-3</v>
      </c>
      <c r="T55" s="3">
        <f>'Table 21'!$G$5+'Table 21'!$G$12*T$3+'Table 21'!$G$17*$C55+'Table 21'!$G$22*T$3*$C55</f>
        <v>3.9951805797330042E-2</v>
      </c>
      <c r="U55" s="3">
        <f>'Table 21'!$G$5+'Table 21'!$G$12*U$3+'Table 21'!$G$17*$C55+'Table 21'!$G$22*U$3*$C55</f>
        <v>4.0797261538571661E-2</v>
      </c>
      <c r="V55" s="3">
        <f>'Table 21'!$G$5+'Table 21'!$G$12*V$3+'Table 21'!$G$17*$C55+'Table 21'!$G$22*V$3*$C55</f>
        <v>4.0932879474302908E-2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21'!$G$5+'Table 21'!$G$12*D$3+'Table 21'!$G$17*$C56+'Table 21'!$G$22*D$3*$C56</f>
        <v>-7.8997641864906543E-2</v>
      </c>
      <c r="E56" s="3">
        <f>'Table 21'!$G$5+'Table 21'!$G$12*E$3+'Table 21'!$G$17*$C56+'Table 21'!$G$22*E$3*$C56</f>
        <v>-7.8563364615630071E-2</v>
      </c>
      <c r="F56" s="3">
        <f>'Table 21'!$G$5+'Table 21'!$G$12*F$3+'Table 21'!$G$17*$C56+'Table 21'!$G$22*F$3*$C56</f>
        <v>-7.801770702482469E-2</v>
      </c>
      <c r="G56" s="3">
        <f>'Table 21'!$G$5+'Table 21'!$G$12*G$3+'Table 21'!$G$17*$C56+'Table 21'!$G$22*G$3*$C56</f>
        <v>-7.755918866563305E-2</v>
      </c>
      <c r="H56" s="3">
        <f>'Table 21'!$G$5+'Table 21'!$G$12*H$3+'Table 21'!$G$17*$C56+'Table 21'!$G$22*H$3*$C56</f>
        <v>-7.7080699450410073E-2</v>
      </c>
      <c r="I56" s="3">
        <f>'Table 21'!$G$5+'Table 21'!$G$12*I$3+'Table 21'!$G$17*$C56+'Table 21'!$G$22*I$3*$C56</f>
        <v>-7.3559623793588047E-2</v>
      </c>
      <c r="J56" s="3">
        <f>'Table 21'!$G$5+'Table 21'!$G$12*J$3+'Table 21'!$G$17*$C56+'Table 21'!$G$22*J$3*$C56</f>
        <v>-7.3069239017620635E-2</v>
      </c>
      <c r="K56" s="3">
        <f>'Table 21'!$G$5+'Table 21'!$G$12*K$3+'Table 21'!$G$17*$C56+'Table 21'!$G$22*K$3*$C56</f>
        <v>-6.1329623834156521E-2</v>
      </c>
      <c r="L56" s="3">
        <f>'Table 21'!$G$5+'Table 21'!$G$12*L$3+'Table 21'!$G$17*$C56+'Table 21'!$G$22*L$3*$C56</f>
        <v>-4.9366237321780693E-2</v>
      </c>
      <c r="M56" s="3">
        <f>'Table 21'!$G$5+'Table 21'!$G$12*M$3+'Table 21'!$G$17*$C56+'Table 21'!$G$22*M$3*$C56</f>
        <v>-4.5235459478181195E-2</v>
      </c>
      <c r="N56" s="3">
        <f>'Table 21'!$G$5+'Table 21'!$G$12*N$3+'Table 21'!$G$17*$C56+'Table 21'!$G$22*N$3*$C56</f>
        <v>-3.1289497120565946E-2</v>
      </c>
      <c r="O56" s="3">
        <f>'Table 21'!$G$5+'Table 21'!$G$12*O$3+'Table 21'!$G$17*$C56+'Table 21'!$G$22*O$3*$C56</f>
        <v>-8.4102757412487517E-3</v>
      </c>
      <c r="P56" s="3">
        <f>'Table 21'!$G$5+'Table 21'!$G$12*P$3+'Table 21'!$G$17*$C56+'Table 21'!$G$22*P$3*$C56</f>
        <v>2.0781698809843263E-2</v>
      </c>
      <c r="Q56" s="3">
        <f>'Table 21'!$G$5+'Table 21'!$G$12*Q$3+'Table 21'!$G$17*$C56+'Table 21'!$G$22*Q$3*$C56</f>
        <v>2.4464989002575432E-2</v>
      </c>
      <c r="R56" s="3">
        <f>'Table 21'!$G$5+'Table 21'!$G$12*R$3+'Table 21'!$G$17*$C56+'Table 21'!$G$22*R$3*$C56</f>
        <v>2.481131524866953E-2</v>
      </c>
      <c r="S56" s="3">
        <f>'Table 21'!$G$5+'Table 21'!$G$12*S$3+'Table 21'!$G$17*$C56+'Table 21'!$G$22*S$3*$C56</f>
        <v>4.1585021011313117E-2</v>
      </c>
      <c r="T56" s="3">
        <f>'Table 21'!$G$5+'Table 21'!$G$12*T$3+'Table 21'!$G$17*$C56+'Table 21'!$G$22*T$3*$C56</f>
        <v>0.10796759920067789</v>
      </c>
      <c r="U56" s="3">
        <f>'Table 21'!$G$5+'Table 21'!$G$12*U$3+'Table 21'!$G$17*$C56+'Table 21'!$G$22*U$3*$C56</f>
        <v>0.10941832043324018</v>
      </c>
      <c r="V56" s="3">
        <f>'Table 21'!$G$5+'Table 21'!$G$12*V$3+'Table 21'!$G$17*$C56+'Table 21'!$G$22*V$3*$C56</f>
        <v>0.10965102784686964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21'!$G$5+'Table 21'!$G$12*D$3+'Table 21'!$G$17*$C57+'Table 21'!$G$22*D$3*$C57</f>
        <v>-0.1079790406824197</v>
      </c>
      <c r="E57" s="3">
        <f>'Table 21'!$G$5+'Table 21'!$G$12*E$3+'Table 21'!$G$17*$C57+'Table 21'!$G$22*E$3*$C57</f>
        <v>-0.10701909195545722</v>
      </c>
      <c r="F57" s="3">
        <f>'Table 21'!$G$5+'Table 21'!$G$12*F$3+'Table 21'!$G$17*$C57+'Table 21'!$G$22*F$3*$C57</f>
        <v>-0.10581294240347394</v>
      </c>
      <c r="G57" s="3">
        <f>'Table 21'!$G$5+'Table 21'!$G$12*G$3+'Table 21'!$G$17*$C57+'Table 21'!$G$22*G$3*$C57</f>
        <v>-0.1047994098826508</v>
      </c>
      <c r="H57" s="3">
        <f>'Table 21'!$G$5+'Table 21'!$G$12*H$3+'Table 21'!$G$17*$C57+'Table 21'!$G$22*H$3*$C57</f>
        <v>-0.10374173275638188</v>
      </c>
      <c r="I57" s="3">
        <f>'Table 21'!$G$5+'Table 21'!$G$12*I$3+'Table 21'!$G$17*$C57+'Table 21'!$G$22*I$3*$C57</f>
        <v>-9.5958566357640551E-2</v>
      </c>
      <c r="J57" s="3">
        <f>'Table 21'!$G$5+'Table 21'!$G$12*J$3+'Table 21'!$G$17*$C57+'Table 21'!$G$22*J$3*$C57</f>
        <v>-9.4874594673201695E-2</v>
      </c>
      <c r="K57" s="3">
        <f>'Table 21'!$G$5+'Table 21'!$G$12*K$3+'Table 21'!$G$17*$C57+'Table 21'!$G$22*K$3*$C57</f>
        <v>-6.8924746576907392E-2</v>
      </c>
      <c r="L57" s="3">
        <f>'Table 21'!$G$5+'Table 21'!$G$12*L$3+'Table 21'!$G$17*$C57+'Table 21'!$G$22*L$3*$C57</f>
        <v>-4.2480262847092609E-2</v>
      </c>
      <c r="M57" s="3">
        <f>'Table 21'!$G$5+'Table 21'!$G$12*M$3+'Table 21'!$G$17*$C57+'Table 21'!$G$22*M$3*$C57</f>
        <v>-3.3349379433475157E-2</v>
      </c>
      <c r="N57" s="3">
        <f>'Table 21'!$G$5+'Table 21'!$G$12*N$3+'Table 21'!$G$17*$C57+'Table 21'!$G$22*N$3*$C57</f>
        <v>-2.5225082727835524E-3</v>
      </c>
      <c r="O57" s="3">
        <f>'Table 21'!$G$5+'Table 21'!$G$12*O$3+'Table 21'!$G$17*$C57+'Table 21'!$G$22*O$3*$C57</f>
        <v>4.8050897250001112E-2</v>
      </c>
      <c r="P57" s="3">
        <f>'Table 21'!$G$5+'Table 21'!$G$12*P$3+'Table 21'!$G$17*$C57+'Table 21'!$G$22*P$3*$C57</f>
        <v>0.11257833647124005</v>
      </c>
      <c r="Q57" s="3">
        <f>'Table 21'!$G$5+'Table 21'!$G$12*Q$3+'Table 21'!$G$17*$C57+'Table 21'!$G$22*Q$3*$C57</f>
        <v>0.12072007020801556</v>
      </c>
      <c r="R57" s="3">
        <f>'Table 21'!$G$5+'Table 21'!$G$12*R$3+'Table 21'!$G$17*$C57+'Table 21'!$G$22*R$3*$C57</f>
        <v>0.12148560752226678</v>
      </c>
      <c r="S57" s="3">
        <f>'Table 21'!$G$5+'Table 21'!$G$12*S$3+'Table 21'!$G$17*$C57+'Table 21'!$G$22*S$3*$C57</f>
        <v>0.15856306787766639</v>
      </c>
      <c r="T57" s="3">
        <f>'Table 21'!$G$5+'Table 21'!$G$12*T$3+'Table 21'!$G$17*$C57+'Table 21'!$G$22*T$3*$C57</f>
        <v>0.30529852669242974</v>
      </c>
      <c r="U57" s="3">
        <f>'Table 21'!$G$5+'Table 21'!$G$12*U$3+'Table 21'!$G$17*$C57+'Table 21'!$G$22*U$3*$C57</f>
        <v>0.30850527538280348</v>
      </c>
      <c r="V57" s="3">
        <f>'Table 21'!$G$5+'Table 21'!$G$12*V$3+'Table 21'!$G$17*$C57+'Table 21'!$G$22*V$3*$C57</f>
        <v>0.30901966379675061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21'!$G$5+'Table 21'!$G$12*D$3+'Table 21'!$G$17*$C58+'Table 21'!$G$22*D$3*$C58</f>
        <v>-0.12195118083745715</v>
      </c>
      <c r="E58" s="3">
        <f>'Table 21'!$G$5+'Table 21'!$G$12*E$3+'Table 21'!$G$17*$C58+'Table 21'!$G$22*E$3*$C58</f>
        <v>-0.12073780212224672</v>
      </c>
      <c r="F58" s="3">
        <f>'Table 21'!$G$5+'Table 21'!$G$12*F$3+'Table 21'!$G$17*$C58+'Table 21'!$G$22*F$3*$C58</f>
        <v>-0.11921322466031459</v>
      </c>
      <c r="G58" s="3">
        <f>'Table 21'!$G$5+'Table 21'!$G$12*G$3+'Table 21'!$G$17*$C58+'Table 21'!$G$22*G$3*$C58</f>
        <v>-0.11793211583293783</v>
      </c>
      <c r="H58" s="3">
        <f>'Table 21'!$G$5+'Table 21'!$G$12*H$3+'Table 21'!$G$17*$C58+'Table 21'!$G$22*H$3*$C58</f>
        <v>-0.11659520806220658</v>
      </c>
      <c r="I58" s="3">
        <f>'Table 21'!$G$5+'Table 21'!$G$12*I$3+'Table 21'!$G$17*$C58+'Table 21'!$G$22*I$3*$C58</f>
        <v>-0.10675725715928874</v>
      </c>
      <c r="J58" s="3">
        <f>'Table 21'!$G$5+'Table 21'!$G$12*J$3+'Table 21'!$G$17*$C58+'Table 21'!$G$22*J$3*$C58</f>
        <v>-0.1053871129704933</v>
      </c>
      <c r="K58" s="3">
        <f>'Table 21'!$G$5+'Table 21'!$G$12*K$3+'Table 21'!$G$17*$C58+'Table 21'!$G$22*K$3*$C58</f>
        <v>-7.2586409705199806E-2</v>
      </c>
      <c r="L58" s="3">
        <f>'Table 21'!$G$5+'Table 21'!$G$12*L$3+'Table 21'!$G$17*$C58+'Table 21'!$G$22*L$3*$C58</f>
        <v>-3.9160485183144633E-2</v>
      </c>
      <c r="M58" s="3">
        <f>'Table 21'!$G$5+'Table 21'!$G$12*M$3+'Table 21'!$G$17*$C58+'Table 21'!$G$22*M$3*$C58</f>
        <v>-2.7619015025451166E-2</v>
      </c>
      <c r="N58" s="3">
        <f>'Table 21'!$G$5+'Table 21'!$G$12*N$3+'Table 21'!$G$17*$C58+'Table 21'!$G$22*N$3*$C58</f>
        <v>1.1346263298612769E-2</v>
      </c>
      <c r="O58" s="3">
        <f>'Table 21'!$G$5+'Table 21'!$G$12*O$3+'Table 21'!$G$17*$C58+'Table 21'!$G$22*O$3*$C58</f>
        <v>7.5271233553259487E-2</v>
      </c>
      <c r="P58" s="3">
        <f>'Table 21'!$G$5+'Table 21'!$G$12*P$3+'Table 21'!$G$17*$C58+'Table 21'!$G$22*P$3*$C58</f>
        <v>0.15683415363321807</v>
      </c>
      <c r="Q58" s="3">
        <f>'Table 21'!$G$5+'Table 21'!$G$12*Q$3+'Table 21'!$G$17*$C58+'Table 21'!$G$22*Q$3*$C58</f>
        <v>0.16712533496784565</v>
      </c>
      <c r="R58" s="3">
        <f>'Table 21'!$G$5+'Table 21'!$G$12*R$3+'Table 21'!$G$17*$C58+'Table 21'!$G$22*R$3*$C58</f>
        <v>0.16809297694363257</v>
      </c>
      <c r="S58" s="3">
        <f>'Table 21'!$G$5+'Table 21'!$G$12*S$3+'Table 21'!$G$17*$C58+'Table 21'!$G$22*S$3*$C58</f>
        <v>0.21495902295805269</v>
      </c>
      <c r="T58" s="3">
        <f>'Table 21'!$G$5+'Table 21'!$G$12*T$3+'Table 21'!$G$17*$C58+'Table 21'!$G$22*T$3*$C58</f>
        <v>0.40043318162054842</v>
      </c>
      <c r="U58" s="3">
        <f>'Table 21'!$G$5+'Table 21'!$G$12*U$3+'Table 21'!$G$17*$C58+'Table 21'!$G$22*U$3*$C58</f>
        <v>0.40448652373835259</v>
      </c>
      <c r="V58" s="3">
        <f>'Table 21'!$G$5+'Table 21'!$G$12*V$3+'Table 21'!$G$17*$C58+'Table 21'!$G$22*V$3*$C58</f>
        <v>0.40513671258209305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21'!$G$5+'Table 21'!$G$12*D$3+'Table 21'!$G$17*$C59+'Table 21'!$G$22*D$3*$C59</f>
        <v>-0.13313752799247924</v>
      </c>
      <c r="E59" s="3">
        <f>'Table 21'!$G$5+'Table 21'!$G$12*E$3+'Table 21'!$G$17*$C59+'Table 21'!$G$22*E$3*$C59</f>
        <v>-0.1317212486624324</v>
      </c>
      <c r="F59" s="3">
        <f>'Table 21'!$G$5+'Table 21'!$G$12*F$3+'Table 21'!$G$17*$C59+'Table 21'!$G$22*F$3*$C59</f>
        <v>-0.12994173207843229</v>
      </c>
      <c r="G59" s="3">
        <f>'Table 21'!$G$5+'Table 21'!$G$12*G$3+'Table 21'!$G$17*$C59+'Table 21'!$G$22*G$3*$C59</f>
        <v>-0.12844639683889891</v>
      </c>
      <c r="H59" s="3">
        <f>'Table 21'!$G$5+'Table 21'!$G$12*H$3+'Table 21'!$G$17*$C59+'Table 21'!$G$22*H$3*$C59</f>
        <v>-0.1268859319830955</v>
      </c>
      <c r="I59" s="3">
        <f>'Table 21'!$G$5+'Table 21'!$G$12*I$3+'Table 21'!$G$17*$C59+'Table 21'!$G$22*I$3*$C59</f>
        <v>-0.11540288358348594</v>
      </c>
      <c r="J59" s="3">
        <f>'Table 21'!$G$5+'Table 21'!$G$12*J$3+'Table 21'!$G$17*$C59+'Table 21'!$G$22*J$3*$C59</f>
        <v>-0.11380362453151049</v>
      </c>
      <c r="K59" s="3">
        <f>'Table 21'!$G$5+'Table 21'!$G$12*K$3+'Table 21'!$G$17*$C59+'Table 21'!$G$22*K$3*$C59</f>
        <v>-7.5518003180738758E-2</v>
      </c>
      <c r="L59" s="3">
        <f>'Table 21'!$G$5+'Table 21'!$G$12*L$3+'Table 21'!$G$17*$C59+'Table 21'!$G$22*L$3*$C59</f>
        <v>-3.6502611370375471E-2</v>
      </c>
      <c r="M59" s="3">
        <f>'Table 21'!$G$5+'Table 21'!$G$12*M$3+'Table 21'!$G$17*$C59+'Table 21'!$G$22*M$3*$C59</f>
        <v>-2.3031182031961528E-2</v>
      </c>
      <c r="N59" s="3">
        <f>'Table 21'!$G$5+'Table 21'!$G$12*N$3+'Table 21'!$G$17*$C59+'Table 21'!$G$22*N$3*$C59</f>
        <v>2.2449851703099766E-2</v>
      </c>
      <c r="O59" s="3">
        <f>'Table 21'!$G$5+'Table 21'!$G$12*O$3+'Table 21'!$G$17*$C59+'Table 21'!$G$22*O$3*$C59</f>
        <v>9.7064325247585348E-2</v>
      </c>
      <c r="P59" s="3">
        <f>'Table 21'!$G$5+'Table 21'!$G$12*P$3+'Table 21'!$G$17*$C59+'Table 21'!$G$22*P$3*$C59</f>
        <v>0.19226615824452242</v>
      </c>
      <c r="Q59" s="3">
        <f>'Table 21'!$G$5+'Table 21'!$G$12*Q$3+'Table 21'!$G$17*$C59+'Table 21'!$G$22*Q$3*$C59</f>
        <v>0.20427822605425683</v>
      </c>
      <c r="R59" s="3">
        <f>'Table 21'!$G$5+'Table 21'!$G$12*R$3+'Table 21'!$G$17*$C59+'Table 21'!$G$22*R$3*$C59</f>
        <v>0.20540767666354554</v>
      </c>
      <c r="S59" s="3">
        <f>'Table 21'!$G$5+'Table 21'!$G$12*S$3+'Table 21'!$G$17*$C59+'Table 21'!$G$22*S$3*$C59</f>
        <v>0.2601106407251268</v>
      </c>
      <c r="T59" s="3">
        <f>'Table 21'!$G$5+'Table 21'!$G$12*T$3+'Table 21'!$G$17*$C59+'Table 21'!$G$22*T$3*$C59</f>
        <v>0.47659970047095435</v>
      </c>
      <c r="U59" s="3">
        <f>'Table 21'!$G$5+'Table 21'!$G$12*U$3+'Table 21'!$G$17*$C59+'Table 21'!$G$22*U$3*$C59</f>
        <v>0.48133084054049058</v>
      </c>
      <c r="V59" s="3">
        <f>'Table 21'!$G$5+'Table 21'!$G$12*V$3+'Table 21'!$G$17*$C59+'Table 21'!$G$22*V$3*$C59</f>
        <v>0.48208975365514561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21'!$G$5+'Table 21'!$G$12*D$3+'Table 21'!$G$17*$C60+'Table 21'!$G$22*D$3*$C60</f>
        <v>-0.14731258423763316</v>
      </c>
      <c r="E60" s="3">
        <f>'Table 21'!$G$5+'Table 21'!$G$12*E$3+'Table 21'!$G$17*$C60+'Table 21'!$G$22*E$3*$C60</f>
        <v>-0.14563919437922312</v>
      </c>
      <c r="F60" s="3">
        <f>'Table 21'!$G$5+'Table 21'!$G$12*F$3+'Table 21'!$G$17*$C60+'Table 21'!$G$22*F$3*$C60</f>
        <v>-0.14353662538639633</v>
      </c>
      <c r="G60" s="3">
        <f>'Table 21'!$G$5+'Table 21'!$G$12*G$3+'Table 21'!$G$17*$C60+'Table 21'!$G$22*G$3*$C60</f>
        <v>-0.14176982785453118</v>
      </c>
      <c r="H60" s="3">
        <f>'Table 21'!$G$5+'Table 21'!$G$12*H$3+'Table 21'!$G$17*$C60+'Table 21'!$G$22*H$3*$C60</f>
        <v>-0.13992607711362315</v>
      </c>
      <c r="I60" s="3">
        <f>'Table 21'!$G$5+'Table 21'!$G$12*I$3+'Table 21'!$G$17*$C60+'Table 21'!$G$22*I$3*$C60</f>
        <v>-0.12635840276586408</v>
      </c>
      <c r="J60" s="3">
        <f>'Table 21'!$G$5+'Table 21'!$G$12*J$3+'Table 21'!$G$17*$C60+'Table 21'!$G$22*J$3*$C60</f>
        <v>-0.12446881515290531</v>
      </c>
      <c r="K60" s="3">
        <f>'Table 21'!$G$5+'Table 21'!$G$12*K$3+'Table 21'!$G$17*$C60+'Table 21'!$G$22*K$3*$C60</f>
        <v>-7.9232844301598826E-2</v>
      </c>
      <c r="L60" s="3">
        <f>'Table 21'!$G$5+'Table 21'!$G$12*L$3+'Table 21'!$G$17*$C60+'Table 21'!$G$22*L$3*$C60</f>
        <v>-3.3134620884615607E-2</v>
      </c>
      <c r="M60" s="3">
        <f>'Table 21'!$G$5+'Table 21'!$G$12*M$3+'Table 21'!$G$17*$C60+'Table 21'!$G$22*M$3*$C60</f>
        <v>-1.7217596075361885E-2</v>
      </c>
      <c r="N60" s="3">
        <f>'Table 21'!$G$5+'Table 21'!$G$12*N$3+'Table 21'!$G$17*$C60+'Table 21'!$G$22*N$3*$C60</f>
        <v>3.652003815229965E-2</v>
      </c>
      <c r="O60" s="3">
        <f>'Table 21'!$G$5+'Table 21'!$G$12*O$3+'Table 21'!$G$17*$C60+'Table 21'!$G$22*O$3*$C60</f>
        <v>0.12467997995969315</v>
      </c>
      <c r="P60" s="3">
        <f>'Table 21'!$G$5+'Table 21'!$G$12*P$3+'Table 21'!$G$17*$C60+'Table 21'!$G$22*P$3*$C60</f>
        <v>0.23716469851718824</v>
      </c>
      <c r="Q60" s="3">
        <f>'Table 21'!$G$5+'Table 21'!$G$12*Q$3+'Table 21'!$G$17*$C60+'Table 21'!$G$22*Q$3*$C60</f>
        <v>0.25135743015204048</v>
      </c>
      <c r="R60" s="3">
        <f>'Table 21'!$G$5+'Table 21'!$G$12*R$3+'Table 21'!$G$17*$C60+'Table 21'!$G$22*R$3*$C60</f>
        <v>0.25269192057004042</v>
      </c>
      <c r="S60" s="3">
        <f>'Table 21'!$G$5+'Table 21'!$G$12*S$3+'Table 21'!$G$17*$C60+'Table 21'!$G$22*S$3*$C60</f>
        <v>0.31732562900846628</v>
      </c>
      <c r="T60" s="3">
        <f>'Table 21'!$G$5+'Table 21'!$G$12*T$3+'Table 21'!$G$17*$C60+'Table 21'!$G$22*T$3*$C60</f>
        <v>0.57311598713182033</v>
      </c>
      <c r="U60" s="3">
        <f>'Table 21'!$G$5+'Table 21'!$G$12*U$3+'Table 21'!$G$17*$C60+'Table 21'!$G$22*U$3*$C60</f>
        <v>0.57870601562628132</v>
      </c>
      <c r="V60" s="3">
        <f>'Table 21'!$G$5+'Table 21'!$G$12*V$3+'Table 21'!$G$17*$C60+'Table 21'!$G$22*V$3*$C60</f>
        <v>0.57960270138772452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21'!$G$5+'Table 21'!$G$12*D$3+'Table 21'!$G$17*$C61+'Table 21'!$G$22*D$3*$C61</f>
        <v>-0.15383913899393997</v>
      </c>
      <c r="E61" s="3">
        <f>'Table 21'!$G$5+'Table 21'!$G$12*E$3+'Table 21'!$G$17*$C61+'Table 21'!$G$22*E$3*$C61</f>
        <v>-0.15204736893916515</v>
      </c>
      <c r="F61" s="3">
        <f>'Table 21'!$G$5+'Table 21'!$G$12*F$3+'Table 21'!$G$17*$C61+'Table 21'!$G$22*F$3*$C61</f>
        <v>-0.14979605843879851</v>
      </c>
      <c r="G61" s="3">
        <f>'Table 21'!$G$5+'Table 21'!$G$12*G$3+'Table 21'!$G$17*$C61+'Table 21'!$G$22*G$3*$C61</f>
        <v>-0.14790427279510265</v>
      </c>
      <c r="H61" s="3">
        <f>'Table 21'!$G$5+'Table 21'!$G$12*H$3+'Table 21'!$G$17*$C61+'Table 21'!$G$22*H$3*$C61</f>
        <v>-0.14593009006092084</v>
      </c>
      <c r="I61" s="3">
        <f>'Table 21'!$G$5+'Table 21'!$G$12*I$3+'Table 21'!$G$17*$C61+'Table 21'!$G$22*I$3*$C61</f>
        <v>-0.13140260115146174</v>
      </c>
      <c r="J61" s="3">
        <f>'Table 21'!$G$5+'Table 21'!$G$12*J$3+'Table 21'!$G$17*$C61+'Table 21'!$G$22*J$3*$C61</f>
        <v>-0.12937933891895959</v>
      </c>
      <c r="K61" s="3">
        <f>'Table 21'!$G$5+'Table 21'!$G$12*K$3+'Table 21'!$G$17*$C61+'Table 21'!$G$22*K$3*$C61</f>
        <v>-8.094325119995327E-2</v>
      </c>
      <c r="L61" s="3">
        <f>'Table 21'!$G$5+'Table 21'!$G$12*L$3+'Table 21'!$G$17*$C61+'Table 21'!$G$22*L$3*$C61</f>
        <v>-3.1583912799661995E-2</v>
      </c>
      <c r="M61" s="3">
        <f>'Table 21'!$G$5+'Table 21'!$G$12*M$3+'Table 21'!$G$17*$C61+'Table 21'!$G$22*M$3*$C61</f>
        <v>-1.4540873922021857E-2</v>
      </c>
      <c r="N61" s="3">
        <f>'Table 21'!$G$5+'Table 21'!$G$12*N$3+'Table 21'!$G$17*$C61+'Table 21'!$G$22*N$3*$C61</f>
        <v>4.2998308199626134E-2</v>
      </c>
      <c r="O61" s="3">
        <f>'Table 21'!$G$5+'Table 21'!$G$12*O$3+'Table 21'!$G$17*$C61+'Table 21'!$G$22*O$3*$C61</f>
        <v>0.13739492651741481</v>
      </c>
      <c r="P61" s="3">
        <f>'Table 21'!$G$5+'Table 21'!$G$12*P$3+'Table 21'!$G$17*$C61+'Table 21'!$G$22*P$3*$C61</f>
        <v>0.25783712312700113</v>
      </c>
      <c r="Q61" s="3">
        <f>'Table 21'!$G$5+'Table 21'!$G$12*Q$3+'Table 21'!$G$17*$C61+'Table 21'!$G$22*Q$3*$C61</f>
        <v>0.27303388759344038</v>
      </c>
      <c r="R61" s="3">
        <f>'Table 21'!$G$5+'Table 21'!$G$12*R$3+'Table 21'!$G$17*$C61+'Table 21'!$G$22*R$3*$C61</f>
        <v>0.27446278353023557</v>
      </c>
      <c r="S61" s="3">
        <f>'Table 21'!$G$5+'Table 21'!$G$12*S$3+'Table 21'!$G$17*$C61+'Table 21'!$G$22*S$3*$C61</f>
        <v>0.34366885809020831</v>
      </c>
      <c r="T61" s="3">
        <f>'Table 21'!$G$5+'Table 21'!$G$12*T$3+'Table 21'!$G$17*$C61+'Table 21'!$G$22*T$3*$C61</f>
        <v>0.61755452895297824</v>
      </c>
      <c r="U61" s="3">
        <f>'Table 21'!$G$5+'Table 21'!$G$12*U$3+'Table 21'!$G$17*$C61+'Table 21'!$G$22*U$3*$C61</f>
        <v>0.62354001142221693</v>
      </c>
      <c r="V61" s="3">
        <f>'Table 21'!$G$5+'Table 21'!$G$12*V$3+'Table 21'!$G$17*$C61+'Table 21'!$G$22*V$3*$C61</f>
        <v>0.6245001311981444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21'!$G$5+'Table 21'!$G$12*D$3+'Table 21'!$G$17*$C62+'Table 21'!$G$22*D$3*$C62</f>
        <v>-0.15938781849594741</v>
      </c>
      <c r="E62" s="3">
        <f>'Table 21'!$G$5+'Table 21'!$G$12*E$3+'Table 21'!$G$17*$C62+'Table 21'!$G$22*E$3*$C62</f>
        <v>-0.15749540517783689</v>
      </c>
      <c r="F62" s="3">
        <f>'Table 21'!$G$5+'Table 21'!$G$12*F$3+'Table 21'!$G$17*$C62+'Table 21'!$G$22*F$3*$C62</f>
        <v>-0.15511763914544763</v>
      </c>
      <c r="G62" s="3">
        <f>'Table 21'!$G$5+'Table 21'!$G$12*G$3+'Table 21'!$G$17*$C62+'Table 21'!$G$22*G$3*$C62</f>
        <v>-0.15311959238849926</v>
      </c>
      <c r="H62" s="3">
        <f>'Table 21'!$G$5+'Table 21'!$G$12*H$3+'Table 21'!$G$17*$C62+'Table 21'!$G$22*H$3*$C62</f>
        <v>-0.15103452031767528</v>
      </c>
      <c r="I62" s="3">
        <f>'Table 21'!$G$5+'Table 21'!$G$12*I$3+'Table 21'!$G$17*$C62+'Table 21'!$G$22*I$3*$C62</f>
        <v>-0.13569102609100248</v>
      </c>
      <c r="J62" s="3">
        <f>'Table 21'!$G$5+'Table 21'!$G$12*J$3+'Table 21'!$G$17*$C62+'Table 21'!$G$22*J$3*$C62</f>
        <v>-0.13355411773905534</v>
      </c>
      <c r="K62" s="3">
        <f>'Table 21'!$G$5+'Table 21'!$G$12*K$3+'Table 21'!$G$17*$C62+'Table 21'!$G$22*K$3*$C62</f>
        <v>-8.2397387425167667E-2</v>
      </c>
      <c r="L62" s="3">
        <f>'Table 21'!$G$5+'Table 21'!$G$12*L$3+'Table 21'!$G$17*$C62+'Table 21'!$G$22*L$3*$C62</f>
        <v>-3.0265547676583182E-2</v>
      </c>
      <c r="M62" s="3">
        <f>'Table 21'!$G$5+'Table 21'!$G$12*M$3+'Table 21'!$G$17*$C62+'Table 21'!$G$22*M$3*$C62</f>
        <v>-1.2265205686732172E-2</v>
      </c>
      <c r="N62" s="3">
        <f>'Table 21'!$G$5+'Table 21'!$G$12*N$3+'Table 21'!$G$17*$C62+'Table 21'!$G$22*N$3*$C62</f>
        <v>4.850593750210519E-2</v>
      </c>
      <c r="O62" s="3">
        <f>'Table 21'!$G$5+'Table 21'!$G$12*O$3+'Table 21'!$G$17*$C62+'Table 21'!$G$22*O$3*$C62</f>
        <v>0.14820478960264771</v>
      </c>
      <c r="P62" s="3">
        <f>'Table 21'!$G$5+'Table 21'!$G$12*P$3+'Table 21'!$G$17*$C62+'Table 21'!$G$22*P$3*$C62</f>
        <v>0.27541219343165468</v>
      </c>
      <c r="Q62" s="3">
        <f>'Table 21'!$G$5+'Table 21'!$G$12*Q$3+'Table 21'!$G$17*$C62+'Table 21'!$G$22*Q$3*$C62</f>
        <v>0.29146255625128115</v>
      </c>
      <c r="R62" s="3">
        <f>'Table 21'!$G$5+'Table 21'!$G$12*R$3+'Table 21'!$G$17*$C62+'Table 21'!$G$22*R$3*$C62</f>
        <v>0.29297171290549517</v>
      </c>
      <c r="S62" s="3">
        <f>'Table 21'!$G$5+'Table 21'!$G$12*S$3+'Table 21'!$G$17*$C62+'Table 21'!$G$22*S$3*$C62</f>
        <v>0.36606507488150997</v>
      </c>
      <c r="T62" s="3">
        <f>'Table 21'!$G$5+'Table 21'!$G$12*T$3+'Table 21'!$G$17*$C62+'Table 21'!$G$22*T$3*$C62</f>
        <v>0.65533483346415844</v>
      </c>
      <c r="U62" s="3">
        <f>'Table 21'!$G$5+'Table 21'!$G$12*U$3+'Table 21'!$G$17*$C62+'Table 21'!$G$22*U$3*$C62</f>
        <v>0.66165651894490329</v>
      </c>
      <c r="V62" s="3">
        <f>'Table 21'!$G$5+'Table 21'!$G$12*V$3+'Table 21'!$G$17*$C62+'Table 21'!$G$22*V$3*$C62</f>
        <v>0.6626705684018106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21'!$G$5+'Table 21'!$G$12*D$3+'Table 21'!$G$17*$C63+'Table 21'!$G$22*D$3*$C63</f>
        <v>-0.17184977760850717</v>
      </c>
      <c r="E63" s="3">
        <f>'Table 21'!$G$5+'Table 21'!$G$12*E$3+'Table 21'!$G$17*$C63+'Table 21'!$G$22*E$3*$C63</f>
        <v>-0.16973132632367149</v>
      </c>
      <c r="F63" s="3">
        <f>'Table 21'!$G$5+'Table 21'!$G$12*F$3+'Table 21'!$G$17*$C63+'Table 21'!$G$22*F$3*$C63</f>
        <v>-0.16706954971380117</v>
      </c>
      <c r="G63" s="3">
        <f>'Table 21'!$G$5+'Table 21'!$G$12*G$3+'Table 21'!$G$17*$C63+'Table 21'!$G$22*G$3*$C63</f>
        <v>-0.16483284767893835</v>
      </c>
      <c r="H63" s="3">
        <f>'Table 21'!$G$5+'Table 21'!$G$12*H$3+'Table 21'!$G$17*$C63+'Table 21'!$G$22*H$3*$C63</f>
        <v>-0.16249872565330059</v>
      </c>
      <c r="I63" s="3">
        <f>'Table 21'!$G$5+'Table 21'!$G$12*I$3+'Table 21'!$G$17*$C63+'Table 21'!$G$22*I$3*$C63</f>
        <v>-0.1453225386399799</v>
      </c>
      <c r="J63" s="3">
        <f>'Table 21'!$G$5+'Table 21'!$G$12*J$3+'Table 21'!$G$17*$C63+'Table 21'!$G$22*J$3*$C63</f>
        <v>-0.14293038878538133</v>
      </c>
      <c r="K63" s="3">
        <f>'Table 21'!$G$5+'Table 21'!$G$12*K$3+'Table 21'!$G$17*$C63+'Table 21'!$G$22*K$3*$C63</f>
        <v>-8.5663279098341039E-2</v>
      </c>
      <c r="L63" s="3">
        <f>'Table 21'!$G$5+'Table 21'!$G$12*L$3+'Table 21'!$G$17*$C63+'Table 21'!$G$22*L$3*$C63</f>
        <v>-2.7304588721702161E-2</v>
      </c>
      <c r="M63" s="3">
        <f>'Table 21'!$G$5+'Table 21'!$G$12*M$3+'Table 21'!$G$17*$C63+'Table 21'!$G$22*M$3*$C63</f>
        <v>-7.1542086483064038E-3</v>
      </c>
      <c r="N63" s="3">
        <f>'Table 21'!$G$5+'Table 21'!$G$12*N$3+'Table 21'!$G$17*$C63+'Table 21'!$G$22*N$3*$C63</f>
        <v>6.087570064120873E-2</v>
      </c>
      <c r="O63" s="3">
        <f>'Table 21'!$G$5+'Table 21'!$G$12*O$3+'Table 21'!$G$17*$C63+'Table 21'!$G$22*O$3*$C63</f>
        <v>0.17248301142674194</v>
      </c>
      <c r="P63" s="3">
        <f>'Table 21'!$G$5+'Table 21'!$G$12*P$3+'Table 21'!$G$17*$C63+'Table 21'!$G$22*P$3*$C63</f>
        <v>0.31488461339350682</v>
      </c>
      <c r="Q63" s="3">
        <f>'Table 21'!$G$5+'Table 21'!$G$12*Q$3+'Table 21'!$G$17*$C63+'Table 21'!$G$22*Q$3*$C63</f>
        <v>0.33285210041757107</v>
      </c>
      <c r="R63" s="3">
        <f>'Table 21'!$G$5+'Table 21'!$G$12*R$3+'Table 21'!$G$17*$C63+'Table 21'!$G$22*R$3*$C63</f>
        <v>0.33454151721808834</v>
      </c>
      <c r="S63" s="3">
        <f>'Table 21'!$G$5+'Table 21'!$G$12*S$3+'Table 21'!$G$17*$C63+'Table 21'!$G$22*S$3*$C63</f>
        <v>0.41636546397917829</v>
      </c>
      <c r="T63" s="3">
        <f>'Table 21'!$G$5+'Table 21'!$G$12*T$3+'Table 21'!$G$17*$C63+'Table 21'!$G$22*T$3*$C63</f>
        <v>0.74018684373219656</v>
      </c>
      <c r="U63" s="3">
        <f>'Table 21'!$G$5+'Table 21'!$G$12*U$3+'Table 21'!$G$17*$C63+'Table 21'!$G$22*U$3*$C63</f>
        <v>0.74726361845199341</v>
      </c>
      <c r="V63" s="3">
        <f>'Table 21'!$G$5+'Table 21'!$G$12*V$3+'Table 21'!$G$17*$C63+'Table 21'!$G$22*V$3*$C63</f>
        <v>0.7483987903271403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21'!$G$5+'Table 21'!$G$12*D$3+'Table 21'!$G$17*$C64+'Table 21'!$G$22*D$3*$C64</f>
        <v>-0.18824006687885375</v>
      </c>
      <c r="E64" s="3">
        <f>'Table 21'!$G$5+'Table 21'!$G$12*E$3+'Table 21'!$G$17*$C64+'Table 21'!$G$22*E$3*$C64</f>
        <v>-0.18582432464423693</v>
      </c>
      <c r="F64" s="3">
        <f>'Table 21'!$G$5+'Table 21'!$G$12*F$3+'Table 21'!$G$17*$C64+'Table 21'!$G$22*F$3*$C64</f>
        <v>-0.18278901001528713</v>
      </c>
      <c r="G64" s="3">
        <f>'Table 21'!$G$5+'Table 21'!$G$12*G$3+'Table 21'!$G$17*$C64+'Table 21'!$G$22*G$3*$C64</f>
        <v>-0.18023842241832438</v>
      </c>
      <c r="H64" s="3">
        <f>'Table 21'!$G$5+'Table 21'!$G$12*H$3+'Table 21'!$G$17*$C64+'Table 21'!$G$22*H$3*$C64</f>
        <v>-0.1775767434840741</v>
      </c>
      <c r="I64" s="3">
        <f>'Table 21'!$G$5+'Table 21'!$G$12*I$3+'Table 21'!$G$17*$C64+'Table 21'!$G$22*I$3*$C64</f>
        <v>-0.15799015176267195</v>
      </c>
      <c r="J64" s="3">
        <f>'Table 21'!$G$5+'Table 21'!$G$12*J$3+'Table 21'!$G$17*$C64+'Table 21'!$G$22*J$3*$C64</f>
        <v>-0.15526230171643651</v>
      </c>
      <c r="K64" s="3">
        <f>'Table 21'!$G$5+'Table 21'!$G$12*K$3+'Table 21'!$G$17*$C64+'Table 21'!$G$22*K$3*$C64</f>
        <v>-8.9958663858108023E-2</v>
      </c>
      <c r="L64" s="3">
        <f>'Table 21'!$G$5+'Table 21'!$G$12*L$3+'Table 21'!$G$17*$C64+'Table 21'!$G$22*L$3*$C64</f>
        <v>-2.3410259318935145E-2</v>
      </c>
      <c r="M64" s="3">
        <f>'Table 21'!$G$5+'Table 21'!$G$12*M$3+'Table 21'!$G$17*$C64+'Table 21'!$G$22*M$3*$C64</f>
        <v>-4.3209383770248522E-4</v>
      </c>
      <c r="N64" s="3">
        <f>'Table 21'!$G$5+'Table 21'!$G$12*N$3+'Table 21'!$G$17*$C64+'Table 21'!$G$22*N$3*$C64</f>
        <v>7.7144731395068278E-2</v>
      </c>
      <c r="O64" s="3">
        <f>'Table 21'!$G$5+'Table 21'!$G$12*O$3+'Table 21'!$G$17*$C64+'Table 21'!$G$22*O$3*$C64</f>
        <v>0.20441435344707415</v>
      </c>
      <c r="P64" s="3">
        <f>'Table 21'!$G$5+'Table 21'!$G$12*P$3+'Table 21'!$G$17*$C64+'Table 21'!$G$22*P$3*$C64</f>
        <v>0.3667997557504824</v>
      </c>
      <c r="Q64" s="3">
        <f>'Table 21'!$G$5+'Table 21'!$G$12*Q$3+'Table 21'!$G$17*$C64+'Table 21'!$G$22*Q$3*$C64</f>
        <v>0.38728869385572151</v>
      </c>
      <c r="R64" s="3">
        <f>'Table 21'!$G$5+'Table 21'!$G$12*R$3+'Table 21'!$G$17*$C64+'Table 21'!$G$22*R$3*$C64</f>
        <v>0.38921519343873989</v>
      </c>
      <c r="S64" s="3">
        <f>'Table 21'!$G$5+'Table 21'!$G$12*S$3+'Table 21'!$G$17*$C64+'Table 21'!$G$22*S$3*$C64</f>
        <v>0.48252182994661641</v>
      </c>
      <c r="T64" s="3">
        <f>'Table 21'!$G$5+'Table 21'!$G$12*T$3+'Table 21'!$G$17*$C64+'Table 21'!$G$22*T$3*$C64</f>
        <v>0.85178639087417685</v>
      </c>
      <c r="U64" s="3">
        <f>'Table 21'!$G$5+'Table 21'!$G$12*U$3+'Table 21'!$G$17*$C64+'Table 21'!$G$22*U$3*$C64</f>
        <v>0.85985627838957868</v>
      </c>
      <c r="V64" s="3">
        <f>'Table 21'!$G$5+'Table 21'!$G$12*V$3+'Table 21'!$G$17*$C64+'Table 21'!$G$22*V$3*$C64</f>
        <v>0.86115075358566717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21'!$G$5+'Table 21'!$G$12*D$3+'Table 21'!$G$17*$C65+'Table 21'!$G$22*D$3*$C65</f>
        <v>-0.19743395338715974</v>
      </c>
      <c r="E65" s="3">
        <f>'Table 21'!$G$5+'Table 21'!$G$12*E$3+'Table 21'!$G$17*$C65+'Table 21'!$G$22*E$3*$C65</f>
        <v>-0.19485145026094725</v>
      </c>
      <c r="F65" s="3">
        <f>'Table 21'!$G$5+'Table 21'!$G$12*F$3+'Table 21'!$G$17*$C65+'Table 21'!$G$22*F$3*$C65</f>
        <v>-0.19160660509246225</v>
      </c>
      <c r="G65" s="3">
        <f>'Table 21'!$G$5+'Table 21'!$G$12*G$3+'Table 21'!$G$17*$C65+'Table 21'!$G$22*G$3*$C65</f>
        <v>-0.18887994810545139</v>
      </c>
      <c r="H65" s="3">
        <f>'Table 21'!$G$5+'Table 21'!$G$12*H$3+'Table 21'!$G$17*$C65+'Table 21'!$G$22*H$3*$C65</f>
        <v>-0.1860345310447335</v>
      </c>
      <c r="I65" s="3">
        <f>'Table 21'!$G$5+'Table 21'!$G$12*I$3+'Table 21'!$G$17*$C65+'Table 21'!$G$22*I$3*$C65</f>
        <v>-0.1650958590177517</v>
      </c>
      <c r="J65" s="3">
        <f>'Table 21'!$G$5+'Table 21'!$G$12*J$3+'Table 21'!$G$17*$C65+'Table 21'!$G$22*J$3*$C65</f>
        <v>-0.162179702992786</v>
      </c>
      <c r="K65" s="3">
        <f>'Table 21'!$G$5+'Table 21'!$G$12*K$3+'Table 21'!$G$17*$C65+'Table 21'!$G$22*K$3*$C65</f>
        <v>-9.2368095402568462E-2</v>
      </c>
      <c r="L65" s="3">
        <f>'Table 21'!$G$5+'Table 21'!$G$12*L$3+'Table 21'!$G$17*$C65+'Table 21'!$G$22*L$3*$C65</f>
        <v>-2.1225793751278643E-2</v>
      </c>
      <c r="M65" s="3">
        <f>'Table 21'!$G$5+'Table 21'!$G$12*M$3+'Table 21'!$G$17*$C65+'Table 21'!$G$22*M$3*$C65</f>
        <v>3.3385754680742563E-3</v>
      </c>
      <c r="N65" s="3">
        <f>'Table 21'!$G$5+'Table 21'!$G$12*N$3+'Table 21'!$G$17*$C65+'Table 21'!$G$22*N$3*$C65</f>
        <v>8.6270599760414401E-2</v>
      </c>
      <c r="O65" s="3">
        <f>'Table 21'!$G$5+'Table 21'!$G$12*O$3+'Table 21'!$G$17*$C65+'Table 21'!$G$22*O$3*$C65</f>
        <v>0.2223257599970474</v>
      </c>
      <c r="P65" s="3">
        <f>'Table 21'!$G$5+'Table 21'!$G$12*P$3+'Table 21'!$G$17*$C65+'Table 21'!$G$22*P$3*$C65</f>
        <v>0.3959207748502569</v>
      </c>
      <c r="Q65" s="3">
        <f>'Table 21'!$G$5+'Table 21'!$G$12*Q$3+'Table 21'!$G$17*$C65+'Table 21'!$G$22*Q$3*$C65</f>
        <v>0.41782408305563257</v>
      </c>
      <c r="R65" s="3">
        <f>'Table 21'!$G$5+'Table 21'!$G$12*R$3+'Table 21'!$G$17*$C65+'Table 21'!$G$22*R$3*$C65</f>
        <v>0.41988357066341597</v>
      </c>
      <c r="S65" s="3">
        <f>'Table 21'!$G$5+'Table 21'!$G$12*S$3+'Table 21'!$G$17*$C65+'Table 21'!$G$22*S$3*$C65</f>
        <v>0.5196312494616836</v>
      </c>
      <c r="T65" s="3">
        <f>'Table 21'!$G$5+'Table 21'!$G$12*T$3+'Table 21'!$G$17*$C65+'Table 21'!$G$22*T$3*$C65</f>
        <v>0.91438648010250034</v>
      </c>
      <c r="U65" s="3">
        <f>'Table 21'!$G$5+'Table 21'!$G$12*U$3+'Table 21'!$G$17*$C65+'Table 21'!$G$22*U$3*$C65</f>
        <v>0.92301343931945268</v>
      </c>
      <c r="V65" s="3">
        <f>'Table 21'!$G$5+'Table 21'!$G$12*V$3+'Table 21'!$G$17*$C65+'Table 21'!$G$22*V$3*$C65</f>
        <v>0.92439727331995125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21'!$G$5+'Table 21'!$G$12*D$3+'Table 21'!$G$17*$C66+'Table 21'!$G$22*D$3*$C66</f>
        <v>-0.20122333180656127</v>
      </c>
      <c r="E66" s="3">
        <f>'Table 21'!$G$5+'Table 21'!$G$12*E$3+'Table 21'!$G$17*$C66+'Table 21'!$G$22*E$3*$C66</f>
        <v>-0.1985720960368425</v>
      </c>
      <c r="F66" s="3">
        <f>'Table 21'!$G$5+'Table 21'!$G$12*F$3+'Table 21'!$G$17*$C66+'Table 21'!$G$22*F$3*$C66</f>
        <v>-0.19524089016507895</v>
      </c>
      <c r="G66" s="3">
        <f>'Table 21'!$G$5+'Table 21'!$G$12*G$3+'Table 21'!$G$17*$C66+'Table 21'!$G$22*G$3*$C66</f>
        <v>-0.19244166391735745</v>
      </c>
      <c r="H66" s="3">
        <f>'Table 21'!$G$5+'Table 21'!$G$12*H$3+'Table 21'!$G$17*$C66+'Table 21'!$G$22*H$3*$C66</f>
        <v>-0.18952051682770904</v>
      </c>
      <c r="I66" s="3">
        <f>'Table 21'!$G$5+'Table 21'!$G$12*I$3+'Table 21'!$G$17*$C66+'Table 21'!$G$22*I$3*$C66</f>
        <v>-0.16802456753538009</v>
      </c>
      <c r="J66" s="3">
        <f>'Table 21'!$G$5+'Table 21'!$G$12*J$3+'Table 21'!$G$17*$C66+'Table 21'!$G$22*J$3*$C66</f>
        <v>-0.16503079878249999</v>
      </c>
      <c r="K66" s="3">
        <f>'Table 21'!$G$5+'Table 21'!$G$12*K$3+'Table 21'!$G$17*$C66+'Table 21'!$G$22*K$3*$C66</f>
        <v>-9.3361173562643174E-2</v>
      </c>
      <c r="L66" s="3">
        <f>'Table 21'!$G$5+'Table 21'!$G$12*L$3+'Table 21'!$G$17*$C66+'Table 21'!$G$22*L$3*$C66</f>
        <v>-2.0325438208220303E-2</v>
      </c>
      <c r="M66" s="3">
        <f>'Table 21'!$G$5+'Table 21'!$G$12*M$3+'Table 21'!$G$17*$C66+'Table 21'!$G$22*M$3*$C66</f>
        <v>4.8927052565050366E-3</v>
      </c>
      <c r="N66" s="3">
        <f>'Table 21'!$G$5+'Table 21'!$G$12*N$3+'Table 21'!$G$17*$C66+'Table 21'!$G$22*N$3*$C66</f>
        <v>9.0031943628505473E-2</v>
      </c>
      <c r="O66" s="3">
        <f>'Table 21'!$G$5+'Table 21'!$G$12*O$3+'Table 21'!$G$17*$C66+'Table 21'!$G$22*O$3*$C66</f>
        <v>0.22970817627772233</v>
      </c>
      <c r="P66" s="3">
        <f>'Table 21'!$G$5+'Table 21'!$G$12*P$3+'Table 21'!$G$17*$C66+'Table 21'!$G$22*P$3*$C66</f>
        <v>0.40792337693023384</v>
      </c>
      <c r="Q66" s="3">
        <f>'Table 21'!$G$5+'Table 21'!$G$12*Q$3+'Table 21'!$G$17*$C66+'Table 21'!$G$22*Q$3*$C66</f>
        <v>0.43040963593989268</v>
      </c>
      <c r="R66" s="3">
        <f>'Table 21'!$G$5+'Table 21'!$G$12*R$3+'Table 21'!$G$17*$C66+'Table 21'!$G$22*R$3*$C66</f>
        <v>0.43252393627030727</v>
      </c>
      <c r="S66" s="3">
        <f>'Table 21'!$G$5+'Table 21'!$G$12*S$3+'Table 21'!$G$17*$C66+'Table 21'!$G$22*S$3*$C66</f>
        <v>0.53492637338341931</v>
      </c>
      <c r="T66" s="3">
        <f>'Table 21'!$G$5+'Table 21'!$G$12*T$3+'Table 21'!$G$17*$C66+'Table 21'!$G$22*T$3*$C66</f>
        <v>0.94018791097290677</v>
      </c>
      <c r="U66" s="3">
        <f>'Table 21'!$G$5+'Table 21'!$G$12*U$3+'Table 21'!$G$17*$C66+'Table 21'!$G$22*U$3*$C66</f>
        <v>0.94904447444721085</v>
      </c>
      <c r="V66" s="3">
        <f>'Table 21'!$G$5+'Table 21'!$G$12*V$3+'Table 21'!$G$17*$C66+'Table 21'!$G$22*V$3*$C66</f>
        <v>0.95046513882675621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21'!$G$5+'Table 21'!$G$12*D$3+'Table 21'!$G$17*$C67+'Table 21'!$G$22*D$3*$C67</f>
        <v>-0.2069197166819578</v>
      </c>
      <c r="E67" s="3">
        <f>'Table 21'!$G$5+'Table 21'!$G$12*E$3+'Table 21'!$G$17*$C67+'Table 21'!$G$22*E$3*$C67</f>
        <v>-0.2041651585338482</v>
      </c>
      <c r="F67" s="3">
        <f>'Table 21'!$G$5+'Table 21'!$G$12*F$3+'Table 21'!$G$17*$C67+'Table 21'!$G$22*F$3*$C67</f>
        <v>-0.20070413089462391</v>
      </c>
      <c r="G67" s="3">
        <f>'Table 21'!$G$5+'Table 21'!$G$12*G$3+'Table 21'!$G$17*$C67+'Table 21'!$G$22*G$3*$C67</f>
        <v>-0.19779581487191067</v>
      </c>
      <c r="H67" s="3">
        <f>'Table 21'!$G$5+'Table 21'!$G$12*H$3+'Table 21'!$G$17*$C67+'Table 21'!$G$22*H$3*$C67</f>
        <v>-0.19476082658097077</v>
      </c>
      <c r="I67" s="3">
        <f>'Table 21'!$G$5+'Table 21'!$G$12*I$3+'Table 21'!$G$17*$C67+'Table 21'!$G$22*I$3*$C67</f>
        <v>-0.17242714997973196</v>
      </c>
      <c r="J67" s="3">
        <f>'Table 21'!$G$5+'Table 21'!$G$12*J$3+'Table 21'!$G$17*$C67+'Table 21'!$G$22*J$3*$C67</f>
        <v>-0.16931670985743513</v>
      </c>
      <c r="K67" s="3">
        <f>'Table 21'!$G$5+'Table 21'!$G$12*K$3+'Table 21'!$G$17*$C67+'Table 21'!$G$22*K$3*$C67</f>
        <v>-9.4854018769702009E-2</v>
      </c>
      <c r="L67" s="3">
        <f>'Table 21'!$G$5+'Table 21'!$G$12*L$3+'Table 21'!$G$17*$C67+'Table 21'!$G$22*L$3*$C67</f>
        <v>-1.8971978318414129E-2</v>
      </c>
      <c r="M67" s="3">
        <f>'Table 21'!$G$5+'Table 21'!$G$12*M$3+'Table 21'!$G$17*$C67+'Table 21'!$G$22*M$3*$C67</f>
        <v>7.2289515854262465E-3</v>
      </c>
      <c r="N67" s="3">
        <f>'Table 21'!$G$5+'Table 21'!$G$12*N$3+'Table 21'!$G$17*$C67+'Table 21'!$G$22*N$3*$C67</f>
        <v>9.5686185551575986E-2</v>
      </c>
      <c r="O67" s="3">
        <f>'Table 21'!$G$5+'Table 21'!$G$12*O$3+'Table 21'!$G$17*$C67+'Table 21'!$G$22*O$3*$C67</f>
        <v>0.24080579699298427</v>
      </c>
      <c r="P67" s="3">
        <f>'Table 21'!$G$5+'Table 21'!$G$12*P$3+'Table 21'!$G$17*$C67+'Table 21'!$G$22*P$3*$C67</f>
        <v>0.42596629410201114</v>
      </c>
      <c r="Q67" s="3">
        <f>'Table 21'!$G$5+'Table 21'!$G$12*Q$3+'Table 21'!$G$17*$C67+'Table 21'!$G$22*Q$3*$C67</f>
        <v>0.44932887417995293</v>
      </c>
      <c r="R67" s="3">
        <f>'Table 21'!$G$5+'Table 21'!$G$12*R$3+'Table 21'!$G$17*$C67+'Table 21'!$G$22*R$3*$C67</f>
        <v>0.45152557176121411</v>
      </c>
      <c r="S67" s="3">
        <f>'Table 21'!$G$5+'Table 21'!$G$12*S$3+'Table 21'!$G$17*$C67+'Table 21'!$G$22*S$3*$C67</f>
        <v>0.55791877554864022</v>
      </c>
      <c r="T67" s="3">
        <f>'Table 21'!$G$5+'Table 21'!$G$12*T$3+'Table 21'!$G$17*$C67+'Table 21'!$G$22*T$3*$C67</f>
        <v>0.97897392395626626</v>
      </c>
      <c r="U67" s="3">
        <f>'Table 21'!$G$5+'Table 21'!$G$12*U$3+'Table 21'!$G$17*$C67+'Table 21'!$G$22*U$3*$C67</f>
        <v>0.98817564013746495</v>
      </c>
      <c r="V67" s="3">
        <f>'Table 21'!$G$5+'Table 21'!$G$12*V$3+'Table 21'!$G$17*$C67+'Table 21'!$G$22*V$3*$C67</f>
        <v>0.98965166980148123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21'!$G$5+'Table 21'!$G$12*D$3+'Table 21'!$G$17*$C68+'Table 21'!$G$22*D$3*$C68</f>
        <v>-0.22375118487360765</v>
      </c>
      <c r="E68" s="3">
        <f>'Table 21'!$G$5+'Table 21'!$G$12*E$3+'Table 21'!$G$17*$C68+'Table 21'!$G$22*E$3*$C68</f>
        <v>-0.22069133356792336</v>
      </c>
      <c r="F68" s="3">
        <f>'Table 21'!$G$5+'Table 21'!$G$12*F$3+'Table 21'!$G$17*$C68+'Table 21'!$G$22*F$3*$C68</f>
        <v>-0.21684671335246056</v>
      </c>
      <c r="G68" s="3">
        <f>'Table 21'!$G$5+'Table 21'!$G$12*G$3+'Table 21'!$G$17*$C68+'Table 21'!$G$22*G$3*$C68</f>
        <v>-0.21361606288115029</v>
      </c>
      <c r="H68" s="3">
        <f>'Table 21'!$G$5+'Table 21'!$G$12*H$3+'Table 21'!$G$17*$C68+'Table 21'!$G$22*H$3*$C68</f>
        <v>-0.21024470080221128</v>
      </c>
      <c r="I68" s="3">
        <f>'Table 21'!$G$5+'Table 21'!$G$12*I$3+'Table 21'!$G$17*$C68+'Table 21'!$G$22*I$3*$C68</f>
        <v>-0.18543573840803176</v>
      </c>
      <c r="J68" s="3">
        <f>'Table 21'!$G$5+'Table 21'!$G$12*J$3+'Table 21'!$G$17*$C68+'Table 21'!$G$22*J$3*$C68</f>
        <v>-0.18198056202121471</v>
      </c>
      <c r="K68" s="3">
        <f>'Table 21'!$G$5+'Table 21'!$G$12*K$3+'Table 21'!$G$17*$C68+'Table 21'!$G$22*K$3*$C68</f>
        <v>-9.9265022795464813E-2</v>
      </c>
      <c r="L68" s="3">
        <f>'Table 21'!$G$5+'Table 21'!$G$12*L$3+'Table 21'!$G$17*$C68+'Table 21'!$G$22*L$3*$C68</f>
        <v>-1.4972824893521891E-2</v>
      </c>
      <c r="M68" s="3">
        <f>'Table 21'!$G$5+'Table 21'!$G$12*M$3+'Table 21'!$G$17*$C68+'Table 21'!$G$22*M$3*$C68</f>
        <v>1.413200617763527E-2</v>
      </c>
      <c r="N68" s="3">
        <f>'Table 21'!$G$5+'Table 21'!$G$12*N$3+'Table 21'!$G$17*$C68+'Table 21'!$G$22*N$3*$C68</f>
        <v>0.11239313130011624</v>
      </c>
      <c r="O68" s="3">
        <f>'Table 21'!$G$5+'Table 21'!$G$12*O$3+'Table 21'!$G$17*$C68+'Table 21'!$G$22*O$3*$C68</f>
        <v>0.27359663787852478</v>
      </c>
      <c r="P68" s="3">
        <f>'Table 21'!$G$5+'Table 21'!$G$12*P$3+'Table 21'!$G$17*$C68+'Table 21'!$G$22*P$3*$C68</f>
        <v>0.47927884111283869</v>
      </c>
      <c r="Q68" s="3">
        <f>'Table 21'!$G$5+'Table 21'!$G$12*Q$3+'Table 21'!$G$17*$C68+'Table 21'!$G$22*Q$3*$C68</f>
        <v>0.50523074240223576</v>
      </c>
      <c r="R68" s="3">
        <f>'Table 21'!$G$5+'Table 21'!$G$12*R$3+'Table 21'!$G$17*$C68+'Table 21'!$G$22*R$3*$C68</f>
        <v>0.50767090434502449</v>
      </c>
      <c r="S68" s="3">
        <f>'Table 21'!$G$5+'Table 21'!$G$12*S$3+'Table 21'!$G$17*$C68+'Table 21'!$G$22*S$3*$C68</f>
        <v>0.62585587849353197</v>
      </c>
      <c r="T68" s="3">
        <f>'Table 21'!$G$5+'Table 21'!$G$12*T$3+'Table 21'!$G$17*$C68+'Table 21'!$G$22*T$3*$C68</f>
        <v>1.0935774063561265</v>
      </c>
      <c r="U68" s="3">
        <f>'Table 21'!$G$5+'Table 21'!$G$12*U$3+'Table 21'!$G$17*$C68+'Table 21'!$G$22*U$3*$C68</f>
        <v>1.1037989670412405</v>
      </c>
      <c r="V68" s="3">
        <f>'Table 21'!$G$5+'Table 21'!$G$12*V$3+'Table 21'!$G$17*$C68+'Table 21'!$G$22*V$3*$C68</f>
        <v>1.105438588008316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21'!$G$5+'Table 21'!$G$12*D$3+'Table 21'!$G$17*$C69+'Table 21'!$G$22*D$3*$C69</f>
        <v>-0.24336690455629817</v>
      </c>
      <c r="E69" s="3">
        <f>'Table 21'!$G$5+'Table 21'!$G$12*E$3+'Table 21'!$G$17*$C69+'Table 21'!$G$22*E$3*$C69</f>
        <v>-0.23995125867988237</v>
      </c>
      <c r="F69" s="3">
        <f>'Table 21'!$G$5+'Table 21'!$G$12*F$3+'Table 21'!$G$17*$C69+'Table 21'!$G$22*F$3*$C69</f>
        <v>-0.2356595922316026</v>
      </c>
      <c r="G69" s="3">
        <f>'Table 21'!$G$5+'Table 21'!$G$12*G$3+'Table 21'!$G$17*$C69+'Table 21'!$G$22*G$3*$C69</f>
        <v>-0.2320532869382792</v>
      </c>
      <c r="H69" s="3">
        <f>'Table 21'!$G$5+'Table 21'!$G$12*H$3+'Table 21'!$G$17*$C69+'Table 21'!$G$22*H$3*$C69</f>
        <v>-0.22828990831872326</v>
      </c>
      <c r="I69" s="3">
        <f>'Table 21'!$G$5+'Table 21'!$G$12*I$3+'Table 21'!$G$17*$C69+'Table 21'!$G$22*I$3*$C69</f>
        <v>-0.20059619982301469</v>
      </c>
      <c r="J69" s="3">
        <f>'Table 21'!$G$5+'Table 21'!$G$12*J$3+'Table 21'!$G$17*$C69+'Table 21'!$G$22*J$3*$C69</f>
        <v>-0.19673926110315043</v>
      </c>
      <c r="K69" s="3">
        <f>'Table 21'!$G$5+'Table 21'!$G$12*K$3+'Table 21'!$G$17*$C69+'Table 21'!$G$22*K$3*$C69</f>
        <v>-0.10440569249244989</v>
      </c>
      <c r="L69" s="3">
        <f>'Table 21'!$G$5+'Table 21'!$G$12*L$3+'Table 21'!$G$17*$C69+'Table 21'!$G$22*L$3*$C69</f>
        <v>-1.0312133879669928E-2</v>
      </c>
      <c r="M69" s="3">
        <f>'Table 21'!$G$5+'Table 21'!$G$12*M$3+'Table 21'!$G$17*$C69+'Table 21'!$G$22*M$3*$C69</f>
        <v>2.217695996855043E-2</v>
      </c>
      <c r="N69" s="3">
        <f>'Table 21'!$G$5+'Table 21'!$G$12*N$3+'Table 21'!$G$17*$C69+'Table 21'!$G$22*N$3*$C69</f>
        <v>0.13186373011097136</v>
      </c>
      <c r="O69" s="3">
        <f>'Table 21'!$G$5+'Table 21'!$G$12*O$3+'Table 21'!$G$17*$C69+'Table 21'!$G$22*O$3*$C69</f>
        <v>0.31181172022586107</v>
      </c>
      <c r="P69" s="3">
        <f>'Table 21'!$G$5+'Table 21'!$G$12*P$3+'Table 21'!$G$17*$C69+'Table 21'!$G$22*P$3*$C69</f>
        <v>0.54141031804801532</v>
      </c>
      <c r="Q69" s="3">
        <f>'Table 21'!$G$5+'Table 21'!$G$12*Q$3+'Table 21'!$G$17*$C69+'Table 21'!$G$22*Q$3*$C69</f>
        <v>0.57037986452878964</v>
      </c>
      <c r="R69" s="3">
        <f>'Table 21'!$G$5+'Table 21'!$G$12*R$3+'Table 21'!$G$17*$C69+'Table 21'!$G$22*R$3*$C69</f>
        <v>0.5731037645634709</v>
      </c>
      <c r="S69" s="3">
        <f>'Table 21'!$G$5+'Table 21'!$G$12*S$3+'Table 21'!$G$17*$C69+'Table 21'!$G$22*S$3*$C69</f>
        <v>0.70503109673635944</v>
      </c>
      <c r="T69" s="3">
        <f>'Table 21'!$G$5+'Table 21'!$G$12*T$3+'Table 21'!$G$17*$C69+'Table 21'!$G$22*T$3*$C69</f>
        <v>1.2271385288808427</v>
      </c>
      <c r="U69" s="3">
        <f>'Table 21'!$G$5+'Table 21'!$G$12*U$3+'Table 21'!$G$17*$C69+'Table 21'!$G$22*U$3*$C69</f>
        <v>1.2385486361431743</v>
      </c>
      <c r="V69" s="3">
        <f>'Table 21'!$G$5+'Table 21'!$G$12*V$3+'Table 21'!$G$17*$C69+'Table 21'!$G$22*V$3*$C69</f>
        <v>1.2403789095896889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21'!$G$5+'Table 21'!$G$12*D$3+'Table 21'!$G$17*$C70+'Table 21'!$G$22*D$3*$C70</f>
        <v>-0.25714521370227345</v>
      </c>
      <c r="E70" s="3">
        <f>'Table 21'!$G$5+'Table 21'!$G$12*E$3+'Table 21'!$G$17*$C70+'Table 21'!$G$22*E$3*$C70</f>
        <v>-0.25347965359037217</v>
      </c>
      <c r="F70" s="3">
        <f>'Table 21'!$G$5+'Table 21'!$G$12*F$3+'Table 21'!$G$17*$C70+'Table 21'!$G$22*F$3*$C70</f>
        <v>-0.24887397668018046</v>
      </c>
      <c r="G70" s="3">
        <f>'Table 21'!$G$5+'Table 21'!$G$12*G$3+'Table 21'!$G$17*$C70+'Table 21'!$G$22*G$3*$C70</f>
        <v>-0.24500380708039265</v>
      </c>
      <c r="H70" s="3">
        <f>'Table 21'!$G$5+'Table 21'!$G$12*H$3+'Table 21'!$G$17*$C70+'Table 21'!$G$22*H$3*$C70</f>
        <v>-0.24096507149334689</v>
      </c>
      <c r="I70" s="3">
        <f>'Table 21'!$G$5+'Table 21'!$G$12*I$3+'Table 21'!$G$17*$C70+'Table 21'!$G$22*I$3*$C70</f>
        <v>-0.21124508385838309</v>
      </c>
      <c r="J70" s="3">
        <f>'Table 21'!$G$5+'Table 21'!$G$12*J$3+'Table 21'!$G$17*$C70+'Table 21'!$G$22*J$3*$C70</f>
        <v>-0.20710594261332588</v>
      </c>
      <c r="K70" s="3">
        <f>'Table 21'!$G$5+'Table 21'!$G$12*K$3+'Table 21'!$G$17*$C70+'Table 21'!$G$22*K$3*$C70</f>
        <v>-0.10801655854519583</v>
      </c>
      <c r="L70" s="3">
        <f>'Table 21'!$G$5+'Table 21'!$G$12*L$3+'Table 21'!$G$17*$C70+'Table 21'!$G$22*L$3*$C70</f>
        <v>-7.0384104241197204E-3</v>
      </c>
      <c r="M70" s="3">
        <f>'Table 21'!$G$5+'Table 21'!$G$12*M$3+'Table 21'!$G$17*$C70+'Table 21'!$G$22*M$3*$C70</f>
        <v>2.7827828873152965E-2</v>
      </c>
      <c r="N70" s="3">
        <f>'Table 21'!$G$5+'Table 21'!$G$12*N$3+'Table 21'!$G$17*$C70+'Table 21'!$G$22*N$3*$C70</f>
        <v>0.14554010467243866</v>
      </c>
      <c r="O70" s="3">
        <f>'Table 21'!$G$5+'Table 21'!$G$12*O$3+'Table 21'!$G$17*$C70+'Table 21'!$G$22*O$3*$C70</f>
        <v>0.33865443755349178</v>
      </c>
      <c r="P70" s="3">
        <f>'Table 21'!$G$5+'Table 21'!$G$12*P$3+'Table 21'!$G$17*$C70+'Table 21'!$G$22*P$3*$C70</f>
        <v>0.58505218848442464</v>
      </c>
      <c r="Q70" s="3">
        <f>'Table 21'!$G$5+'Table 21'!$G$12*Q$3+'Table 21'!$G$17*$C70+'Table 21'!$G$22*Q$3*$C70</f>
        <v>0.61614136396746033</v>
      </c>
      <c r="R70" s="3">
        <f>'Table 21'!$G$5+'Table 21'!$G$12*R$3+'Table 21'!$G$17*$C70+'Table 21'!$G$22*R$3*$C70</f>
        <v>0.61906456493067363</v>
      </c>
      <c r="S70" s="3">
        <f>'Table 21'!$G$5+'Table 21'!$G$12*S$3+'Table 21'!$G$17*$C70+'Table 21'!$G$22*S$3*$C70</f>
        <v>0.76064468886025116</v>
      </c>
      <c r="T70" s="3">
        <f>'Table 21'!$G$5+'Table 21'!$G$12*T$3+'Table 21'!$G$17*$C70+'Table 21'!$G$22*T$3*$C70</f>
        <v>1.3209534113219352</v>
      </c>
      <c r="U70" s="3">
        <f>'Table 21'!$G$5+'Table 21'!$G$12*U$3+'Table 21'!$G$17*$C70+'Table 21'!$G$22*U$3*$C70</f>
        <v>1.3331983674932135</v>
      </c>
      <c r="V70" s="3">
        <f>'Table 21'!$G$5+'Table 21'!$G$12*V$3+'Table 21'!$G$17*$C70+'Table 21'!$G$22*V$3*$C70</f>
        <v>1.335162557453812</v>
      </c>
    </row>
    <row r="73" spans="1:22" x14ac:dyDescent="0.15">
      <c r="D73" s="33" t="s">
        <v>16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21'!$I$5+'Table 21'!$I$12*D$3+'Table 21'!$I$17*$C76+'Table 21'!$I$22*D$3*$C76</f>
        <v>-8.5845749995592913E-2</v>
      </c>
      <c r="E76" s="3">
        <f>'Table 21'!$I$5+'Table 21'!$I$12*E$3+'Table 21'!$I$17*$C76+'Table 21'!$I$22*E$3*$C76</f>
        <v>-8.6861807644488476E-2</v>
      </c>
      <c r="F76" s="3">
        <f>'Table 21'!$I$5+'Table 21'!$I$12*F$3+'Table 21'!$I$17*$C76+'Table 21'!$I$22*F$3*$C76</f>
        <v>-8.8138456535813203E-2</v>
      </c>
      <c r="G76" s="3">
        <f>'Table 21'!$I$5+'Table 21'!$I$12*G$3+'Table 21'!$I$17*$C76+'Table 21'!$I$22*G$3*$C76</f>
        <v>-8.9211229946791093E-2</v>
      </c>
      <c r="H76" s="3">
        <f>'Table 21'!$I$5+'Table 21'!$I$12*H$3+'Table 21'!$I$17*$C76+'Table 21'!$I$22*H$3*$C76</f>
        <v>-9.0330728211670763E-2</v>
      </c>
      <c r="I76" s="3">
        <f>'Table 21'!$I$5+'Table 21'!$I$12*I$3+'Table 21'!$I$17*$C76+'Table 21'!$I$22*I$3*$C76</f>
        <v>-9.8568820028402948E-2</v>
      </c>
      <c r="J76" s="3">
        <f>'Table 21'!$I$5+'Table 21'!$I$12*J$3+'Table 21'!$I$17*$C76+'Table 21'!$I$22*J$3*$C76</f>
        <v>-9.9716149766154283E-2</v>
      </c>
      <c r="K76" s="3">
        <f>'Table 21'!$I$5+'Table 21'!$I$12*K$3+'Table 21'!$I$17*$C76+'Table 21'!$I$22*K$3*$C76</f>
        <v>-0.12718276428978648</v>
      </c>
      <c r="L76" s="3">
        <f>'Table 21'!$I$5+'Table 21'!$I$12*L$3+'Table 21'!$I$17*$C76+'Table 21'!$I$22*L$3*$C76</f>
        <v>-0.15517292585790043</v>
      </c>
      <c r="M76" s="3">
        <f>'Table 21'!$I$5+'Table 21'!$I$12*M$3+'Table 21'!$I$17*$C76+'Table 21'!$I$22*M$3*$C76</f>
        <v>-0.16483750863508728</v>
      </c>
      <c r="N76" s="3">
        <f>'Table 21'!$I$5+'Table 21'!$I$12*N$3+'Table 21'!$I$17*$C76+'Table 21'!$I$22*N$3*$C76</f>
        <v>-0.19746620780891089</v>
      </c>
      <c r="O76" s="3">
        <f>'Table 21'!$I$5+'Table 21'!$I$12*O$3+'Table 21'!$I$17*$C76+'Table 21'!$I$22*O$3*$C76</f>
        <v>-0.25099562460885139</v>
      </c>
      <c r="P76" s="3">
        <f>'Table 21'!$I$5+'Table 21'!$I$12*P$3+'Table 21'!$I$17*$C76+'Table 21'!$I$22*P$3*$C76</f>
        <v>-0.31929468719719756</v>
      </c>
      <c r="Q76" s="3">
        <f>'Table 21'!$I$5+'Table 21'!$I$12*Q$3+'Table 21'!$I$17*$C76+'Table 21'!$I$22*Q$3*$C76</f>
        <v>-0.32791230458255738</v>
      </c>
      <c r="R76" s="3">
        <f>'Table 21'!$I$5+'Table 21'!$I$12*R$3+'Table 21'!$I$17*$C76+'Table 21'!$I$22*R$3*$C76</f>
        <v>-0.32872258748810523</v>
      </c>
      <c r="S76" s="3">
        <f>'Table 21'!$I$5+'Table 21'!$I$12*S$3+'Table 21'!$I$17*$C76+'Table 21'!$I$22*S$3*$C76</f>
        <v>-0.36796722226662126</v>
      </c>
      <c r="T76" s="3">
        <f>'Table 21'!$I$5+'Table 21'!$I$12*T$3+'Table 21'!$I$17*$C76+'Table 21'!$I$22*T$3*$C76</f>
        <v>-0.52327935624358179</v>
      </c>
      <c r="U76" s="3">
        <f>'Table 21'!$I$5+'Table 21'!$I$12*U$3+'Table 21'!$I$17*$C76+'Table 21'!$I$22*U$3*$C76</f>
        <v>-0.52667353912379866</v>
      </c>
      <c r="V76" s="3">
        <f>'Table 21'!$I$5+'Table 21'!$I$12*V$3+'Table 21'!$I$17*$C76+'Table 21'!$I$22*V$3*$C76</f>
        <v>-0.52721799349705289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21'!$I$5+'Table 21'!$I$12*D$3+'Table 21'!$I$17*$C77+'Table 21'!$I$22*D$3*$C77</f>
        <v>-0.10390324874427836</v>
      </c>
      <c r="E77" s="3">
        <f>'Table 21'!$I$5+'Table 21'!$I$12*E$3+'Table 21'!$I$17*$C77+'Table 21'!$I$22*E$3*$C77</f>
        <v>-0.10460675676761366</v>
      </c>
      <c r="F77" s="3">
        <f>'Table 21'!$I$5+'Table 21'!$I$12*F$3+'Table 21'!$I$17*$C77+'Table 21'!$I$22*F$3*$C77</f>
        <v>-0.1054906955273931</v>
      </c>
      <c r="G77" s="3">
        <f>'Table 21'!$I$5+'Table 21'!$I$12*G$3+'Table 21'!$I$17*$C77+'Table 21'!$I$22*G$3*$C77</f>
        <v>-0.10623347296985819</v>
      </c>
      <c r="H77" s="3">
        <f>'Table 21'!$I$5+'Table 21'!$I$12*H$3+'Table 21'!$I$17*$C77+'Table 21'!$I$22*H$3*$C77</f>
        <v>-0.10700860222783759</v>
      </c>
      <c r="I77" s="3">
        <f>'Table 21'!$I$5+'Table 21'!$I$12*I$3+'Table 21'!$I$17*$C77+'Table 21'!$I$22*I$3*$C77</f>
        <v>-0.11271257354909503</v>
      </c>
      <c r="J77" s="3">
        <f>'Table 21'!$I$5+'Table 21'!$I$12*J$3+'Table 21'!$I$17*$C77+'Table 21'!$I$22*J$3*$C77</f>
        <v>-0.11350697303695534</v>
      </c>
      <c r="K77" s="3">
        <f>'Table 21'!$I$5+'Table 21'!$I$12*K$3+'Table 21'!$I$17*$C77+'Table 21'!$I$22*K$3*$C77</f>
        <v>-0.1325245786937197</v>
      </c>
      <c r="L77" s="3">
        <f>'Table 21'!$I$5+'Table 21'!$I$12*L$3+'Table 21'!$I$17*$C77+'Table 21'!$I$22*L$3*$C77</f>
        <v>-0.15190468302050175</v>
      </c>
      <c r="M77" s="3">
        <f>'Table 21'!$I$5+'Table 21'!$I$12*M$3+'Table 21'!$I$17*$C77+'Table 21'!$I$22*M$3*$C77</f>
        <v>-0.1585963422322898</v>
      </c>
      <c r="N77" s="3">
        <f>'Table 21'!$I$5+'Table 21'!$I$12*N$3+'Table 21'!$I$17*$C77+'Table 21'!$I$22*N$3*$C77</f>
        <v>-0.18118812300844134</v>
      </c>
      <c r="O77" s="3">
        <f>'Table 21'!$I$5+'Table 21'!$I$12*O$3+'Table 21'!$I$17*$C77+'Table 21'!$I$22*O$3*$C77</f>
        <v>-0.21825134894267295</v>
      </c>
      <c r="P77" s="3">
        <f>'Table 21'!$I$5+'Table 21'!$I$12*P$3+'Table 21'!$I$17*$C77+'Table 21'!$I$22*P$3*$C77</f>
        <v>-0.26554092800289064</v>
      </c>
      <c r="Q77" s="3">
        <f>'Table 21'!$I$5+'Table 21'!$I$12*Q$3+'Table 21'!$I$17*$C77+'Table 21'!$I$22*Q$3*$C77</f>
        <v>-0.27150767898323558</v>
      </c>
      <c r="R77" s="3">
        <f>'Table 21'!$I$5+'Table 21'!$I$12*R$3+'Table 21'!$I$17*$C77+'Table 21'!$I$22*R$3*$C77</f>
        <v>-0.2720687106587949</v>
      </c>
      <c r="S77" s="3">
        <f>'Table 21'!$I$5+'Table 21'!$I$12*S$3+'Table 21'!$I$17*$C77+'Table 21'!$I$22*S$3*$C77</f>
        <v>-0.2992412982275825</v>
      </c>
      <c r="T77" s="3">
        <f>'Table 21'!$I$5+'Table 21'!$I$12*T$3+'Table 21'!$I$17*$C77+'Table 21'!$I$22*T$3*$C77</f>
        <v>-0.40677784646664605</v>
      </c>
      <c r="U77" s="3">
        <f>'Table 21'!$I$5+'Table 21'!$I$12*U$3+'Table 21'!$I$17*$C77+'Table 21'!$I$22*U$3*$C77</f>
        <v>-0.40912794430951571</v>
      </c>
      <c r="V77" s="3">
        <f>'Table 21'!$I$5+'Table 21'!$I$12*V$3+'Table 21'!$I$17*$C77+'Table 21'!$I$22*V$3*$C77</f>
        <v>-0.40950491900218289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21'!$I$5+'Table 21'!$I$12*D$3+'Table 21'!$I$17*$C78+'Table 21'!$I$22*D$3*$C78</f>
        <v>-0.13224091184811293</v>
      </c>
      <c r="E78" s="3">
        <f>'Table 21'!$I$5+'Table 21'!$I$12*E$3+'Table 21'!$I$17*$C78+'Table 21'!$I$22*E$3*$C78</f>
        <v>-0.13245393521930326</v>
      </c>
      <c r="F78" s="3">
        <f>'Table 21'!$I$5+'Table 21'!$I$12*F$3+'Table 21'!$I$17*$C78+'Table 21'!$I$22*F$3*$C78</f>
        <v>-0.13272159331031053</v>
      </c>
      <c r="G78" s="3">
        <f>'Table 21'!$I$5+'Table 21'!$I$12*G$3+'Table 21'!$I$17*$C78+'Table 21'!$I$22*G$3*$C78</f>
        <v>-0.1329465075253442</v>
      </c>
      <c r="H78" s="3">
        <f>'Table 21'!$I$5+'Table 21'!$I$12*H$3+'Table 21'!$I$17*$C78+'Table 21'!$I$22*H$3*$C78</f>
        <v>-0.13318121792261906</v>
      </c>
      <c r="I78" s="3">
        <f>'Table 21'!$I$5+'Table 21'!$I$12*I$3+'Table 21'!$I$17*$C78+'Table 21'!$I$22*I$3*$C78</f>
        <v>-0.1349083896956822</v>
      </c>
      <c r="J78" s="3">
        <f>'Table 21'!$I$5+'Table 21'!$I$12*J$3+'Table 21'!$I$17*$C78+'Table 21'!$I$22*J$3*$C78</f>
        <v>-0.13514893514983894</v>
      </c>
      <c r="K78" s="3">
        <f>'Table 21'!$I$5+'Table 21'!$I$12*K$3+'Table 21'!$I$17*$C78+'Table 21'!$I$22*K$3*$C78</f>
        <v>-0.14090749700641725</v>
      </c>
      <c r="L78" s="3">
        <f>'Table 21'!$I$5+'Table 21'!$I$12*L$3+'Table 21'!$I$17*$C78+'Table 21'!$I$22*L$3*$C78</f>
        <v>-0.14677582404857703</v>
      </c>
      <c r="M78" s="3">
        <f>'Table 21'!$I$5+'Table 21'!$I$12*M$3+'Table 21'!$I$17*$C78+'Table 21'!$I$22*M$3*$C78</f>
        <v>-0.14880206931781337</v>
      </c>
      <c r="N78" s="3">
        <f>'Table 21'!$I$5+'Table 21'!$I$12*N$3+'Table 21'!$I$17*$C78+'Table 21'!$I$22*N$3*$C78</f>
        <v>-0.15564289720107838</v>
      </c>
      <c r="O78" s="3">
        <f>'Table 21'!$I$5+'Table 21'!$I$12*O$3+'Table 21'!$I$17*$C78+'Table 21'!$I$22*O$3*$C78</f>
        <v>-0.16686570216394681</v>
      </c>
      <c r="P78" s="3">
        <f>'Table 21'!$I$5+'Table 21'!$I$12*P$3+'Table 21'!$I$17*$C78+'Table 21'!$I$22*P$3*$C78</f>
        <v>-0.18118506344973317</v>
      </c>
      <c r="Q78" s="3">
        <f>'Table 21'!$I$5+'Table 21'!$I$12*Q$3+'Table 21'!$I$17*$C78+'Table 21'!$I$22*Q$3*$C78</f>
        <v>-0.18299180533003367</v>
      </c>
      <c r="R78" s="3">
        <f>'Table 21'!$I$5+'Table 21'!$I$12*R$3+'Table 21'!$I$17*$C78+'Table 21'!$I$22*R$3*$C78</f>
        <v>-0.18316168663189236</v>
      </c>
      <c r="S78" s="3">
        <f>'Table 21'!$I$5+'Table 21'!$I$12*S$3+'Table 21'!$I$17*$C78+'Table 21'!$I$22*S$3*$C78</f>
        <v>-0.19138959024616842</v>
      </c>
      <c r="T78" s="3">
        <f>'Table 21'!$I$5+'Table 21'!$I$12*T$3+'Table 21'!$I$17*$C78+'Table 21'!$I$22*T$3*$C78</f>
        <v>-0.22395183157423526</v>
      </c>
      <c r="U78" s="3">
        <f>'Table 21'!$I$5+'Table 21'!$I$12*U$3+'Table 21'!$I$17*$C78+'Table 21'!$I$22*U$3*$C78</f>
        <v>-0.2246634450150351</v>
      </c>
      <c r="V78" s="3">
        <f>'Table 21'!$I$5+'Table 21'!$I$12*V$3+'Table 21'!$I$17*$C78+'Table 21'!$I$22*V$3*$C78</f>
        <v>-0.22477759356376747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21'!$I$5+'Table 21'!$I$12*D$3+'Table 21'!$I$17*$C79+'Table 21'!$I$22*D$3*$C79</f>
        <v>-0.14333838179932168</v>
      </c>
      <c r="E79" s="3">
        <f>'Table 21'!$I$5+'Table 21'!$I$12*E$3+'Table 21'!$I$17*$C79+'Table 21'!$I$22*E$3*$C79</f>
        <v>-0.14335932374626892</v>
      </c>
      <c r="F79" s="3">
        <f>'Table 21'!$I$5+'Table 21'!$I$12*F$3+'Table 21'!$I$17*$C79+'Table 21'!$I$22*F$3*$C79</f>
        <v>-0.14338563673488891</v>
      </c>
      <c r="G79" s="3">
        <f>'Table 21'!$I$5+'Table 21'!$I$12*G$3+'Table 21'!$I$17*$C79+'Table 21'!$I$22*G$3*$C79</f>
        <v>-0.14340774764944553</v>
      </c>
      <c r="H79" s="3">
        <f>'Table 21'!$I$5+'Table 21'!$I$12*H$3+'Table 21'!$I$17*$C79+'Table 21'!$I$22*H$3*$C79</f>
        <v>-0.14343082160917242</v>
      </c>
      <c r="I79" s="3">
        <f>'Table 21'!$I$5+'Table 21'!$I$12*I$3+'Table 21'!$I$17*$C79+'Table 21'!$I$22*I$3*$C79</f>
        <v>-0.1436006167797137</v>
      </c>
      <c r="J79" s="3">
        <f>'Table 21'!$I$5+'Table 21'!$I$12*J$3+'Table 21'!$I$17*$C79+'Table 21'!$I$22*J$3*$C79</f>
        <v>-0.1436242643734551</v>
      </c>
      <c r="K79" s="3">
        <f>'Table 21'!$I$5+'Table 21'!$I$12*K$3+'Table 21'!$I$17*$C79+'Table 21'!$I$22*K$3*$C79</f>
        <v>-0.14419037829898262</v>
      </c>
      <c r="L79" s="3">
        <f>'Table 21'!$I$5+'Table 21'!$I$12*L$3+'Table 21'!$I$17*$C79+'Table 21'!$I$22*L$3*$C79</f>
        <v>-0.14476728304375341</v>
      </c>
      <c r="M79" s="3">
        <f>'Table 21'!$I$5+'Table 21'!$I$12*M$3+'Table 21'!$I$17*$C79+'Table 21'!$I$22*M$3*$C79</f>
        <v>-0.14496647959525677</v>
      </c>
      <c r="N79" s="3">
        <f>'Table 21'!$I$5+'Table 21'!$I$12*N$3+'Table 21'!$I$17*$C79+'Table 21'!$I$22*N$3*$C79</f>
        <v>-0.14563898915985041</v>
      </c>
      <c r="O79" s="3">
        <f>'Table 21'!$I$5+'Table 21'!$I$12*O$3+'Table 21'!$I$17*$C79+'Table 21'!$I$22*O$3*$C79</f>
        <v>-0.14674228306051451</v>
      </c>
      <c r="P79" s="3">
        <f>'Table 21'!$I$5+'Table 21'!$I$12*P$3+'Table 21'!$I$17*$C79+'Table 21'!$I$22*P$3*$C79</f>
        <v>-0.14814999387971506</v>
      </c>
      <c r="Q79" s="3">
        <f>'Table 21'!$I$5+'Table 21'!$I$12*Q$3+'Table 21'!$I$17*$C79+'Table 21'!$I$22*Q$3*$C79</f>
        <v>-0.14832761144530648</v>
      </c>
      <c r="R79" s="3">
        <f>'Table 21'!$I$5+'Table 21'!$I$12*R$3+'Table 21'!$I$17*$C79+'Table 21'!$I$22*R$3*$C79</f>
        <v>-0.14834431217251298</v>
      </c>
      <c r="S79" s="3">
        <f>'Table 21'!$I$5+'Table 21'!$I$12*S$3+'Table 21'!$I$17*$C79+'Table 21'!$I$22*S$3*$C79</f>
        <v>-0.14915318267350797</v>
      </c>
      <c r="T79" s="3">
        <f>'Table 21'!$I$5+'Table 21'!$I$12*T$3+'Table 21'!$I$17*$C79+'Table 21'!$I$22*T$3*$C79</f>
        <v>-0.15235431842950353</v>
      </c>
      <c r="U79" s="3">
        <f>'Table 21'!$I$5+'Table 21'!$I$12*U$3+'Table 21'!$I$17*$C79+'Table 21'!$I$22*U$3*$C79</f>
        <v>-0.15242427587521012</v>
      </c>
      <c r="V79" s="3">
        <f>'Table 21'!$I$5+'Table 21'!$I$12*V$3+'Table 21'!$I$17*$C79+'Table 21'!$I$22*V$3*$C79</f>
        <v>-0.15243549761505193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21'!$I$5+'Table 21'!$I$12*D$3+'Table 21'!$I$17*$C80+'Table 21'!$I$22*D$3*$C80</f>
        <v>-0.15883139824007575</v>
      </c>
      <c r="E80" s="3">
        <f>'Table 21'!$I$5+'Table 21'!$I$12*E$3+'Table 21'!$I$17*$C80+'Table 21'!$I$22*E$3*$C80</f>
        <v>-0.15858417810351666</v>
      </c>
      <c r="F80" s="3">
        <f>'Table 21'!$I$5+'Table 21'!$I$12*F$3+'Table 21'!$I$17*$C80+'Table 21'!$I$22*F$3*$C80</f>
        <v>-0.15827355270387145</v>
      </c>
      <c r="G80" s="3">
        <f>'Table 21'!$I$5+'Table 21'!$I$12*G$3+'Table 21'!$I$17*$C80+'Table 21'!$I$22*G$3*$C80</f>
        <v>-0.15801253287940931</v>
      </c>
      <c r="H80" s="3">
        <f>'Table 21'!$I$5+'Table 21'!$I$12*H$3+'Table 21'!$I$17*$C80+'Table 21'!$I$22*H$3*$C80</f>
        <v>-0.15774014428588634</v>
      </c>
      <c r="I80" s="3">
        <f>'Table 21'!$I$5+'Table 21'!$I$12*I$3+'Table 21'!$I$17*$C80+'Table 21'!$I$22*I$3*$C80</f>
        <v>-0.1557357086260307</v>
      </c>
      <c r="J80" s="3">
        <f>'Table 21'!$I$5+'Table 21'!$I$12*J$3+'Table 21'!$I$17*$C80+'Table 21'!$I$22*J$3*$C80</f>
        <v>-0.15545654827055966</v>
      </c>
      <c r="K80" s="3">
        <f>'Table 21'!$I$5+'Table 21'!$I$12*K$3+'Table 21'!$I$17*$C80+'Table 21'!$I$22*K$3*$C80</f>
        <v>-0.14877356113816842</v>
      </c>
      <c r="L80" s="3">
        <f>'Table 21'!$I$5+'Table 21'!$I$12*L$3+'Table 21'!$I$17*$C80+'Table 21'!$I$22*L$3*$C80</f>
        <v>-0.14196318815127129</v>
      </c>
      <c r="M80" s="3">
        <f>'Table 21'!$I$5+'Table 21'!$I$12*M$3+'Table 21'!$I$17*$C80+'Table 21'!$I$22*M$3*$C80</f>
        <v>-0.13961166855338614</v>
      </c>
      <c r="N80" s="3">
        <f>'Table 21'!$I$5+'Table 21'!$I$12*N$3+'Table 21'!$I$17*$C80+'Table 21'!$I$22*N$3*$C80</f>
        <v>-0.1316726786011404</v>
      </c>
      <c r="O80" s="3">
        <f>'Table 21'!$I$5+'Table 21'!$I$12*O$3+'Table 21'!$I$17*$C80+'Table 21'!$I$22*O$3*$C80</f>
        <v>-0.1186482702463858</v>
      </c>
      <c r="P80" s="3">
        <f>'Table 21'!$I$5+'Table 21'!$I$12*P$3+'Table 21'!$I$17*$C80+'Table 21'!$I$22*P$3*$C80</f>
        <v>-0.1020302135856499</v>
      </c>
      <c r="Q80" s="3">
        <f>'Table 21'!$I$5+'Table 21'!$I$12*Q$3+'Table 21'!$I$17*$C80+'Table 21'!$I$22*Q$3*$C80</f>
        <v>-9.9933434383077557E-2</v>
      </c>
      <c r="R80" s="3">
        <f>'Table 21'!$I$5+'Table 21'!$I$12*R$3+'Table 21'!$I$17*$C80+'Table 21'!$I$22*R$3*$C80</f>
        <v>-9.9736281937270466E-2</v>
      </c>
      <c r="S80" s="3">
        <f>'Table 21'!$I$5+'Table 21'!$I$12*S$3+'Table 21'!$I$17*$C80+'Table 21'!$I$22*S$3*$C80</f>
        <v>-9.0187548182167454E-2</v>
      </c>
      <c r="T80" s="3">
        <f>'Table 21'!$I$5+'Table 21'!$I$12*T$3+'Table 21'!$I$17*$C80+'Table 21'!$I$22*T$3*$C80</f>
        <v>-5.2398071361890342E-2</v>
      </c>
      <c r="U80" s="3">
        <f>'Table 21'!$I$5+'Table 21'!$I$12*U$3+'Table 21'!$I$17*$C80+'Table 21'!$I$22*U$3*$C80</f>
        <v>-5.1572222202579177E-2</v>
      </c>
      <c r="V80" s="3">
        <f>'Table 21'!$I$5+'Table 21'!$I$12*V$3+'Table 21'!$I$17*$C80+'Table 21'!$I$22*V$3*$C80</f>
        <v>-5.1439749321092521E-2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21'!$I$5+'Table 21'!$I$12*D$3+'Table 21'!$I$17*$C81+'Table 21'!$I$22*D$3*$C81</f>
        <v>-0.17191881975586254</v>
      </c>
      <c r="E81" s="3">
        <f>'Table 21'!$I$5+'Table 21'!$I$12*E$3+'Table 21'!$I$17*$C81+'Table 21'!$I$22*E$3*$C81</f>
        <v>-0.17144507496319061</v>
      </c>
      <c r="F81" s="3">
        <f>'Table 21'!$I$5+'Table 21'!$I$12*F$3+'Table 21'!$I$17*$C81+'Table 21'!$I$22*F$3*$C81</f>
        <v>-0.17084982747404198</v>
      </c>
      <c r="G81" s="3">
        <f>'Table 21'!$I$5+'Table 21'!$I$12*G$3+'Table 21'!$I$17*$C81+'Table 21'!$I$22*G$3*$C81</f>
        <v>-0.17034963851555163</v>
      </c>
      <c r="H81" s="3">
        <f>'Table 21'!$I$5+'Table 21'!$I$12*H$3+'Table 21'!$I$17*$C81+'Table 21'!$I$22*H$3*$C81</f>
        <v>-0.16982766372999869</v>
      </c>
      <c r="I81" s="3">
        <f>'Table 21'!$I$5+'Table 21'!$I$12*I$3+'Table 21'!$I$17*$C81+'Table 21'!$I$22*I$3*$C81</f>
        <v>-0.16598658925556253</v>
      </c>
      <c r="J81" s="3">
        <f>'Table 21'!$I$5+'Table 21'!$I$12*J$3+'Table 21'!$I$17*$C81+'Table 21'!$I$22*J$3*$C81</f>
        <v>-0.16545163782900918</v>
      </c>
      <c r="K81" s="3">
        <f>'Table 21'!$I$5+'Table 21'!$I$12*K$3+'Table 21'!$I$17*$C81+'Table 21'!$I$22*K$3*$C81</f>
        <v>-0.15264511487528076</v>
      </c>
      <c r="L81" s="3">
        <f>'Table 21'!$I$5+'Table 21'!$I$12*L$3+'Table 21'!$I$17*$C81+'Table 21'!$I$22*L$3*$C81</f>
        <v>-0.13959448403425756</v>
      </c>
      <c r="M81" s="3">
        <f>'Table 21'!$I$5+'Table 21'!$I$12*M$3+'Table 21'!$I$17*$C81+'Table 21'!$I$22*M$3*$C81</f>
        <v>-0.13508829703885028</v>
      </c>
      <c r="N81" s="3">
        <f>'Table 21'!$I$5+'Table 21'!$I$12*N$3+'Table 21'!$I$17*$C81+'Table 21'!$I$22*N$3*$C81</f>
        <v>-0.11987491191050337</v>
      </c>
      <c r="O81" s="3">
        <f>'Table 21'!$I$5+'Table 21'!$I$12*O$3+'Table 21'!$I$17*$C81+'Table 21'!$I$22*O$3*$C81</f>
        <v>-9.4916404397380472E-2</v>
      </c>
      <c r="P81" s="3">
        <f>'Table 21'!$I$5+'Table 21'!$I$12*P$3+'Table 21'!$I$17*$C81+'Table 21'!$I$22*P$3*$C81</f>
        <v>-6.3071434497532719E-2</v>
      </c>
      <c r="Q81" s="3">
        <f>'Table 21'!$I$5+'Table 21'!$I$12*Q$3+'Table 21'!$I$17*$C81+'Table 21'!$I$22*Q$3*$C81</f>
        <v>-5.9053403270673765E-2</v>
      </c>
      <c r="R81" s="3">
        <f>'Table 21'!$I$5+'Table 21'!$I$12*R$3+'Table 21'!$I$17*$C81+'Table 21'!$I$22*R$3*$C81</f>
        <v>-5.8675602554826956E-2</v>
      </c>
      <c r="S81" s="3">
        <f>'Table 21'!$I$5+'Table 21'!$I$12*S$3+'Table 21'!$I$17*$C81+'Table 21'!$I$22*S$3*$C81</f>
        <v>-4.0377485920565004E-2</v>
      </c>
      <c r="T81" s="3">
        <f>'Table 21'!$I$5+'Table 21'!$I$12*T$3+'Table 21'!$I$17*$C81+'Table 21'!$I$22*T$3*$C81</f>
        <v>3.2038006242007366E-2</v>
      </c>
      <c r="U81" s="3">
        <f>'Table 21'!$I$5+'Table 21'!$I$12*U$3+'Table 21'!$I$17*$C81+'Table 21'!$I$22*U$3*$C81</f>
        <v>3.3620570446534437E-2</v>
      </c>
      <c r="V81" s="3">
        <f>'Table 21'!$I$5+'Table 21'!$I$12*V$3+'Table 21'!$I$17*$C81+'Table 21'!$I$22*V$3*$C81</f>
        <v>3.3874426538712754E-2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21'!$I$5+'Table 21'!$I$12*D$3+'Table 21'!$I$17*$C82+'Table 21'!$I$22*D$3*$C82</f>
        <v>-0.17929630111013717</v>
      </c>
      <c r="E82" s="3">
        <f>'Table 21'!$I$5+'Table 21'!$I$12*E$3+'Table 21'!$I$17*$C82+'Table 21'!$I$22*E$3*$C82</f>
        <v>-0.17869486260600786</v>
      </c>
      <c r="F82" s="3">
        <f>'Table 21'!$I$5+'Table 21'!$I$12*F$3+'Table 21'!$I$17*$C82+'Table 21'!$I$22*F$3*$C82</f>
        <v>-0.17793917143008775</v>
      </c>
      <c r="G82" s="3">
        <f>'Table 21'!$I$5+'Table 21'!$I$12*G$3+'Table 21'!$I$17*$C82+'Table 21'!$I$22*G$3*$C82</f>
        <v>-0.17730416096954049</v>
      </c>
      <c r="H82" s="3">
        <f>'Table 21'!$I$5+'Table 21'!$I$12*H$3+'Table 21'!$I$17*$C82+'Table 21'!$I$22*H$3*$C82</f>
        <v>-0.1766414925052695</v>
      </c>
      <c r="I82" s="3">
        <f>'Table 21'!$I$5+'Table 21'!$I$12*I$3+'Table 21'!$I$17*$C82+'Table 21'!$I$22*I$3*$C82</f>
        <v>-0.17176509043840005</v>
      </c>
      <c r="J82" s="3">
        <f>'Table 21'!$I$5+'Table 21'!$I$12*J$3+'Table 21'!$I$17*$C82+'Table 21'!$I$22*J$3*$C82</f>
        <v>-0.17108594759452078</v>
      </c>
      <c r="K82" s="3">
        <f>'Table 21'!$I$5+'Table 21'!$I$12*K$3+'Table 21'!$I$17*$C82+'Table 21'!$I$22*K$3*$C82</f>
        <v>-0.15482753984517772</v>
      </c>
      <c r="L82" s="3">
        <f>'Table 21'!$I$5+'Table 21'!$I$12*L$3+'Table 21'!$I$17*$C82+'Table 21'!$I$22*L$3*$C82</f>
        <v>-0.13825922709032978</v>
      </c>
      <c r="M82" s="3">
        <f>'Table 21'!$I$5+'Table 21'!$I$12*M$3+'Table 21'!$I$17*$C82+'Table 21'!$I$22*M$3*$C82</f>
        <v>-0.13253843731539794</v>
      </c>
      <c r="N82" s="3">
        <f>'Table 21'!$I$5+'Table 21'!$I$12*N$3+'Table 21'!$I$17*$C82+'Table 21'!$I$22*N$3*$C82</f>
        <v>-0.11322441901721136</v>
      </c>
      <c r="O82" s="3">
        <f>'Table 21'!$I$5+'Table 21'!$I$12*O$3+'Table 21'!$I$17*$C82+'Table 21'!$I$22*O$3*$C82</f>
        <v>-8.1538566937801926E-2</v>
      </c>
      <c r="P82" s="3">
        <f>'Table 21'!$I$5+'Table 21'!$I$12*P$3+'Table 21'!$I$17*$C82+'Table 21'!$I$22*P$3*$C82</f>
        <v>-4.1110067549796847E-2</v>
      </c>
      <c r="Q82" s="3">
        <f>'Table 21'!$I$5+'Table 21'!$I$12*Q$3+'Table 21'!$I$17*$C82+'Table 21'!$I$22*Q$3*$C82</f>
        <v>-3.6009011605735886E-2</v>
      </c>
      <c r="R82" s="3">
        <f>'Table 21'!$I$5+'Table 21'!$I$12*R$3+'Table 21'!$I$17*$C82+'Table 21'!$I$22*R$3*$C82</f>
        <v>-3.5529378054269811E-2</v>
      </c>
      <c r="S82" s="3">
        <f>'Table 21'!$I$5+'Table 21'!$I$12*S$3+'Table 21'!$I$17*$C82+'Table 21'!$I$22*S$3*$C82</f>
        <v>-1.2299166203655121E-2</v>
      </c>
      <c r="T82" s="3">
        <f>'Table 21'!$I$5+'Table 21'!$I$12*T$3+'Table 21'!$I$17*$C82+'Table 21'!$I$22*T$3*$C82</f>
        <v>7.9635280265728081E-2</v>
      </c>
      <c r="U82" s="3">
        <f>'Table 21'!$I$5+'Table 21'!$I$12*U$3+'Table 21'!$I$17*$C82+'Table 21'!$I$22*U$3*$C82</f>
        <v>8.1644410629971187E-2</v>
      </c>
      <c r="V82" s="3">
        <f>'Table 21'!$I$5+'Table 21'!$I$12*V$3+'Table 21'!$I$17*$C82+'Table 21'!$I$22*V$3*$C82</f>
        <v>8.196669138261603E-2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21'!$I$5+'Table 21'!$I$12*D$3+'Table 21'!$I$17*$C83+'Table 21'!$I$22*D$3*$C83</f>
        <v>-0.18817803282375811</v>
      </c>
      <c r="E83" s="3">
        <f>'Table 21'!$I$5+'Table 21'!$I$12*E$3+'Table 21'!$I$17*$C83+'Table 21'!$I$22*E$3*$C83</f>
        <v>-0.18742286417349652</v>
      </c>
      <c r="F83" s="3">
        <f>'Table 21'!$I$5+'Table 21'!$I$12*F$3+'Table 21'!$I$17*$C83+'Table 21'!$I$22*F$3*$C83</f>
        <v>-0.18647401523646301</v>
      </c>
      <c r="G83" s="3">
        <f>'Table 21'!$I$5+'Table 21'!$I$12*G$3+'Table 21'!$I$17*$C83+'Table 21'!$I$22*G$3*$C83</f>
        <v>-0.18567669350015725</v>
      </c>
      <c r="H83" s="3">
        <f>'Table 21'!$I$5+'Table 21'!$I$12*H$3+'Table 21'!$I$17*$C83+'Table 21'!$I$22*H$3*$C83</f>
        <v>-0.18484464426104363</v>
      </c>
      <c r="I83" s="3">
        <f>'Table 21'!$I$5+'Table 21'!$I$12*I$3+'Table 21'!$I$17*$C83+'Table 21'!$I$22*I$3*$C83</f>
        <v>-0.17872181384415486</v>
      </c>
      <c r="J83" s="3">
        <f>'Table 21'!$I$5+'Table 21'!$I$12*J$3+'Table 21'!$I$17*$C83+'Table 21'!$I$22*J$3*$C83</f>
        <v>-0.1778690793064992</v>
      </c>
      <c r="K83" s="3">
        <f>'Table 21'!$I$5+'Table 21'!$I$12*K$3+'Table 21'!$I$17*$C83+'Table 21'!$I$22*K$3*$C83</f>
        <v>-0.15745495591536529</v>
      </c>
      <c r="L83" s="3">
        <f>'Table 21'!$I$5+'Table 21'!$I$12*L$3+'Table 21'!$I$17*$C83+'Table 21'!$I$22*L$3*$C83</f>
        <v>-0.13665171452944125</v>
      </c>
      <c r="M83" s="3">
        <f>'Table 21'!$I$5+'Table 21'!$I$12*M$3+'Table 21'!$I$17*$C83+'Table 21'!$I$22*M$3*$C83</f>
        <v>-0.12946866744631524</v>
      </c>
      <c r="N83" s="3">
        <f>'Table 21'!$I$5+'Table 21'!$I$12*N$3+'Table 21'!$I$17*$C83+'Table 21'!$I$22*N$3*$C83</f>
        <v>-0.10521790692926936</v>
      </c>
      <c r="O83" s="3">
        <f>'Table 21'!$I$5+'Table 21'!$I$12*O$3+'Table 21'!$I$17*$C83+'Table 21'!$I$22*O$3*$C83</f>
        <v>-6.5433021221232401E-2</v>
      </c>
      <c r="P83" s="3">
        <f>'Table 21'!$I$5+'Table 21'!$I$12*P$3+'Table 21'!$I$17*$C83+'Table 21'!$I$22*P$3*$C83</f>
        <v>-1.4670831728324618E-2</v>
      </c>
      <c r="Q83" s="3">
        <f>'Table 21'!$I$5+'Table 21'!$I$12*Q$3+'Table 21'!$I$17*$C83+'Table 21'!$I$22*Q$3*$C83</f>
        <v>-8.2659249826844139E-3</v>
      </c>
      <c r="R83" s="3">
        <f>'Table 21'!$I$5+'Table 21'!$I$12*R$3+'Table 21'!$I$17*$C83+'Table 21'!$I$22*R$3*$C83</f>
        <v>-7.663695130099013E-3</v>
      </c>
      <c r="S83" s="3">
        <f>'Table 21'!$I$5+'Table 21'!$I$12*S$3+'Table 21'!$I$17*$C83+'Table 21'!$I$22*S$3*$C83</f>
        <v>2.1504254058516192E-2</v>
      </c>
      <c r="T83" s="3">
        <f>'Table 21'!$I$5+'Table 21'!$I$12*T$3+'Table 21'!$I$17*$C83+'Table 21'!$I$22*T$3*$C83</f>
        <v>0.13693752175949392</v>
      </c>
      <c r="U83" s="3">
        <f>'Table 21'!$I$5+'Table 21'!$I$12*U$3+'Table 21'!$I$17*$C83+'Table 21'!$I$22*U$3*$C83</f>
        <v>0.13946019407752575</v>
      </c>
      <c r="V83" s="3">
        <f>'Table 21'!$I$5+'Table 21'!$I$12*V$3+'Table 21'!$I$17*$C83+'Table 21'!$I$22*V$3*$C83</f>
        <v>0.139864851111136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21'!$I$5+'Table 21'!$I$12*D$3+'Table 21'!$I$17*$C84+'Table 21'!$I$22*D$3*$C84</f>
        <v>-0.20191718491777588</v>
      </c>
      <c r="E84" s="3">
        <f>'Table 21'!$I$5+'Table 21'!$I$12*E$3+'Table 21'!$I$17*$C84+'Table 21'!$I$22*E$3*$C84</f>
        <v>-0.20092421108185343</v>
      </c>
      <c r="F84" s="3">
        <f>'Table 21'!$I$5+'Table 21'!$I$12*F$3+'Table 21'!$I$17*$C84+'Table 21'!$I$22*F$3*$C84</f>
        <v>-0.19967656637574616</v>
      </c>
      <c r="G84" s="3">
        <f>'Table 21'!$I$5+'Table 21'!$I$12*G$3+'Table 21'!$I$17*$C84+'Table 21'!$I$22*G$3*$C84</f>
        <v>-0.19862816530309868</v>
      </c>
      <c r="H84" s="3">
        <f>'Table 21'!$I$5+'Table 21'!$I$12*H$3+'Table 21'!$I$17*$C84+'Table 21'!$I$22*H$3*$C84</f>
        <v>-0.19753410091847046</v>
      </c>
      <c r="I84" s="3">
        <f>'Table 21'!$I$5+'Table 21'!$I$12*I$3+'Table 21'!$I$17*$C84+'Table 21'!$I$22*I$3*$C84</f>
        <v>-0.18948317030362771</v>
      </c>
      <c r="J84" s="3">
        <f>'Table 21'!$I$5+'Table 21'!$I$12*J$3+'Table 21'!$I$17*$C84+'Table 21'!$I$22*J$3*$C84</f>
        <v>-0.18836190674933917</v>
      </c>
      <c r="K84" s="3">
        <f>'Table 21'!$I$5+'Table 21'!$I$12*K$3+'Table 21'!$I$17*$C84+'Table 21'!$I$22*K$3*$C84</f>
        <v>-0.16151930622074717</v>
      </c>
      <c r="L84" s="3">
        <f>'Table 21'!$I$5+'Table 21'!$I$12*L$3+'Table 21'!$I$17*$C84+'Table 21'!$I$22*L$3*$C84</f>
        <v>-0.13416505311258975</v>
      </c>
      <c r="M84" s="3">
        <f>'Table 21'!$I$5+'Table 21'!$I$12*M$3+'Table 21'!$I$17*$C84+'Table 21'!$I$22*M$3*$C84</f>
        <v>-0.12472003998436687</v>
      </c>
      <c r="N84" s="3">
        <f>'Table 21'!$I$5+'Table 21'!$I$12*N$3+'Table 21'!$I$17*$C84+'Table 21'!$I$22*N$3*$C84</f>
        <v>-9.2832632202932031E-2</v>
      </c>
      <c r="O84" s="3">
        <f>'Table 21'!$I$5+'Table 21'!$I$12*O$3+'Table 21'!$I$17*$C84+'Table 21'!$I$22*O$3*$C84</f>
        <v>-4.0519350183663594E-2</v>
      </c>
      <c r="P84" s="3">
        <f>'Table 21'!$I$5+'Table 21'!$I$12*P$3+'Table 21'!$I$17*$C84+'Table 21'!$I$22*P$3*$C84</f>
        <v>2.6228026052271813E-2</v>
      </c>
      <c r="Q84" s="3">
        <f>'Table 21'!$I$5+'Table 21'!$I$12*Q$3+'Table 21'!$I$17*$C84+'Table 21'!$I$22*Q$3*$C84</f>
        <v>3.4649859794629423E-2</v>
      </c>
      <c r="R84" s="3">
        <f>'Table 21'!$I$5+'Table 21'!$I$12*R$3+'Table 21'!$I$17*$C84+'Table 21'!$I$22*R$3*$C84</f>
        <v>3.5441733883445847E-2</v>
      </c>
      <c r="S84" s="3">
        <f>'Table 21'!$I$5+'Table 21'!$I$12*S$3+'Table 21'!$I$17*$C84+'Table 21'!$I$22*S$3*$C84</f>
        <v>7.3794769833464446E-2</v>
      </c>
      <c r="T84" s="3">
        <f>'Table 21'!$I$5+'Table 21'!$I$12*T$3+'Table 21'!$I$17*$C84+'Table 21'!$I$22*T$3*$C84</f>
        <v>0.22557836755351701</v>
      </c>
      <c r="U84" s="3">
        <f>'Table 21'!$I$5+'Table 21'!$I$12*U$3+'Table 21'!$I$17*$C84+'Table 21'!$I$22*U$3*$C84</f>
        <v>0.22889543799538914</v>
      </c>
      <c r="V84" s="3">
        <f>'Table 21'!$I$5+'Table 21'!$I$12*V$3+'Table 21'!$I$17*$C84+'Table 21'!$I$22*V$3*$C84</f>
        <v>0.22942752291014012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21'!$I$5+'Table 21'!$I$12*D$3+'Table 21'!$I$17*$C85+'Table 21'!$I$22*D$3*$C85</f>
        <v>-0.22227846912596194</v>
      </c>
      <c r="E85" s="3">
        <f>'Table 21'!$I$5+'Table 21'!$I$12*E$3+'Table 21'!$I$17*$C85+'Table 21'!$I$22*E$3*$C85</f>
        <v>-0.22093307041416033</v>
      </c>
      <c r="F85" s="3">
        <f>'Table 21'!$I$5+'Table 21'!$I$12*F$3+'Table 21'!$I$17*$C85+'Table 21'!$I$22*F$3*$C85</f>
        <v>-0.21924261340546825</v>
      </c>
      <c r="G85" s="3">
        <f>'Table 21'!$I$5+'Table 21'!$I$12*G$3+'Table 21'!$I$17*$C85+'Table 21'!$I$22*G$3*$C85</f>
        <v>-0.21782211530011675</v>
      </c>
      <c r="H85" s="3">
        <f>'Table 21'!$I$5+'Table 21'!$I$12*H$3+'Table 21'!$I$17*$C85+'Table 21'!$I$22*H$3*$C85</f>
        <v>-0.21633974712438375</v>
      </c>
      <c r="I85" s="3">
        <f>'Table 21'!$I$5+'Table 21'!$I$12*I$3+'Table 21'!$I$17*$C85+'Table 21'!$I$22*I$3*$C85</f>
        <v>-0.20543139155028922</v>
      </c>
      <c r="J85" s="3">
        <f>'Table 21'!$I$5+'Table 21'!$I$12*J$3+'Table 21'!$I$17*$C85+'Table 21'!$I$22*J$3*$C85</f>
        <v>-0.20391217071389267</v>
      </c>
      <c r="K85" s="3">
        <f>'Table 21'!$I$5+'Table 21'!$I$12*K$3+'Table 21'!$I$17*$C85+'Table 21'!$I$22*K$3*$C85</f>
        <v>-0.16754263219626653</v>
      </c>
      <c r="L85" s="3">
        <f>'Table 21'!$I$5+'Table 21'!$I$12*L$3+'Table 21'!$I$17*$C85+'Table 21'!$I$22*L$3*$C85</f>
        <v>-0.13047984608587004</v>
      </c>
      <c r="M85" s="3">
        <f>'Table 21'!$I$5+'Table 21'!$I$12*M$3+'Table 21'!$I$17*$C85+'Table 21'!$I$22*M$3*$C85</f>
        <v>-0.11768262219541703</v>
      </c>
      <c r="N85" s="3">
        <f>'Table 21'!$I$5+'Table 21'!$I$12*N$3+'Table 21'!$I$17*$C85+'Table 21'!$I$22*N$3*$C85</f>
        <v>-7.4477780537142158E-2</v>
      </c>
      <c r="O85" s="3">
        <f>'Table 21'!$I$5+'Table 21'!$I$12*O$3+'Table 21'!$I$17*$C85+'Table 21'!$I$22*O$3*$C85</f>
        <v>-3.5975421132754537E-3</v>
      </c>
      <c r="P85" s="3">
        <f>'Table 21'!$I$5+'Table 21'!$I$12*P$3+'Table 21'!$I$17*$C85+'Table 21'!$I$22*P$3*$C85</f>
        <v>8.6839718925480591E-2</v>
      </c>
      <c r="Q85" s="3">
        <f>'Table 21'!$I$5+'Table 21'!$I$12*Q$3+'Table 21'!$I$17*$C85+'Table 21'!$I$22*Q$3*$C85</f>
        <v>9.8250618042928561E-2</v>
      </c>
      <c r="R85" s="3">
        <f>'Table 21'!$I$5+'Table 21'!$I$12*R$3+'Table 21'!$I$17*$C85+'Table 21'!$I$22*R$3*$C85</f>
        <v>9.9323542968501322E-2</v>
      </c>
      <c r="S85" s="3">
        <f>'Table 21'!$I$5+'Table 21'!$I$12*S$3+'Table 21'!$I$17*$C85+'Table 21'!$I$22*S$3*$C85</f>
        <v>0.15128878444226657</v>
      </c>
      <c r="T85" s="3">
        <f>'Table 21'!$I$5+'Table 21'!$I$12*T$3+'Table 21'!$I$17*$C85+'Table 21'!$I$22*T$3*$C85</f>
        <v>0.35694320297534499</v>
      </c>
      <c r="U85" s="3">
        <f>'Table 21'!$I$5+'Table 21'!$I$12*U$3+'Table 21'!$I$17*$C85+'Table 21'!$I$22*U$3*$C85</f>
        <v>0.36143756338848188</v>
      </c>
      <c r="V85" s="3">
        <f>'Table 21'!$I$5+'Table 21'!$I$12*V$3+'Table 21'!$I$17*$C85+'Table 21'!$I$22*V$3*$C85</f>
        <v>0.36215849513207621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21'!$I$5+'Table 21'!$I$12*D$3+'Table 21'!$I$17*$C86+'Table 21'!$I$22*D$3*$C86</f>
        <v>-0.24706963473265831</v>
      </c>
      <c r="E86" s="3">
        <f>'Table 21'!$I$5+'Table 21'!$I$12*E$3+'Table 21'!$I$17*$C86+'Table 21'!$I$22*E$3*$C86</f>
        <v>-0.24529513619726462</v>
      </c>
      <c r="F86" s="3">
        <f>'Table 21'!$I$5+'Table 21'!$I$12*F$3+'Table 21'!$I$17*$C86+'Table 21'!$I$22*F$3*$C86</f>
        <v>-0.24306552689278316</v>
      </c>
      <c r="G86" s="3">
        <f>'Table 21'!$I$5+'Table 21'!$I$12*G$3+'Table 21'!$I$17*$C86+'Table 21'!$I$22*G$3*$C86</f>
        <v>-0.24119197685489113</v>
      </c>
      <c r="H86" s="3">
        <f>'Table 21'!$I$5+'Table 21'!$I$12*H$3+'Table 21'!$I$17*$C86+'Table 21'!$I$22*H$3*$C86</f>
        <v>-0.23923682398185919</v>
      </c>
      <c r="I86" s="3">
        <f>'Table 21'!$I$5+'Table 21'!$I$12*I$3+'Table 21'!$I$17*$C86+'Table 21'!$I$22*I$3*$C86</f>
        <v>-0.22484937079048173</v>
      </c>
      <c r="J86" s="3">
        <f>'Table 21'!$I$5+'Table 21'!$I$12*J$3+'Table 21'!$I$17*$C86+'Table 21'!$I$22*J$3*$C86</f>
        <v>-0.22284561151415894</v>
      </c>
      <c r="K86" s="3">
        <f>'Table 21'!$I$5+'Table 21'!$I$12*K$3+'Table 21'!$I$17*$C86+'Table 21'!$I$22*K$3*$C86</f>
        <v>-0.17487641675697618</v>
      </c>
      <c r="L86" s="3">
        <f>'Table 21'!$I$5+'Table 21'!$I$12*L$3+'Table 21'!$I$17*$C86+'Table 21'!$I$22*L$3*$C86</f>
        <v>-0.12599287086563116</v>
      </c>
      <c r="M86" s="3">
        <f>'Table 21'!$I$5+'Table 21'!$I$12*M$3+'Table 21'!$I$17*$C86+'Table 21'!$I$22*M$3*$C86</f>
        <v>-0.10911411600172483</v>
      </c>
      <c r="N86" s="3">
        <f>'Table 21'!$I$5+'Table 21'!$I$12*N$3+'Table 21'!$I$17*$C86+'Table 21'!$I$22*N$3*$C86</f>
        <v>-5.2129574860115047E-2</v>
      </c>
      <c r="O86" s="3">
        <f>'Table 21'!$I$5+'Table 21'!$I$12*O$3+'Table 21'!$I$17*$C86+'Table 21'!$I$22*O$3*$C86</f>
        <v>4.1357120324158281E-2</v>
      </c>
      <c r="P86" s="3">
        <f>'Table 21'!$I$5+'Table 21'!$I$12*P$3+'Table 21'!$I$17*$C86+'Table 21'!$I$22*P$3*$C86</f>
        <v>0.16063833105417047</v>
      </c>
      <c r="Q86" s="3">
        <f>'Table 21'!$I$5+'Table 21'!$I$12*Q$3+'Table 21'!$I$17*$C86+'Table 21'!$I$22*Q$3*$C86</f>
        <v>0.17568860841345435</v>
      </c>
      <c r="R86" s="3">
        <f>'Table 21'!$I$5+'Table 21'!$I$12*R$3+'Table 21'!$I$17*$C86+'Table 21'!$I$22*R$3*$C86</f>
        <v>0.17710373070569052</v>
      </c>
      <c r="S86" s="3">
        <f>'Table 21'!$I$5+'Table 21'!$I$12*S$3+'Table 21'!$I$17*$C86+'Table 21'!$I$22*S$3*$C86</f>
        <v>0.24564270289119117</v>
      </c>
      <c r="T86" s="3">
        <f>'Table 21'!$I$5+'Table 21'!$I$12*T$3+'Table 21'!$I$17*$C86+'Table 21'!$I$22*T$3*$C86</f>
        <v>0.51688829074783627</v>
      </c>
      <c r="U86" s="3">
        <f>'Table 21'!$I$5+'Table 21'!$I$12*U$3+'Table 21'!$I$17*$C86+'Table 21'!$I$22*U$3*$C86</f>
        <v>0.52281607698747345</v>
      </c>
      <c r="V86" s="3">
        <f>'Table 21'!$I$5+'Table 21'!$I$12*V$3+'Table 21'!$I$17*$C86+'Table 21'!$I$22*V$3*$C86</f>
        <v>0.52376694182174544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21'!$I$5+'Table 21'!$I$12*D$3+'Table 21'!$I$17*$C87+'Table 21'!$I$22*D$3*$C87</f>
        <v>-0.27068793924109263</v>
      </c>
      <c r="E87" s="3">
        <f>'Table 21'!$I$5+'Table 21'!$I$12*E$3+'Table 21'!$I$17*$C87+'Table 21'!$I$22*E$3*$C87</f>
        <v>-0.26850464143990826</v>
      </c>
      <c r="F87" s="3">
        <f>'Table 21'!$I$5+'Table 21'!$I$12*F$3+'Table 21'!$I$17*$C87+'Table 21'!$I$22*F$3*$C87</f>
        <v>-0.26576138694018281</v>
      </c>
      <c r="G87" s="3">
        <f>'Table 21'!$I$5+'Table 21'!$I$12*G$3+'Table 21'!$I$17*$C87+'Table 21'!$I$22*G$3*$C87</f>
        <v>-0.26345621869318214</v>
      </c>
      <c r="H87" s="3">
        <f>'Table 21'!$I$5+'Table 21'!$I$12*H$3+'Table 21'!$I$17*$C87+'Table 21'!$I$22*H$3*$C87</f>
        <v>-0.26105064839626274</v>
      </c>
      <c r="I87" s="3">
        <f>'Table 21'!$I$5+'Table 21'!$I$12*I$3+'Table 21'!$I$17*$C87+'Table 21'!$I$22*I$3*$C87</f>
        <v>-0.24334869244034579</v>
      </c>
      <c r="J87" s="3">
        <f>'Table 21'!$I$5+'Table 21'!$I$12*J$3+'Table 21'!$I$17*$C87+'Table 21'!$I$22*J$3*$C87</f>
        <v>-0.2408833180628302</v>
      </c>
      <c r="K87" s="3">
        <f>'Table 21'!$I$5+'Table 21'!$I$12*K$3+'Table 21'!$I$17*$C87+'Table 21'!$I$22*K$3*$C87</f>
        <v>-0.18186324261672154</v>
      </c>
      <c r="L87" s="3">
        <f>'Table 21'!$I$5+'Table 21'!$I$12*L$3+'Table 21'!$I$17*$C87+'Table 21'!$I$22*L$3*$C87</f>
        <v>-0.12171817282381053</v>
      </c>
      <c r="M87" s="3">
        <f>'Table 21'!$I$5+'Table 21'!$I$12*M$3+'Table 21'!$I$17*$C87+'Table 21'!$I$22*M$3*$C87</f>
        <v>-0.10095098274386943</v>
      </c>
      <c r="N87" s="3">
        <f>'Table 21'!$I$5+'Table 21'!$I$12*N$3+'Table 21'!$I$17*$C87+'Table 21'!$I$22*N$3*$C87</f>
        <v>-3.0838654728688408E-2</v>
      </c>
      <c r="O87" s="3">
        <f>'Table 21'!$I$5+'Table 21'!$I$12*O$3+'Table 21'!$I$17*$C87+'Table 21'!$I$22*O$3*$C87</f>
        <v>8.4184993904833694E-2</v>
      </c>
      <c r="P87" s="3">
        <f>'Table 21'!$I$5+'Table 21'!$I$12*P$3+'Table 21'!$I$17*$C87+'Table 21'!$I$22*P$3*$C87</f>
        <v>0.2309455574753605</v>
      </c>
      <c r="Q87" s="3">
        <f>'Table 21'!$I$5+'Table 21'!$I$12*Q$3+'Table 21'!$I$17*$C87+'Table 21'!$I$22*Q$3*$C87</f>
        <v>0.24946303540523107</v>
      </c>
      <c r="R87" s="3">
        <f>'Table 21'!$I$5+'Table 21'!$I$12*R$3+'Table 21'!$I$17*$C87+'Table 21'!$I$22*R$3*$C87</f>
        <v>0.25120416583020533</v>
      </c>
      <c r="S87" s="3">
        <f>'Table 21'!$I$5+'Table 21'!$I$12*S$3+'Table 21'!$I$17*$C87+'Table 21'!$I$22*S$3*$C87</f>
        <v>0.33553277150856697</v>
      </c>
      <c r="T87" s="3">
        <f>'Table 21'!$I$5+'Table 21'!$I$12*T$3+'Table 21'!$I$17*$C87+'Table 21'!$I$22*T$3*$C87</f>
        <v>0.66926643413850218</v>
      </c>
      <c r="U87" s="3">
        <f>'Table 21'!$I$5+'Table 21'!$I$12*U$3+'Table 21'!$I$17*$C87+'Table 21'!$I$22*U$3*$C87</f>
        <v>0.67655983134608022</v>
      </c>
      <c r="V87" s="3">
        <f>'Table 21'!$I$5+'Table 21'!$I$12*V$3+'Table 21'!$I$17*$C87+'Table 21'!$I$22*V$3*$C87</f>
        <v>0.67772975121948775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21'!$I$5+'Table 21'!$I$12*D$3+'Table 21'!$I$17*$C88+'Table 21'!$I$22*D$3*$C88</f>
        <v>-0.28124765858302525</v>
      </c>
      <c r="E88" s="3">
        <f>'Table 21'!$I$5+'Table 21'!$I$12*E$3+'Table 21'!$I$17*$C88+'Table 21'!$I$22*E$3*$C88</f>
        <v>-0.27888158705596244</v>
      </c>
      <c r="F88" s="3">
        <f>'Table 21'!$I$5+'Table 21'!$I$12*F$3+'Table 21'!$I$17*$C88+'Table 21'!$I$22*F$3*$C88</f>
        <v>-0.27590868232452076</v>
      </c>
      <c r="G88" s="3">
        <f>'Table 21'!$I$5+'Table 21'!$I$12*G$3+'Table 21'!$I$17*$C88+'Table 21'!$I$22*G$3*$C88</f>
        <v>-0.27341053802585524</v>
      </c>
      <c r="H88" s="3">
        <f>'Table 21'!$I$5+'Table 21'!$I$12*H$3+'Table 21'!$I$17*$C88+'Table 21'!$I$22*H$3*$C88</f>
        <v>-0.27080358656792702</v>
      </c>
      <c r="I88" s="3">
        <f>'Table 21'!$I$5+'Table 21'!$I$12*I$3+'Table 21'!$I$17*$C88+'Table 21'!$I$22*I$3*$C88</f>
        <v>-0.25161971987878623</v>
      </c>
      <c r="J88" s="3">
        <f>'Table 21'!$I$5+'Table 21'!$I$12*J$3+'Table 21'!$I$17*$C88+'Table 21'!$I$22*J$3*$C88</f>
        <v>-0.24894795787040352</v>
      </c>
      <c r="K88" s="3">
        <f>'Table 21'!$I$5+'Table 21'!$I$12*K$3+'Table 21'!$I$17*$C88+'Table 21'!$I$22*K$3*$C88</f>
        <v>-0.18498704518025949</v>
      </c>
      <c r="L88" s="3">
        <f>'Table 21'!$I$5+'Table 21'!$I$12*L$3+'Table 21'!$I$17*$C88+'Table 21'!$I$22*L$3*$C88</f>
        <v>-0.11980695978237405</v>
      </c>
      <c r="M88" s="3">
        <f>'Table 21'!$I$5+'Table 21'!$I$12*M$3+'Table 21'!$I$17*$C88+'Table 21'!$I$22*M$3*$C88</f>
        <v>-9.730125436802578E-2</v>
      </c>
      <c r="N88" s="3">
        <f>'Table 21'!$I$5+'Table 21'!$I$12*N$3+'Table 21'!$I$17*$C88+'Table 21'!$I$22*N$3*$C88</f>
        <v>-2.1319506517220477E-2</v>
      </c>
      <c r="O88" s="3">
        <f>'Table 21'!$I$5+'Table 21'!$I$12*O$3+'Table 21'!$I$17*$C88+'Table 21'!$I$22*O$3*$C88</f>
        <v>0.10333329156786875</v>
      </c>
      <c r="P88" s="3">
        <f>'Table 21'!$I$5+'Table 21'!$I$12*P$3+'Table 21'!$I$17*$C88+'Table 21'!$I$22*P$3*$C88</f>
        <v>0.26237984516744917</v>
      </c>
      <c r="Q88" s="3">
        <f>'Table 21'!$I$5+'Table 21'!$I$12*Q$3+'Table 21'!$I$17*$C88+'Table 21'!$I$22*Q$3*$C88</f>
        <v>0.28244750486055814</v>
      </c>
      <c r="R88" s="3">
        <f>'Table 21'!$I$5+'Table 21'!$I$12*R$3+'Table 21'!$I$17*$C88+'Table 21'!$I$22*R$3*$C88</f>
        <v>0.28433439318206866</v>
      </c>
      <c r="S88" s="3">
        <f>'Table 21'!$I$5+'Table 21'!$I$12*S$3+'Table 21'!$I$17*$C88+'Table 21'!$I$22*S$3*$C88</f>
        <v>0.37572252754662572</v>
      </c>
      <c r="T88" s="3">
        <f>'Table 21'!$I$5+'Table 21'!$I$12*T$3+'Table 21'!$I$17*$C88+'Table 21'!$I$22*T$3*$C88</f>
        <v>0.73739454331228271</v>
      </c>
      <c r="U88" s="3">
        <f>'Table 21'!$I$5+'Table 21'!$I$12*U$3+'Table 21'!$I$17*$C88+'Table 21'!$I$22*U$3*$C88</f>
        <v>0.74529850376103524</v>
      </c>
      <c r="V88" s="3">
        <f>'Table 21'!$I$5+'Table 21'!$I$12*V$3+'Table 21'!$I$17*$C88+'Table 21'!$I$22*V$3*$C88</f>
        <v>0.74656636291424516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21'!$I$5+'Table 21'!$I$12*D$3+'Table 21'!$I$17*$C89+'Table 21'!$I$22*D$3*$C89</f>
        <v>-0.31275469160454283</v>
      </c>
      <c r="E89" s="3">
        <f>'Table 21'!$I$5+'Table 21'!$I$12*E$3+'Table 21'!$I$17*$C89+'Table 21'!$I$22*E$3*$C89</f>
        <v>-0.30984327813890689</v>
      </c>
      <c r="F89" s="3">
        <f>'Table 21'!$I$5+'Table 21'!$I$12*F$3+'Table 21'!$I$17*$C89+'Table 21'!$I$22*F$3*$C89</f>
        <v>-0.30618516604543322</v>
      </c>
      <c r="G89" s="3">
        <f>'Table 21'!$I$5+'Table 21'!$I$12*G$3+'Table 21'!$I$17*$C89+'Table 21'!$I$22*G$3*$C89</f>
        <v>-0.30311123913027133</v>
      </c>
      <c r="H89" s="3">
        <f>'Table 21'!$I$5+'Table 21'!$I$12*H$3+'Table 21'!$I$17*$C89+'Table 21'!$I$22*H$3*$C89</f>
        <v>-0.29990342673235393</v>
      </c>
      <c r="I89" s="3">
        <f>'Table 21'!$I$5+'Table 21'!$I$12*I$3+'Table 21'!$I$17*$C89+'Table 21'!$I$22*I$3*$C89</f>
        <v>-0.27629798321008492</v>
      </c>
      <c r="J89" s="3">
        <f>'Table 21'!$I$5+'Table 21'!$I$12*J$3+'Table 21'!$I$17*$C89+'Table 21'!$I$22*J$3*$C89</f>
        <v>-0.2730104224583455</v>
      </c>
      <c r="K89" s="3">
        <f>'Table 21'!$I$5+'Table 21'!$I$12*K$3+'Table 21'!$I$17*$C89+'Table 21'!$I$22*K$3*$C89</f>
        <v>-0.19430753442198201</v>
      </c>
      <c r="L89" s="3">
        <f>'Table 21'!$I$5+'Table 21'!$I$12*L$3+'Table 21'!$I$17*$C89+'Table 21'!$I$22*L$3*$C89</f>
        <v>-0.11410447371642606</v>
      </c>
      <c r="M89" s="3">
        <f>'Table 21'!$I$5+'Table 21'!$I$12*M$3+'Table 21'!$I$17*$C89+'Table 21'!$I$22*M$3*$C89</f>
        <v>-8.6411560358768971E-2</v>
      </c>
      <c r="N89" s="3">
        <f>'Table 21'!$I$5+'Table 21'!$I$12*N$3+'Table 21'!$I$17*$C89+'Table 21'!$I$22*N$3*$C89</f>
        <v>7.0827745779275808E-3</v>
      </c>
      <c r="O89" s="3">
        <f>'Table 21'!$I$5+'Table 21'!$I$12*O$3+'Table 21'!$I$17*$C89+'Table 21'!$I$22*O$3*$C89</f>
        <v>0.1604660644418</v>
      </c>
      <c r="P89" s="3">
        <f>'Table 21'!$I$5+'Table 21'!$I$12*P$3+'Table 21'!$I$17*$C89+'Table 21'!$I$22*P$3*$C89</f>
        <v>0.35617032465392973</v>
      </c>
      <c r="Q89" s="3">
        <f>'Table 21'!$I$5+'Table 21'!$I$12*Q$3+'Table 21'!$I$17*$C89+'Table 21'!$I$22*Q$3*$C89</f>
        <v>0.3808632614422125</v>
      </c>
      <c r="R89" s="3">
        <f>'Table 21'!$I$5+'Table 21'!$I$12*R$3+'Table 21'!$I$17*$C89+'Table 21'!$I$22*R$3*$C89</f>
        <v>0.3831850475778229</v>
      </c>
      <c r="S89" s="3">
        <f>'Table 21'!$I$5+'Table 21'!$I$12*S$3+'Table 21'!$I$17*$C89+'Table 21'!$I$22*S$3*$C89</f>
        <v>0.49563669662776211</v>
      </c>
      <c r="T89" s="3">
        <f>'Table 21'!$I$5+'Table 21'!$I$12*T$3+'Table 21'!$I$17*$C89+'Table 21'!$I$22*T$3*$C89</f>
        <v>0.94066837246681867</v>
      </c>
      <c r="U89" s="3">
        <f>'Table 21'!$I$5+'Table 21'!$I$12*U$3+'Table 21'!$I$17*$C89+'Table 21'!$I$22*U$3*$C89</f>
        <v>0.95039407036696577</v>
      </c>
      <c r="V89" s="3">
        <f>'Table 21'!$I$5+'Table 21'!$I$12*V$3+'Table 21'!$I$17*$C89+'Table 21'!$I$22*V$3*$C89</f>
        <v>0.95195415093467672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21'!$I$5+'Table 21'!$I$12*D$3+'Table 21'!$I$17*$C90+'Table 21'!$I$22*D$3*$C90</f>
        <v>-0.34459887825686181</v>
      </c>
      <c r="E90" s="3">
        <f>'Table 21'!$I$5+'Table 21'!$I$12*E$3+'Table 21'!$I$17*$C90+'Table 21'!$I$22*E$3*$C90</f>
        <v>-0.34113628720273637</v>
      </c>
      <c r="F90" s="3">
        <f>'Table 21'!$I$5+'Table 21'!$I$12*F$3+'Table 21'!$I$17*$C90+'Table 21'!$I$22*F$3*$C90</f>
        <v>-0.33678563541131051</v>
      </c>
      <c r="G90" s="3">
        <f>'Table 21'!$I$5+'Table 21'!$I$12*G$3+'Table 21'!$I$17*$C90+'Table 21'!$I$22*G$3*$C90</f>
        <v>-0.33312976448706505</v>
      </c>
      <c r="H90" s="3">
        <f>'Table 21'!$I$5+'Table 21'!$I$12*H$3+'Table 21'!$I$17*$C90+'Table 21'!$I$22*H$3*$C90</f>
        <v>-0.32931466139592258</v>
      </c>
      <c r="I90" s="3">
        <f>'Table 21'!$I$5+'Table 21'!$I$12*I$3+'Table 21'!$I$17*$C90+'Table 21'!$I$22*I$3*$C90</f>
        <v>-0.30124032618602481</v>
      </c>
      <c r="J90" s="3">
        <f>'Table 21'!$I$5+'Table 21'!$I$12*J$3+'Table 21'!$I$17*$C90+'Table 21'!$I$22*J$3*$C90</f>
        <v>-0.29733037708974264</v>
      </c>
      <c r="K90" s="3">
        <f>'Table 21'!$I$5+'Table 21'!$I$12*K$3+'Table 21'!$I$17*$C90+'Table 21'!$I$22*K$3*$C90</f>
        <v>-0.20372776129328538</v>
      </c>
      <c r="L90" s="3">
        <f>'Table 21'!$I$5+'Table 21'!$I$12*L$3+'Table 21'!$I$17*$C90+'Table 21'!$I$22*L$3*$C90</f>
        <v>-0.10834096591350853</v>
      </c>
      <c r="M90" s="3">
        <f>'Table 21'!$I$5+'Table 21'!$I$12*M$3+'Table 21'!$I$17*$C90+'Table 21'!$I$22*M$3*$C90</f>
        <v>-7.5405336815581425E-2</v>
      </c>
      <c r="N90" s="3">
        <f>'Table 21'!$I$5+'Table 21'!$I$12*N$3+'Table 21'!$I$17*$C90+'Table 21'!$I$22*N$3*$C90</f>
        <v>3.5788985661904832E-2</v>
      </c>
      <c r="O90" s="3">
        <f>'Table 21'!$I$5+'Table 21'!$I$12*O$3+'Table 21'!$I$17*$C90+'Table 21'!$I$22*O$3*$C90</f>
        <v>0.21821020944331437</v>
      </c>
      <c r="P90" s="3">
        <f>'Table 21'!$I$5+'Table 21'!$I$12*P$3+'Table 21'!$I$17*$C90+'Table 21'!$I$22*P$3*$C90</f>
        <v>0.45096444674528119</v>
      </c>
      <c r="Q90" s="3">
        <f>'Table 21'!$I$5+'Table 21'!$I$12*Q$3+'Table 21'!$I$17*$C90+'Table 21'!$I$22*Q$3*$C90</f>
        <v>0.48033215525950906</v>
      </c>
      <c r="R90" s="3">
        <f>'Table 21'!$I$5+'Table 21'!$I$12*R$3+'Table 21'!$I$17*$C90+'Table 21'!$I$22*R$3*$C90</f>
        <v>0.48309349300753013</v>
      </c>
      <c r="S90" s="3">
        <f>'Table 21'!$I$5+'Table 21'!$I$12*S$3+'Table 21'!$I$17*$C90+'Table 21'!$I$22*S$3*$C90</f>
        <v>0.61683405532128199</v>
      </c>
      <c r="T90" s="3">
        <f>'Table 21'!$I$5+'Table 21'!$I$12*T$3+'Table 21'!$I$17*$C90+'Table 21'!$I$22*T$3*$C90</f>
        <v>1.1461174146761524</v>
      </c>
      <c r="U90" s="3">
        <f>'Table 21'!$I$5+'Table 21'!$I$12*U$3+'Table 21'!$I$17*$C90+'Table 21'!$I$22*U$3*$C90</f>
        <v>1.15768434425921</v>
      </c>
      <c r="V90" s="3">
        <f>'Table 21'!$I$5+'Table 21'!$I$12*V$3+'Table 21'!$I$17*$C90+'Table 21'!$I$22*V$3*$C90</f>
        <v>1.1595397732737527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21'!$I$5+'Table 21'!$I$12*D$3+'Table 21'!$I$17*$C91+'Table 21'!$I$22*D$3*$C91</f>
        <v>-0.40259828907491613</v>
      </c>
      <c r="E91" s="3">
        <f>'Table 21'!$I$5+'Table 21'!$I$12*E$3+'Table 21'!$I$17*$C91+'Table 21'!$I$22*E$3*$C91</f>
        <v>-0.39813181069474457</v>
      </c>
      <c r="F91" s="3">
        <f>'Table 21'!$I$5+'Table 21'!$I$12*F$3+'Table 21'!$I$17*$C91+'Table 21'!$I$22*F$3*$C91</f>
        <v>-0.39251980169272682</v>
      </c>
      <c r="G91" s="3">
        <f>'Table 21'!$I$5+'Table 21'!$I$12*G$3+'Table 21'!$I$17*$C91+'Table 21'!$I$22*G$3*$C91</f>
        <v>-0.38780400702087681</v>
      </c>
      <c r="H91" s="3">
        <f>'Table 21'!$I$5+'Table 21'!$I$12*H$3+'Table 21'!$I$17*$C91+'Table 21'!$I$22*H$3*$C91</f>
        <v>-0.38288281499780741</v>
      </c>
      <c r="I91" s="3">
        <f>'Table 21'!$I$5+'Table 21'!$I$12*I$3+'Table 21'!$I$17*$C91+'Table 21'!$I$22*I$3*$C91</f>
        <v>-0.34666906370791728</v>
      </c>
      <c r="J91" s="3">
        <f>'Table 21'!$I$5+'Table 21'!$I$12*J$3+'Table 21'!$I$17*$C91+'Table 21'!$I$22*J$3*$C91</f>
        <v>-0.3416255275717891</v>
      </c>
      <c r="K91" s="3">
        <f>'Table 21'!$I$5+'Table 21'!$I$12*K$3+'Table 21'!$I$17*$C91+'Table 21'!$I$22*K$3*$C91</f>
        <v>-0.22088529193689532</v>
      </c>
      <c r="L91" s="3">
        <f>'Table 21'!$I$5+'Table 21'!$I$12*L$3+'Table 21'!$I$17*$C91+'Table 21'!$I$22*L$3*$C91</f>
        <v>-9.7843600712625545E-2</v>
      </c>
      <c r="M91" s="3">
        <f>'Table 21'!$I$5+'Table 21'!$I$12*M$3+'Table 21'!$I$17*$C91+'Table 21'!$I$22*M$3*$C91</f>
        <v>-5.5359151060977108E-2</v>
      </c>
      <c r="N91" s="3">
        <f>'Table 21'!$I$5+'Table 21'!$I$12*N$3+'Table 21'!$I$17*$C91+'Table 21'!$I$22*N$3*$C91</f>
        <v>8.8073044534802358E-2</v>
      </c>
      <c r="O91" s="3">
        <f>'Table 21'!$I$5+'Table 21'!$I$12*O$3+'Table 21'!$I$17*$C91+'Table 21'!$I$22*O$3*$C91</f>
        <v>0.32338251058721057</v>
      </c>
      <c r="P91" s="3">
        <f>'Table 21'!$I$5+'Table 21'!$I$12*P$3+'Table 21'!$I$17*$C91+'Table 21'!$I$22*P$3*$C91</f>
        <v>0.6236177253590941</v>
      </c>
      <c r="Q91" s="3">
        <f>'Table 21'!$I$5+'Table 21'!$I$12*Q$3+'Table 21'!$I$17*$C91+'Table 21'!$I$22*Q$3*$C91</f>
        <v>0.66149982957053388</v>
      </c>
      <c r="R91" s="3">
        <f>'Table 21'!$I$5+'Table 21'!$I$12*R$3+'Table 21'!$I$17*$C91+'Table 21'!$I$22*R$3*$C91</f>
        <v>0.66506174466795587</v>
      </c>
      <c r="S91" s="3">
        <f>'Table 21'!$I$5+'Table 21'!$I$12*S$3+'Table 21'!$I$17*$C91+'Table 21'!$I$22*S$3*$C91</f>
        <v>0.83757687013004556</v>
      </c>
      <c r="T91" s="3">
        <f>'Table 21'!$I$5+'Table 21'!$I$12*T$3+'Table 21'!$I$17*$C91+'Table 21'!$I$22*T$3*$C91</f>
        <v>1.5203120371162009</v>
      </c>
      <c r="U91" s="3">
        <f>'Table 21'!$I$5+'Table 21'!$I$12*U$3+'Table 21'!$I$17*$C91+'Table 21'!$I$22*U$3*$C91</f>
        <v>1.5352324941092785</v>
      </c>
      <c r="V91" s="3">
        <f>'Table 21'!$I$5+'Table 21'!$I$12*V$3+'Table 21'!$I$17*$C91+'Table 21'!$I$22*V$3*$C91</f>
        <v>1.5376258560309886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21'!$I$5+'Table 21'!$I$12*D$3+'Table 21'!$I$17*$C92+'Table 21'!$I$22*D$3*$C92</f>
        <v>-0.43804964781971567</v>
      </c>
      <c r="E92" s="3">
        <f>'Table 21'!$I$5+'Table 21'!$I$12*E$3+'Table 21'!$I$17*$C92+'Table 21'!$I$22*E$3*$C92</f>
        <v>-0.43296955683153582</v>
      </c>
      <c r="F92" s="3">
        <f>'Table 21'!$I$5+'Table 21'!$I$12*F$3+'Table 21'!$I$17*$C92+'Table 21'!$I$22*F$3*$C92</f>
        <v>-0.42658656022210395</v>
      </c>
      <c r="G92" s="3">
        <f>'Table 21'!$I$5+'Table 21'!$I$12*G$3+'Table 21'!$I$17*$C92+'Table 21'!$I$22*G$3*$C92</f>
        <v>-0.42122290143424879</v>
      </c>
      <c r="H92" s="3">
        <f>'Table 21'!$I$5+'Table 21'!$I$12*H$3+'Table 21'!$I$17*$C92+'Table 21'!$I$22*H$3*$C92</f>
        <v>-0.41562562744799525</v>
      </c>
      <c r="I92" s="3">
        <f>'Table 21'!$I$5+'Table 21'!$I$12*I$3+'Table 21'!$I$17*$C92+'Table 21'!$I$22*I$3*$C92</f>
        <v>-0.37443676769829326</v>
      </c>
      <c r="J92" s="3">
        <f>'Table 21'!$I$5+'Table 21'!$I$12*J$3+'Table 21'!$I$17*$C92+'Table 21'!$I$22*J$3*$C92</f>
        <v>-0.36870034175085131</v>
      </c>
      <c r="K92" s="3">
        <f>'Table 21'!$I$5+'Table 21'!$I$12*K$3+'Table 21'!$I$17*$C92+'Table 21'!$I$22*K$3*$C92</f>
        <v>-0.23137260147060135</v>
      </c>
      <c r="L92" s="3">
        <f>'Table 21'!$I$5+'Table 21'!$I$12*L$3+'Table 21'!$I$17*$C92+'Table 21'!$I$22*L$3*$C92</f>
        <v>-9.1427227608783079E-2</v>
      </c>
      <c r="M92" s="3">
        <f>'Table 21'!$I$5+'Table 21'!$I$12*M$3+'Table 21'!$I$17*$C92+'Table 21'!$I$22*M$3*$C92</f>
        <v>-4.3106189994170041E-2</v>
      </c>
      <c r="N92" s="3">
        <f>'Table 21'!$I$5+'Table 21'!$I$12*N$3+'Table 21'!$I$17*$C92+'Table 21'!$I$22*N$3*$C92</f>
        <v>0.12003097137567864</v>
      </c>
      <c r="O92" s="3">
        <f>'Table 21'!$I$5+'Table 21'!$I$12*O$3+'Table 21'!$I$17*$C92+'Table 21'!$I$22*O$3*$C92</f>
        <v>0.3876676632341014</v>
      </c>
      <c r="P92" s="3">
        <f>'Table 21'!$I$5+'Table 21'!$I$12*P$3+'Table 21'!$I$17*$C92+'Table 21'!$I$22*P$3*$C92</f>
        <v>0.72914971667199224</v>
      </c>
      <c r="Q92" s="3">
        <f>'Table 21'!$I$5+'Table 21'!$I$12*Q$3+'Table 21'!$I$17*$C92+'Table 21'!$I$22*Q$3*$C92</f>
        <v>0.77223613058416207</v>
      </c>
      <c r="R92" s="3">
        <f>'Table 21'!$I$5+'Table 21'!$I$12*R$3+'Table 21'!$I$17*$C92+'Table 21'!$I$22*R$3*$C92</f>
        <v>0.7762873878044827</v>
      </c>
      <c r="S92" s="3">
        <f>'Table 21'!$I$5+'Table 21'!$I$12*S$3+'Table 21'!$I$17*$C92+'Table 21'!$I$22*S$3*$C92</f>
        <v>0.97250294278743077</v>
      </c>
      <c r="T92" s="3">
        <f>'Table 21'!$I$5+'Table 21'!$I$12*T$3+'Table 21'!$I$17*$C92+'Table 21'!$I$22*T$3*$C92</f>
        <v>1.7490334605477569</v>
      </c>
      <c r="U92" s="3">
        <f>'Table 21'!$I$5+'Table 21'!$I$12*U$3+'Table 21'!$I$17*$C92+'Table 21'!$I$22*U$3*$C92</f>
        <v>1.7660037160059618</v>
      </c>
      <c r="V92" s="3">
        <f>'Table 21'!$I$5+'Table 21'!$I$12*V$3+'Table 21'!$I$17*$C92+'Table 21'!$I$22*V$3*$C92</f>
        <v>1.7687258821724676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21'!$I$5+'Table 21'!$I$12*D$3+'Table 21'!$I$17*$C93+'Table 21'!$I$22*D$3*$C93</f>
        <v>-0.53324522564727217</v>
      </c>
      <c r="E93" s="3">
        <f>'Table 21'!$I$5+'Table 21'!$I$12*E$3+'Table 21'!$I$17*$C93+'Table 21'!$I$22*E$3*$C93</f>
        <v>-0.5265174345750947</v>
      </c>
      <c r="F93" s="3">
        <f>'Table 21'!$I$5+'Table 21'!$I$12*F$3+'Table 21'!$I$17*$C93+'Table 21'!$I$22*F$3*$C93</f>
        <v>-0.51806414747795548</v>
      </c>
      <c r="G93" s="3">
        <f>'Table 21'!$I$5+'Table 21'!$I$12*G$3+'Table 21'!$I$17*$C93+'Table 21'!$I$22*G$3*$C93</f>
        <v>-0.5109608149212943</v>
      </c>
      <c r="H93" s="3">
        <f>'Table 21'!$I$5+'Table 21'!$I$12*H$3+'Table 21'!$I$17*$C93+'Table 21'!$I$22*H$3*$C93</f>
        <v>-0.50354809533795142</v>
      </c>
      <c r="I93" s="3">
        <f>'Table 21'!$I$5+'Table 21'!$I$12*I$3+'Table 21'!$I$17*$C93+'Table 21'!$I$22*I$3*$C93</f>
        <v>-0.44899985131201103</v>
      </c>
      <c r="J93" s="3">
        <f>'Table 21'!$I$5+'Table 21'!$I$12*J$3+'Table 21'!$I$17*$C93+'Table 21'!$I$22*J$3*$C93</f>
        <v>-0.4414028465801656</v>
      </c>
      <c r="K93" s="3">
        <f>'Table 21'!$I$5+'Table 21'!$I$12*K$3+'Table 21'!$I$17*$C93+'Table 21'!$I$22*K$3*$C93</f>
        <v>-0.25953359518890351</v>
      </c>
      <c r="L93" s="3">
        <f>'Table 21'!$I$5+'Table 21'!$I$12*L$3+'Table 21'!$I$17*$C93+'Table 21'!$I$22*L$3*$C93</f>
        <v>-7.4197694896808164E-2</v>
      </c>
      <c r="M93" s="3">
        <f>'Table 21'!$I$5+'Table 21'!$I$12*M$3+'Table 21'!$I$17*$C93+'Table 21'!$I$22*M$3*$C93</f>
        <v>-1.0203989622954435E-2</v>
      </c>
      <c r="N93" s="3">
        <f>'Table 21'!$I$5+'Table 21'!$I$12*N$3+'Table 21'!$I$17*$C93+'Table 21'!$I$22*N$3*$C93</f>
        <v>0.20584582924016814</v>
      </c>
      <c r="O93" s="3">
        <f>'Table 21'!$I$5+'Table 21'!$I$12*O$3+'Table 21'!$I$17*$C93+'Table 21'!$I$22*O$3*$C93</f>
        <v>0.56028903710037548</v>
      </c>
      <c r="P93" s="3">
        <f>'Table 21'!$I$5+'Table 21'!$I$12*P$3+'Table 21'!$I$17*$C93+'Table 21'!$I$22*P$3*$C93</f>
        <v>1.0125289508684165</v>
      </c>
      <c r="Q93" s="3">
        <f>'Table 21'!$I$5+'Table 21'!$I$12*Q$3+'Table 21'!$I$17*$C93+'Table 21'!$I$22*Q$3*$C93</f>
        <v>1.0695902105042991</v>
      </c>
      <c r="R93" s="3">
        <f>'Table 21'!$I$5+'Table 21'!$I$12*R$3+'Table 21'!$I$17*$C93+'Table 21'!$I$22*R$3*$C93</f>
        <v>1.0749554711308087</v>
      </c>
      <c r="S93" s="3">
        <f>'Table 21'!$I$5+'Table 21'!$I$12*S$3+'Table 21'!$I$17*$C93+'Table 21'!$I$22*S$3*$C93</f>
        <v>1.3348124819812375</v>
      </c>
      <c r="T93" s="3">
        <f>'Table 21'!$I$5+'Table 21'!$I$12*T$3+'Table 21'!$I$17*$C93+'Table 21'!$I$22*T$3*$C93</f>
        <v>2.3632064805960278</v>
      </c>
      <c r="U93" s="3">
        <f>'Table 21'!$I$5+'Table 21'!$I$12*U$3+'Table 21'!$I$17*$C93+'Table 21'!$I$22*U$3*$C93</f>
        <v>2.3856809467876636</v>
      </c>
      <c r="V93" s="3">
        <f>'Table 21'!$I$5+'Table 21'!$I$12*V$3+'Table 21'!$I$17*$C93+'Table 21'!$I$22*V$3*$C93</f>
        <v>2.3892860328529748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21'!$I$5+'Table 21'!$I$12*D$3+'Table 21'!$I$17*$C94+'Table 21'!$I$22*D$3*$C94</f>
        <v>-0.63802825453072742</v>
      </c>
      <c r="E94" s="3">
        <f>'Table 21'!$I$5+'Table 21'!$I$12*E$3+'Table 21'!$I$17*$C94+'Table 21'!$I$22*E$3*$C94</f>
        <v>-0.62948681823013919</v>
      </c>
      <c r="F94" s="3">
        <f>'Table 21'!$I$5+'Table 21'!$I$12*F$3+'Table 21'!$I$17*$C94+'Table 21'!$I$22*F$3*$C94</f>
        <v>-0.61875473506997736</v>
      </c>
      <c r="G94" s="3">
        <f>'Table 21'!$I$5+'Table 21'!$I$12*G$3+'Table 21'!$I$17*$C94+'Table 21'!$I$22*G$3*$C94</f>
        <v>-0.60973652063618955</v>
      </c>
      <c r="H94" s="3">
        <f>'Table 21'!$I$5+'Table 21'!$I$12*H$3+'Table 21'!$I$17*$C94+'Table 21'!$I$22*H$3*$C94</f>
        <v>-0.60032551612430884</v>
      </c>
      <c r="I94" s="3">
        <f>'Table 21'!$I$5+'Table 21'!$I$12*I$3+'Table 21'!$I$17*$C94+'Table 21'!$I$22*I$3*$C94</f>
        <v>-0.53107242151152745</v>
      </c>
      <c r="J94" s="3">
        <f>'Table 21'!$I$5+'Table 21'!$I$12*J$3+'Table 21'!$I$17*$C94+'Table 21'!$I$22*J$3*$C94</f>
        <v>-0.5214274531562122</v>
      </c>
      <c r="K94" s="3">
        <f>'Table 21'!$I$5+'Table 21'!$I$12*K$3+'Table 21'!$I$17*$C94+'Table 21'!$I$22*K$3*$C94</f>
        <v>-0.29053077263675675</v>
      </c>
      <c r="L94" s="3">
        <f>'Table 21'!$I$5+'Table 21'!$I$12*L$3+'Table 21'!$I$17*$C94+'Table 21'!$I$22*L$3*$C94</f>
        <v>-5.5232920849450196E-2</v>
      </c>
      <c r="M94" s="3">
        <f>'Table 21'!$I$5+'Table 21'!$I$12*M$3+'Table 21'!$I$17*$C94+'Table 21'!$I$22*M$3*$C94</f>
        <v>2.6011896561081826E-2</v>
      </c>
      <c r="N94" s="3">
        <f>'Table 21'!$I$5+'Table 21'!$I$12*N$3+'Table 21'!$I$17*$C94+'Table 21'!$I$22*N$3*$C94</f>
        <v>0.30030337585575761</v>
      </c>
      <c r="O94" s="3">
        <f>'Table 21'!$I$5+'Table 21'!$I$12*O$3+'Table 21'!$I$17*$C94+'Table 21'!$I$22*O$3*$C94</f>
        <v>0.75029566153094462</v>
      </c>
      <c r="P94" s="3">
        <f>'Table 21'!$I$5+'Table 21'!$I$12*P$3+'Table 21'!$I$17*$C94+'Table 21'!$I$22*P$3*$C94</f>
        <v>1.3244482139203595</v>
      </c>
      <c r="Q94" s="3">
        <f>'Table 21'!$I$5+'Table 21'!$I$12*Q$3+'Table 21'!$I$17*$C94+'Table 21'!$I$22*Q$3*$C94</f>
        <v>1.3968917706810333</v>
      </c>
      <c r="R94" s="3">
        <f>'Table 21'!$I$5+'Table 21'!$I$12*R$3+'Table 21'!$I$17*$C94+'Table 21'!$I$22*R$3*$C94</f>
        <v>1.4037033721986401</v>
      </c>
      <c r="S94" s="3">
        <f>'Table 21'!$I$5+'Table 21'!$I$12*S$3+'Table 21'!$I$17*$C94+'Table 21'!$I$22*S$3*$C94</f>
        <v>1.7336113734472498</v>
      </c>
      <c r="T94" s="3">
        <f>'Table 21'!$I$5+'Table 21'!$I$12*T$3+'Table 21'!$I$17*$C94+'Table 21'!$I$22*T$3*$C94</f>
        <v>3.039234829473048</v>
      </c>
      <c r="U94" s="3">
        <f>'Table 21'!$I$5+'Table 21'!$I$12*U$3+'Table 21'!$I$17*$C94+'Table 21'!$I$22*U$3*$C94</f>
        <v>3.0677678530622394</v>
      </c>
      <c r="V94" s="3">
        <f>'Table 21'!$I$5+'Table 21'!$I$12*V$3+'Table 21'!$I$17*$C94+'Table 21'!$I$22*V$3*$C94</f>
        <v>3.0723447807127338</v>
      </c>
    </row>
    <row r="97" spans="1:22" x14ac:dyDescent="0.15">
      <c r="D97" s="33" t="s">
        <v>16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21'!$K$5+'Table 21'!$K$12*D$3+'Table 21'!$K$17*$C100+'Table 21'!$K$22*D$3*$C100</f>
        <v>-0.35885441351991032</v>
      </c>
      <c r="E100" s="3">
        <f>'Table 21'!$K$5+'Table 21'!$K$12*E$3+'Table 21'!$K$17*$C100+'Table 21'!$K$22*E$3*$C100</f>
        <v>-0.35639169692216743</v>
      </c>
      <c r="F100" s="3">
        <f>'Table 21'!$K$5+'Table 21'!$K$12*F$3+'Table 21'!$K$17*$C100+'Table 21'!$K$22*F$3*$C100</f>
        <v>-0.35329736027938674</v>
      </c>
      <c r="G100" s="3">
        <f>'Table 21'!$K$5+'Table 21'!$K$12*G$3+'Table 21'!$K$17*$C100+'Table 21'!$K$22*G$3*$C100</f>
        <v>-0.35069717623697216</v>
      </c>
      <c r="H100" s="3">
        <f>'Table 21'!$K$5+'Table 21'!$K$12*H$3+'Table 21'!$K$17*$C100+'Table 21'!$K$22*H$3*$C100</f>
        <v>-0.34798374067447257</v>
      </c>
      <c r="I100" s="3">
        <f>'Table 21'!$K$5+'Table 21'!$K$12*I$3+'Table 21'!$K$17*$C100+'Table 21'!$K$22*I$3*$C100</f>
        <v>-0.32801628560649965</v>
      </c>
      <c r="J100" s="3">
        <f>'Table 21'!$K$5+'Table 21'!$K$12*J$3+'Table 21'!$K$17*$C100+'Table 21'!$K$22*J$3*$C100</f>
        <v>-0.32523539222774689</v>
      </c>
      <c r="K100" s="3">
        <f>'Table 21'!$K$5+'Table 21'!$K$12*K$3+'Table 21'!$K$17*$C100+'Table 21'!$K$22*K$3*$C100</f>
        <v>-0.25866191822785134</v>
      </c>
      <c r="L100" s="3">
        <f>'Table 21'!$K$5+'Table 21'!$K$12*L$3+'Table 21'!$K$17*$C100+'Table 21'!$K$22*L$3*$C100</f>
        <v>-0.19081947292741419</v>
      </c>
      <c r="M100" s="3">
        <f>'Table 21'!$K$5+'Table 21'!$K$12*M$3+'Table 21'!$K$17*$C100+'Table 21'!$K$22*M$3*$C100</f>
        <v>-0.16739449458931932</v>
      </c>
      <c r="N100" s="3">
        <f>'Table 21'!$K$5+'Table 21'!$K$12*N$3+'Table 21'!$K$17*$C100+'Table 21'!$K$22*N$3*$C100</f>
        <v>-8.8309179789055392E-2</v>
      </c>
      <c r="O100" s="3">
        <f>'Table 21'!$K$5+'Table 21'!$K$12*O$3+'Table 21'!$K$17*$C100+'Table 21'!$K$22*O$3*$C100</f>
        <v>4.1435213517745151E-2</v>
      </c>
      <c r="P100" s="3">
        <f>'Table 21'!$K$5+'Table 21'!$K$12*P$3+'Table 21'!$K$17*$C100+'Table 21'!$K$22*P$3*$C100</f>
        <v>0.20697821713511377</v>
      </c>
      <c r="Q100" s="3">
        <f>'Table 21'!$K$5+'Table 21'!$K$12*Q$3+'Table 21'!$K$17*$C100+'Table 21'!$K$22*Q$3*$C100</f>
        <v>0.22786556480774633</v>
      </c>
      <c r="R100" s="3">
        <f>'Table 21'!$K$5+'Table 21'!$K$12*R$3+'Table 21'!$K$17*$C100+'Table 21'!$K$22*R$3*$C100</f>
        <v>0.22982952537881163</v>
      </c>
      <c r="S100" s="3">
        <f>'Table 21'!$K$5+'Table 21'!$K$12*S$3+'Table 21'!$K$17*$C100+'Table 21'!$K$22*S$3*$C100</f>
        <v>0.32495051929726371</v>
      </c>
      <c r="T100" s="3">
        <f>'Table 21'!$K$5+'Table 21'!$K$12*T$3+'Table 21'!$K$17*$C100+'Table 21'!$K$22*T$3*$C100</f>
        <v>0.70139546864794955</v>
      </c>
      <c r="U100" s="3">
        <f>'Table 21'!$K$5+'Table 21'!$K$12*U$3+'Table 21'!$K$17*$C100+'Table 21'!$K$22*U$3*$C100</f>
        <v>0.70962227597917615</v>
      </c>
      <c r="V100" s="3">
        <f>'Table 21'!$K$5+'Table 21'!$K$12*V$3+'Table 21'!$K$17*$C100+'Table 21'!$K$22*V$3*$C100</f>
        <v>0.71094192238229548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21'!$K$5+'Table 21'!$K$12*D$3+'Table 21'!$K$17*$C101+'Table 21'!$K$22*D$3*$C101</f>
        <v>-0.31348160981497508</v>
      </c>
      <c r="E101" s="3">
        <f>'Table 21'!$K$5+'Table 21'!$K$12*E$3+'Table 21'!$K$17*$C101+'Table 21'!$K$22*E$3*$C101</f>
        <v>-0.3113437576131628</v>
      </c>
      <c r="F101" s="3">
        <f>'Table 21'!$K$5+'Table 21'!$K$12*F$3+'Table 21'!$K$17*$C101+'Table 21'!$K$22*F$3*$C101</f>
        <v>-0.30865760427705413</v>
      </c>
      <c r="G101" s="3">
        <f>'Table 21'!$K$5+'Table 21'!$K$12*G$3+'Table 21'!$K$17*$C101+'Table 21'!$K$22*G$3*$C101</f>
        <v>-0.30640041837702481</v>
      </c>
      <c r="H101" s="3">
        <f>'Table 21'!$K$5+'Table 21'!$K$12*H$3+'Table 21'!$K$17*$C101+'Table 21'!$K$22*H$3*$C101</f>
        <v>-0.30404492030750208</v>
      </c>
      <c r="I101" s="3">
        <f>'Table 21'!$K$5+'Table 21'!$K$12*I$3+'Table 21'!$K$17*$C101+'Table 21'!$K$22*I$3*$C101</f>
        <v>-0.28671143263751309</v>
      </c>
      <c r="J101" s="3">
        <f>'Table 21'!$K$5+'Table 21'!$K$12*J$3+'Table 21'!$K$17*$C101+'Table 21'!$K$22*J$3*$C101</f>
        <v>-0.2842973753163337</v>
      </c>
      <c r="K101" s="3">
        <f>'Table 21'!$K$5+'Table 21'!$K$12*K$3+'Table 21'!$K$17*$C101+'Table 21'!$K$22*K$3*$C101</f>
        <v>-0.22650580965124245</v>
      </c>
      <c r="L101" s="3">
        <f>'Table 21'!$K$5+'Table 21'!$K$12*L$3+'Table 21'!$K$17*$C101+'Table 21'!$K$22*L$3*$C101</f>
        <v>-0.1676126665284019</v>
      </c>
      <c r="M101" s="3">
        <f>'Table 21'!$K$5+'Table 21'!$K$12*M$3+'Table 21'!$K$17*$C101+'Table 21'!$K$22*M$3*$C101</f>
        <v>-0.14727774794158655</v>
      </c>
      <c r="N101" s="3">
        <f>'Table 21'!$K$5+'Table 21'!$K$12*N$3+'Table 21'!$K$17*$C101+'Table 21'!$K$22*N$3*$C101</f>
        <v>-7.8624816243429541E-2</v>
      </c>
      <c r="O101" s="3">
        <f>'Table 21'!$K$5+'Table 21'!$K$12*O$3+'Table 21'!$K$17*$C101+'Table 21'!$K$22*O$3*$C101</f>
        <v>3.4004601675772239E-2</v>
      </c>
      <c r="P101" s="3">
        <f>'Table 21'!$K$5+'Table 21'!$K$12*P$3+'Table 21'!$K$17*$C101+'Table 21'!$K$22*P$3*$C101</f>
        <v>0.17771032693151878</v>
      </c>
      <c r="Q101" s="3">
        <f>'Table 21'!$K$5+'Table 21'!$K$12*Q$3+'Table 21'!$K$17*$C101+'Table 21'!$K$22*Q$3*$C101</f>
        <v>0.19584236139008437</v>
      </c>
      <c r="R101" s="3">
        <f>'Table 21'!$K$5+'Table 21'!$K$12*R$3+'Table 21'!$K$17*$C101+'Table 21'!$K$22*R$3*$C101</f>
        <v>0.1975472499813955</v>
      </c>
      <c r="S101" s="3">
        <f>'Table 21'!$K$5+'Table 21'!$K$12*S$3+'Table 21'!$K$17*$C101+'Table 21'!$K$22*S$3*$C101</f>
        <v>0.28012054585860291</v>
      </c>
      <c r="T101" s="3">
        <f>'Table 21'!$K$5+'Table 21'!$K$12*T$3+'Table 21'!$K$17*$C101+'Table 21'!$K$22*T$3*$C101</f>
        <v>0.6069075032243274</v>
      </c>
      <c r="U101" s="3">
        <f>'Table 21'!$K$5+'Table 21'!$K$12*U$3+'Table 21'!$K$17*$C101+'Table 21'!$K$22*U$3*$C101</f>
        <v>0.61404908751505216</v>
      </c>
      <c r="V101" s="3">
        <f>'Table 21'!$K$5+'Table 21'!$K$12*V$3+'Table 21'!$K$17*$C101+'Table 21'!$K$22*V$3*$C101</f>
        <v>0.61519465536931017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21'!$K$5+'Table 21'!$K$12*D$3+'Table 21'!$K$17*$C102+'Table 21'!$K$22*D$3*$C102</f>
        <v>-0.30167349281273337</v>
      </c>
      <c r="E102" s="3">
        <f>'Table 21'!$K$5+'Table 21'!$K$12*E$3+'Table 21'!$K$17*$C102+'Table 21'!$K$22*E$3*$C102</f>
        <v>-0.29962018545901903</v>
      </c>
      <c r="F102" s="3">
        <f>'Table 21'!$K$5+'Table 21'!$K$12*F$3+'Table 21'!$K$17*$C102+'Table 21'!$K$22*F$3*$C102</f>
        <v>-0.29704026043260212</v>
      </c>
      <c r="G102" s="3">
        <f>'Table 21'!$K$5+'Table 21'!$K$12*G$3+'Table 21'!$K$17*$C102+'Table 21'!$K$22*G$3*$C102</f>
        <v>-0.29487233862617335</v>
      </c>
      <c r="H102" s="3">
        <f>'Table 21'!$K$5+'Table 21'!$K$12*H$3+'Table 21'!$K$17*$C102+'Table 21'!$K$22*H$3*$C102</f>
        <v>-0.29260999256515408</v>
      </c>
      <c r="I102" s="3">
        <f>'Table 21'!$K$5+'Table 21'!$K$12*I$3+'Table 21'!$K$17*$C102+'Table 21'!$K$22*I$3*$C102</f>
        <v>-0.27596198590307808</v>
      </c>
      <c r="J102" s="3">
        <f>'Table 21'!$K$5+'Table 21'!$K$12*J$3+'Table 21'!$K$17*$C102+'Table 21'!$K$22*J$3*$C102</f>
        <v>-0.273643396411408</v>
      </c>
      <c r="K102" s="3">
        <f>'Table 21'!$K$5+'Table 21'!$K$12*K$3+'Table 21'!$K$17*$C102+'Table 21'!$K$22*K$3*$C102</f>
        <v>-0.21813729235884338</v>
      </c>
      <c r="L102" s="3">
        <f>'Table 21'!$K$5+'Table 21'!$K$12*L$3+'Table 21'!$K$17*$C102+'Table 21'!$K$22*L$3*$C102</f>
        <v>-0.16157317452367703</v>
      </c>
      <c r="M102" s="3">
        <f>'Table 21'!$K$5+'Table 21'!$K$12*M$3+'Table 21'!$K$17*$C102+'Table 21'!$K$22*M$3*$C102</f>
        <v>-0.14204243342001455</v>
      </c>
      <c r="N102" s="3">
        <f>'Table 21'!$K$5+'Table 21'!$K$12*N$3+'Table 21'!$K$17*$C102+'Table 21'!$K$22*N$3*$C102</f>
        <v>-7.6104493748424762E-2</v>
      </c>
      <c r="O102" s="3">
        <f>'Table 21'!$K$5+'Table 21'!$K$12*O$3+'Table 21'!$K$17*$C102+'Table 21'!$K$22*O$3*$C102</f>
        <v>3.2070810354458912E-2</v>
      </c>
      <c r="P102" s="3">
        <f>'Table 21'!$K$5+'Table 21'!$K$12*P$3+'Table 21'!$K$17*$C102+'Table 21'!$K$22*P$3*$C102</f>
        <v>0.1700934585938183</v>
      </c>
      <c r="Q102" s="3">
        <f>'Table 21'!$K$5+'Table 21'!$K$12*Q$3+'Table 21'!$K$17*$C102+'Table 21'!$K$22*Q$3*$C102</f>
        <v>0.1875084322108036</v>
      </c>
      <c r="R102" s="3">
        <f>'Table 21'!$K$5+'Table 21'!$K$12*R$3+'Table 21'!$K$17*$C102+'Table 21'!$K$22*R$3*$C102</f>
        <v>0.18914589820533556</v>
      </c>
      <c r="S102" s="3">
        <f>'Table 21'!$K$5+'Table 21'!$K$12*S$3+'Table 21'!$K$17*$C102+'Table 21'!$K$22*S$3*$C102</f>
        <v>0.26845369857683554</v>
      </c>
      <c r="T102" s="3">
        <f>'Table 21'!$K$5+'Table 21'!$K$12*T$3+'Table 21'!$K$17*$C102+'Table 21'!$K$22*T$3*$C102</f>
        <v>0.58231733334455549</v>
      </c>
      <c r="U102" s="3">
        <f>'Table 21'!$K$5+'Table 21'!$K$12*U$3+'Table 21'!$K$17*$C102+'Table 21'!$K$22*U$3*$C102</f>
        <v>0.58917649205014122</v>
      </c>
      <c r="V102" s="3">
        <f>'Table 21'!$K$5+'Table 21'!$K$12*V$3+'Table 21'!$K$17*$C102+'Table 21'!$K$22*V$3*$C102</f>
        <v>0.59027675655735679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21'!$K$5+'Table 21'!$K$12*D$3+'Table 21'!$K$17*$C103+'Table 21'!$K$22*D$3*$C103</f>
        <v>-0.27026871051033008</v>
      </c>
      <c r="E103" s="3">
        <f>'Table 21'!$K$5+'Table 21'!$K$12*E$3+'Table 21'!$K$17*$C103+'Table 21'!$K$22*E$3*$C103</f>
        <v>-0.26844025802118054</v>
      </c>
      <c r="F103" s="3">
        <f>'Table 21'!$K$5+'Table 21'!$K$12*F$3+'Table 21'!$K$17*$C103+'Table 21'!$K$22*F$3*$C103</f>
        <v>-0.26614285703645335</v>
      </c>
      <c r="G103" s="3">
        <f>'Table 21'!$K$5+'Table 21'!$K$12*G$3+'Table 21'!$K$17*$C103+'Table 21'!$K$22*G$3*$C103</f>
        <v>-0.26421234136568672</v>
      </c>
      <c r="H103" s="3">
        <f>'Table 21'!$K$5+'Table 21'!$K$12*H$3+'Table 21'!$K$17*$C103+'Table 21'!$K$22*H$3*$C103</f>
        <v>-0.26219774171059618</v>
      </c>
      <c r="I103" s="3">
        <f>'Table 21'!$K$5+'Table 21'!$K$12*I$3+'Table 21'!$K$17*$C103+'Table 21'!$K$22*I$3*$C103</f>
        <v>-0.24737283536348509</v>
      </c>
      <c r="J103" s="3">
        <f>'Table 21'!$K$5+'Table 21'!$K$12*J$3+'Table 21'!$K$17*$C103+'Table 21'!$K$22*J$3*$C103</f>
        <v>-0.24530815141848727</v>
      </c>
      <c r="K103" s="3">
        <f>'Table 21'!$K$5+'Table 21'!$K$12*K$3+'Table 21'!$K$17*$C103+'Table 21'!$K$22*K$3*$C103</f>
        <v>-0.19588044448785757</v>
      </c>
      <c r="L103" s="3">
        <f>'Table 21'!$K$5+'Table 21'!$K$12*L$3+'Table 21'!$K$17*$C103+'Table 21'!$K$22*L$3*$C103</f>
        <v>-0.14551058540896189</v>
      </c>
      <c r="M103" s="3">
        <f>'Table 21'!$K$5+'Table 21'!$K$12*M$3+'Table 21'!$K$17*$C103+'Table 21'!$K$22*M$3*$C103</f>
        <v>-0.12811862890458114</v>
      </c>
      <c r="N103" s="3">
        <f>'Table 21'!$K$5+'Table 21'!$K$12*N$3+'Table 21'!$K$17*$C103+'Table 21'!$K$22*N$3*$C103</f>
        <v>-6.9401462327542296E-2</v>
      </c>
      <c r="O103" s="3">
        <f>'Table 21'!$K$5+'Table 21'!$K$12*O$3+'Table 21'!$K$17*$C103+'Table 21'!$K$22*O$3*$C103</f>
        <v>2.6927712987402597E-2</v>
      </c>
      <c r="P103" s="3">
        <f>'Table 21'!$K$5+'Table 21'!$K$12*P$3+'Table 21'!$K$17*$C103+'Table 21'!$K$22*P$3*$C103</f>
        <v>0.14983569082897197</v>
      </c>
      <c r="Q103" s="3">
        <f>'Table 21'!$K$5+'Table 21'!$K$12*Q$3+'Table 21'!$K$17*$C103+'Table 21'!$K$22*Q$3*$C103</f>
        <v>0.16534357463450489</v>
      </c>
      <c r="R103" s="3">
        <f>'Table 21'!$K$5+'Table 21'!$K$12*R$3+'Table 21'!$K$17*$C103+'Table 21'!$K$22*R$3*$C103</f>
        <v>0.16680172397984427</v>
      </c>
      <c r="S103" s="3">
        <f>'Table 21'!$K$5+'Table 21'!$K$12*S$3+'Table 21'!$K$17*$C103+'Table 21'!$K$22*S$3*$C103</f>
        <v>0.23742463619798748</v>
      </c>
      <c r="T103" s="3">
        <f>'Table 21'!$K$5+'Table 21'!$K$12*T$3+'Table 21'!$K$17*$C103+'Table 21'!$K$22*T$3*$C103</f>
        <v>0.51691749595246828</v>
      </c>
      <c r="U103" s="3">
        <f>'Table 21'!$K$5+'Table 21'!$K$12*U$3+'Table 21'!$K$17*$C103+'Table 21'!$K$22*U$3*$C103</f>
        <v>0.52302551762102745</v>
      </c>
      <c r="V103" s="3">
        <f>'Table 21'!$K$5+'Table 21'!$K$12*V$3+'Table 21'!$K$17*$C103+'Table 21'!$K$22*V$3*$C103</f>
        <v>0.52400529367515891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21'!$K$5+'Table 21'!$K$12*D$3+'Table 21'!$K$17*$C104+'Table 21'!$K$22*D$3*$C104</f>
        <v>-0.20877224204736555</v>
      </c>
      <c r="E104" s="3">
        <f>'Table 21'!$K$5+'Table 21'!$K$12*E$3+'Table 21'!$K$17*$C104+'Table 21'!$K$22*E$3*$C104</f>
        <v>-0.20738409766015775</v>
      </c>
      <c r="F104" s="3">
        <f>'Table 21'!$K$5+'Table 21'!$K$12*F$3+'Table 21'!$K$17*$C104+'Table 21'!$K$22*F$3*$C104</f>
        <v>-0.20563993186911855</v>
      </c>
      <c r="G104" s="3">
        <f>'Table 21'!$K$5+'Table 21'!$K$12*G$3+'Table 21'!$K$17*$C104+'Table 21'!$K$22*G$3*$C104</f>
        <v>-0.20417430204898679</v>
      </c>
      <c r="H104" s="3">
        <f>'Table 21'!$K$5+'Table 21'!$K$12*H$3+'Table 21'!$K$17*$C104+'Table 21'!$K$22*H$3*$C104</f>
        <v>-0.20264483643788644</v>
      </c>
      <c r="I104" s="3">
        <f>'Table 21'!$K$5+'Table 21'!$K$12*I$3+'Table 21'!$K$17*$C104+'Table 21'!$K$22*I$3*$C104</f>
        <v>-0.19138990328608363</v>
      </c>
      <c r="J104" s="3">
        <f>'Table 21'!$K$5+'Table 21'!$K$12*J$3+'Table 21'!$K$17*$C104+'Table 21'!$K$22*J$3*$C104</f>
        <v>-0.18982241414069179</v>
      </c>
      <c r="K104" s="3">
        <f>'Table 21'!$K$5+'Table 21'!$K$12*K$3+'Table 21'!$K$17*$C104+'Table 21'!$K$22*K$3*$C104</f>
        <v>-0.1522973516326549</v>
      </c>
      <c r="L104" s="3">
        <f>'Table 21'!$K$5+'Table 21'!$K$12*L$3+'Table 21'!$K$17*$C104+'Table 21'!$K$22*L$3*$C104</f>
        <v>-0.11405701584064021</v>
      </c>
      <c r="M104" s="3">
        <f>'Table 21'!$K$5+'Table 21'!$K$12*M$3+'Table 21'!$K$17*$C104+'Table 21'!$K$22*M$3*$C104</f>
        <v>-0.10085320171509515</v>
      </c>
      <c r="N104" s="3">
        <f>'Table 21'!$K$5+'Table 21'!$K$12*N$3+'Table 21'!$K$17*$C104+'Table 21'!$K$22*N$3*$C104</f>
        <v>-5.6275666504114308E-2</v>
      </c>
      <c r="O104" s="3">
        <f>'Table 21'!$K$5+'Table 21'!$K$12*O$3+'Table 21'!$K$17*$C104+'Table 21'!$K$22*O$3*$C104</f>
        <v>1.6856561339555376E-2</v>
      </c>
      <c r="P104" s="3">
        <f>'Table 21'!$K$5+'Table 21'!$K$12*P$3+'Table 21'!$K$17*$C104+'Table 21'!$K$22*P$3*$C104</f>
        <v>0.11016717268784793</v>
      </c>
      <c r="Q104" s="3">
        <f>'Table 21'!$K$5+'Table 21'!$K$12*Q$3+'Table 21'!$K$17*$C104+'Table 21'!$K$22*Q$3*$C104</f>
        <v>0.12194061607227857</v>
      </c>
      <c r="R104" s="3">
        <f>'Table 21'!$K$5+'Table 21'!$K$12*R$3+'Table 21'!$K$17*$C104+'Table 21'!$K$22*R$3*$C104</f>
        <v>0.1230476297034534</v>
      </c>
      <c r="S104" s="3">
        <f>'Table 21'!$K$5+'Table 21'!$K$12*S$3+'Table 21'!$K$17*$C104+'Table 21'!$K$22*S$3*$C104</f>
        <v>0.17666389798805726</v>
      </c>
      <c r="T104" s="3">
        <f>'Table 21'!$K$5+'Table 21'!$K$12*T$3+'Table 21'!$K$17*$C104+'Table 21'!$K$22*T$3*$C104</f>
        <v>0.38885231788697028</v>
      </c>
      <c r="U104" s="3">
        <f>'Table 21'!$K$5+'Table 21'!$K$12*U$3+'Table 21'!$K$17*$C104+'Table 21'!$K$22*U$3*$C104</f>
        <v>0.39348947200854034</v>
      </c>
      <c r="V104" s="3">
        <f>'Table 21'!$K$5+'Table 21'!$K$12*V$3+'Table 21'!$K$17*$C104+'Table 21'!$K$22*V$3*$C104</f>
        <v>0.39423330901734099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21'!$K$5+'Table 21'!$K$12*D$3+'Table 21'!$K$17*$C105+'Table 21'!$K$22*D$3*$C105</f>
        <v>-0.18726488542930131</v>
      </c>
      <c r="E105" s="3">
        <f>'Table 21'!$K$5+'Table 21'!$K$12*E$3+'Table 21'!$K$17*$C105+'Table 21'!$K$22*E$3*$C105</f>
        <v>-0.18603073140295434</v>
      </c>
      <c r="F105" s="3">
        <f>'Table 21'!$K$5+'Table 21'!$K$12*F$3+'Table 21'!$K$17*$C105+'Table 21'!$K$22*F$3*$C105</f>
        <v>-0.18448005032578096</v>
      </c>
      <c r="G105" s="3">
        <f>'Table 21'!$K$5+'Table 21'!$K$12*G$3+'Table 21'!$K$17*$C105+'Table 21'!$K$22*G$3*$C105</f>
        <v>-0.18317700652117486</v>
      </c>
      <c r="H105" s="3">
        <f>'Table 21'!$K$5+'Table 21'!$K$12*H$3+'Table 21'!$K$17*$C105+'Table 21'!$K$22*H$3*$C105</f>
        <v>-0.18181720839102833</v>
      </c>
      <c r="I105" s="3">
        <f>'Table 21'!$K$5+'Table 21'!$K$12*I$3+'Table 21'!$K$17*$C105+'Table 21'!$K$22*I$3*$C105</f>
        <v>-0.17181081338373161</v>
      </c>
      <c r="J105" s="3">
        <f>'Table 21'!$K$5+'Table 21'!$K$12*J$3+'Table 21'!$K$17*$C105+'Table 21'!$K$22*J$3*$C105</f>
        <v>-0.17041720976593233</v>
      </c>
      <c r="K105" s="3">
        <f>'Table 21'!$K$5+'Table 21'!$K$12*K$3+'Table 21'!$K$17*$C105+'Table 21'!$K$22*K$3*$C105</f>
        <v>-0.13705489716358943</v>
      </c>
      <c r="L105" s="3">
        <f>'Table 21'!$K$5+'Table 21'!$K$12*L$3+'Table 21'!$K$17*$C105+'Table 21'!$K$22*L$3*$C105</f>
        <v>-0.10305665834817068</v>
      </c>
      <c r="M105" s="3">
        <f>'Table 21'!$K$5+'Table 21'!$K$12*M$3+'Table 21'!$K$17*$C105+'Table 21'!$K$22*M$3*$C105</f>
        <v>-9.1317576652961918E-2</v>
      </c>
      <c r="N105" s="3">
        <f>'Table 21'!$K$5+'Table 21'!$K$12*N$3+'Table 21'!$K$17*$C105+'Table 21'!$K$22*N$3*$C105</f>
        <v>-5.1685139946636149E-2</v>
      </c>
      <c r="O105" s="3">
        <f>'Table 21'!$K$5+'Table 21'!$K$12*O$3+'Table 21'!$K$17*$C105+'Table 21'!$K$22*O$3*$C105</f>
        <v>1.3334345260183178E-2</v>
      </c>
      <c r="P105" s="3">
        <f>'Table 21'!$K$5+'Table 21'!$K$12*P$3+'Table 21'!$K$17*$C105+'Table 21'!$K$22*P$3*$C105</f>
        <v>9.6293774954689937E-2</v>
      </c>
      <c r="Q105" s="3">
        <f>'Table 21'!$K$5+'Table 21'!$K$12*Q$3+'Table 21'!$K$17*$C105+'Table 21'!$K$22*Q$3*$C105</f>
        <v>0.10676116054567297</v>
      </c>
      <c r="R105" s="3">
        <f>'Table 21'!$K$5+'Table 21'!$K$12*R$3+'Table 21'!$K$17*$C105+'Table 21'!$K$22*R$3*$C105</f>
        <v>0.10774537036039067</v>
      </c>
      <c r="S105" s="3">
        <f>'Table 21'!$K$5+'Table 21'!$K$12*S$3+'Table 21'!$K$17*$C105+'Table 21'!$K$22*S$3*$C105</f>
        <v>0.15541385066469215</v>
      </c>
      <c r="T105" s="3">
        <f>'Table 21'!$K$5+'Table 21'!$K$12*T$3+'Table 21'!$K$17*$C105+'Table 21'!$K$22*T$3*$C105</f>
        <v>0.34406367353303702</v>
      </c>
      <c r="U105" s="3">
        <f>'Table 21'!$K$5+'Table 21'!$K$12*U$3+'Table 21'!$K$17*$C105+'Table 21'!$K$22*U$3*$C105</f>
        <v>0.34818641644268378</v>
      </c>
      <c r="V105" s="3">
        <f>'Table 21'!$K$5+'Table 21'!$K$12*V$3+'Table 21'!$K$17*$C105+'Table 21'!$K$22*V$3*$C105</f>
        <v>0.34884773773448674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21'!$K$5+'Table 21'!$K$12*D$3+'Table 21'!$K$17*$C106+'Table 21'!$K$22*D$3*$C106</f>
        <v>-0.16111426576769028</v>
      </c>
      <c r="E106" s="3">
        <f>'Table 21'!$K$5+'Table 21'!$K$12*E$3+'Table 21'!$K$17*$C106+'Table 21'!$K$22*E$3*$C106</f>
        <v>-0.16006734736634087</v>
      </c>
      <c r="F106" s="3">
        <f>'Table 21'!$K$5+'Table 21'!$K$12*F$3+'Table 21'!$K$17*$C106+'Table 21'!$K$22*F$3*$C106</f>
        <v>-0.15875192277616829</v>
      </c>
      <c r="G106" s="3">
        <f>'Table 21'!$K$5+'Table 21'!$K$12*G$3+'Table 21'!$K$17*$C106+'Table 21'!$K$22*G$3*$C106</f>
        <v>-0.15764656598302595</v>
      </c>
      <c r="H106" s="3">
        <f>'Table 21'!$K$5+'Table 21'!$K$12*H$3+'Table 21'!$K$17*$C106+'Table 21'!$K$22*H$3*$C106</f>
        <v>-0.15649306516045447</v>
      </c>
      <c r="I106" s="3">
        <f>'Table 21'!$K$5+'Table 21'!$K$12*I$3+'Table 21'!$K$17*$C106+'Table 21'!$K$22*I$3*$C106</f>
        <v>-0.1480047575094891</v>
      </c>
      <c r="J106" s="3">
        <f>'Table 21'!$K$5+'Table 21'!$K$12*J$3+'Table 21'!$K$17*$C106+'Table 21'!$K$22*J$3*$C106</f>
        <v>-0.14682257988780295</v>
      </c>
      <c r="K106" s="3">
        <f>'Table 21'!$K$5+'Table 21'!$K$12*K$3+'Table 21'!$K$17*$C106+'Table 21'!$K$22*K$3*$C106</f>
        <v>-0.11852172097609065</v>
      </c>
      <c r="L106" s="3">
        <f>'Table 21'!$K$5+'Table 21'!$K$12*L$3+'Table 21'!$K$17*$C106+'Table 21'!$K$22*L$3*$C106</f>
        <v>-8.9681413308261404E-2</v>
      </c>
      <c r="M106" s="3">
        <f>'Table 21'!$K$5+'Table 21'!$K$12*M$3+'Table 21'!$K$17*$C106+'Table 21'!$K$22*M$3*$C106</f>
        <v>-7.9723287839889689E-2</v>
      </c>
      <c r="N106" s="3">
        <f>'Table 21'!$K$5+'Table 21'!$K$12*N$3+'Table 21'!$K$17*$C106+'Table 21'!$K$22*N$3*$C106</f>
        <v>-4.61035561107912E-2</v>
      </c>
      <c r="O106" s="3">
        <f>'Table 21'!$K$5+'Table 21'!$K$12*O$3+'Table 21'!$K$17*$C106+'Table 21'!$K$22*O$3*$C106</f>
        <v>9.0517114296589929E-3</v>
      </c>
      <c r="P106" s="3">
        <f>'Table 21'!$K$5+'Table 21'!$K$12*P$3+'Table 21'!$K$17*$C106+'Table 21'!$K$22*P$3*$C106</f>
        <v>7.9425223696775404E-2</v>
      </c>
      <c r="Q106" s="3">
        <f>'Table 21'!$K$5+'Table 21'!$K$12*Q$3+'Table 21'!$K$17*$C106+'Table 21'!$K$22*Q$3*$C106</f>
        <v>8.8304584258971475E-2</v>
      </c>
      <c r="R106" s="3">
        <f>'Table 21'!$K$5+'Table 21'!$K$12*R$3+'Table 21'!$K$17*$C106+'Table 21'!$K$22*R$3*$C106</f>
        <v>8.9139477913912302E-2</v>
      </c>
      <c r="S106" s="3">
        <f>'Table 21'!$K$5+'Table 21'!$K$12*S$3+'Table 21'!$K$17*$C106+'Table 21'!$K$22*S$3*$C106</f>
        <v>0.12957609127785008</v>
      </c>
      <c r="T106" s="3">
        <f>'Table 21'!$K$5+'Table 21'!$K$12*T$3+'Table 21'!$K$17*$C106+'Table 21'!$K$22*T$3*$C106</f>
        <v>0.2896055258183563</v>
      </c>
      <c r="U106" s="3">
        <f>'Table 21'!$K$5+'Table 21'!$K$12*U$3+'Table 21'!$K$17*$C106+'Table 21'!$K$22*U$3*$C106</f>
        <v>0.29310280032704805</v>
      </c>
      <c r="V106" s="3">
        <f>'Table 21'!$K$5+'Table 21'!$K$12*V$3+'Table 21'!$K$17*$C106+'Table 21'!$K$22*V$3*$C106</f>
        <v>0.29366379143092347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21'!$K$5+'Table 21'!$K$12*D$3+'Table 21'!$K$17*$C107+'Table 21'!$K$22*D$3*$C107</f>
        <v>-0.12092680007167755</v>
      </c>
      <c r="E107" s="3">
        <f>'Table 21'!$K$5+'Table 21'!$K$12*E$3+'Table 21'!$K$17*$C107+'Table 21'!$K$22*E$3*$C107</f>
        <v>-0.12016761960365518</v>
      </c>
      <c r="F107" s="3">
        <f>'Table 21'!$K$5+'Table 21'!$K$12*F$3+'Table 21'!$K$17*$C107+'Table 21'!$K$22*F$3*$C107</f>
        <v>-0.11921372992636237</v>
      </c>
      <c r="G107" s="3">
        <f>'Table 21'!$K$5+'Table 21'!$K$12*G$3+'Table 21'!$K$17*$C107+'Table 21'!$K$22*G$3*$C107</f>
        <v>-0.11841217243490193</v>
      </c>
      <c r="H107" s="3">
        <f>'Table 21'!$K$5+'Table 21'!$K$12*H$3+'Table 21'!$K$17*$C107+'Table 21'!$K$22*H$3*$C107</f>
        <v>-0.117575702951497</v>
      </c>
      <c r="I107" s="3">
        <f>'Table 21'!$K$5+'Table 21'!$K$12*I$3+'Table 21'!$K$17*$C107+'Table 21'!$K$22*I$3*$C107</f>
        <v>-0.11142034512526089</v>
      </c>
      <c r="J107" s="3">
        <f>'Table 21'!$K$5+'Table 21'!$K$12*J$3+'Table 21'!$K$17*$C107+'Table 21'!$K$22*J$3*$C107</f>
        <v>-0.11056308045309504</v>
      </c>
      <c r="K107" s="3">
        <f>'Table 21'!$K$5+'Table 21'!$K$12*K$3+'Table 21'!$K$17*$C107+'Table 21'!$K$22*K$3*$C107</f>
        <v>-9.004050745568476E-2</v>
      </c>
      <c r="L107" s="3">
        <f>'Table 21'!$K$5+'Table 21'!$K$12*L$3+'Table 21'!$K$17*$C107+'Table 21'!$K$22*L$3*$C107</f>
        <v>-6.9126749282223454E-2</v>
      </c>
      <c r="M107" s="3">
        <f>'Table 21'!$K$5+'Table 21'!$K$12*M$3+'Table 21'!$K$17*$C107+'Table 21'!$K$22*M$3*$C107</f>
        <v>-6.1905542410743919E-2</v>
      </c>
      <c r="N107" s="3">
        <f>'Table 21'!$K$5+'Table 21'!$K$12*N$3+'Table 21'!$K$17*$C107+'Table 21'!$K$22*N$3*$C107</f>
        <v>-3.752595023242189E-2</v>
      </c>
      <c r="O107" s="3">
        <f>'Table 21'!$K$5+'Table 21'!$K$12*O$3+'Table 21'!$K$17*$C107+'Table 21'!$K$22*O$3*$C107</f>
        <v>2.4702918541438801E-3</v>
      </c>
      <c r="P107" s="3">
        <f>'Table 21'!$K$5+'Table 21'!$K$12*P$3+'Table 21'!$K$17*$C107+'Table 21'!$K$22*P$3*$C107</f>
        <v>5.3502154423811232E-2</v>
      </c>
      <c r="Q107" s="3">
        <f>'Table 21'!$K$5+'Table 21'!$K$12*Q$3+'Table 21'!$K$17*$C107+'Table 21'!$K$22*Q$3*$C107</f>
        <v>5.994108710343321E-2</v>
      </c>
      <c r="R107" s="3">
        <f>'Table 21'!$K$5+'Table 21'!$K$12*R$3+'Table 21'!$K$17*$C107+'Table 21'!$K$22*R$3*$C107</f>
        <v>6.0546516289594954E-2</v>
      </c>
      <c r="S107" s="3">
        <f>'Table 21'!$K$5+'Table 21'!$K$12*S$3+'Table 21'!$K$17*$C107+'Table 21'!$K$22*S$3*$C107</f>
        <v>8.9869419602117195E-2</v>
      </c>
      <c r="T107" s="3">
        <f>'Table 21'!$K$5+'Table 21'!$K$12*T$3+'Table 21'!$K$17*$C107+'Table 21'!$K$22*T$3*$C107</f>
        <v>0.20591592413886339</v>
      </c>
      <c r="U107" s="3">
        <f>'Table 21'!$K$5+'Table 21'!$K$12*U$3+'Table 21'!$K$17*$C107+'Table 21'!$K$22*U$3*$C107</f>
        <v>0.2084519981011595</v>
      </c>
      <c r="V107" s="3">
        <f>'Table 21'!$K$5+'Table 21'!$K$12*V$3+'Table 21'!$K$17*$C107+'Table 21'!$K$22*V$3*$C107</f>
        <v>0.20885880486685154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21'!$K$5+'Table 21'!$K$12*D$3+'Table 21'!$K$17*$C108+'Table 21'!$K$22*D$3*$C108</f>
        <v>-0.10570794517129645</v>
      </c>
      <c r="E108" s="3">
        <f>'Table 21'!$K$5+'Table 21'!$K$12*E$3+'Table 21'!$K$17*$C108+'Table 21'!$K$22*E$3*$C108</f>
        <v>-0.10505773006799168</v>
      </c>
      <c r="F108" s="3">
        <f>'Table 21'!$K$5+'Table 21'!$K$12*F$3+'Table 21'!$K$17*$C108+'Table 21'!$K$22*F$3*$C108</f>
        <v>-0.10424075241750236</v>
      </c>
      <c r="G108" s="3">
        <f>'Table 21'!$K$5+'Table 21'!$K$12*G$3+'Table 21'!$K$17*$C108+'Table 21'!$K$22*G$3*$C108</f>
        <v>-0.10355424267565888</v>
      </c>
      <c r="H108" s="3">
        <f>'Table 21'!$K$5+'Table 21'!$K$12*H$3+'Table 21'!$K$17*$C108+'Table 21'!$K$22*H$3*$C108</f>
        <v>-0.1028378318689106</v>
      </c>
      <c r="I108" s="3">
        <f>'Table 21'!$K$5+'Table 21'!$K$12*I$3+'Table 21'!$K$17*$C108+'Table 21'!$K$22*I$3*$C108</f>
        <v>-9.7565954109344821E-2</v>
      </c>
      <c r="J108" s="3">
        <f>'Table 21'!$K$5+'Table 21'!$K$12*J$3+'Table 21'!$K$17*$C108+'Table 21'!$K$22*J$3*$C108</f>
        <v>-9.6831732852541541E-2</v>
      </c>
      <c r="K108" s="3">
        <f>'Table 21'!$K$5+'Table 21'!$K$12*K$3+'Table 21'!$K$17*$C108+'Table 21'!$K$22*K$3*$C108</f>
        <v>-7.9254769951544624E-2</v>
      </c>
      <c r="L108" s="3">
        <f>'Table 21'!$K$5+'Table 21'!$K$12*L$3+'Table 21'!$K$17*$C108+'Table 21'!$K$22*L$3*$C108</f>
        <v>-6.1342768781820989E-2</v>
      </c>
      <c r="M108" s="3">
        <f>'Table 21'!$K$5+'Table 21'!$K$12*M$3+'Table 21'!$K$17*$C108+'Table 21'!$K$22*M$3*$C108</f>
        <v>-5.5158023560233194E-2</v>
      </c>
      <c r="N108" s="3">
        <f>'Table 21'!$K$5+'Table 21'!$K$12*N$3+'Table 21'!$K$17*$C108+'Table 21'!$K$22*N$3*$C108</f>
        <v>-3.4277640417540667E-2</v>
      </c>
      <c r="O108" s="3">
        <f>'Table 21'!$K$5+'Table 21'!$K$12*O$3+'Table 21'!$K$17*$C108+'Table 21'!$K$22*O$3*$C108</f>
        <v>-2.2069080380771045E-5</v>
      </c>
      <c r="P108" s="3">
        <f>'Table 21'!$K$5+'Table 21'!$K$12*P$3+'Table 21'!$K$17*$C108+'Table 21'!$K$22*P$3*$C108</f>
        <v>4.3685177338916081E-2</v>
      </c>
      <c r="Q108" s="3">
        <f>'Table 21'!$K$5+'Table 21'!$K$12*Q$3+'Table 21'!$K$17*$C108+'Table 21'!$K$22*Q$3*$C108</f>
        <v>4.9199928381390812E-2</v>
      </c>
      <c r="R108" s="3">
        <f>'Table 21'!$K$5+'Table 21'!$K$12*R$3+'Table 21'!$K$17*$C108+'Table 21'!$K$22*R$3*$C108</f>
        <v>4.9718460163233613E-2</v>
      </c>
      <c r="S108" s="3">
        <f>'Table 21'!$K$5+'Table 21'!$K$12*S$3+'Table 21'!$K$17*$C108+'Table 21'!$K$22*S$3*$C108</f>
        <v>7.4832639741923057E-2</v>
      </c>
      <c r="T108" s="3">
        <f>'Table 21'!$K$5+'Table 21'!$K$12*T$3+'Table 21'!$K$17*$C108+'Table 21'!$K$22*T$3*$C108</f>
        <v>0.17422296011209093</v>
      </c>
      <c r="U108" s="3">
        <f>'Table 21'!$K$5+'Table 21'!$K$12*U$3+'Table 21'!$K$17*$C108+'Table 21'!$K$22*U$3*$C108</f>
        <v>0.17639503073671908</v>
      </c>
      <c r="V108" s="3">
        <f>'Table 21'!$K$5+'Table 21'!$K$12*V$3+'Table 21'!$K$17*$C108+'Table 21'!$K$22*V$3*$C108</f>
        <v>0.1767434484243719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21'!$K$5+'Table 21'!$K$12*D$3+'Table 21'!$K$17*$C109+'Table 21'!$K$22*D$3*$C109</f>
        <v>-9.0625478527095904E-2</v>
      </c>
      <c r="E109" s="3">
        <f>'Table 21'!$K$5+'Table 21'!$K$12*E$3+'Table 21'!$K$17*$C109+'Table 21'!$K$22*E$3*$C109</f>
        <v>-9.0083252263259306E-2</v>
      </c>
      <c r="F109" s="3">
        <f>'Table 21'!$K$5+'Table 21'!$K$12*F$3+'Table 21'!$K$17*$C109+'Table 21'!$K$22*F$3*$C109</f>
        <v>-8.9401959662070346E-2</v>
      </c>
      <c r="G109" s="3">
        <f>'Table 21'!$K$5+'Table 21'!$K$12*G$3+'Table 21'!$K$17*$C109+'Table 21'!$K$22*G$3*$C109</f>
        <v>-8.8829466635508419E-2</v>
      </c>
      <c r="H109" s="3">
        <f>'Table 21'!$K$5+'Table 21'!$K$12*H$3+'Table 21'!$K$17*$C109+'Table 21'!$K$22*H$3*$C109</f>
        <v>-8.8232038564181076E-2</v>
      </c>
      <c r="I109" s="3">
        <f>'Table 21'!$K$5+'Table 21'!$K$12*I$3+'Table 21'!$K$17*$C109+'Table 21'!$K$22*I$3*$C109</f>
        <v>-8.3835723304132692E-2</v>
      </c>
      <c r="J109" s="3">
        <f>'Table 21'!$K$5+'Table 21'!$K$12*J$3+'Table 21'!$K$17*$C109+'Table 21'!$K$22*J$3*$C109</f>
        <v>-8.3223442772840189E-2</v>
      </c>
      <c r="K109" s="3">
        <f>'Table 21'!$K$5+'Table 21'!$K$12*K$3+'Table 21'!$K$17*$C109+'Table 21'!$K$22*K$3*$C109</f>
        <v>-6.8565692014726731E-2</v>
      </c>
      <c r="L109" s="3">
        <f>'Table 21'!$K$5+'Table 21'!$K$12*L$3+'Table 21'!$K$17*$C109+'Table 21'!$K$22*L$3*$C109</f>
        <v>-5.3628546718143433E-2</v>
      </c>
      <c r="M109" s="3">
        <f>'Table 21'!$K$5+'Table 21'!$K$12*M$3+'Table 21'!$K$17*$C109+'Table 21'!$K$22*M$3*$C109</f>
        <v>-4.847097458972266E-2</v>
      </c>
      <c r="N109" s="3">
        <f>'Table 21'!$K$5+'Table 21'!$K$12*N$3+'Table 21'!$K$17*$C109+'Table 21'!$K$22*N$3*$C109</f>
        <v>-3.1058441288981553E-2</v>
      </c>
      <c r="O109" s="3">
        <f>'Table 21'!$K$5+'Table 21'!$K$12*O$3+'Table 21'!$K$17*$C109+'Table 21'!$K$22*O$3*$C109</f>
        <v>-2.4920939874015224E-3</v>
      </c>
      <c r="P109" s="3">
        <f>'Table 21'!$K$5+'Table 21'!$K$12*P$3+'Table 21'!$K$17*$C109+'Table 21'!$K$22*P$3*$C109</f>
        <v>3.3956177989161784E-2</v>
      </c>
      <c r="Q109" s="3">
        <f>'Table 21'!$K$5+'Table 21'!$K$12*Q$3+'Table 21'!$K$17*$C109+'Table 21'!$K$22*Q$3*$C109</f>
        <v>3.8555029720768741E-2</v>
      </c>
      <c r="R109" s="3">
        <f>'Table 21'!$K$5+'Table 21'!$K$12*R$3+'Table 21'!$K$17*$C109+'Table 21'!$K$22*R$3*$C109</f>
        <v>3.8987442855007159E-2</v>
      </c>
      <c r="S109" s="3">
        <f>'Table 21'!$K$5+'Table 21'!$K$12*S$3+'Table 21'!$K$17*$C109+'Table 21'!$K$22*S$3*$C109</f>
        <v>5.9930616418743421E-2</v>
      </c>
      <c r="T109" s="3">
        <f>'Table 21'!$K$5+'Table 21'!$K$12*T$3+'Table 21'!$K$17*$C109+'Table 21'!$K$22*T$3*$C109</f>
        <v>0.14281402192859621</v>
      </c>
      <c r="U109" s="3">
        <f>'Table 21'!$K$5+'Table 21'!$K$12*U$3+'Table 21'!$K$17*$C109+'Table 21'!$K$22*U$3*$C109</f>
        <v>0.14462535133881044</v>
      </c>
      <c r="V109" s="3">
        <f>'Table 21'!$K$5+'Table 21'!$K$12*V$3+'Table 21'!$K$17*$C109+'Table 21'!$K$22*V$3*$C109</f>
        <v>0.14491590321936559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21'!$K$5+'Table 21'!$K$12*D$3+'Table 21'!$K$17*$C110+'Table 21'!$K$22*D$3*$C110</f>
        <v>-6.4071038605764075E-2</v>
      </c>
      <c r="E110" s="3">
        <f>'Table 21'!$K$5+'Table 21'!$K$12*E$3+'Table 21'!$K$17*$C110+'Table 21'!$K$22*E$3*$C110</f>
        <v>-6.3718939276564801E-2</v>
      </c>
      <c r="F110" s="3">
        <f>'Table 21'!$K$5+'Table 21'!$K$12*F$3+'Table 21'!$K$17*$C110+'Table 21'!$K$22*F$3*$C110</f>
        <v>-6.3276536014557988E-2</v>
      </c>
      <c r="G110" s="3">
        <f>'Table 21'!$K$5+'Table 21'!$K$12*G$3+'Table 21'!$K$17*$C110+'Table 21'!$K$22*G$3*$C110</f>
        <v>-6.2904782700365064E-2</v>
      </c>
      <c r="H110" s="3">
        <f>'Table 21'!$K$5+'Table 21'!$K$12*H$3+'Table 21'!$K$17*$C110+'Table 21'!$K$22*H$3*$C110</f>
        <v>-6.2516837598497826E-2</v>
      </c>
      <c r="I110" s="3">
        <f>'Table 21'!$K$5+'Table 21'!$K$12*I$3+'Table 21'!$K$17*$C110+'Table 21'!$K$22*I$3*$C110</f>
        <v>-5.9662052138533317E-2</v>
      </c>
      <c r="J110" s="3">
        <f>'Table 21'!$K$5+'Table 21'!$K$12*J$3+'Table 21'!$K$17*$C110+'Table 21'!$K$22*J$3*$C110</f>
        <v>-5.9264462462916251E-2</v>
      </c>
      <c r="K110" s="3">
        <f>'Table 21'!$K$5+'Table 21'!$K$12*K$3+'Table 21'!$K$17*$C110+'Table 21'!$K$22*K$3*$C110</f>
        <v>-4.9746324826084098E-2</v>
      </c>
      <c r="L110" s="3">
        <f>'Table 21'!$K$5+'Table 21'!$K$12*L$3+'Table 21'!$K$17*$C110+'Table 21'!$K$22*L$3*$C110</f>
        <v>-4.0046759921452235E-2</v>
      </c>
      <c r="M110" s="3">
        <f>'Table 21'!$K$5+'Table 21'!$K$12*M$3+'Table 21'!$K$17*$C110+'Table 21'!$K$22*M$3*$C110</f>
        <v>-3.6697645708753196E-2</v>
      </c>
      <c r="N110" s="3">
        <f>'Table 21'!$K$5+'Table 21'!$K$12*N$3+'Table 21'!$K$17*$C110+'Table 21'!$K$22*N$3*$C110</f>
        <v>-2.5390666125228917E-2</v>
      </c>
      <c r="O110" s="3">
        <f>'Table 21'!$K$5+'Table 21'!$K$12*O$3+'Table 21'!$K$17*$C110+'Table 21'!$K$22*O$3*$C110</f>
        <v>-6.8408606410906569E-3</v>
      </c>
      <c r="P110" s="3">
        <f>'Table 21'!$K$5+'Table 21'!$K$12*P$3+'Table 21'!$K$17*$C110+'Table 21'!$K$22*P$3*$C110</f>
        <v>1.6827141020459679E-2</v>
      </c>
      <c r="Q110" s="3">
        <f>'Table 21'!$K$5+'Table 21'!$K$12*Q$3+'Table 21'!$K$17*$C110+'Table 21'!$K$22*Q$3*$C110</f>
        <v>1.9813445295594756E-2</v>
      </c>
      <c r="R110" s="3">
        <f>'Table 21'!$K$5+'Table 21'!$K$12*R$3+'Table 21'!$K$17*$C110+'Table 21'!$K$22*R$3*$C110</f>
        <v>2.0094236516265324E-2</v>
      </c>
      <c r="S110" s="3">
        <f>'Table 21'!$K$5+'Table 21'!$K$12*S$3+'Table 21'!$K$17*$C110+'Table 21'!$K$22*S$3*$C110</f>
        <v>3.3693867989147669E-2</v>
      </c>
      <c r="T110" s="3">
        <f>'Table 21'!$K$5+'Table 21'!$K$12*T$3+'Table 21'!$K$17*$C110+'Table 21'!$K$22*T$3*$C110</f>
        <v>8.7514926517890279E-2</v>
      </c>
      <c r="U110" s="3">
        <f>'Table 21'!$K$5+'Table 21'!$K$12*U$3+'Table 21'!$K$17*$C110+'Table 21'!$K$22*U$3*$C110</f>
        <v>8.8691128986916307E-2</v>
      </c>
      <c r="V110" s="3">
        <f>'Table 21'!$K$5+'Table 21'!$K$12*V$3+'Table 21'!$K$17*$C110+'Table 21'!$K$22*V$3*$C110</f>
        <v>8.8879801371609002E-2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21'!$K$5+'Table 21'!$K$12*D$3+'Table 21'!$K$17*$C111+'Table 21'!$K$22*D$3*$C111</f>
        <v>-4.7415793472683543E-2</v>
      </c>
      <c r="E111" s="3">
        <f>'Table 21'!$K$5+'Table 21'!$K$12*E$3+'Table 21'!$K$17*$C111+'Table 21'!$K$22*E$3*$C111</f>
        <v>-4.7182943907823738E-2</v>
      </c>
      <c r="F111" s="3">
        <f>'Table 21'!$K$5+'Table 21'!$K$12*F$3+'Table 21'!$K$17*$C111+'Table 21'!$K$22*F$3*$C111</f>
        <v>-4.6890374741943477E-2</v>
      </c>
      <c r="G111" s="3">
        <f>'Table 21'!$K$5+'Table 21'!$K$12*G$3+'Table 21'!$K$17*$C111+'Table 21'!$K$22*G$3*$C111</f>
        <v>-4.6644527646347259E-2</v>
      </c>
      <c r="H111" s="3">
        <f>'Table 21'!$K$5+'Table 21'!$K$12*H$3+'Table 21'!$K$17*$C111+'Table 21'!$K$22*H$3*$C111</f>
        <v>-4.6387972632838129E-2</v>
      </c>
      <c r="I111" s="3">
        <f>'Table 21'!$K$5+'Table 21'!$K$12*I$3+'Table 21'!$K$17*$C111+'Table 21'!$K$22*I$3*$C111</f>
        <v>-4.4500052103047555E-2</v>
      </c>
      <c r="J111" s="3">
        <f>'Table 21'!$K$5+'Table 21'!$K$12*J$3+'Table 21'!$K$17*$C111+'Table 21'!$K$22*J$3*$C111</f>
        <v>-4.4237118960940403E-2</v>
      </c>
      <c r="K111" s="3">
        <f>'Table 21'!$K$5+'Table 21'!$K$12*K$3+'Table 21'!$K$17*$C111+'Table 21'!$K$22*K$3*$C111</f>
        <v>-3.7942604819001621E-2</v>
      </c>
      <c r="L111" s="3">
        <f>'Table 21'!$K$5+'Table 21'!$K$12*L$3+'Table 21'!$K$17*$C111+'Table 21'!$K$22*L$3*$C111</f>
        <v>-3.1528109589745945E-2</v>
      </c>
      <c r="M111" s="3">
        <f>'Table 21'!$K$5+'Table 21'!$K$12*M$3+'Table 21'!$K$17*$C111+'Table 21'!$K$22*M$3*$C111</f>
        <v>-2.9313280641147271E-2</v>
      </c>
      <c r="N111" s="3">
        <f>'Table 21'!$K$5+'Table 21'!$K$12*N$3+'Table 21'!$K$17*$C111+'Table 21'!$K$22*N$3*$C111</f>
        <v>-2.1835773422120064E-2</v>
      </c>
      <c r="O111" s="3">
        <f>'Table 21'!$K$5+'Table 21'!$K$12*O$3+'Table 21'!$K$17*$C111+'Table 21'!$K$22*O$3*$C111</f>
        <v>-9.5684562845435861E-3</v>
      </c>
      <c r="P111" s="3">
        <f>'Table 21'!$K$5+'Table 21'!$K$12*P$3+'Table 21'!$K$17*$C111+'Table 21'!$K$22*P$3*$C111</f>
        <v>6.0836152502869723E-3</v>
      </c>
      <c r="Q111" s="3">
        <f>'Table 21'!$K$5+'Table 21'!$K$12*Q$3+'Table 21'!$K$17*$C111+'Table 21'!$K$22*Q$3*$C111</f>
        <v>8.0585115177280453E-3</v>
      </c>
      <c r="R111" s="3">
        <f>'Table 21'!$K$5+'Table 21'!$K$12*R$3+'Table 21'!$K$17*$C111+'Table 21'!$K$22*R$3*$C111</f>
        <v>8.2442037588870143E-3</v>
      </c>
      <c r="S111" s="3">
        <f>'Table 21'!$K$5+'Table 21'!$K$12*S$3+'Table 21'!$K$17*$C111+'Table 21'!$K$22*S$3*$C111</f>
        <v>1.7237882553776229E-2</v>
      </c>
      <c r="T111" s="3">
        <f>'Table 21'!$K$5+'Table 21'!$K$12*T$3+'Table 21'!$K$17*$C111+'Table 21'!$K$22*T$3*$C111</f>
        <v>5.2830708269211019E-2</v>
      </c>
      <c r="U111" s="3">
        <f>'Table 21'!$K$5+'Table 21'!$K$12*U$3+'Table 21'!$K$17*$C111+'Table 21'!$K$22*U$3*$C111</f>
        <v>5.3608551935436011E-2</v>
      </c>
      <c r="V111" s="3">
        <f>'Table 21'!$K$5+'Table 21'!$K$12*V$3+'Table 21'!$K$17*$C111+'Table 21'!$K$22*V$3*$C111</f>
        <v>5.3733324347745526E-2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21'!$K$5+'Table 21'!$K$12*D$3+'Table 21'!$K$17*$C112+'Table 21'!$K$22*D$3*$C112</f>
        <v>-3.6652227993810196E-2</v>
      </c>
      <c r="E112" s="3">
        <f>'Table 21'!$K$5+'Table 21'!$K$12*E$3+'Table 21'!$K$17*$C112+'Table 21'!$K$22*E$3*$C112</f>
        <v>-3.6496444400453819E-2</v>
      </c>
      <c r="F112" s="3">
        <f>'Table 21'!$K$5+'Table 21'!$K$12*F$3+'Table 21'!$K$17*$C112+'Table 21'!$K$22*F$3*$C112</f>
        <v>-3.630070653857051E-2</v>
      </c>
      <c r="G112" s="3">
        <f>'Table 21'!$K$5+'Table 21'!$K$12*G$3+'Table 21'!$K$17*$C112+'Table 21'!$K$22*G$3*$C112</f>
        <v>-3.6136227193327729E-2</v>
      </c>
      <c r="H112" s="3">
        <f>'Table 21'!$K$5+'Table 21'!$K$12*H$3+'Table 21'!$K$17*$C112+'Table 21'!$K$22*H$3*$C112</f>
        <v>-3.596458391831403E-2</v>
      </c>
      <c r="I112" s="3">
        <f>'Table 21'!$K$5+'Table 21'!$K$12*I$3+'Table 21'!$K$17*$C112+'Table 21'!$K$22*I$3*$C112</f>
        <v>-3.4701506427578029E-2</v>
      </c>
      <c r="J112" s="3">
        <f>'Table 21'!$K$5+'Table 21'!$K$12*J$3+'Table 21'!$K$17*$C112+'Table 21'!$K$22*J$3*$C112</f>
        <v>-3.4525595986368493E-2</v>
      </c>
      <c r="K112" s="3">
        <f>'Table 21'!$K$5+'Table 21'!$K$12*K$3+'Table 21'!$K$17*$C112+'Table 21'!$K$22*K$3*$C112</f>
        <v>-3.0314370459474008E-2</v>
      </c>
      <c r="L112" s="3">
        <f>'Table 21'!$K$5+'Table 21'!$K$12*L$3+'Table 21'!$K$17*$C112+'Table 21'!$K$22*L$3*$C112</f>
        <v>-2.6022873857440149E-2</v>
      </c>
      <c r="M112" s="3">
        <f>'Table 21'!$K$5+'Table 21'!$K$12*M$3+'Table 21'!$K$17*$C112+'Table 21'!$K$22*M$3*$C112</f>
        <v>-2.454108447771676E-2</v>
      </c>
      <c r="N112" s="3">
        <f>'Table 21'!$K$5+'Table 21'!$K$12*N$3+'Table 21'!$K$17*$C112+'Table 21'!$K$22*N$3*$C112</f>
        <v>-1.9538399827522923E-2</v>
      </c>
      <c r="O112" s="3">
        <f>'Table 21'!$K$5+'Table 21'!$K$12*O$3+'Table 21'!$K$17*$C112+'Table 21'!$K$22*O$3*$C112</f>
        <v>-1.1331183525938759E-2</v>
      </c>
      <c r="P112" s="3">
        <f>'Table 21'!$K$5+'Table 21'!$K$12*P$3+'Table 21'!$K$17*$C112+'Table 21'!$K$22*P$3*$C112</f>
        <v>-8.5946137075515461E-4</v>
      </c>
      <c r="Q112" s="3">
        <f>'Table 21'!$K$5+'Table 21'!$K$12*Q$3+'Table 21'!$K$17*$C112+'Table 21'!$K$22*Q$3*$C112</f>
        <v>4.6180559074136818E-4</v>
      </c>
      <c r="R112" s="3">
        <f>'Table 21'!$K$5+'Table 21'!$K$12*R$3+'Table 21'!$K$17*$C112+'Table 21'!$K$22*R$3*$C112</f>
        <v>5.8603946939847495E-4</v>
      </c>
      <c r="S112" s="3">
        <f>'Table 21'!$K$5+'Table 21'!$K$12*S$3+'Table 21'!$K$17*$C112+'Table 21'!$K$22*S$3*$C112</f>
        <v>6.6030900101827217E-3</v>
      </c>
      <c r="T112" s="3">
        <f>'Table 21'!$K$5+'Table 21'!$K$12*T$3+'Table 21'!$K$17*$C112+'Table 21'!$K$22*T$3*$C112</f>
        <v>3.0415796256796621E-2</v>
      </c>
      <c r="U112" s="3">
        <f>'Table 21'!$K$5+'Table 21'!$K$12*U$3+'Table 21'!$K$17*$C112+'Table 21'!$K$22*U$3*$C112</f>
        <v>3.0936197836533313E-2</v>
      </c>
      <c r="V112" s="3">
        <f>'Table 21'!$K$5+'Table 21'!$K$12*V$3+'Table 21'!$K$17*$C112+'Table 21'!$K$22*V$3*$C112</f>
        <v>3.1019674456955706E-2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21'!$K$5+'Table 21'!$K$12*D$3+'Table 21'!$K$17*$C113+'Table 21'!$K$22*D$3*$C113</f>
        <v>-2.6288590007386353E-2</v>
      </c>
      <c r="E113" s="3">
        <f>'Table 21'!$K$5+'Table 21'!$K$12*E$3+'Table 21'!$K$17*$C113+'Table 21'!$K$22*E$3*$C113</f>
        <v>-2.6207008947688633E-2</v>
      </c>
      <c r="F113" s="3">
        <f>'Table 21'!$K$5+'Table 21'!$K$12*F$3+'Table 21'!$K$17*$C113+'Table 21'!$K$22*F$3*$C113</f>
        <v>-2.6104504557775923E-2</v>
      </c>
      <c r="G113" s="3">
        <f>'Table 21'!$K$5+'Table 21'!$K$12*G$3+'Table 21'!$K$17*$C113+'Table 21'!$K$22*G$3*$C113</f>
        <v>-2.6018369689564239E-2</v>
      </c>
      <c r="H113" s="3">
        <f>'Table 21'!$K$5+'Table 21'!$K$12*H$3+'Table 21'!$K$17*$C113+'Table 21'!$K$22*H$3*$C113</f>
        <v>-2.5928483200467981E-2</v>
      </c>
      <c r="I113" s="3">
        <f>'Table 21'!$K$5+'Table 21'!$K$12*I$3+'Table 21'!$K$17*$C113+'Table 21'!$K$22*I$3*$C113</f>
        <v>-2.5267032286706785E-2</v>
      </c>
      <c r="J113" s="3">
        <f>'Table 21'!$K$5+'Table 21'!$K$12*J$3+'Table 21'!$K$17*$C113+'Table 21'!$K$22*J$3*$C113</f>
        <v>-2.5174911159593368E-2</v>
      </c>
      <c r="K113" s="3">
        <f>'Table 21'!$K$5+'Table 21'!$K$12*K$3+'Table 21'!$K$17*$C113+'Table 21'!$K$22*K$3*$C113</f>
        <v>-2.2969568262384669E-2</v>
      </c>
      <c r="L113" s="3">
        <f>'Table 21'!$K$5+'Table 21'!$K$12*L$3+'Table 21'!$K$17*$C113+'Table 21'!$K$22*L$3*$C113</f>
        <v>-2.0722188850085671E-2</v>
      </c>
      <c r="M113" s="3">
        <f>'Table 21'!$K$5+'Table 21'!$K$12*M$3+'Table 21'!$K$17*$C113+'Table 21'!$K$22*M$3*$C113</f>
        <v>-1.9946202462545394E-2</v>
      </c>
      <c r="N113" s="3">
        <f>'Table 21'!$K$5+'Table 21'!$K$12*N$3+'Table 21'!$K$17*$C113+'Table 21'!$K$22*N$3*$C113</f>
        <v>-1.7326386689245819E-2</v>
      </c>
      <c r="O113" s="3">
        <f>'Table 21'!$K$5+'Table 21'!$K$12*O$3+'Table 21'!$K$17*$C113+'Table 21'!$K$22*O$3*$C113</f>
        <v>-1.3028415454753056E-2</v>
      </c>
      <c r="P113" s="3">
        <f>'Table 21'!$K$5+'Table 21'!$K$12*P$3+'Table 21'!$K$17*$C113+'Table 21'!$K$22*P$3*$C113</f>
        <v>-7.5445633245378105E-3</v>
      </c>
      <c r="Q113" s="3">
        <f>'Table 21'!$K$5+'Table 21'!$K$12*Q$3+'Table 21'!$K$17*$C113+'Table 21'!$K$22*Q$3*$C113</f>
        <v>-6.8526396338582235E-3</v>
      </c>
      <c r="R113" s="3">
        <f>'Table 21'!$K$5+'Table 21'!$K$12*R$3+'Table 21'!$K$17*$C113+'Table 21'!$K$22*R$3*$C113</f>
        <v>-6.7875805910357981E-3</v>
      </c>
      <c r="S113" s="3">
        <f>'Table 21'!$K$5+'Table 21'!$K$12*S$3+'Table 21'!$K$17*$C113+'Table 21'!$K$22*S$3*$C113</f>
        <v>-3.6365596857151836E-3</v>
      </c>
      <c r="T113" s="3">
        <f>'Table 21'!$K$5+'Table 21'!$K$12*T$3+'Table 21'!$K$17*$C113+'Table 21'!$K$22*T$3*$C113</f>
        <v>8.8337253296337584E-3</v>
      </c>
      <c r="U113" s="3">
        <f>'Table 21'!$K$5+'Table 21'!$K$12*U$3+'Table 21'!$K$17*$C113+'Table 21'!$K$22*U$3*$C113</f>
        <v>9.1062502562232056E-3</v>
      </c>
      <c r="V113" s="3">
        <f>'Table 21'!$K$5+'Table 21'!$K$12*V$3+'Table 21'!$K$17*$C113+'Table 21'!$K$22*V$3*$C113</f>
        <v>9.1499654575952979E-3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21'!$K$5+'Table 21'!$K$12*D$3+'Table 21'!$K$17*$C114+'Table 21'!$K$22*D$3*$C114</f>
        <v>-1.4954365548959594E-2</v>
      </c>
      <c r="E114" s="3">
        <f>'Table 21'!$K$5+'Table 21'!$K$12*E$3+'Table 21'!$K$17*$C114+'Table 21'!$K$22*E$3*$C114</f>
        <v>-1.4953936317700202E-2</v>
      </c>
      <c r="F114" s="3">
        <f>'Table 21'!$K$5+'Table 21'!$K$12*F$3+'Table 21'!$K$17*$C114+'Table 21'!$K$22*F$3*$C114</f>
        <v>-1.4953397000258896E-2</v>
      </c>
      <c r="G114" s="3">
        <f>'Table 21'!$K$5+'Table 21'!$K$12*G$3+'Table 21'!$K$17*$C114+'Table 21'!$K$22*G$3*$C114</f>
        <v>-1.4952943809553886E-2</v>
      </c>
      <c r="H114" s="3">
        <f>'Table 21'!$K$5+'Table 21'!$K$12*H$3+'Table 21'!$K$17*$C114+'Table 21'!$K$22*H$3*$C114</f>
        <v>-1.4952470880039852E-2</v>
      </c>
      <c r="I114" s="3">
        <f>'Table 21'!$K$5+'Table 21'!$K$12*I$3+'Table 21'!$K$17*$C114+'Table 21'!$K$22*I$3*$C114</f>
        <v>-1.4948990716754512E-2</v>
      </c>
      <c r="J114" s="3">
        <f>'Table 21'!$K$5+'Table 21'!$K$12*J$3+'Table 21'!$K$17*$C114+'Table 21'!$K$22*J$3*$C114</f>
        <v>-1.4948506029897614E-2</v>
      </c>
      <c r="K114" s="3">
        <f>'Table 21'!$K$5+'Table 21'!$K$12*K$3+'Table 21'!$K$17*$C114+'Table 21'!$K$22*K$3*$C114</f>
        <v>-1.4936902820615151E-2</v>
      </c>
      <c r="L114" s="3">
        <f>'Table 21'!$K$5+'Table 21'!$K$12*L$3+'Table 21'!$K$17*$C114+'Table 21'!$K$22*L$3*$C114</f>
        <v>-1.4925078440065983E-2</v>
      </c>
      <c r="M114" s="3">
        <f>'Table 21'!$K$5+'Table 21'!$K$12*M$3+'Table 21'!$K$17*$C114+'Table 21'!$K$22*M$3*$C114</f>
        <v>-1.4920995658895594E-2</v>
      </c>
      <c r="N114" s="3">
        <f>'Table 21'!$K$5+'Table 21'!$K$12*N$3+'Table 21'!$K$17*$C114+'Table 21'!$K$22*N$3*$C114</f>
        <v>-1.4907211738609288E-2</v>
      </c>
      <c r="O114" s="3">
        <f>'Table 21'!$K$5+'Table 21'!$K$12*O$3+'Table 21'!$K$17*$C114+'Table 21'!$K$22*O$3*$C114</f>
        <v>-1.4884598357358263E-2</v>
      </c>
      <c r="P114" s="3">
        <f>'Table 21'!$K$5+'Table 21'!$K$12*P$3+'Table 21'!$K$17*$C114+'Table 21'!$K$22*P$3*$C114</f>
        <v>-1.4855745572595627E-2</v>
      </c>
      <c r="Q114" s="3">
        <f>'Table 21'!$K$5+'Table 21'!$K$12*Q$3+'Table 21'!$K$17*$C114+'Table 21'!$K$22*Q$3*$C114</f>
        <v>-1.4852105079590835E-2</v>
      </c>
      <c r="R114" s="3">
        <f>'Table 21'!$K$5+'Table 21'!$K$12*R$3+'Table 21'!$K$17*$C114+'Table 21'!$K$22*R$3*$C114</f>
        <v>-1.4851762777407108E-2</v>
      </c>
      <c r="S114" s="3">
        <f>'Table 21'!$K$5+'Table 21'!$K$12*S$3+'Table 21'!$K$17*$C114+'Table 21'!$K$22*S$3*$C114</f>
        <v>-1.4835183970064211E-2</v>
      </c>
      <c r="T114" s="3">
        <f>'Table 21'!$K$5+'Table 21'!$K$12*T$3+'Table 21'!$K$17*$C114+'Table 21'!$K$22*T$3*$C114</f>
        <v>-1.4769572709779837E-2</v>
      </c>
      <c r="U114" s="3">
        <f>'Table 21'!$K$5+'Table 21'!$K$12*U$3+'Table 21'!$K$17*$C114+'Table 21'!$K$22*U$3*$C114</f>
        <v>-1.4768138844886574E-2</v>
      </c>
      <c r="V114" s="3">
        <f>'Table 21'!$K$5+'Table 21'!$K$12*V$3+'Table 21'!$K$17*$C114+'Table 21'!$K$22*V$3*$C114</f>
        <v>-1.4767908841366043E-2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21'!$K$5+'Table 21'!$K$12*D$3+'Table 21'!$K$17*$C115+'Table 21'!$K$22*D$3*$C115</f>
        <v>-5.249615125647332E-3</v>
      </c>
      <c r="E115" s="3">
        <f>'Table 21'!$K$5+'Table 21'!$K$12*E$3+'Table 21'!$K$17*$C115+'Table 21'!$K$22*E$3*$C115</f>
        <v>-5.3186708639399449E-3</v>
      </c>
      <c r="F115" s="3">
        <f>'Table 21'!$K$5+'Table 21'!$K$12*F$3+'Table 21'!$K$17*$C115+'Table 21'!$K$22*F$3*$C115</f>
        <v>-5.4054375270586319E-3</v>
      </c>
      <c r="G115" s="3">
        <f>'Table 21'!$K$5+'Table 21'!$K$12*G$3+'Table 21'!$K$17*$C115+'Table 21'!$K$22*G$3*$C115</f>
        <v>-5.4783479175234615E-3</v>
      </c>
      <c r="H115" s="3">
        <f>'Table 21'!$K$5+'Table 21'!$K$12*H$3+'Table 21'!$K$17*$C115+'Table 21'!$K$22*H$3*$C115</f>
        <v>-5.5544339341806678E-3</v>
      </c>
      <c r="I115" s="3">
        <f>'Table 21'!$K$5+'Table 21'!$K$12*I$3+'Table 21'!$K$17*$C115+'Table 21'!$K$22*I$3*$C115</f>
        <v>-6.1143308191114673E-3</v>
      </c>
      <c r="J115" s="3">
        <f>'Table 21'!$K$5+'Table 21'!$K$12*J$3+'Table 21'!$K$17*$C115+'Table 21'!$K$22*J$3*$C115</f>
        <v>-6.1923083848446983E-3</v>
      </c>
      <c r="K115" s="3">
        <f>'Table 21'!$K$5+'Table 21'!$K$12*K$3+'Table 21'!$K$17*$C115+'Table 21'!$K$22*K$3*$C115</f>
        <v>-8.0590600857837827E-3</v>
      </c>
      <c r="L115" s="3">
        <f>'Table 21'!$K$5+'Table 21'!$K$12*L$3+'Table 21'!$K$17*$C115+'Table 21'!$K$22*L$3*$C115</f>
        <v>-9.9613943422273629E-3</v>
      </c>
      <c r="M115" s="3">
        <f>'Table 21'!$K$5+'Table 21'!$K$12*M$3+'Table 21'!$K$17*$C115+'Table 21'!$K$22*M$3*$C115</f>
        <v>-1.0618241815098746E-2</v>
      </c>
      <c r="N115" s="3">
        <f>'Table 21'!$K$5+'Table 21'!$K$12*N$3+'Table 21'!$K$17*$C115+'Table 21'!$K$22*N$3*$C115</f>
        <v>-1.2835831450317817E-2</v>
      </c>
      <c r="O115" s="3">
        <f>'Table 21'!$K$5+'Table 21'!$K$12*O$3+'Table 21'!$K$17*$C115+'Table 21'!$K$22*O$3*$C115</f>
        <v>-1.6473925609158897E-2</v>
      </c>
      <c r="P115" s="3">
        <f>'Table 21'!$K$5+'Table 21'!$K$12*P$3+'Table 21'!$K$17*$C115+'Table 21'!$K$22*P$3*$C115</f>
        <v>-2.1115829734242891E-2</v>
      </c>
      <c r="Q115" s="3">
        <f>'Table 21'!$K$5+'Table 21'!$K$12*Q$3+'Table 21'!$K$17*$C115+'Table 21'!$K$22*Q$3*$C115</f>
        <v>-2.1701520842927619E-2</v>
      </c>
      <c r="R115" s="3">
        <f>'Table 21'!$K$5+'Table 21'!$K$12*R$3+'Table 21'!$K$17*$C115+'Table 21'!$K$22*R$3*$C115</f>
        <v>-2.1756591226315125E-2</v>
      </c>
      <c r="S115" s="3">
        <f>'Table 21'!$K$5+'Table 21'!$K$12*S$3+'Table 21'!$K$17*$C115+'Table 21'!$K$22*S$3*$C115</f>
        <v>-2.4423828889059987E-2</v>
      </c>
      <c r="T115" s="3">
        <f>'Table 21'!$K$5+'Table 21'!$K$12*T$3+'Table 21'!$K$17*$C115+'Table 21'!$K$22*T$3*$C115</f>
        <v>-3.4979523331435329E-2</v>
      </c>
      <c r="U115" s="3">
        <f>'Table 21'!$K$5+'Table 21'!$K$12*U$3+'Table 21'!$K$17*$C115+'Table 21'!$K$22*U$3*$C115</f>
        <v>-3.5210206900372854E-2</v>
      </c>
      <c r="V115" s="3">
        <f>'Table 21'!$K$5+'Table 21'!$K$12*V$3+'Table 21'!$K$17*$C115+'Table 21'!$K$22*V$3*$C115</f>
        <v>-3.5247210409723513E-2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21'!$K$5+'Table 21'!$K$12*D$3+'Table 21'!$K$17*$C116+'Table 21'!$K$22*D$3*$C116</f>
        <v>3.7163987177081109E-3</v>
      </c>
      <c r="E116" s="3">
        <f>'Table 21'!$K$5+'Table 21'!$K$12*E$3+'Table 21'!$K$17*$C116+'Table 21'!$K$22*E$3*$C116</f>
        <v>3.5831472843451673E-3</v>
      </c>
      <c r="F116" s="3">
        <f>'Table 21'!$K$5+'Table 21'!$K$12*F$3+'Table 21'!$K$17*$C116+'Table 21'!$K$22*F$3*$C116</f>
        <v>3.4157204706647404E-3</v>
      </c>
      <c r="G116" s="3">
        <f>'Table 21'!$K$5+'Table 21'!$K$12*G$3+'Table 21'!$K$17*$C116+'Table 21'!$K$22*G$3*$C116</f>
        <v>3.2750310178155106E-3</v>
      </c>
      <c r="H116" s="3">
        <f>'Table 21'!$K$5+'Table 21'!$K$12*H$3+'Table 21'!$K$17*$C116+'Table 21'!$K$22*H$3*$C116</f>
        <v>3.1282138085708677E-3</v>
      </c>
      <c r="I116" s="3">
        <f>'Table 21'!$K$5+'Table 21'!$K$12*I$3+'Table 21'!$K$17*$C116+'Table 21'!$K$22*I$3*$C116</f>
        <v>2.0478247736100408E-3</v>
      </c>
      <c r="J116" s="3">
        <f>'Table 21'!$K$5+'Table 21'!$K$12*J$3+'Table 21'!$K$17*$C116+'Table 21'!$K$22*J$3*$C116</f>
        <v>1.8973575907080958E-3</v>
      </c>
      <c r="K116" s="3">
        <f>'Table 21'!$K$5+'Table 21'!$K$12*K$3+'Table 21'!$K$17*$C116+'Table 21'!$K$22*K$3*$C116</f>
        <v>-1.704766519945472E-3</v>
      </c>
      <c r="L116" s="3">
        <f>'Table 21'!$K$5+'Table 21'!$K$12*L$3+'Table 21'!$K$17*$C116+'Table 21'!$K$22*L$3*$C116</f>
        <v>-5.3755514926927678E-3</v>
      </c>
      <c r="M116" s="3">
        <f>'Table 21'!$K$5+'Table 21'!$K$12*M$3+'Table 21'!$K$17*$C116+'Table 21'!$K$22*M$3*$C116</f>
        <v>-6.6430184610429821E-3</v>
      </c>
      <c r="N116" s="3">
        <f>'Table 21'!$K$5+'Table 21'!$K$12*N$3+'Table 21'!$K$17*$C116+'Table 21'!$K$22*N$3*$C116</f>
        <v>-1.0922126972656848E-2</v>
      </c>
      <c r="O116" s="3">
        <f>'Table 21'!$K$5+'Table 21'!$K$12*O$3+'Table 21'!$K$17*$C116+'Table 21'!$K$22*O$3*$C116</f>
        <v>-1.7942271472751223E-2</v>
      </c>
      <c r="P116" s="3">
        <f>'Table 21'!$K$5+'Table 21'!$K$12*P$3+'Table 21'!$K$17*$C116+'Table 21'!$K$22*P$3*$C116</f>
        <v>-2.6899389208278557E-2</v>
      </c>
      <c r="Q116" s="3">
        <f>'Table 21'!$K$5+'Table 21'!$K$12*Q$3+'Table 21'!$K$17*$C116+'Table 21'!$K$22*Q$3*$C116</f>
        <v>-2.8029551330497254E-2</v>
      </c>
      <c r="R116" s="3">
        <f>'Table 21'!$K$5+'Table 21'!$K$12*R$3+'Table 21'!$K$17*$C116+'Table 21'!$K$22*R$3*$C116</f>
        <v>-2.8135816323149113E-2</v>
      </c>
      <c r="S116" s="3">
        <f>'Table 21'!$K$5+'Table 21'!$K$12*S$3+'Table 21'!$K$17*$C116+'Table 21'!$K$22*S$3*$C116</f>
        <v>-3.3282575310422682E-2</v>
      </c>
      <c r="T116" s="3">
        <f>'Table 21'!$K$5+'Table 21'!$K$12*T$3+'Table 21'!$K$17*$C116+'Table 21'!$K$22*T$3*$C116</f>
        <v>-5.3651069650856073E-2</v>
      </c>
      <c r="U116" s="3">
        <f>'Table 21'!$K$5+'Table 21'!$K$12*U$3+'Table 21'!$K$17*$C116+'Table 21'!$K$22*U$3*$C116</f>
        <v>-5.4096201611996603E-2</v>
      </c>
      <c r="V116" s="3">
        <f>'Table 21'!$K$5+'Table 21'!$K$12*V$3+'Table 21'!$K$17*$C116+'Table 21'!$K$22*V$3*$C116</f>
        <v>-5.4167604377101219E-2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21'!$K$5+'Table 21'!$K$12*D$3+'Table 21'!$K$17*$C117+'Table 21'!$K$22*D$3*$C117</f>
        <v>1.5393585410508046E-2</v>
      </c>
      <c r="E117" s="3">
        <f>'Table 21'!$K$5+'Table 21'!$K$12*E$3+'Table 21'!$K$17*$C117+'Table 21'!$K$22*E$3*$C117</f>
        <v>1.5176726575984789E-2</v>
      </c>
      <c r="F117" s="3">
        <f>'Table 21'!$K$5+'Table 21'!$K$12*F$3+'Table 21'!$K$17*$C117+'Table 21'!$K$22*F$3*$C117</f>
        <v>1.4904249329276448E-2</v>
      </c>
      <c r="G117" s="3">
        <f>'Table 21'!$K$5+'Table 21'!$K$12*G$3+'Table 21'!$K$17*$C117+'Table 21'!$K$22*G$3*$C117</f>
        <v>1.4675285557520984E-2</v>
      </c>
      <c r="H117" s="3">
        <f>'Table 21'!$K$5+'Table 21'!$K$12*H$3+'Table 21'!$K$17*$C117+'Table 21'!$K$22*H$3*$C117</f>
        <v>1.4436349224295791E-2</v>
      </c>
      <c r="I117" s="3">
        <f>'Table 21'!$K$5+'Table 21'!$K$12*I$3+'Table 21'!$K$17*$C117+'Table 21'!$K$22*I$3*$C117</f>
        <v>1.2678079905607584E-2</v>
      </c>
      <c r="J117" s="3">
        <f>'Table 21'!$K$5+'Table 21'!$K$12*J$3+'Table 21'!$K$17*$C117+'Table 21'!$K$22*J$3*$C117</f>
        <v>1.2433203455916877E-2</v>
      </c>
      <c r="K117" s="3">
        <f>'Table 21'!$K$5+'Table 21'!$K$12*K$3+'Table 21'!$K$17*$C117+'Table 21'!$K$22*K$3*$C117</f>
        <v>6.5709593004133204E-3</v>
      </c>
      <c r="L117" s="3">
        <f>'Table 21'!$K$5+'Table 21'!$K$12*L$3+'Table 21'!$K$17*$C117+'Table 21'!$K$22*L$3*$C117</f>
        <v>5.9697364873803616E-4</v>
      </c>
      <c r="M117" s="3">
        <f>'Table 21'!$K$5+'Table 21'!$K$12*M$3+'Table 21'!$K$17*$C117+'Table 21'!$K$22*M$3*$C117</f>
        <v>-1.4657539528816488E-3</v>
      </c>
      <c r="N117" s="3">
        <f>'Table 21'!$K$5+'Table 21'!$K$12*N$3+'Table 21'!$K$17*$C117+'Table 21'!$K$22*N$3*$C117</f>
        <v>-8.4297502207454911E-3</v>
      </c>
      <c r="O117" s="3">
        <f>'Table 21'!$K$5+'Table 21'!$K$12*O$3+'Table 21'!$K$17*$C117+'Table 21'!$K$22*O$3*$C117</f>
        <v>-1.985462060340476E-2</v>
      </c>
      <c r="P117" s="3">
        <f>'Table 21'!$K$5+'Table 21'!$K$12*P$3+'Table 21'!$K$17*$C117+'Table 21'!$K$22*P$3*$C117</f>
        <v>-3.4431800479010177E-2</v>
      </c>
      <c r="Q117" s="3">
        <f>'Table 21'!$K$5+'Table 21'!$K$12*Q$3+'Table 21'!$K$17*$C117+'Table 21'!$K$22*Q$3*$C117</f>
        <v>-3.627107255632514E-2</v>
      </c>
      <c r="R117" s="3">
        <f>'Table 21'!$K$5+'Table 21'!$K$12*R$3+'Table 21'!$K$17*$C117+'Table 21'!$K$22*R$3*$C117</f>
        <v>-3.6444012553108002E-2</v>
      </c>
      <c r="S117" s="3">
        <f>'Table 21'!$K$5+'Table 21'!$K$12*S$3+'Table 21'!$K$17*$C117+'Table 21'!$K$22*S$3*$C117</f>
        <v>-4.4820058704237331E-2</v>
      </c>
      <c r="T117" s="3">
        <f>'Table 21'!$K$5+'Table 21'!$K$12*T$3+'Table 21'!$K$17*$C117+'Table 21'!$K$22*T$3*$C117</f>
        <v>-7.7968579753376843E-2</v>
      </c>
      <c r="U117" s="3">
        <f>'Table 21'!$K$5+'Table 21'!$K$12*U$3+'Table 21'!$K$17*$C117+'Table 21'!$K$22*U$3*$C117</f>
        <v>-7.8693005719130321E-2</v>
      </c>
      <c r="V117" s="3">
        <f>'Table 21'!$K$5+'Table 21'!$K$12*V$3+'Table 21'!$K$17*$C117+'Table 21'!$K$22*V$3*$C117</f>
        <v>-7.8809209500444566E-2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21'!$K$5+'Table 21'!$K$12*D$3+'Table 21'!$K$17*$C118+'Table 21'!$K$22*D$3*$C118</f>
        <v>3.0289094757277313E-2</v>
      </c>
      <c r="E118" s="3">
        <f>'Table 21'!$K$5+'Table 21'!$K$12*E$3+'Table 21'!$K$17*$C118+'Table 21'!$K$22*E$3*$C118</f>
        <v>2.9965585677433404E-2</v>
      </c>
      <c r="F118" s="3">
        <f>'Table 21'!$K$5+'Table 21'!$K$12*F$3+'Table 21'!$K$17*$C118+'Table 21'!$K$22*F$3*$C118</f>
        <v>2.9559105288682774E-2</v>
      </c>
      <c r="G118" s="3">
        <f>'Table 21'!$K$5+'Table 21'!$K$12*G$3+'Table 21'!$K$17*$C118+'Table 21'!$K$22*G$3*$C118</f>
        <v>2.9217538115359903E-2</v>
      </c>
      <c r="H118" s="3">
        <f>'Table 21'!$K$5+'Table 21'!$K$12*H$3+'Table 21'!$K$17*$C118+'Table 21'!$K$22*H$3*$C118</f>
        <v>2.8861093917580738E-2</v>
      </c>
      <c r="I118" s="3">
        <f>'Table 21'!$K$5+'Table 21'!$K$12*I$3+'Table 21'!$K$17*$C118+'Table 21'!$K$22*I$3*$C118</f>
        <v>2.6238115284235614E-2</v>
      </c>
      <c r="J118" s="3">
        <f>'Table 21'!$K$5+'Table 21'!$K$12*J$3+'Table 21'!$K$17*$C118+'Table 21'!$K$22*J$3*$C118</f>
        <v>2.5872809646173694E-2</v>
      </c>
      <c r="K118" s="3">
        <f>'Table 21'!$K$5+'Table 21'!$K$12*K$3+'Table 21'!$K$17*$C118+'Table 21'!$K$22*K$3*$C118</f>
        <v>1.7127538941677678E-2</v>
      </c>
      <c r="L118" s="3">
        <f>'Table 21'!$K$5+'Table 21'!$K$12*L$3+'Table 21'!$K$17*$C118+'Table 21'!$K$22*L$3*$C118</f>
        <v>8.2155727521378008E-3</v>
      </c>
      <c r="M118" s="3">
        <f>'Table 21'!$K$5+'Table 21'!$K$12*M$3+'Table 21'!$K$17*$C118+'Table 21'!$K$22*M$3*$C118</f>
        <v>5.1384045572811232E-3</v>
      </c>
      <c r="N118" s="3">
        <f>'Table 21'!$K$5+'Table 21'!$K$12*N$3+'Table 21'!$K$17*$C118+'Table 21'!$K$22*N$3*$C118</f>
        <v>-5.2504552261166126E-3</v>
      </c>
      <c r="O118" s="3">
        <f>'Table 21'!$K$5+'Table 21'!$K$12*O$3+'Table 21'!$K$17*$C118+'Table 21'!$K$22*O$3*$C118</f>
        <v>-2.2294027893818236E-2</v>
      </c>
      <c r="P118" s="3">
        <f>'Table 21'!$K$5+'Table 21'!$K$12*P$3+'Table 21'!$K$17*$C118+'Table 21'!$K$22*P$3*$C118</f>
        <v>-4.4040202351703917E-2</v>
      </c>
      <c r="Q118" s="3">
        <f>'Table 21'!$K$5+'Table 21'!$K$12*Q$3+'Table 21'!$K$17*$C118+'Table 21'!$K$22*Q$3*$C118</f>
        <v>-4.6784020553175321E-2</v>
      </c>
      <c r="R118" s="3">
        <f>'Table 21'!$K$5+'Table 21'!$K$12*R$3+'Table 21'!$K$17*$C118+'Table 21'!$K$22*R$3*$C118</f>
        <v>-4.704201169912256E-2</v>
      </c>
      <c r="S118" s="3">
        <f>'Table 21'!$K$5+'Table 21'!$K$12*S$3+'Table 21'!$K$17*$C118+'Table 21'!$K$22*S$3*$C118</f>
        <v>-5.9537361446063586E-2</v>
      </c>
      <c r="T118" s="3">
        <f>'Table 21'!$K$5+'Table 21'!$K$12*T$3+'Table 21'!$K$17*$C118+'Table 21'!$K$22*T$3*$C118</f>
        <v>-0.10898818306635619</v>
      </c>
      <c r="U118" s="3">
        <f>'Table 21'!$K$5+'Table 21'!$K$12*U$3+'Table 21'!$K$17*$C118+'Table 21'!$K$22*U$3*$C118</f>
        <v>-0.11006887861704084</v>
      </c>
      <c r="V118" s="3">
        <f>'Table 21'!$K$5+'Table 21'!$K$12*V$3+'Table 21'!$K$17*$C118+'Table 21'!$K$22*V$3*$C118</f>
        <v>-0.11024223091993418</v>
      </c>
    </row>
    <row r="121" spans="1:22" x14ac:dyDescent="0.15">
      <c r="D121" s="33" t="s">
        <v>16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21'!$M$5+'Table 21'!$M$12*D$3+'Table 21'!$M$17*$C124+'Table 21'!$M$22*D$3*$C124</f>
        <v>-8.9187211493387264E-3</v>
      </c>
      <c r="E124" s="3">
        <f>'Table 21'!$M$5+'Table 21'!$M$12*E$3+'Table 21'!$M$17*$C124+'Table 21'!$M$22*E$3*$C124</f>
        <v>-8.5563635351646183E-3</v>
      </c>
      <c r="F124" s="3">
        <f>'Table 21'!$M$5+'Table 21'!$M$12*F$3+'Table 21'!$M$17*$C124+'Table 21'!$M$22*F$3*$C124</f>
        <v>-8.1010710161808774E-3</v>
      </c>
      <c r="G124" s="3">
        <f>'Table 21'!$M$5+'Table 21'!$M$12*G$3+'Table 21'!$M$17*$C124+'Table 21'!$M$22*G$3*$C124</f>
        <v>-7.7184868053599698E-3</v>
      </c>
      <c r="H124" s="3">
        <f>'Table 21'!$M$5+'Table 21'!$M$12*H$3+'Table 21'!$M$17*$C124+'Table 21'!$M$22*H$3*$C124</f>
        <v>-7.3192390650622385E-3</v>
      </c>
      <c r="I124" s="3">
        <f>'Table 21'!$M$5+'Table 21'!$M$12*I$3+'Table 21'!$M$17*$C124+'Table 21'!$M$22*I$3*$C124</f>
        <v>-4.3812804764895852E-3</v>
      </c>
      <c r="J124" s="3">
        <f>'Table 21'!$M$5+'Table 21'!$M$12*J$3+'Table 21'!$M$17*$C124+'Table 21'!$M$22*J$3*$C124</f>
        <v>-3.9721071713188782E-3</v>
      </c>
      <c r="K124" s="3">
        <f>'Table 21'!$M$5+'Table 21'!$M$12*K$3+'Table 21'!$M$17*$C124+'Table 21'!$M$22*K$3*$C124</f>
        <v>5.8233379188686041E-3</v>
      </c>
      <c r="L124" s="3">
        <f>'Table 21'!$M$5+'Table 21'!$M$12*L$3+'Table 21'!$M$17*$C124+'Table 21'!$M$22*L$3*$C124</f>
        <v>1.5805496093842575E-2</v>
      </c>
      <c r="M124" s="3">
        <f>'Table 21'!$M$5+'Table 21'!$M$12*M$3+'Table 21'!$M$17*$C124+'Table 21'!$M$22*M$3*$C124</f>
        <v>1.9252185522277698E-2</v>
      </c>
      <c r="N124" s="3">
        <f>'Table 21'!$M$5+'Table 21'!$M$12*N$3+'Table 21'!$M$17*$C124+'Table 21'!$M$22*N$3*$C124</f>
        <v>3.0888589813983819E-2</v>
      </c>
      <c r="O124" s="3">
        <f>'Table 21'!$M$5+'Table 21'!$M$12*O$3+'Table 21'!$M$17*$C124+'Table 21'!$M$22*O$3*$C124</f>
        <v>4.9978837085719041E-2</v>
      </c>
      <c r="P124" s="3">
        <f>'Table 21'!$M$5+'Table 21'!$M$12*P$3+'Table 21'!$M$17*$C124+'Table 21'!$M$22*P$3*$C124</f>
        <v>7.4336397305592439E-2</v>
      </c>
      <c r="Q124" s="3">
        <f>'Table 21'!$M$5+'Table 21'!$M$12*Q$3+'Table 21'!$M$17*$C124+'Table 21'!$M$22*Q$3*$C124</f>
        <v>7.7409706461837591E-2</v>
      </c>
      <c r="R124" s="3">
        <f>'Table 21'!$M$5+'Table 21'!$M$12*R$3+'Table 21'!$M$17*$C124+'Table 21'!$M$22*R$3*$C124</f>
        <v>7.769867843186265E-2</v>
      </c>
      <c r="S124" s="3">
        <f>'Table 21'!$M$5+'Table 21'!$M$12*S$3+'Table 21'!$M$17*$C124+'Table 21'!$M$22*S$3*$C124</f>
        <v>9.1694530185876699E-2</v>
      </c>
      <c r="T124" s="3">
        <f>'Table 21'!$M$5+'Table 21'!$M$12*T$3+'Table 21'!$M$17*$C124+'Table 21'!$M$22*T$3*$C124</f>
        <v>0.14708364553906991</v>
      </c>
      <c r="U124" s="3">
        <f>'Table 21'!$M$5+'Table 21'!$M$12*U$3+'Table 21'!$M$17*$C124+'Table 21'!$M$22*U$3*$C124</f>
        <v>0.14829411623616334</v>
      </c>
      <c r="V124" s="3">
        <f>'Table 21'!$M$5+'Table 21'!$M$12*V$3+'Table 21'!$M$17*$C124+'Table 21'!$M$22*V$3*$C124</f>
        <v>0.14848828552166937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21'!$M$5+'Table 21'!$M$12*D$3+'Table 21'!$M$17*$C125+'Table 21'!$M$22*D$3*$C125</f>
        <v>-9.5824710625955767E-3</v>
      </c>
      <c r="E125" s="3">
        <f>'Table 21'!$M$5+'Table 21'!$M$12*E$3+'Table 21'!$M$17*$C125+'Table 21'!$M$22*E$3*$C125</f>
        <v>-9.2275119095931168E-3</v>
      </c>
      <c r="F125" s="3">
        <f>'Table 21'!$M$5+'Table 21'!$M$12*F$3+'Table 21'!$M$17*$C125+'Table 21'!$M$22*F$3*$C125</f>
        <v>-8.7815153565051207E-3</v>
      </c>
      <c r="G125" s="3">
        <f>'Table 21'!$M$5+'Table 21'!$M$12*G$3+'Table 21'!$M$17*$C125+'Table 21'!$M$22*G$3*$C125</f>
        <v>-8.4067425847652033E-3</v>
      </c>
      <c r="H125" s="3">
        <f>'Table 21'!$M$5+'Table 21'!$M$12*H$3+'Table 21'!$M$17*$C125+'Table 21'!$M$22*H$3*$C125</f>
        <v>-8.0156465122920573E-3</v>
      </c>
      <c r="I125" s="3">
        <f>'Table 21'!$M$5+'Table 21'!$M$12*I$3+'Table 21'!$M$17*$C125+'Table 21'!$M$22*I$3*$C125</f>
        <v>-5.1376738925280607E-3</v>
      </c>
      <c r="J125" s="3">
        <f>'Table 21'!$M$5+'Table 21'!$M$12*J$3+'Table 21'!$M$17*$C125+'Table 21'!$M$22*J$3*$C125</f>
        <v>-4.736854911076116E-3</v>
      </c>
      <c r="K125" s="3">
        <f>'Table 21'!$M$5+'Table 21'!$M$12*K$3+'Table 21'!$M$17*$C125+'Table 21'!$M$22*K$3*$C125</f>
        <v>4.8585910144081368E-3</v>
      </c>
      <c r="L125" s="3">
        <f>'Table 21'!$M$5+'Table 21'!$M$12*L$3+'Table 21'!$M$17*$C125+'Table 21'!$M$22*L$3*$C125</f>
        <v>1.4636937797602667E-2</v>
      </c>
      <c r="M125" s="3">
        <f>'Table 21'!$M$5+'Table 21'!$M$12*M$3+'Table 21'!$M$17*$C125+'Table 21'!$M$22*M$3*$C125</f>
        <v>1.8013254210791252E-2</v>
      </c>
      <c r="N125" s="3">
        <f>'Table 21'!$M$5+'Table 21'!$M$12*N$3+'Table 21'!$M$17*$C125+'Table 21'!$M$22*N$3*$C125</f>
        <v>2.9412071428396858E-2</v>
      </c>
      <c r="O125" s="3">
        <f>'Table 21'!$M$5+'Table 21'!$M$12*O$3+'Table 21'!$M$17*$C125+'Table 21'!$M$22*O$3*$C125</f>
        <v>4.8112542281279036E-2</v>
      </c>
      <c r="P125" s="3">
        <f>'Table 21'!$M$5+'Table 21'!$M$12*P$3+'Table 21'!$M$17*$C125+'Table 21'!$M$22*P$3*$C125</f>
        <v>7.1972780362818733E-2</v>
      </c>
      <c r="Q125" s="3">
        <f>'Table 21'!$M$5+'Table 21'!$M$12*Q$3+'Table 21'!$M$17*$C125+'Table 21'!$M$22*Q$3*$C125</f>
        <v>7.4983340020856853E-2</v>
      </c>
      <c r="R125" s="3">
        <f>'Table 21'!$M$5+'Table 21'!$M$12*R$3+'Table 21'!$M$17*$C125+'Table 21'!$M$22*R$3*$C125</f>
        <v>7.5266411886078549E-2</v>
      </c>
      <c r="S125" s="3">
        <f>'Table 21'!$M$5+'Table 21'!$M$12*S$3+'Table 21'!$M$17*$C125+'Table 21'!$M$22*S$3*$C125</f>
        <v>8.8976502387353162E-2</v>
      </c>
      <c r="T125" s="3">
        <f>'Table 21'!$M$5+'Table 21'!$M$12*T$3+'Table 21'!$M$17*$C125+'Table 21'!$M$22*T$3*$C125</f>
        <v>0.1432347067199348</v>
      </c>
      <c r="U125" s="3">
        <f>'Table 21'!$M$5+'Table 21'!$M$12*U$3+'Table 21'!$M$17*$C125+'Table 21'!$M$22*U$3*$C125</f>
        <v>0.14442046254944568</v>
      </c>
      <c r="V125" s="3">
        <f>'Table 21'!$M$5+'Table 21'!$M$12*V$3+'Table 21'!$M$17*$C125+'Table 21'!$M$22*V$3*$C125</f>
        <v>0.14461066737039144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21'!$M$5+'Table 21'!$M$12*D$3+'Table 21'!$M$17*$C126+'Table 21'!$M$22*D$3*$C126</f>
        <v>-1.1876313566945351E-2</v>
      </c>
      <c r="E126" s="3">
        <f>'Table 21'!$M$5+'Table 21'!$M$12*E$3+'Table 21'!$M$17*$C126+'Table 21'!$M$22*E$3*$C126</f>
        <v>-1.1546922635291557E-2</v>
      </c>
      <c r="F126" s="3">
        <f>'Table 21'!$M$5+'Table 21'!$M$12*F$3+'Table 21'!$M$17*$C126+'Table 21'!$M$22*F$3*$C126</f>
        <v>-1.1133051859194026E-2</v>
      </c>
      <c r="G126" s="3">
        <f>'Table 21'!$M$5+'Table 21'!$M$12*G$3+'Table 21'!$M$17*$C126+'Table 21'!$M$22*G$3*$C126</f>
        <v>-1.0785274512426862E-2</v>
      </c>
      <c r="H126" s="3">
        <f>'Table 21'!$M$5+'Table 21'!$M$12*H$3+'Table 21'!$M$17*$C126+'Table 21'!$M$22*H$3*$C126</f>
        <v>-1.042234965589503E-2</v>
      </c>
      <c r="I126" s="3">
        <f>'Table 21'!$M$5+'Table 21'!$M$12*I$3+'Table 21'!$M$17*$C126+'Table 21'!$M$22*I$3*$C126</f>
        <v>-7.7516815678074502E-3</v>
      </c>
      <c r="J126" s="3">
        <f>'Table 21'!$M$5+'Table 21'!$M$12*J$3+'Table 21'!$M$17*$C126+'Table 21'!$M$22*J$3*$C126</f>
        <v>-7.3797341574977082E-3</v>
      </c>
      <c r="K126" s="3">
        <f>'Table 21'!$M$5+'Table 21'!$M$12*K$3+'Table 21'!$M$17*$C126+'Table 21'!$M$22*K$3*$C126</f>
        <v>1.5245379152027116E-3</v>
      </c>
      <c r="L126" s="3">
        <f>'Table 21'!$M$5+'Table 21'!$M$12*L$3+'Table 21'!$M$17*$C126+'Table 21'!$M$22*L$3*$C126</f>
        <v>1.0598536232210048E-2</v>
      </c>
      <c r="M126" s="3">
        <f>'Table 21'!$M$5+'Table 21'!$M$12*M$3+'Table 21'!$M$17*$C126+'Table 21'!$M$22*M$3*$C126</f>
        <v>1.3731651689273899E-2</v>
      </c>
      <c r="N126" s="3">
        <f>'Table 21'!$M$5+'Table 21'!$M$12*N$3+'Table 21'!$M$17*$C126+'Table 21'!$M$22*N$3*$C126</f>
        <v>2.4309395610791568E-2</v>
      </c>
      <c r="O126" s="3">
        <f>'Table 21'!$M$5+'Table 21'!$M$12*O$3+'Table 21'!$M$17*$C126+'Table 21'!$M$22*O$3*$C126</f>
        <v>4.1662844492143442E-2</v>
      </c>
      <c r="P126" s="3">
        <f>'Table 21'!$M$5+'Table 21'!$M$12*P$3+'Table 21'!$M$17*$C126+'Table 21'!$M$22*P$3*$C126</f>
        <v>6.3804395103478351E-2</v>
      </c>
      <c r="Q126" s="3">
        <f>'Table 21'!$M$5+'Table 21'!$M$12*Q$3+'Table 21'!$M$17*$C126+'Table 21'!$M$22*Q$3*$C126</f>
        <v>6.6598099793645199E-2</v>
      </c>
      <c r="R126" s="3">
        <f>'Table 21'!$M$5+'Table 21'!$M$12*R$3+'Table 21'!$M$17*$C126+'Table 21'!$M$22*R$3*$C126</f>
        <v>6.6860781582864209E-2</v>
      </c>
      <c r="S126" s="3">
        <f>'Table 21'!$M$5+'Table 21'!$M$12*S$3+'Table 21'!$M$17*$C126+'Table 21'!$M$22*S$3*$C126</f>
        <v>7.9583314429458735E-2</v>
      </c>
      <c r="T126" s="3">
        <f>'Table 21'!$M$5+'Table 21'!$M$12*T$3+'Table 21'!$M$17*$C126+'Table 21'!$M$22*T$3*$C126</f>
        <v>0.12993322180274197</v>
      </c>
      <c r="U126" s="3">
        <f>'Table 21'!$M$5+'Table 21'!$M$12*U$3+'Table 21'!$M$17*$C126+'Table 21'!$M$22*U$3*$C126</f>
        <v>0.1310335659242918</v>
      </c>
      <c r="V126" s="3">
        <f>'Table 21'!$M$5+'Table 21'!$M$12*V$3+'Table 21'!$M$17*$C126+'Table 21'!$M$22*V$3*$C126</f>
        <v>0.13121007001679486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21'!$M$5+'Table 21'!$M$12*D$3+'Table 21'!$M$17*$C127+'Table 21'!$M$22*D$3*$C127</f>
        <v>-1.769643031557841E-2</v>
      </c>
      <c r="E127" s="3">
        <f>'Table 21'!$M$5+'Table 21'!$M$12*E$3+'Table 21'!$M$17*$C127+'Table 21'!$M$22*E$3*$C127</f>
        <v>-1.7431913076439098E-2</v>
      </c>
      <c r="F127" s="3">
        <f>'Table 21'!$M$5+'Table 21'!$M$12*F$3+'Table 21'!$M$17*$C127+'Table 21'!$M$22*F$3*$C127</f>
        <v>-1.7099554336311981E-2</v>
      </c>
      <c r="G127" s="3">
        <f>'Table 21'!$M$5+'Table 21'!$M$12*G$3+'Table 21'!$M$17*$C127+'Table 21'!$M$22*G$3*$C127</f>
        <v>-1.6820271894806532E-2</v>
      </c>
      <c r="H127" s="3">
        <f>'Table 21'!$M$5+'Table 21'!$M$12*H$3+'Table 21'!$M$17*$C127+'Table 21'!$M$22*H$3*$C127</f>
        <v>-1.6528825252414683E-2</v>
      </c>
      <c r="I127" s="3">
        <f>'Table 21'!$M$5+'Table 21'!$M$12*I$3+'Table 21'!$M$17*$C127+'Table 21'!$M$22*I$3*$C127</f>
        <v>-1.4384146448503887E-2</v>
      </c>
      <c r="J127" s="3">
        <f>'Table 21'!$M$5+'Table 21'!$M$12*J$3+'Table 21'!$M$17*$C127+'Table 21'!$M$22*J$3*$C127</f>
        <v>-1.4085454248369073E-2</v>
      </c>
      <c r="K127" s="3">
        <f>'Table 21'!$M$5+'Table 21'!$M$12*K$3+'Table 21'!$M$17*$C127+'Table 21'!$M$22*K$3*$C127</f>
        <v>-6.9348825754023263E-3</v>
      </c>
      <c r="L127" s="3">
        <f>'Table 21'!$M$5+'Table 21'!$M$12*L$3+'Table 21'!$M$17*$C127+'Table 21'!$M$22*L$3*$C127</f>
        <v>3.5198768152398807E-4</v>
      </c>
      <c r="M127" s="3">
        <f>'Table 21'!$M$5+'Table 21'!$M$12*M$3+'Table 21'!$M$17*$C127+'Table 21'!$M$22*M$3*$C127</f>
        <v>2.8680346365695386E-3</v>
      </c>
      <c r="N127" s="3">
        <f>'Table 21'!$M$5+'Table 21'!$M$12*N$3+'Table 21'!$M$17*$C127+'Table 21'!$M$22*N$3*$C127</f>
        <v>1.1362487123145609E-2</v>
      </c>
      <c r="O127" s="3">
        <f>'Table 21'!$M$5+'Table 21'!$M$12*O$3+'Table 21'!$M$17*$C127+'Table 21'!$M$22*O$3*$C127</f>
        <v>2.5298166422491025E-2</v>
      </c>
      <c r="P127" s="3">
        <f>'Table 21'!$M$5+'Table 21'!$M$12*P$3+'Table 21'!$M$17*$C127+'Table 21'!$M$22*P$3*$C127</f>
        <v>4.3078928657101723E-2</v>
      </c>
      <c r="Q127" s="3">
        <f>'Table 21'!$M$5+'Table 21'!$M$12*Q$3+'Table 21'!$M$17*$C127+'Table 21'!$M$22*Q$3*$C127</f>
        <v>4.5322411948833935E-2</v>
      </c>
      <c r="R127" s="3">
        <f>'Table 21'!$M$5+'Table 21'!$M$12*R$3+'Table 21'!$M$17*$C127+'Table 21'!$M$22*R$3*$C127</f>
        <v>4.5533358441220723E-2</v>
      </c>
      <c r="S127" s="3">
        <f>'Table 21'!$M$5+'Table 21'!$M$12*S$3+'Table 21'!$M$17*$C127+'Table 21'!$M$22*S$3*$C127</f>
        <v>5.5750182706975404E-2</v>
      </c>
      <c r="T127" s="3">
        <f>'Table 21'!$M$5+'Table 21'!$M$12*T$3+'Table 21'!$M$17*$C127+'Table 21'!$M$22*T$3*$C127</f>
        <v>9.6183653119870136E-2</v>
      </c>
      <c r="U127" s="3">
        <f>'Table 21'!$M$5+'Table 21'!$M$12*U$3+'Table 21'!$M$17*$C127+'Table 21'!$M$22*U$3*$C127</f>
        <v>9.7067283970525733E-2</v>
      </c>
      <c r="V127" s="3">
        <f>'Table 21'!$M$5+'Table 21'!$M$12*V$3+'Table 21'!$M$17*$C127+'Table 21'!$M$22*V$3*$C127</f>
        <v>9.720902550242308E-2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21'!$M$5+'Table 21'!$M$12*D$3+'Table 21'!$M$17*$C128+'Table 21'!$M$22*D$3*$C128</f>
        <v>-1.9526158265646271E-2</v>
      </c>
      <c r="E128" s="3">
        <f>'Table 21'!$M$5+'Table 21'!$M$12*E$3+'Table 21'!$M$17*$C128+'Table 21'!$M$22*E$3*$C128</f>
        <v>-1.9282036014020898E-2</v>
      </c>
      <c r="F128" s="3">
        <f>'Table 21'!$M$5+'Table 21'!$M$12*F$3+'Table 21'!$M$17*$C128+'Table 21'!$M$22*F$3*$C128</f>
        <v>-1.8975303022813181E-2</v>
      </c>
      <c r="G128" s="3">
        <f>'Table 21'!$M$5+'Table 21'!$M$12*G$3+'Table 21'!$M$17*$C128+'Table 21'!$M$22*G$3*$C128</f>
        <v>-1.8717554005465223E-2</v>
      </c>
      <c r="H128" s="3">
        <f>'Table 21'!$M$5+'Table 21'!$M$12*H$3+'Table 21'!$M$17*$C128+'Table 21'!$M$22*H$3*$C128</f>
        <v>-1.8448578679694919E-2</v>
      </c>
      <c r="I128" s="3">
        <f>'Table 21'!$M$5+'Table 21'!$M$12*I$3+'Table 21'!$M$17*$C128+'Table 21'!$M$22*I$3*$C128</f>
        <v>-1.64692603550083E-2</v>
      </c>
      <c r="J128" s="3">
        <f>'Table 21'!$M$5+'Table 21'!$M$12*J$3+'Table 21'!$M$17*$C128+'Table 21'!$M$22*J$3*$C128</f>
        <v>-1.6193598123400571E-2</v>
      </c>
      <c r="K128" s="3">
        <f>'Table 21'!$M$5+'Table 21'!$M$12*K$3+'Table 21'!$M$17*$C128+'Table 21'!$M$22*K$3*$C128</f>
        <v>-9.5943546756264986E-3</v>
      </c>
      <c r="L128" s="3">
        <f>'Table 21'!$M$5+'Table 21'!$M$12*L$3+'Table 21'!$M$17*$C128+'Table 21'!$M$22*L$3*$C128</f>
        <v>-2.8693216297232677E-3</v>
      </c>
      <c r="M128" s="3">
        <f>'Table 21'!$M$5+'Table 21'!$M$12*M$3+'Table 21'!$M$17*$C128+'Table 21'!$M$22*M$3*$C128</f>
        <v>-5.4726863287703209E-4</v>
      </c>
      <c r="N128" s="3">
        <f>'Table 21'!$M$5+'Table 21'!$M$12*N$3+'Table 21'!$M$17*$C128+'Table 21'!$M$22*N$3*$C128</f>
        <v>7.2922388188687848E-3</v>
      </c>
      <c r="O128" s="3">
        <f>'Table 21'!$M$5+'Table 21'!$M$12*O$3+'Table 21'!$M$17*$C128+'Table 21'!$M$22*O$3*$C128</f>
        <v>2.0153439924532321E-2</v>
      </c>
      <c r="P128" s="3">
        <f>'Table 21'!$M$5+'Table 21'!$M$12*P$3+'Table 21'!$M$17*$C128+'Table 21'!$M$22*P$3*$C128</f>
        <v>3.6563257774032978E-2</v>
      </c>
      <c r="Q128" s="3">
        <f>'Table 21'!$M$5+'Table 21'!$M$12*Q$3+'Table 21'!$M$17*$C128+'Table 21'!$M$22*Q$3*$C128</f>
        <v>3.8633762495931923E-2</v>
      </c>
      <c r="R128" s="3">
        <f>'Table 21'!$M$5+'Table 21'!$M$12*R$3+'Table 21'!$M$17*$C128+'Table 21'!$M$22*R$3*$C128</f>
        <v>3.882844444884169E-2</v>
      </c>
      <c r="S128" s="3">
        <f>'Table 21'!$M$5+'Table 21'!$M$12*S$3+'Table 21'!$M$17*$C128+'Table 21'!$M$22*S$3*$C128</f>
        <v>4.82575242030856E-2</v>
      </c>
      <c r="T128" s="3">
        <f>'Table 21'!$M$5+'Table 21'!$M$12*T$3+'Table 21'!$M$17*$C128+'Table 21'!$M$22*T$3*$C128</f>
        <v>8.5573465766448142E-2</v>
      </c>
      <c r="U128" s="3">
        <f>'Table 21'!$M$5+'Table 21'!$M$12*U$3+'Table 21'!$M$17*$C128+'Table 21'!$M$22*U$3*$C128</f>
        <v>8.6388966312157756E-2</v>
      </c>
      <c r="V128" s="3">
        <f>'Table 21'!$M$5+'Table 21'!$M$12*V$3+'Table 21'!$M$17*$C128+'Table 21'!$M$22*V$3*$C128</f>
        <v>8.6519779192362464E-2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21'!$M$5+'Table 21'!$M$12*D$3+'Table 21'!$M$17*$C129+'Table 21'!$M$22*D$3*$C129</f>
        <v>-2.245010846230576E-2</v>
      </c>
      <c r="E129" s="3">
        <f>'Table 21'!$M$5+'Table 21'!$M$12*E$3+'Table 21'!$M$17*$C129+'Table 21'!$M$22*E$3*$C129</f>
        <v>-2.2238577901565346E-2</v>
      </c>
      <c r="F129" s="3">
        <f>'Table 21'!$M$5+'Table 21'!$M$12*F$3+'Table 21'!$M$17*$C129+'Table 21'!$M$22*F$3*$C129</f>
        <v>-2.1972795486419838E-2</v>
      </c>
      <c r="G129" s="3">
        <f>'Table 21'!$M$5+'Table 21'!$M$12*G$3+'Table 21'!$M$17*$C129+'Table 21'!$M$22*G$3*$C129</f>
        <v>-2.1749457409669784E-2</v>
      </c>
      <c r="H129" s="3">
        <f>'Table 21'!$M$5+'Table 21'!$M$12*H$3+'Table 21'!$M$17*$C129+'Table 21'!$M$22*H$3*$C129</f>
        <v>-2.1516391799686632E-2</v>
      </c>
      <c r="I129" s="3">
        <f>'Table 21'!$M$5+'Table 21'!$M$12*I$3+'Table 21'!$M$17*$C129+'Table 21'!$M$22*I$3*$C129</f>
        <v>-1.9801323581541394E-2</v>
      </c>
      <c r="J129" s="3">
        <f>'Table 21'!$M$5+'Table 21'!$M$12*J$3+'Table 21'!$M$17*$C129+'Table 21'!$M$22*J$3*$C129</f>
        <v>-1.9562463805184671E-2</v>
      </c>
      <c r="K129" s="3">
        <f>'Table 21'!$M$5+'Table 21'!$M$12*K$3+'Table 21'!$M$17*$C129+'Table 21'!$M$22*K$3*$C129</f>
        <v>-1.3844256400182012E-2</v>
      </c>
      <c r="L129" s="3">
        <f>'Table 21'!$M$5+'Table 21'!$M$12*L$3+'Table 21'!$M$17*$C129+'Table 21'!$M$22*L$3*$C129</f>
        <v>-8.0170530144753477E-3</v>
      </c>
      <c r="M129" s="3">
        <f>'Table 21'!$M$5+'Table 21'!$M$12*M$3+'Table 21'!$M$17*$C129+'Table 21'!$M$22*M$3*$C129</f>
        <v>-6.0050071267223337E-3</v>
      </c>
      <c r="N129" s="3">
        <f>'Table 21'!$M$5+'Table 21'!$M$12*N$3+'Table 21'!$M$17*$C129+'Table 21'!$M$22*N$3*$C129</f>
        <v>7.8788207594332471E-4</v>
      </c>
      <c r="O129" s="3">
        <f>'Table 21'!$M$5+'Table 21'!$M$12*O$3+'Table 21'!$M$17*$C129+'Table 21'!$M$22*O$3*$C129</f>
        <v>1.193204064224683E-2</v>
      </c>
      <c r="P129" s="3">
        <f>'Table 21'!$M$5+'Table 21'!$M$12*P$3+'Table 21'!$M$17*$C129+'Table 21'!$M$22*P$3*$C129</f>
        <v>2.6151055698193912E-2</v>
      </c>
      <c r="Q129" s="3">
        <f>'Table 21'!$M$5+'Table 21'!$M$12*Q$3+'Table 21'!$M$17*$C129+'Table 21'!$M$22*Q$3*$C129</f>
        <v>2.7945136417681399E-2</v>
      </c>
      <c r="R129" s="3">
        <f>'Table 21'!$M$5+'Table 21'!$M$12*R$3+'Table 21'!$M$17*$C129+'Table 21'!$M$22*R$3*$C129</f>
        <v>2.8113827237100195E-2</v>
      </c>
      <c r="S129" s="3">
        <f>'Table 21'!$M$5+'Table 21'!$M$12*S$3+'Table 21'!$M$17*$C129+'Table 21'!$M$22*S$3*$C129</f>
        <v>3.6284071917384669E-2</v>
      </c>
      <c r="T129" s="3">
        <f>'Table 21'!$M$5+'Table 21'!$M$12*T$3+'Table 21'!$M$17*$C129+'Table 21'!$M$22*T$3*$C129</f>
        <v>6.8618125822342529E-2</v>
      </c>
      <c r="U129" s="3">
        <f>'Table 21'!$M$5+'Table 21'!$M$12*U$3+'Table 21'!$M$17*$C129+'Table 21'!$M$22*U$3*$C129</f>
        <v>6.932475246767919E-2</v>
      </c>
      <c r="V129" s="3">
        <f>'Table 21'!$M$5+'Table 21'!$M$12*V$3+'Table 21'!$M$17*$C129+'Table 21'!$M$22*V$3*$C129</f>
        <v>6.943810109410524E-2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21'!$M$5+'Table 21'!$M$12*D$3+'Table 21'!$M$17*$C130+'Table 21'!$M$22*D$3*$C130</f>
        <v>-2.691124876362673E-2</v>
      </c>
      <c r="E130" s="3">
        <f>'Table 21'!$M$5+'Table 21'!$M$12*E$3+'Table 21'!$M$17*$C130+'Table 21'!$M$22*E$3*$C130</f>
        <v>-2.6749444120195441E-2</v>
      </c>
      <c r="F130" s="3">
        <f>'Table 21'!$M$5+'Table 21'!$M$12*F$3+'Table 21'!$M$17*$C130+'Table 21'!$M$22*F$3*$C130</f>
        <v>-2.6546140972118888E-2</v>
      </c>
      <c r="G130" s="3">
        <f>'Table 21'!$M$5+'Table 21'!$M$12*G$3+'Table 21'!$M$17*$C130+'Table 21'!$M$22*G$3*$C130</f>
        <v>-2.6375304485198599E-2</v>
      </c>
      <c r="H130" s="3">
        <f>'Table 21'!$M$5+'Table 21'!$M$12*H$3+'Table 21'!$M$17*$C130+'Table 21'!$M$22*H$3*$C130</f>
        <v>-2.6197027181969132E-2</v>
      </c>
      <c r="I130" s="3">
        <f>'Table 21'!$M$5+'Table 21'!$M$12*I$3+'Table 21'!$M$17*$C130+'Table 21'!$M$22*I$3*$C130</f>
        <v>-2.4885131631151441E-2</v>
      </c>
      <c r="J130" s="3">
        <f>'Table 21'!$M$5+'Table 21'!$M$12*J$3+'Table 21'!$M$17*$C130+'Table 21'!$M$22*J$3*$C130</f>
        <v>-2.4702422235363924E-2</v>
      </c>
      <c r="K130" s="3">
        <f>'Table 21'!$M$5+'Table 21'!$M$12*K$3+'Table 21'!$M$17*$C130+'Table 21'!$M$22*K$3*$C130</f>
        <v>-2.0328432458217638E-2</v>
      </c>
      <c r="L130" s="3">
        <f>'Table 21'!$M$5+'Table 21'!$M$12*L$3+'Table 21'!$M$17*$C130+'Table 21'!$M$22*L$3*$C130</f>
        <v>-1.5871069121565246E-2</v>
      </c>
      <c r="M130" s="3">
        <f>'Table 21'!$M$5+'Table 21'!$M$12*M$3+'Table 21'!$M$17*$C130+'Table 21'!$M$22*M$3*$C130</f>
        <v>-1.4332008447326405E-2</v>
      </c>
      <c r="N130" s="3">
        <f>'Table 21'!$M$5+'Table 21'!$M$12*N$3+'Table 21'!$M$17*$C130+'Table 21'!$M$22*N$3*$C130</f>
        <v>-9.1359695796643381E-3</v>
      </c>
      <c r="O130" s="3">
        <f>'Table 21'!$M$5+'Table 21'!$M$12*O$3+'Table 21'!$M$17*$C130+'Table 21'!$M$22*O$3*$C130</f>
        <v>-6.1154362035689691E-4</v>
      </c>
      <c r="P130" s="3">
        <f>'Table 21'!$M$5+'Table 21'!$M$12*P$3+'Table 21'!$M$17*$C130+'Table 21'!$M$22*P$3*$C130</f>
        <v>1.0264911550085229E-2</v>
      </c>
      <c r="Q130" s="3">
        <f>'Table 21'!$M$5+'Table 21'!$M$12*Q$3+'Table 21'!$M$17*$C130+'Table 21'!$M$22*Q$3*$C130</f>
        <v>1.1637245600009366E-2</v>
      </c>
      <c r="R130" s="3">
        <f>'Table 21'!$M$5+'Table 21'!$M$12*R$3+'Table 21'!$M$17*$C130+'Table 21'!$M$22*R$3*$C130</f>
        <v>1.1766281129394082E-2</v>
      </c>
      <c r="S130" s="3">
        <f>'Table 21'!$M$5+'Table 21'!$M$12*S$3+'Table 21'!$M$17*$C130+'Table 21'!$M$22*S$3*$C130</f>
        <v>1.8015891221725366E-2</v>
      </c>
      <c r="T130" s="3">
        <f>'Table 21'!$M$5+'Table 21'!$M$12*T$3+'Table 21'!$M$17*$C130+'Table 21'!$M$22*T$3*$C130</f>
        <v>4.274896073407837E-2</v>
      </c>
      <c r="U130" s="3">
        <f>'Table 21'!$M$5+'Table 21'!$M$12*U$3+'Table 21'!$M$17*$C130+'Table 21'!$M$22*U$3*$C130</f>
        <v>4.3289475882279826E-2</v>
      </c>
      <c r="V130" s="3">
        <f>'Table 21'!$M$5+'Table 21'!$M$12*V$3+'Table 21'!$M$17*$C130+'Table 21'!$M$22*V$3*$C130</f>
        <v>4.3376178881686128E-2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21'!$M$5+'Table 21'!$M$12*D$3+'Table 21'!$M$17*$C131+'Table 21'!$M$22*D$3*$C131</f>
        <v>-3.6915863928908839E-2</v>
      </c>
      <c r="E131" s="3">
        <f>'Table 21'!$M$5+'Table 21'!$M$12*E$3+'Table 21'!$M$17*$C131+'Table 21'!$M$22*E$3*$C131</f>
        <v>-3.6865575317885493E-2</v>
      </c>
      <c r="F131" s="3">
        <f>'Table 21'!$M$5+'Table 21'!$M$12*F$3+'Table 21'!$M$17*$C131+'Table 21'!$M$22*F$3*$C131</f>
        <v>-3.6802389041418797E-2</v>
      </c>
      <c r="G131" s="3">
        <f>'Table 21'!$M$5+'Table 21'!$M$12*G$3+'Table 21'!$M$17*$C131+'Table 21'!$M$22*G$3*$C131</f>
        <v>-3.6749293348630613E-2</v>
      </c>
      <c r="H131" s="3">
        <f>'Table 21'!$M$5+'Table 21'!$M$12*H$3+'Table 21'!$M$17*$C131+'Table 21'!$M$22*H$3*$C131</f>
        <v>-3.6693885062648979E-2</v>
      </c>
      <c r="I131" s="3">
        <f>'Table 21'!$M$5+'Table 21'!$M$12*I$3+'Table 21'!$M$17*$C131+'Table 21'!$M$22*I$3*$C131</f>
        <v>-3.6286150132060616E-2</v>
      </c>
      <c r="J131" s="3">
        <f>'Table 21'!$M$5+'Table 21'!$M$12*J$3+'Table 21'!$M$17*$C131+'Table 21'!$M$22*J$3*$C131</f>
        <v>-3.6229364359166703E-2</v>
      </c>
      <c r="K131" s="3">
        <f>'Table 21'!$M$5+'Table 21'!$M$12*K$3+'Table 21'!$M$17*$C131+'Table 21'!$M$22*K$3*$C131</f>
        <v>-3.4869935693471979E-2</v>
      </c>
      <c r="L131" s="3">
        <f>'Table 21'!$M$5+'Table 21'!$M$12*L$3+'Table 21'!$M$17*$C131+'Table 21'!$M$22*L$3*$C131</f>
        <v>-3.3484594665716925E-2</v>
      </c>
      <c r="M131" s="3">
        <f>'Table 21'!$M$5+'Table 21'!$M$12*M$3+'Table 21'!$M$17*$C131+'Table 21'!$M$22*M$3*$C131</f>
        <v>-3.3006257196860567E-2</v>
      </c>
      <c r="N131" s="3">
        <f>'Table 21'!$M$5+'Table 21'!$M$12*N$3+'Table 21'!$M$17*$C131+'Table 21'!$M$22*N$3*$C131</f>
        <v>-3.1391337056518524E-2</v>
      </c>
      <c r="O131" s="3">
        <f>'Table 21'!$M$5+'Table 21'!$M$12*O$3+'Table 21'!$M$17*$C131+'Table 21'!$M$22*O$3*$C131</f>
        <v>-2.8741959806433747E-2</v>
      </c>
      <c r="P131" s="3">
        <f>'Table 21'!$M$5+'Table 21'!$M$12*P$3+'Table 21'!$M$17*$C131+'Table 21'!$M$22*P$3*$C131</f>
        <v>-2.5361575833636893E-2</v>
      </c>
      <c r="Q131" s="3">
        <f>'Table 21'!$M$5+'Table 21'!$M$12*Q$3+'Table 21'!$M$17*$C131+'Table 21'!$M$22*Q$3*$C131</f>
        <v>-2.4935056719183689E-2</v>
      </c>
      <c r="R131" s="3">
        <f>'Table 21'!$M$5+'Table 21'!$M$12*R$3+'Table 21'!$M$17*$C131+'Table 21'!$M$22*R$3*$C131</f>
        <v>-2.4894952693688424E-2</v>
      </c>
      <c r="S131" s="3">
        <f>'Table 21'!$M$5+'Table 21'!$M$12*S$3+'Table 21'!$M$17*$C131+'Table 21'!$M$22*S$3*$C131</f>
        <v>-2.2952584388823947E-2</v>
      </c>
      <c r="T131" s="3">
        <f>'Table 21'!$M$5+'Table 21'!$M$12*T$3+'Table 21'!$M$17*$C131+'Table 21'!$M$22*T$3*$C131</f>
        <v>-1.5265587985359708E-2</v>
      </c>
      <c r="U131" s="3">
        <f>'Table 21'!$M$5+'Table 21'!$M$12*U$3+'Table 21'!$M$17*$C131+'Table 21'!$M$22*U$3*$C131</f>
        <v>-1.5097596786444133E-2</v>
      </c>
      <c r="V131" s="3">
        <f>'Table 21'!$M$5+'Table 21'!$M$12*V$3+'Table 21'!$M$17*$C131+'Table 21'!$M$22*V$3*$C131</f>
        <v>-1.5070649640062925E-2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21'!$M$5+'Table 21'!$M$12*D$3+'Table 21'!$M$17*$C132+'Table 21'!$M$22*D$3*$C132</f>
        <v>-4.4243870440012906E-2</v>
      </c>
      <c r="E132" s="3">
        <f>'Table 21'!$M$5+'Table 21'!$M$12*E$3+'Table 21'!$M$17*$C132+'Table 21'!$M$22*E$3*$C132</f>
        <v>-4.4275263152866333E-2</v>
      </c>
      <c r="F132" s="3">
        <f>'Table 21'!$M$5+'Table 21'!$M$12*F$3+'Table 21'!$M$17*$C132+'Table 21'!$M$22*F$3*$C132</f>
        <v>-4.4314707245535247E-2</v>
      </c>
      <c r="G132" s="3">
        <f>'Table 21'!$M$5+'Table 21'!$M$12*G$3+'Table 21'!$M$17*$C132+'Table 21'!$M$22*G$3*$C132</f>
        <v>-4.434785228182745E-2</v>
      </c>
      <c r="H132" s="3">
        <f>'Table 21'!$M$5+'Table 21'!$M$12*H$3+'Table 21'!$M$17*$C132+'Table 21'!$M$22*H$3*$C132</f>
        <v>-4.4382440956601439E-2</v>
      </c>
      <c r="I132" s="3">
        <f>'Table 21'!$M$5+'Table 21'!$M$12*I$3+'Table 21'!$M$17*$C132+'Table 21'!$M$22*I$3*$C132</f>
        <v>-4.4636969871514789E-2</v>
      </c>
      <c r="J132" s="3">
        <f>'Table 21'!$M$5+'Table 21'!$M$12*J$3+'Table 21'!$M$17*$C132+'Table 21'!$M$22*J$3*$C132</f>
        <v>-4.4672418443792716E-2</v>
      </c>
      <c r="K132" s="3">
        <f>'Table 21'!$M$5+'Table 21'!$M$12*K$3+'Table 21'!$M$17*$C132+'Table 21'!$M$22*K$3*$C132</f>
        <v>-4.5521043070292297E-2</v>
      </c>
      <c r="L132" s="3">
        <f>'Table 21'!$M$5+'Table 21'!$M$12*L$3+'Table 21'!$M$17*$C132+'Table 21'!$M$22*L$3*$C132</f>
        <v>-4.6385843513243374E-2</v>
      </c>
      <c r="M132" s="3">
        <f>'Table 21'!$M$5+'Table 21'!$M$12*M$3+'Table 21'!$M$17*$C132+'Table 21'!$M$22*M$3*$C132</f>
        <v>-4.6684446129248623E-2</v>
      </c>
      <c r="N132" s="3">
        <f>'Table 21'!$M$5+'Table 21'!$M$12*N$3+'Table 21'!$M$17*$C132+'Table 21'!$M$22*N$3*$C132</f>
        <v>-4.7692561549724961E-2</v>
      </c>
      <c r="O132" s="3">
        <f>'Table 21'!$M$5+'Table 21'!$M$12*O$3+'Table 21'!$M$17*$C132+'Table 21'!$M$22*O$3*$C132</f>
        <v>-4.9346437796450045E-2</v>
      </c>
      <c r="P132" s="3">
        <f>'Table 21'!$M$5+'Table 21'!$M$12*P$3+'Table 21'!$M$17*$C132+'Table 21'!$M$22*P$3*$C132</f>
        <v>-5.1456645679166635E-2</v>
      </c>
      <c r="Q132" s="3">
        <f>'Table 21'!$M$5+'Table 21'!$M$12*Q$3+'Table 21'!$M$17*$C132+'Table 21'!$M$22*Q$3*$C132</f>
        <v>-5.1722900638571073E-2</v>
      </c>
      <c r="R132" s="3">
        <f>'Table 21'!$M$5+'Table 21'!$M$12*R$3+'Table 21'!$M$17*$C132+'Table 21'!$M$22*R$3*$C132</f>
        <v>-5.1747935614304533E-2</v>
      </c>
      <c r="S132" s="3">
        <f>'Table 21'!$M$5+'Table 21'!$M$12*S$3+'Table 21'!$M$17*$C132+'Table 21'!$M$22*S$3*$C132</f>
        <v>-5.2960460860267233E-2</v>
      </c>
      <c r="T132" s="3">
        <f>'Table 21'!$M$5+'Table 21'!$M$12*T$3+'Table 21'!$M$17*$C132+'Table 21'!$M$22*T$3*$C132</f>
        <v>-5.7759075613958447E-2</v>
      </c>
      <c r="U132" s="3">
        <f>'Table 21'!$M$5+'Table 21'!$M$12*U$3+'Table 21'!$M$17*$C132+'Table 21'!$M$22*U$3*$C132</f>
        <v>-5.7863944278296997E-2</v>
      </c>
      <c r="V132" s="3">
        <f>'Table 21'!$M$5+'Table 21'!$M$12*V$3+'Table 21'!$M$17*$C132+'Table 21'!$M$22*V$3*$C132</f>
        <v>-5.7880766059836587E-2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21'!$M$5+'Table 21'!$M$12*D$3+'Table 21'!$M$17*$C133+'Table 21'!$M$22*D$3*$C133</f>
        <v>-4.5745814125481774E-2</v>
      </c>
      <c r="E133" s="3">
        <f>'Table 21'!$M$5+'Table 21'!$M$12*E$3+'Table 21'!$M$17*$C133+'Table 21'!$M$22*E$3*$C133</f>
        <v>-4.5793948191994144E-2</v>
      </c>
      <c r="F133" s="3">
        <f>'Table 21'!$M$5+'Table 21'!$M$12*F$3+'Table 21'!$M$17*$C133+'Table 21'!$M$22*F$3*$C133</f>
        <v>-4.5854427341690776E-2</v>
      </c>
      <c r="G133" s="3">
        <f>'Table 21'!$M$5+'Table 21'!$M$12*G$3+'Table 21'!$M$17*$C133+'Table 21'!$M$22*G$3*$C133</f>
        <v>-4.5905248224514542E-2</v>
      </c>
      <c r="H133" s="3">
        <f>'Table 21'!$M$5+'Table 21'!$M$12*H$3+'Table 21'!$M$17*$C133+'Table 21'!$M$22*H$3*$C133</f>
        <v>-4.5958282620742724E-2</v>
      </c>
      <c r="I133" s="3">
        <f>'Table 21'!$M$5+'Table 21'!$M$12*I$3+'Table 21'!$M$17*$C133+'Table 21'!$M$22*I$3*$C133</f>
        <v>-4.6348548724120406E-2</v>
      </c>
      <c r="J133" s="3">
        <f>'Table 21'!$M$5+'Table 21'!$M$12*J$3+'Table 21'!$M$17*$C133+'Table 21'!$M$22*J$3*$C133</f>
        <v>-4.6402901590779672E-2</v>
      </c>
      <c r="K133" s="3">
        <f>'Table 21'!$M$5+'Table 21'!$M$12*K$3+'Table 21'!$M$17*$C133+'Table 21'!$M$22*K$3*$C133</f>
        <v>-4.7704087455368319E-2</v>
      </c>
      <c r="L133" s="3">
        <f>'Table 21'!$M$5+'Table 21'!$M$12*L$3+'Table 21'!$M$17*$C133+'Table 21'!$M$22*L$3*$C133</f>
        <v>-4.9030075503463791E-2</v>
      </c>
      <c r="M133" s="3">
        <f>'Table 21'!$M$5+'Table 21'!$M$12*M$3+'Table 21'!$M$17*$C133+'Table 21'!$M$22*M$3*$C133</f>
        <v>-4.9487919279077364E-2</v>
      </c>
      <c r="N133" s="3">
        <f>'Table 21'!$M$5+'Table 21'!$M$12*N$3+'Table 21'!$M$17*$C133+'Table 21'!$M$22*N$3*$C133</f>
        <v>-5.103365044694172E-2</v>
      </c>
      <c r="O133" s="3">
        <f>'Table 21'!$M$5+'Table 21'!$M$12*O$3+'Table 21'!$M$17*$C133+'Table 21'!$M$22*O$3*$C133</f>
        <v>-5.3569518870763222E-2</v>
      </c>
      <c r="P133" s="3">
        <f>'Table 21'!$M$5+'Table 21'!$M$12*P$3+'Table 21'!$M$17*$C133+'Table 21'!$M$22*P$3*$C133</f>
        <v>-5.6805075066746077E-2</v>
      </c>
      <c r="Q133" s="3">
        <f>'Table 21'!$M$5+'Table 21'!$M$12*Q$3+'Table 21'!$M$17*$C133+'Table 21'!$M$22*Q$3*$C133</f>
        <v>-5.7213320572161955E-2</v>
      </c>
      <c r="R133" s="3">
        <f>'Table 21'!$M$5+'Table 21'!$M$12*R$3+'Table 21'!$M$17*$C133+'Table 21'!$M$22*R$3*$C133</f>
        <v>-5.7251706397328336E-2</v>
      </c>
      <c r="S133" s="3">
        <f>'Table 21'!$M$5+'Table 21'!$M$12*S$3+'Table 21'!$M$17*$C133+'Table 21'!$M$22*S$3*$C133</f>
        <v>-5.9110856675598414E-2</v>
      </c>
      <c r="T133" s="3">
        <f>'Table 21'!$M$5+'Table 21'!$M$12*T$3+'Table 21'!$M$17*$C133+'Table 21'!$M$22*T$3*$C133</f>
        <v>-6.6468514575374921E-2</v>
      </c>
      <c r="U133" s="3">
        <f>'Table 21'!$M$5+'Table 21'!$M$12*U$3+'Table 21'!$M$17*$C133+'Table 21'!$M$22*U$3*$C133</f>
        <v>-6.662930842864602E-2</v>
      </c>
      <c r="V133" s="3">
        <f>'Table 21'!$M$5+'Table 21'!$M$12*V$3+'Table 21'!$M$17*$C133+'Table 21'!$M$22*V$3*$C133</f>
        <v>-6.6655101062601044E-2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21'!$M$5+'Table 21'!$M$12*D$3+'Table 21'!$M$17*$C134+'Table 21'!$M$22*D$3*$C134</f>
        <v>-4.6353187011204652E-2</v>
      </c>
      <c r="E134" s="3">
        <f>'Table 21'!$M$5+'Table 21'!$M$12*E$3+'Table 21'!$M$17*$C134+'Table 21'!$M$22*E$3*$C134</f>
        <v>-4.6408091134664653E-2</v>
      </c>
      <c r="F134" s="3">
        <f>'Table 21'!$M$5+'Table 21'!$M$12*F$3+'Table 21'!$M$17*$C134+'Table 21'!$M$22*F$3*$C134</f>
        <v>-4.6477076677385126E-2</v>
      </c>
      <c r="G134" s="3">
        <f>'Table 21'!$M$5+'Table 21'!$M$12*G$3+'Table 21'!$M$17*$C134+'Table 21'!$M$22*G$3*$C134</f>
        <v>-4.6535045517898194E-2</v>
      </c>
      <c r="H134" s="3">
        <f>'Table 21'!$M$5+'Table 21'!$M$12*H$3+'Table 21'!$M$17*$C134+'Table 21'!$M$22*H$3*$C134</f>
        <v>-4.6595539202498676E-2</v>
      </c>
      <c r="I134" s="3">
        <f>'Table 21'!$M$5+'Table 21'!$M$12*I$3+'Table 21'!$M$17*$C134+'Table 21'!$M$22*I$3*$C134</f>
        <v>-4.7040696237310817E-2</v>
      </c>
      <c r="J134" s="3">
        <f>'Table 21'!$M$5+'Table 21'!$M$12*J$3+'Table 21'!$M$17*$C134+'Table 21'!$M$22*J$3*$C134</f>
        <v>-4.7102693835222018E-2</v>
      </c>
      <c r="K134" s="3">
        <f>'Table 21'!$M$5+'Table 21'!$M$12*K$3+'Table 21'!$M$17*$C134+'Table 21'!$M$22*K$3*$C134</f>
        <v>-4.8586891504982743E-2</v>
      </c>
      <c r="L134" s="3">
        <f>'Table 21'!$M$5+'Table 21'!$M$12*L$3+'Table 21'!$M$17*$C134+'Table 21'!$M$22*L$3*$C134</f>
        <v>-5.0099379785614392E-2</v>
      </c>
      <c r="M134" s="3">
        <f>'Table 21'!$M$5+'Table 21'!$M$12*M$3+'Table 21'!$M$17*$C134+'Table 21'!$M$22*M$3*$C134</f>
        <v>-5.062161929295407E-2</v>
      </c>
      <c r="N134" s="3">
        <f>'Table 21'!$M$5+'Table 21'!$M$12*N$3+'Table 21'!$M$17*$C134+'Table 21'!$M$22*N$3*$C134</f>
        <v>-5.2384757565399176E-2</v>
      </c>
      <c r="O134" s="3">
        <f>'Table 21'!$M$5+'Table 21'!$M$12*O$3+'Table 21'!$M$17*$C134+'Table 21'!$M$22*O$3*$C134</f>
        <v>-5.5277295908985905E-2</v>
      </c>
      <c r="P134" s="3">
        <f>'Table 21'!$M$5+'Table 21'!$M$12*P$3+'Table 21'!$M$17*$C134+'Table 21'!$M$22*P$3*$C134</f>
        <v>-5.8967933117049801E-2</v>
      </c>
      <c r="Q134" s="3">
        <f>'Table 21'!$M$5+'Table 21'!$M$12*Q$3+'Table 21'!$M$17*$C134+'Table 21'!$M$22*Q$3*$C134</f>
        <v>-5.9433598356980838E-2</v>
      </c>
      <c r="R134" s="3">
        <f>'Table 21'!$M$5+'Table 21'!$M$12*R$3+'Table 21'!$M$17*$C134+'Table 21'!$M$22*R$3*$C134</f>
        <v>-5.9477383148849761E-2</v>
      </c>
      <c r="S134" s="3">
        <f>'Table 21'!$M$5+'Table 21'!$M$12*S$3+'Table 21'!$M$17*$C134+'Table 21'!$M$22*S$3*$C134</f>
        <v>-6.1598022932787003E-2</v>
      </c>
      <c r="T134" s="3">
        <f>'Table 21'!$M$5+'Table 21'!$M$12*T$3+'Table 21'!$M$17*$C134+'Table 21'!$M$22*T$3*$C134</f>
        <v>-6.9990535491473022E-2</v>
      </c>
      <c r="U134" s="3">
        <f>'Table 21'!$M$5+'Table 21'!$M$12*U$3+'Table 21'!$M$17*$C134+'Table 21'!$M$22*U$3*$C134</f>
        <v>-7.0173945001852436E-2</v>
      </c>
      <c r="V134" s="3">
        <f>'Table 21'!$M$5+'Table 21'!$M$12*V$3+'Table 21'!$M$17*$C134+'Table 21'!$M$22*V$3*$C134</f>
        <v>-7.0203365370037213E-2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21'!$M$5+'Table 21'!$M$12*D$3+'Table 21'!$M$17*$C135+'Table 21'!$M$22*D$3*$C135</f>
        <v>-4.6897163537067285E-2</v>
      </c>
      <c r="E135" s="3">
        <f>'Table 21'!$M$5+'Table 21'!$M$12*E$3+'Table 21'!$M$17*$C135+'Table 21'!$M$22*E$3*$C135</f>
        <v>-4.6958131072551146E-2</v>
      </c>
      <c r="F135" s="3">
        <f>'Table 21'!$M$5+'Table 21'!$M$12*F$3+'Table 21'!$M$17*$C135+'Table 21'!$M$22*F$3*$C135</f>
        <v>-4.7034735128105326E-2</v>
      </c>
      <c r="G135" s="3">
        <f>'Table 21'!$M$5+'Table 21'!$M$12*G$3+'Table 21'!$M$17*$C135+'Table 21'!$M$22*G$3*$C135</f>
        <v>-4.709910583686483E-2</v>
      </c>
      <c r="H135" s="3">
        <f>'Table 21'!$M$5+'Table 21'!$M$12*H$3+'Table 21'!$M$17*$C135+'Table 21'!$M$22*H$3*$C135</f>
        <v>-4.7166280224324383E-2</v>
      </c>
      <c r="I135" s="3">
        <f>'Table 21'!$M$5+'Table 21'!$M$12*I$3+'Table 21'!$M$17*$C135+'Table 21'!$M$22*I$3*$C135</f>
        <v>-4.7660598785580932E-2</v>
      </c>
      <c r="J135" s="3">
        <f>'Table 21'!$M$5+'Table 21'!$M$12*J$3+'Table 21'!$M$17*$C135+'Table 21'!$M$22*J$3*$C135</f>
        <v>-4.7729443173076147E-2</v>
      </c>
      <c r="K135" s="3">
        <f>'Table 21'!$M$5+'Table 21'!$M$12*K$3+'Table 21'!$M$17*$C135+'Table 21'!$M$22*K$3*$C135</f>
        <v>-4.9377550243979926E-2</v>
      </c>
      <c r="L135" s="3">
        <f>'Table 21'!$M$5+'Table 21'!$M$12*L$3+'Table 21'!$M$17*$C135+'Table 21'!$M$22*L$3*$C135</f>
        <v>-5.1057072238088683E-2</v>
      </c>
      <c r="M135" s="3">
        <f>'Table 21'!$M$5+'Table 21'!$M$12*M$3+'Table 21'!$M$17*$C135+'Table 21'!$M$22*M$3*$C135</f>
        <v>-5.1636985980232322E-2</v>
      </c>
      <c r="N135" s="3">
        <f>'Table 21'!$M$5+'Table 21'!$M$12*N$3+'Table 21'!$M$17*$C135+'Table 21'!$M$22*N$3*$C135</f>
        <v>-5.3594838841075521E-2</v>
      </c>
      <c r="O135" s="3">
        <f>'Table 21'!$M$5+'Table 21'!$M$12*O$3+'Table 21'!$M$17*$C135+'Table 21'!$M$22*O$3*$C135</f>
        <v>-5.6806818615773663E-2</v>
      </c>
      <c r="P135" s="3">
        <f>'Table 21'!$M$5+'Table 21'!$M$12*P$3+'Table 21'!$M$17*$C135+'Table 21'!$M$22*P$3*$C135</f>
        <v>-6.0905036395438594E-2</v>
      </c>
      <c r="Q135" s="3">
        <f>'Table 21'!$M$5+'Table 21'!$M$12*Q$3+'Table 21'!$M$17*$C135+'Table 21'!$M$22*Q$3*$C135</f>
        <v>-6.1422128013516777E-2</v>
      </c>
      <c r="R135" s="3">
        <f>'Table 21'!$M$5+'Table 21'!$M$12*R$3+'Table 21'!$M$17*$C135+'Table 21'!$M$22*R$3*$C135</f>
        <v>-6.14707482388058E-2</v>
      </c>
      <c r="S135" s="3">
        <f>'Table 21'!$M$5+'Table 21'!$M$12*S$3+'Table 21'!$M$17*$C135+'Table 21'!$M$22*S$3*$C135</f>
        <v>-6.3825583779889949E-2</v>
      </c>
      <c r="T135" s="3">
        <f>'Table 21'!$M$5+'Table 21'!$M$12*T$3+'Table 21'!$M$17*$C135+'Table 21'!$M$22*T$3*$C135</f>
        <v>-7.31449349501751E-2</v>
      </c>
      <c r="U135" s="3">
        <f>'Table 21'!$M$5+'Table 21'!$M$12*U$3+'Table 21'!$M$17*$C135+'Table 21'!$M$22*U$3*$C135</f>
        <v>-7.3348599540873485E-2</v>
      </c>
      <c r="V135" s="3">
        <f>'Table 21'!$M$5+'Table 21'!$M$12*V$3+'Table 21'!$M$17*$C135+'Table 21'!$M$22*V$3*$C135</f>
        <v>-7.338126898768764E-2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21'!$M$5+'Table 21'!$M$12*D$3+'Table 21'!$M$17*$C136+'Table 21'!$M$22*D$3*$C136</f>
        <v>-4.714972054048009E-2</v>
      </c>
      <c r="E136" s="3">
        <f>'Table 21'!$M$5+'Table 21'!$M$12*E$3+'Table 21'!$M$17*$C136+'Table 21'!$M$22*E$3*$C136</f>
        <v>-4.7213503192238999E-2</v>
      </c>
      <c r="F136" s="3">
        <f>'Table 21'!$M$5+'Table 21'!$M$12*F$3+'Table 21'!$M$17*$C136+'Table 21'!$M$22*F$3*$C136</f>
        <v>-4.7293644365077235E-2</v>
      </c>
      <c r="G136" s="3">
        <f>'Table 21'!$M$5+'Table 21'!$M$12*G$3+'Table 21'!$M$17*$C136+'Table 21'!$M$22*G$3*$C136</f>
        <v>-4.7360987328306708E-2</v>
      </c>
      <c r="H136" s="3">
        <f>'Table 21'!$M$5+'Table 21'!$M$12*H$3+'Table 21'!$M$17*$C136+'Table 21'!$M$22*H$3*$C136</f>
        <v>-4.7431263427355937E-2</v>
      </c>
      <c r="I136" s="3">
        <f>'Table 21'!$M$5+'Table 21'!$M$12*I$3+'Table 21'!$M$17*$C136+'Table 21'!$M$22*I$3*$C136</f>
        <v>-4.7948406664332296E-2</v>
      </c>
      <c r="J136" s="3">
        <f>'Table 21'!$M$5+'Table 21'!$M$12*J$3+'Table 21'!$M$17*$C136+'Table 21'!$M$22*J$3*$C136</f>
        <v>-4.8020429874034203E-2</v>
      </c>
      <c r="K136" s="3">
        <f>'Table 21'!$M$5+'Table 21'!$M$12*K$3+'Table 21'!$M$17*$C136+'Table 21'!$M$22*K$3*$C136</f>
        <v>-4.9744636675745718E-2</v>
      </c>
      <c r="L136" s="3">
        <f>'Table 21'!$M$5+'Table 21'!$M$12*L$3+'Table 21'!$M$17*$C136+'Table 21'!$M$22*L$3*$C136</f>
        <v>-5.1501708953991816E-2</v>
      </c>
      <c r="M136" s="3">
        <f>'Table 21'!$M$5+'Table 21'!$M$12*M$3+'Table 21'!$M$17*$C136+'Table 21'!$M$22*M$3*$C136</f>
        <v>-5.2108399645550911E-2</v>
      </c>
      <c r="N136" s="3">
        <f>'Table 21'!$M$5+'Table 21'!$M$12*N$3+'Table 21'!$M$17*$C136+'Table 21'!$M$22*N$3*$C136</f>
        <v>-5.4156654445868598E-2</v>
      </c>
      <c r="O136" s="3">
        <f>'Table 21'!$M$5+'Table 21'!$M$12*O$3+'Table 21'!$M$17*$C136+'Table 21'!$M$22*O$3*$C136</f>
        <v>-5.751694424273076E-2</v>
      </c>
      <c r="P136" s="3">
        <f>'Table 21'!$M$5+'Table 21'!$M$12*P$3+'Table 21'!$M$17*$C136+'Table 21'!$M$22*P$3*$C136</f>
        <v>-6.1804393216976374E-2</v>
      </c>
      <c r="Q136" s="3">
        <f>'Table 21'!$M$5+'Table 21'!$M$12*Q$3+'Table 21'!$M$17*$C136+'Table 21'!$M$22*Q$3*$C136</f>
        <v>-6.2345361034382485E-2</v>
      </c>
      <c r="R136" s="3">
        <f>'Table 21'!$M$5+'Table 21'!$M$12*R$3+'Table 21'!$M$17*$C136+'Table 21'!$M$22*R$3*$C136</f>
        <v>-6.2396226250984052E-2</v>
      </c>
      <c r="S136" s="3">
        <f>'Table 21'!$M$5+'Table 21'!$M$12*S$3+'Table 21'!$M$17*$C136+'Table 21'!$M$22*S$3*$C136</f>
        <v>-6.485979401823036E-2</v>
      </c>
      <c r="T136" s="3">
        <f>'Table 21'!$M$5+'Table 21'!$M$12*T$3+'Table 21'!$M$17*$C136+'Table 21'!$M$22*T$3*$C136</f>
        <v>-7.4609457106886559E-2</v>
      </c>
      <c r="U136" s="3">
        <f>'Table 21'!$M$5+'Table 21'!$M$12*U$3+'Table 21'!$M$17*$C136+'Table 21'!$M$22*U$3*$C136</f>
        <v>-7.4822525710710575E-2</v>
      </c>
      <c r="V136" s="3">
        <f>'Table 21'!$M$5+'Table 21'!$M$12*V$3+'Table 21'!$M$17*$C136+'Table 21'!$M$22*V$3*$C136</f>
        <v>-7.4856703637254038E-2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21'!$M$5+'Table 21'!$M$12*D$3+'Table 21'!$M$17*$C137+'Table 21'!$M$22*D$3*$C137</f>
        <v>-4.7418614614606433E-2</v>
      </c>
      <c r="E137" s="3">
        <f>'Table 21'!$M$5+'Table 21'!$M$12*E$3+'Table 21'!$M$17*$C137+'Table 21'!$M$22*E$3*$C137</f>
        <v>-4.7485394483128725E-2</v>
      </c>
      <c r="F137" s="3">
        <f>'Table 21'!$M$5+'Table 21'!$M$12*F$3+'Table 21'!$M$17*$C137+'Table 21'!$M$22*F$3*$C137</f>
        <v>-4.7569301577577987E-2</v>
      </c>
      <c r="G137" s="3">
        <f>'Table 21'!$M$5+'Table 21'!$M$12*G$3+'Table 21'!$M$17*$C137+'Table 21'!$M$22*G$3*$C137</f>
        <v>-4.7639809060511823E-2</v>
      </c>
      <c r="H137" s="3">
        <f>'Table 21'!$M$5+'Table 21'!$M$12*H$3+'Table 21'!$M$17*$C137+'Table 21'!$M$22*H$3*$C137</f>
        <v>-4.7713387510534666E-2</v>
      </c>
      <c r="I137" s="3">
        <f>'Table 21'!$M$5+'Table 21'!$M$12*I$3+'Table 21'!$M$17*$C137+'Table 21'!$M$22*I$3*$C137</f>
        <v>-4.8254831875422642E-2</v>
      </c>
      <c r="J137" s="3">
        <f>'Table 21'!$M$5+'Table 21'!$M$12*J$3+'Table 21'!$M$17*$C137+'Table 21'!$M$22*J$3*$C137</f>
        <v>-4.8330239534743968E-2</v>
      </c>
      <c r="K137" s="3">
        <f>'Table 21'!$M$5+'Table 21'!$M$12*K$3+'Table 21'!$M$17*$C137+'Table 21'!$M$22*K$3*$C137</f>
        <v>-5.0135468705189264E-2</v>
      </c>
      <c r="L137" s="3">
        <f>'Table 21'!$M$5+'Table 21'!$M$12*L$3+'Table 21'!$M$17*$C137+'Table 21'!$M$22*L$3*$C137</f>
        <v>-5.1975107736958577E-2</v>
      </c>
      <c r="M137" s="3">
        <f>'Table 21'!$M$5+'Table 21'!$M$12*M$3+'Table 21'!$M$17*$C137+'Table 21'!$M$22*M$3*$C137</f>
        <v>-5.2610307489536372E-2</v>
      </c>
      <c r="N137" s="3">
        <f>'Table 21'!$M$5+'Table 21'!$M$12*N$3+'Table 21'!$M$17*$C137+'Table 21'!$M$22*N$3*$C137</f>
        <v>-5.4754812029460316E-2</v>
      </c>
      <c r="O137" s="3">
        <f>'Table 21'!$M$5+'Table 21'!$M$12*O$3+'Table 21'!$M$17*$C137+'Table 21'!$M$22*O$3*$C137</f>
        <v>-5.8273005529464968E-2</v>
      </c>
      <c r="P137" s="3">
        <f>'Table 21'!$M$5+'Table 21'!$M$12*P$3+'Table 21'!$M$17*$C137+'Table 21'!$M$22*P$3*$C137</f>
        <v>-6.276192643351261E-2</v>
      </c>
      <c r="Q137" s="3">
        <f>'Table 21'!$M$5+'Table 21'!$M$12*Q$3+'Table 21'!$M$17*$C137+'Table 21'!$M$22*Q$3*$C137</f>
        <v>-6.3328314921995685E-2</v>
      </c>
      <c r="R137" s="3">
        <f>'Table 21'!$M$5+'Table 21'!$M$12*R$3+'Table 21'!$M$17*$C137+'Table 21'!$M$22*R$3*$C137</f>
        <v>-6.3381570350914657E-2</v>
      </c>
      <c r="S137" s="3">
        <f>'Table 21'!$M$5+'Table 21'!$M$12*S$3+'Table 21'!$M$17*$C137+'Table 21'!$M$22*S$3*$C137</f>
        <v>-6.5960903869601212E-2</v>
      </c>
      <c r="T137" s="3">
        <f>'Table 21'!$M$5+'Table 21'!$M$12*T$3+'Table 21'!$M$17*$C137+'Table 21'!$M$22*T$3*$C137</f>
        <v>-7.6168714320287934E-2</v>
      </c>
      <c r="U137" s="3">
        <f>'Table 21'!$M$5+'Table 21'!$M$12*U$3+'Table 21'!$M$17*$C137+'Table 21'!$M$22*U$3*$C137</f>
        <v>-7.6391795251500666E-2</v>
      </c>
      <c r="V137" s="3">
        <f>'Table 21'!$M$5+'Table 21'!$M$12*V$3+'Table 21'!$M$17*$C137+'Table 21'!$M$22*V$3*$C137</f>
        <v>-7.6427579236298976E-2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21'!$M$5+'Table 21'!$M$12*D$3+'Table 21'!$M$17*$C138+'Table 21'!$M$22*D$3*$C138</f>
        <v>-4.7968615022300688E-2</v>
      </c>
      <c r="E138" s="3">
        <f>'Table 21'!$M$5+'Table 21'!$M$12*E$3+'Table 21'!$M$17*$C138+'Table 21'!$M$22*E$3*$C138</f>
        <v>-4.8041525447798494E-2</v>
      </c>
      <c r="F138" s="3">
        <f>'Table 21'!$M$5+'Table 21'!$M$12*F$3+'Table 21'!$M$17*$C138+'Table 21'!$M$22*F$3*$C138</f>
        <v>-4.8133135420892974E-2</v>
      </c>
      <c r="G138" s="3">
        <f>'Table 21'!$M$5+'Table 21'!$M$12*G$3+'Table 21'!$M$17*$C138+'Table 21'!$M$22*G$3*$C138</f>
        <v>-4.8210115665018032E-2</v>
      </c>
      <c r="H138" s="3">
        <f>'Table 21'!$M$5+'Table 21'!$M$12*H$3+'Table 21'!$M$17*$C138+'Table 21'!$M$22*H$3*$C138</f>
        <v>-4.8290448798600692E-2</v>
      </c>
      <c r="I138" s="3">
        <f>'Table 21'!$M$5+'Table 21'!$M$12*I$3+'Table 21'!$M$17*$C138+'Table 21'!$M$22*I$3*$C138</f>
        <v>-4.8881599094354751E-2</v>
      </c>
      <c r="J138" s="3">
        <f>'Table 21'!$M$5+'Table 21'!$M$12*J$3+'Table 21'!$M$17*$C138+'Table 21'!$M$22*J$3*$C138</f>
        <v>-4.8963929363170358E-2</v>
      </c>
      <c r="K138" s="3">
        <f>'Table 21'!$M$5+'Table 21'!$M$12*K$3+'Table 21'!$M$17*$C138+'Table 21'!$M$22*K$3*$C138</f>
        <v>-5.0934883033051798E-2</v>
      </c>
      <c r="L138" s="3">
        <f>'Table 21'!$M$5+'Table 21'!$M$12*L$3+'Table 21'!$M$17*$C138+'Table 21'!$M$22*L$3*$C138</f>
        <v>-5.2943405474570104E-2</v>
      </c>
      <c r="M138" s="3">
        <f>'Table 21'!$M$5+'Table 21'!$M$12*M$3+'Table 21'!$M$17*$C138+'Table 21'!$M$22*M$3*$C138</f>
        <v>-5.3636918134318548E-2</v>
      </c>
      <c r="N138" s="3">
        <f>'Table 21'!$M$5+'Table 21'!$M$12*N$3+'Table 21'!$M$17*$C138+'Table 21'!$M$22*N$3*$C138</f>
        <v>-5.5978293491109346E-2</v>
      </c>
      <c r="O138" s="3">
        <f>'Table 21'!$M$5+'Table 21'!$M$12*O$3+'Table 21'!$M$17*$C138+'Table 21'!$M$22*O$3*$C138</f>
        <v>-5.9819465849562166E-2</v>
      </c>
      <c r="P138" s="3">
        <f>'Table 21'!$M$5+'Table 21'!$M$12*P$3+'Table 21'!$M$17*$C138+'Table 21'!$M$22*P$3*$C138</f>
        <v>-6.4720480786883278E-2</v>
      </c>
      <c r="Q138" s="3">
        <f>'Table 21'!$M$5+'Table 21'!$M$12*Q$3+'Table 21'!$M$17*$C138+'Table 21'!$M$22*Q$3*$C138</f>
        <v>-6.5338865138427404E-2</v>
      </c>
      <c r="R138" s="3">
        <f>'Table 21'!$M$5+'Table 21'!$M$12*R$3+'Table 21'!$M$17*$C138+'Table 21'!$M$22*R$3*$C138</f>
        <v>-6.5397009547340901E-2</v>
      </c>
      <c r="S138" s="3">
        <f>'Table 21'!$M$5+'Table 21'!$M$12*S$3+'Table 21'!$M$17*$C138+'Table 21'!$M$22*S$3*$C138</f>
        <v>-6.8213132257816195E-2</v>
      </c>
      <c r="T138" s="3">
        <f>'Table 21'!$M$5+'Table 21'!$M$12*T$3+'Table 21'!$M$17*$C138+'Table 21'!$M$22*T$3*$C138</f>
        <v>-7.9358044936283664E-2</v>
      </c>
      <c r="U138" s="3">
        <f>'Table 21'!$M$5+'Table 21'!$M$12*U$3+'Table 21'!$M$17*$C138+'Table 21'!$M$22*U$3*$C138</f>
        <v>-7.9601605248321994E-2</v>
      </c>
      <c r="V138" s="3">
        <f>'Table 21'!$M$5+'Table 21'!$M$12*V$3+'Table 21'!$M$17*$C138+'Table 21'!$M$22*V$3*$C138</f>
        <v>-7.9640674291364205E-2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21'!$M$5+'Table 21'!$M$12*D$3+'Table 21'!$M$17*$C139+'Table 21'!$M$22*D$3*$C139</f>
        <v>-4.9448576953894312E-2</v>
      </c>
      <c r="E139" s="3">
        <f>'Table 21'!$M$5+'Table 21'!$M$12*E$3+'Table 21'!$M$17*$C139+'Table 21'!$M$22*E$3*$C139</f>
        <v>-4.9537983714333496E-2</v>
      </c>
      <c r="F139" s="3">
        <f>'Table 21'!$M$5+'Table 21'!$M$12*F$3+'Table 21'!$M$17*$C139+'Table 21'!$M$22*F$3*$C139</f>
        <v>-4.9650320885079341E-2</v>
      </c>
      <c r="G139" s="3">
        <f>'Table 21'!$M$5+'Table 21'!$M$12*G$3+'Table 21'!$M$17*$C139+'Table 21'!$M$22*G$3*$C139</f>
        <v>-4.9744718280212437E-2</v>
      </c>
      <c r="H139" s="3">
        <f>'Table 21'!$M$5+'Table 21'!$M$12*H$3+'Table 21'!$M$17*$C139+'Table 21'!$M$22*H$3*$C139</f>
        <v>-4.9843227172192098E-2</v>
      </c>
      <c r="I139" s="3">
        <f>'Table 21'!$M$5+'Table 21'!$M$12*I$3+'Table 21'!$M$17*$C139+'Table 21'!$M$22*I$3*$C139</f>
        <v>-5.0568128069631374E-2</v>
      </c>
      <c r="J139" s="3">
        <f>'Table 21'!$M$5+'Table 21'!$M$12*J$3+'Table 21'!$M$17*$C139+'Table 21'!$M$22*J$3*$C139</f>
        <v>-5.0669085958309622E-2</v>
      </c>
      <c r="K139" s="3">
        <f>'Table 21'!$M$5+'Table 21'!$M$12*K$3+'Table 21'!$M$17*$C139+'Table 21'!$M$22*K$3*$C139</f>
        <v>-5.3085977389084944E-2</v>
      </c>
      <c r="L139" s="3">
        <f>'Table 21'!$M$5+'Table 21'!$M$12*L$3+'Table 21'!$M$17*$C139+'Table 21'!$M$22*L$3*$C139</f>
        <v>-5.5548937707029677E-2</v>
      </c>
      <c r="M139" s="3">
        <f>'Table 21'!$M$5+'Table 21'!$M$12*M$3+'Table 21'!$M$17*$C139+'Table 21'!$M$22*M$3*$C139</f>
        <v>-5.6399360946344602E-2</v>
      </c>
      <c r="N139" s="3">
        <f>'Table 21'!$M$5+'Table 21'!$M$12*N$3+'Table 21'!$M$17*$C139+'Table 21'!$M$22*N$3*$C139</f>
        <v>-5.9270483754825729E-2</v>
      </c>
      <c r="O139" s="3">
        <f>'Table 21'!$M$5+'Table 21'!$M$12*O$3+'Table 21'!$M$17*$C139+'Table 21'!$M$22*O$3*$C139</f>
        <v>-6.3980739860355657E-2</v>
      </c>
      <c r="P139" s="3">
        <f>'Table 21'!$M$5+'Table 21'!$M$12*P$3+'Table 21'!$M$17*$C139+'Table 21'!$M$22*P$3*$C139</f>
        <v>-6.9990633032946475E-2</v>
      </c>
      <c r="Q139" s="3">
        <f>'Table 21'!$M$5+'Table 21'!$M$12*Q$3+'Table 21'!$M$17*$C139+'Table 21'!$M$22*Q$3*$C139</f>
        <v>-7.0748929822470927E-2</v>
      </c>
      <c r="R139" s="3">
        <f>'Table 21'!$M$5+'Table 21'!$M$12*R$3+'Table 21'!$M$17*$C139+'Table 21'!$M$22*R$3*$C139</f>
        <v>-7.0820229683953212E-2</v>
      </c>
      <c r="S139" s="3">
        <f>'Table 21'!$M$5+'Table 21'!$M$12*S$3+'Table 21'!$M$17*$C139+'Table 21'!$M$22*S$3*$C139</f>
        <v>-7.4273513721506937E-2</v>
      </c>
      <c r="T139" s="3">
        <f>'Table 21'!$M$5+'Table 21'!$M$12*T$3+'Table 21'!$M$17*$C139+'Table 21'!$M$22*T$3*$C139</f>
        <v>-8.794001657286396E-2</v>
      </c>
      <c r="U139" s="3">
        <f>'Table 21'!$M$5+'Table 21'!$M$12*U$3+'Table 21'!$M$17*$C139+'Table 21'!$M$22*U$3*$C139</f>
        <v>-8.8238683578607313E-2</v>
      </c>
      <c r="V139" s="3">
        <f>'Table 21'!$M$5+'Table 21'!$M$12*V$3+'Table 21'!$M$17*$C139+'Table 21'!$M$22*V$3*$C139</f>
        <v>-8.8286592180813583E-2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21'!$M$5+'Table 21'!$M$12*D$3+'Table 21'!$M$17*$C140+'Table 21'!$M$22*D$3*$C140</f>
        <v>-4.9974387952359048E-2</v>
      </c>
      <c r="E140" s="3">
        <f>'Table 21'!$M$5+'Table 21'!$M$12*E$3+'Table 21'!$M$17*$C140+'Table 21'!$M$22*E$3*$C140</f>
        <v>-5.0069655643516363E-2</v>
      </c>
      <c r="F140" s="3">
        <f>'Table 21'!$M$5+'Table 21'!$M$12*F$3+'Table 21'!$M$17*$C140+'Table 21'!$M$22*F$3*$C140</f>
        <v>-5.0189356914824373E-2</v>
      </c>
      <c r="G140" s="3">
        <f>'Table 21'!$M$5+'Table 21'!$M$12*G$3+'Table 21'!$M$17*$C140+'Table 21'!$M$22*G$3*$C140</f>
        <v>-5.0289942394506439E-2</v>
      </c>
      <c r="H140" s="3">
        <f>'Table 21'!$M$5+'Table 21'!$M$12*H$3+'Table 21'!$M$17*$C140+'Table 21'!$M$22*H$3*$C140</f>
        <v>-5.039490889425733E-2</v>
      </c>
      <c r="I140" s="3">
        <f>'Table 21'!$M$5+'Table 21'!$M$12*I$3+'Table 21'!$M$17*$C140+'Table 21'!$M$22*I$3*$C140</f>
        <v>-5.1167329620359782E-2</v>
      </c>
      <c r="J140" s="3">
        <f>'Table 21'!$M$5+'Table 21'!$M$12*J$3+'Table 21'!$M$17*$C140+'Table 21'!$M$22*J$3*$C140</f>
        <v>-5.1274905657241646E-2</v>
      </c>
      <c r="K140" s="3">
        <f>'Table 21'!$M$5+'Table 21'!$M$12*K$3+'Table 21'!$M$17*$C140+'Table 21'!$M$22*K$3*$C140</f>
        <v>-5.3850232906062813E-2</v>
      </c>
      <c r="L140" s="3">
        <f>'Table 21'!$M$5+'Table 21'!$M$12*L$3+'Table 21'!$M$17*$C140+'Table 21'!$M$22*L$3*$C140</f>
        <v>-5.647464902124328E-2</v>
      </c>
      <c r="M140" s="3">
        <f>'Table 21'!$M$5+'Table 21'!$M$12*M$3+'Table 21'!$M$17*$C140+'Table 21'!$M$22*M$3*$C140</f>
        <v>-5.7380820524584618E-2</v>
      </c>
      <c r="N140" s="3">
        <f>'Table 21'!$M$5+'Table 21'!$M$12*N$3+'Table 21'!$M$17*$C140+'Table 21'!$M$22*N$3*$C140</f>
        <v>-6.0440155631342571E-2</v>
      </c>
      <c r="O140" s="3">
        <f>'Table 21'!$M$5+'Table 21'!$M$12*O$3+'Table 21'!$M$17*$C140+'Table 21'!$M$22*O$3*$C140</f>
        <v>-6.5459185755342042E-2</v>
      </c>
      <c r="P140" s="3">
        <f>'Table 21'!$M$5+'Table 21'!$M$12*P$3+'Table 21'!$M$17*$C140+'Table 21'!$M$22*P$3*$C140</f>
        <v>-7.1863048772437654E-2</v>
      </c>
      <c r="Q140" s="3">
        <f>'Table 21'!$M$5+'Table 21'!$M$12*Q$3+'Table 21'!$M$17*$C140+'Table 21'!$M$22*Q$3*$C140</f>
        <v>-7.2671054609973126E-2</v>
      </c>
      <c r="R140" s="3">
        <f>'Table 21'!$M$5+'Table 21'!$M$12*R$3+'Table 21'!$M$17*$C140+'Table 21'!$M$22*R$3*$C140</f>
        <v>-7.2747028430631522E-2</v>
      </c>
      <c r="S140" s="3">
        <f>'Table 21'!$M$5+'Table 21'!$M$12*S$3+'Table 21'!$M$17*$C140+'Table 21'!$M$22*S$3*$C140</f>
        <v>-7.6426687502854848E-2</v>
      </c>
      <c r="T140" s="3">
        <f>'Table 21'!$M$5+'Table 21'!$M$12*T$3+'Table 21'!$M$17*$C140+'Table 21'!$M$22*T$3*$C140</f>
        <v>-9.0989078159311176E-2</v>
      </c>
      <c r="U140" s="3">
        <f>'Table 21'!$M$5+'Table 21'!$M$12*U$3+'Table 21'!$M$17*$C140+'Table 21'!$M$22*U$3*$C140</f>
        <v>-9.1307323848141303E-2</v>
      </c>
      <c r="V140" s="3">
        <f>'Table 21'!$M$5+'Table 21'!$M$12*V$3+'Table 21'!$M$17*$C140+'Table 21'!$M$22*V$3*$C140</f>
        <v>-9.1358373029392759E-2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21'!$M$5+'Table 21'!$M$12*D$3+'Table 21'!$M$17*$C141+'Table 21'!$M$22*D$3*$C141</f>
        <v>-5.0857899474723987E-2</v>
      </c>
      <c r="E141" s="3">
        <f>'Table 21'!$M$5+'Table 21'!$M$12*E$3+'Table 21'!$M$17*$C141+'Table 21'!$M$22*E$3*$C141</f>
        <v>-5.096301519081111E-2</v>
      </c>
      <c r="F141" s="3">
        <f>'Table 21'!$M$5+'Table 21'!$M$12*F$3+'Table 21'!$M$17*$C141+'Table 21'!$M$22*F$3*$C141</f>
        <v>-5.1095090238471322E-2</v>
      </c>
      <c r="G141" s="3">
        <f>'Table 21'!$M$5+'Table 21'!$M$12*G$3+'Table 21'!$M$17*$C141+'Table 21'!$M$22*G$3*$C141</f>
        <v>-5.1206073454253133E-2</v>
      </c>
      <c r="H141" s="3">
        <f>'Table 21'!$M$5+'Table 21'!$M$12*H$3+'Table 21'!$M$17*$C141+'Table 21'!$M$22*H$3*$C141</f>
        <v>-5.1321890565515477E-2</v>
      </c>
      <c r="I141" s="3">
        <f>'Table 21'!$M$5+'Table 21'!$M$12*I$3+'Table 21'!$M$17*$C141+'Table 21'!$M$22*I$3*$C141</f>
        <v>-5.2174158073612441E-2</v>
      </c>
      <c r="J141" s="3">
        <f>'Table 21'!$M$5+'Table 21'!$M$12*J$3+'Table 21'!$M$17*$C141+'Table 21'!$M$22*J$3*$C141</f>
        <v>-5.2292854475438529E-2</v>
      </c>
      <c r="K141" s="3">
        <f>'Table 21'!$M$5+'Table 21'!$M$12*K$3+'Table 21'!$M$17*$C141+'Table 21'!$M$22*K$3*$C141</f>
        <v>-5.5134398808359353E-2</v>
      </c>
      <c r="L141" s="3">
        <f>'Table 21'!$M$5+'Table 21'!$M$12*L$3+'Table 21'!$M$17*$C141+'Table 21'!$M$22*L$3*$C141</f>
        <v>-5.8030106428713514E-2</v>
      </c>
      <c r="M141" s="3">
        <f>'Table 21'!$M$5+'Table 21'!$M$12*M$3+'Table 21'!$M$17*$C141+'Table 21'!$M$22*M$3*$C141</f>
        <v>-5.9029950817869332E-2</v>
      </c>
      <c r="N141" s="3">
        <f>'Table 21'!$M$5+'Table 21'!$M$12*N$3+'Table 21'!$M$17*$C141+'Table 21'!$M$22*N$3*$C141</f>
        <v>-6.2405535935874459E-2</v>
      </c>
      <c r="O141" s="3">
        <f>'Table 21'!$M$5+'Table 21'!$M$12*O$3+'Table 21'!$M$17*$C141+'Table 21'!$M$22*O$3*$C141</f>
        <v>-6.794339393513954E-2</v>
      </c>
      <c r="P141" s="3">
        <f>'Table 21'!$M$5+'Table 21'!$M$12*P$3+'Table 21'!$M$17*$C141+'Table 21'!$M$22*P$3*$C141</f>
        <v>-7.5009237964615311E-2</v>
      </c>
      <c r="Q141" s="3">
        <f>'Table 21'!$M$5+'Table 21'!$M$12*Q$3+'Table 21'!$M$17*$C141+'Table 21'!$M$22*Q$3*$C141</f>
        <v>-7.5900769093199802E-2</v>
      </c>
      <c r="R141" s="3">
        <f>'Table 21'!$M$5+'Table 21'!$M$12*R$3+'Table 21'!$M$17*$C141+'Table 21'!$M$22*R$3*$C141</f>
        <v>-7.5984596490141693E-2</v>
      </c>
      <c r="S141" s="3">
        <f>'Table 21'!$M$5+'Table 21'!$M$12*S$3+'Table 21'!$M$17*$C141+'Table 21'!$M$22*S$3*$C141</f>
        <v>-8.004462978825673E-2</v>
      </c>
      <c r="T141" s="3">
        <f>'Table 21'!$M$5+'Table 21'!$M$12*T$3+'Table 21'!$M$17*$C141+'Table 21'!$M$22*T$3*$C141</f>
        <v>-9.6112365903181132E-2</v>
      </c>
      <c r="U141" s="3">
        <f>'Table 21'!$M$5+'Table 21'!$M$12*U$3+'Table 21'!$M$17*$C141+'Table 21'!$M$22*U$3*$C141</f>
        <v>-9.6463509329316854E-2</v>
      </c>
      <c r="V141" s="3">
        <f>'Table 21'!$M$5+'Table 21'!$M$12*V$3+'Table 21'!$M$17*$C141+'Table 21'!$M$22*V$3*$C141</f>
        <v>-9.6519835573584151E-2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21'!$M$5+'Table 21'!$M$12*D$3+'Table 21'!$M$17*$C142+'Table 21'!$M$22*D$3*$C142</f>
        <v>-5.1794484126644613E-2</v>
      </c>
      <c r="E142" s="3">
        <f>'Table 21'!$M$5+'Table 21'!$M$12*E$3+'Table 21'!$M$17*$C142+'Table 21'!$M$22*E$3*$C142</f>
        <v>-5.1910039445122312E-2</v>
      </c>
      <c r="F142" s="3">
        <f>'Table 21'!$M$5+'Table 21'!$M$12*F$3+'Table 21'!$M$17*$C142+'Table 21'!$M$22*F$3*$C142</f>
        <v>-5.205523157017701E-2</v>
      </c>
      <c r="G142" s="3">
        <f>'Table 21'!$M$5+'Table 21'!$M$12*G$3+'Table 21'!$M$17*$C142+'Table 21'!$M$22*G$3*$C142</f>
        <v>-5.217723712103791E-2</v>
      </c>
      <c r="H142" s="3">
        <f>'Table 21'!$M$5+'Table 21'!$M$12*H$3+'Table 21'!$M$17*$C142+'Table 21'!$M$22*H$3*$C142</f>
        <v>-5.2304556647320692E-2</v>
      </c>
      <c r="I142" s="3">
        <f>'Table 21'!$M$5+'Table 21'!$M$12*I$3+'Table 21'!$M$17*$C142+'Table 21'!$M$22*I$3*$C142</f>
        <v>-5.3241467387144997E-2</v>
      </c>
      <c r="J142" s="3">
        <f>'Table 21'!$M$5+'Table 21'!$M$12*J$3+'Table 21'!$M$17*$C142+'Table 21'!$M$22*J$3*$C142</f>
        <v>-5.3371952161693874E-2</v>
      </c>
      <c r="K142" s="3">
        <f>'Table 21'!$M$5+'Table 21'!$M$12*K$3+'Table 21'!$M$17*$C142+'Table 21'!$M$22*K$3*$C142</f>
        <v>-5.649570541745863E-2</v>
      </c>
      <c r="L142" s="3">
        <f>'Table 21'!$M$5+'Table 21'!$M$12*L$3+'Table 21'!$M$17*$C142+'Table 21'!$M$22*L$3*$C142</f>
        <v>-5.9679001205607131E-2</v>
      </c>
      <c r="M142" s="3">
        <f>'Table 21'!$M$5+'Table 21'!$M$12*M$3+'Table 21'!$M$17*$C142+'Table 21'!$M$22*M$3*$C142</f>
        <v>-6.0778145473637336E-2</v>
      </c>
      <c r="N142" s="3">
        <f>'Table 21'!$M$5+'Table 21'!$M$12*N$3+'Table 21'!$M$17*$C142+'Table 21'!$M$22*N$3*$C142</f>
        <v>-6.4488977953115451E-2</v>
      </c>
      <c r="O142" s="3">
        <f>'Table 21'!$M$5+'Table 21'!$M$12*O$3+'Table 21'!$M$17*$C142+'Table 21'!$M$22*O$3*$C142</f>
        <v>-7.0576830165994919E-2</v>
      </c>
      <c r="P142" s="3">
        <f>'Table 21'!$M$5+'Table 21'!$M$12*P$3+'Table 21'!$M$17*$C142+'Table 21'!$M$22*P$3*$C142</f>
        <v>-7.8344420851132385E-2</v>
      </c>
      <c r="Q142" s="3">
        <f>'Table 21'!$M$5+'Table 21'!$M$12*Q$3+'Table 21'!$M$17*$C142+'Table 21'!$M$22*Q$3*$C142</f>
        <v>-7.9324494691004097E-2</v>
      </c>
      <c r="R142" s="3">
        <f>'Table 21'!$M$5+'Table 21'!$M$12*R$3+'Table 21'!$M$17*$C142+'Table 21'!$M$22*R$3*$C142</f>
        <v>-7.9416647433822762E-2</v>
      </c>
      <c r="S142" s="3">
        <f>'Table 21'!$M$5+'Table 21'!$M$12*S$3+'Table 21'!$M$17*$C142+'Table 21'!$M$22*S$3*$C142</f>
        <v>-8.3879904292625249E-2</v>
      </c>
      <c r="T142" s="3">
        <f>'Table 21'!$M$5+'Table 21'!$M$12*T$3+'Table 21'!$M$17*$C142+'Table 21'!$M$22*T$3*$C142</f>
        <v>-0.10154341297706378</v>
      </c>
      <c r="U142" s="3">
        <f>'Table 21'!$M$5+'Table 21'!$M$12*U$3+'Table 21'!$M$17*$C142+'Table 21'!$M$22*U$3*$C142</f>
        <v>-0.10192943032964344</v>
      </c>
      <c r="V142" s="3">
        <f>'Table 21'!$M$5+'Table 21'!$M$12*V$3+'Table 21'!$M$17*$C142+'Table 21'!$M$22*V$3*$C142</f>
        <v>-0.10199135063364029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B7A70-1B4E-41C1-B251-FD8538B37BF2}">
  <sheetPr codeName="Sheet23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0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17'!$C$6+'Table 17'!$C$13*D$3+'Table 17'!$C$18*$C4+'Table 17'!$C$23*D$3*$C4</f>
        <v>0.97741529421011197</v>
      </c>
      <c r="E4" s="3">
        <f>'Table 17'!$C$6+'Table 17'!$C$13*E$3+'Table 17'!$C$18*$C4+'Table 17'!$C$23*E$3*$C4</f>
        <v>0.97995440915556786</v>
      </c>
      <c r="F4" s="3">
        <f>'Table 17'!$C$6+'Table 17'!$C$13*F$3+'Table 17'!$C$18*$C4+'Table 17'!$C$23*F$3*$C4</f>
        <v>0.9817006498674079</v>
      </c>
      <c r="G4" s="3">
        <f>'Table 17'!$C$6+'Table 17'!$C$13*G$3+'Table 17'!$C$18*$C4+'Table 17'!$C$23*G$3*$C4</f>
        <v>0.98544115419727429</v>
      </c>
      <c r="H4" s="3">
        <f>'Table 17'!$C$6+'Table 17'!$C$13*H$3+'Table 17'!$C$18*$C4+'Table 17'!$C$23*H$3*$C4</f>
        <v>0.98563247249403219</v>
      </c>
      <c r="I4" s="3">
        <f>'Table 17'!$C$6+'Table 17'!$C$13*I$3+'Table 17'!$C$18*$C4+'Table 17'!$C$23*I$3*$C4</f>
        <v>0.9858826113130883</v>
      </c>
      <c r="J4" s="3">
        <f>'Table 17'!$C$6+'Table 17'!$C$13*J$3+'Table 17'!$C$18*$C4+'Table 17'!$C$23*J$3*$C4</f>
        <v>0.98592051113415735</v>
      </c>
      <c r="K4" s="3">
        <f>'Table 17'!$C$6+'Table 17'!$C$13*K$3+'Table 17'!$C$18*$C4+'Table 17'!$C$23*K$3*$C4</f>
        <v>1.0030670983711456</v>
      </c>
      <c r="L4" s="3">
        <f>'Table 17'!$C$6+'Table 17'!$C$13*L$3+'Table 17'!$C$18*$C4+'Table 17'!$C$23*L$3*$C4</f>
        <v>1.003652258078171</v>
      </c>
      <c r="M4" s="3">
        <f>'Table 17'!$C$6+'Table 17'!$C$13*M$3+'Table 17'!$C$18*$C4+'Table 17'!$C$23*M$3*$C4</f>
        <v>1.0050027431650594</v>
      </c>
      <c r="N4" s="3">
        <f>'Table 17'!$C$6+'Table 17'!$C$13*N$3+'Table 17'!$C$18*$C4+'Table 17'!$C$23*N$3*$C4</f>
        <v>1.0055756158252267</v>
      </c>
      <c r="O4" s="3">
        <f>'Table 17'!$C$6+'Table 17'!$C$13*O$3+'Table 17'!$C$18*$C4+'Table 17'!$C$23*O$3*$C4</f>
        <v>1.013932009500059</v>
      </c>
      <c r="P4" s="3">
        <f>'Table 17'!$C$6+'Table 17'!$C$13*P$3+'Table 17'!$C$18*$C4+'Table 17'!$C$23*P$3*$C4</f>
        <v>1.0145715790240546</v>
      </c>
      <c r="Q4" s="3">
        <f>'Table 17'!$C$6+'Table 17'!$C$13*Q$3+'Table 17'!$C$18*$C4+'Table 17'!$C$23*Q$3*$C4</f>
        <v>1.0149881636242961</v>
      </c>
      <c r="R4" s="3">
        <f>'Table 17'!$C$6+'Table 17'!$C$13*R$3+'Table 17'!$C$18*$C4+'Table 17'!$C$23*R$3*$C4</f>
        <v>1.0155603750848998</v>
      </c>
      <c r="S4" s="3">
        <f>'Table 17'!$C$6+'Table 17'!$C$13*S$3+'Table 17'!$C$18*$C4+'Table 17'!$C$23*S$3*$C4</f>
        <v>1.0247240776926807</v>
      </c>
      <c r="T4" s="3">
        <f>'Table 17'!$C$6+'Table 17'!$C$13*T$3+'Table 17'!$C$18*$C4+'Table 17'!$C$23*T$3*$C4</f>
        <v>1.0273873771308688</v>
      </c>
      <c r="U4" s="3">
        <f>'Table 17'!$C$6+'Table 17'!$C$13*U$3+'Table 17'!$C$18*$C4+'Table 17'!$C$23*U$3*$C4</f>
        <v>1.027511392745347</v>
      </c>
      <c r="V4" s="3">
        <f>'Table 17'!$C$6+'Table 17'!$C$13*V$3+'Table 17'!$C$18*$C4+'Table 17'!$C$23*V$3*$C4</f>
        <v>1.0278505923918351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17'!$C$6+'Table 17'!$C$13*D$3+'Table 17'!$C$18*$C5+'Table 17'!$C$23*D$3*$C5</f>
        <v>1.0769674490100276</v>
      </c>
      <c r="E5" s="3">
        <f>'Table 17'!$C$6+'Table 17'!$C$13*E$3+'Table 17'!$C$18*$C5+'Table 17'!$C$23*E$3*$C5</f>
        <v>1.0739543125764488</v>
      </c>
      <c r="F5" s="3">
        <f>'Table 17'!$C$6+'Table 17'!$C$13*F$3+'Table 17'!$C$18*$C5+'Table 17'!$C$23*F$3*$C5</f>
        <v>1.0718820702307195</v>
      </c>
      <c r="G5" s="3">
        <f>'Table 17'!$C$6+'Table 17'!$C$13*G$3+'Table 17'!$C$18*$C5+'Table 17'!$C$23*G$3*$C5</f>
        <v>1.0674432598111867</v>
      </c>
      <c r="H5" s="3">
        <f>'Table 17'!$C$6+'Table 17'!$C$13*H$3+'Table 17'!$C$18*$C5+'Table 17'!$C$23*H$3*$C5</f>
        <v>1.0672162247447354</v>
      </c>
      <c r="I5" s="3">
        <f>'Table 17'!$C$6+'Table 17'!$C$13*I$3+'Table 17'!$C$18*$C5+'Table 17'!$C$23*I$3*$C5</f>
        <v>1.0669193880889143</v>
      </c>
      <c r="J5" s="3">
        <f>'Table 17'!$C$6+'Table 17'!$C$13*J$3+'Table 17'!$C$18*$C5+'Table 17'!$C$23*J$3*$C5</f>
        <v>1.0668744128380321</v>
      </c>
      <c r="K5" s="3">
        <f>'Table 17'!$C$6+'Table 17'!$C$13*K$3+'Table 17'!$C$18*$C5+'Table 17'!$C$23*K$3*$C5</f>
        <v>1.0465267689443269</v>
      </c>
      <c r="L5" s="3">
        <f>'Table 17'!$C$6+'Table 17'!$C$13*L$3+'Table 17'!$C$18*$C5+'Table 17'!$C$23*L$3*$C5</f>
        <v>1.0458323671269314</v>
      </c>
      <c r="M5" s="3">
        <f>'Table 17'!$C$6+'Table 17'!$C$13*M$3+'Table 17'!$C$18*$C5+'Table 17'!$C$23*M$3*$C5</f>
        <v>1.0442297631071362</v>
      </c>
      <c r="N5" s="3">
        <f>'Table 17'!$C$6+'Table 17'!$C$13*N$3+'Table 17'!$C$18*$C5+'Table 17'!$C$23*N$3*$C5</f>
        <v>1.0435499421769165</v>
      </c>
      <c r="O5" s="3">
        <f>'Table 17'!$C$6+'Table 17'!$C$13*O$3+'Table 17'!$C$18*$C5+'Table 17'!$C$23*O$3*$C5</f>
        <v>1.0336335127218295</v>
      </c>
      <c r="P5" s="3">
        <f>'Table 17'!$C$6+'Table 17'!$C$13*P$3+'Table 17'!$C$18*$C5+'Table 17'!$C$23*P$3*$C5</f>
        <v>1.0328745434447555</v>
      </c>
      <c r="Q5" s="3">
        <f>'Table 17'!$C$6+'Table 17'!$C$13*Q$3+'Table 17'!$C$18*$C5+'Table 17'!$C$23*Q$3*$C5</f>
        <v>1.0323801876303795</v>
      </c>
      <c r="R5" s="3">
        <f>'Table 17'!$C$6+'Table 17'!$C$13*R$3+'Table 17'!$C$18*$C5+'Table 17'!$C$23*R$3*$C5</f>
        <v>1.0317011513375398</v>
      </c>
      <c r="S5" s="3">
        <f>'Table 17'!$C$6+'Table 17'!$C$13*S$3+'Table 17'!$C$18*$C5+'Table 17'!$C$23*S$3*$C5</f>
        <v>1.0208266983146821</v>
      </c>
      <c r="T5" s="3">
        <f>'Table 17'!$C$6+'Table 17'!$C$13*T$3+'Table 17'!$C$18*$C5+'Table 17'!$C$23*T$3*$C5</f>
        <v>1.0176661936730564</v>
      </c>
      <c r="U5" s="3">
        <f>'Table 17'!$C$6+'Table 17'!$C$13*U$3+'Table 17'!$C$18*$C5+'Table 17'!$C$23*U$3*$C5</f>
        <v>1.0175190258707527</v>
      </c>
      <c r="V5" s="3">
        <f>'Table 17'!$C$6+'Table 17'!$C$13*V$3+'Table 17'!$C$18*$C5+'Table 17'!$C$23*V$3*$C5</f>
        <v>1.0171165018279096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17'!$C$6+'Table 17'!$C$13*D$3+'Table 17'!$C$18*$C6+'Table 17'!$C$23*D$3*$C6</f>
        <v>1.1731579625087747</v>
      </c>
      <c r="E6" s="3">
        <f>'Table 17'!$C$6+'Table 17'!$C$13*E$3+'Table 17'!$C$18*$C6+'Table 17'!$C$23*E$3*$C6</f>
        <v>1.1647800611206165</v>
      </c>
      <c r="F6" s="3">
        <f>'Table 17'!$C$6+'Table 17'!$C$13*F$3+'Table 17'!$C$18*$C6+'Table 17'!$C$23*F$3*$C6</f>
        <v>1.1590182768776569</v>
      </c>
      <c r="G6" s="3">
        <f>'Table 17'!$C$6+'Table 17'!$C$13*G$3+'Table 17'!$C$18*$C6+'Table 17'!$C$23*G$3*$C6</f>
        <v>1.1466763478627118</v>
      </c>
      <c r="H6" s="3">
        <f>'Table 17'!$C$6+'Table 17'!$C$13*H$3+'Table 17'!$C$18*$C6+'Table 17'!$C$23*H$3*$C6</f>
        <v>1.1460450862387148</v>
      </c>
      <c r="I6" s="3">
        <f>'Table 17'!$C$6+'Table 17'!$C$13*I$3+'Table 17'!$C$18*$C6+'Table 17'!$C$23*I$3*$C6</f>
        <v>1.1452197441788123</v>
      </c>
      <c r="J6" s="3">
        <f>'Table 17'!$C$6+'Table 17'!$C$13*J$3+'Table 17'!$C$18*$C6+'Table 17'!$C$23*J$3*$C6</f>
        <v>1.1450946923515541</v>
      </c>
      <c r="K6" s="3">
        <f>'Table 17'!$C$6+'Table 17'!$C$13*K$3+'Table 17'!$C$18*$C6+'Table 17'!$C$23*K$3*$C6</f>
        <v>1.0885189090172624</v>
      </c>
      <c r="L6" s="3">
        <f>'Table 17'!$C$6+'Table 17'!$C$13*L$3+'Table 17'!$C$18*$C6+'Table 17'!$C$23*L$3*$C6</f>
        <v>1.0865881534480613</v>
      </c>
      <c r="M6" s="3">
        <f>'Table 17'!$C$6+'Table 17'!$C$13*M$3+'Table 17'!$C$18*$C6+'Table 17'!$C$23*M$3*$C6</f>
        <v>1.0821321791707317</v>
      </c>
      <c r="N6" s="3">
        <f>'Table 17'!$C$6+'Table 17'!$C$13*N$3+'Table 17'!$C$18*$C6+'Table 17'!$C$23*N$3*$C6</f>
        <v>1.0802419651560236</v>
      </c>
      <c r="O6" s="3">
        <f>'Table 17'!$C$6+'Table 17'!$C$13*O$3+'Table 17'!$C$18*$C6+'Table 17'!$C$23*O$3*$C6</f>
        <v>1.0526697426799672</v>
      </c>
      <c r="P6" s="3">
        <f>'Table 17'!$C$6+'Table 17'!$C$13*P$3+'Table 17'!$C$18*$C6+'Table 17'!$C$23*P$3*$C6</f>
        <v>1.050559459956256</v>
      </c>
      <c r="Q6" s="3">
        <f>'Table 17'!$C$6+'Table 17'!$C$13*Q$3+'Table 17'!$C$18*$C6+'Table 17'!$C$23*Q$3*$C6</f>
        <v>1.0491849240350311</v>
      </c>
      <c r="R6" s="3">
        <f>'Table 17'!$C$6+'Table 17'!$C$13*R$3+'Table 17'!$C$18*$C6+'Table 17'!$C$23*R$3*$C6</f>
        <v>1.0472968916721435</v>
      </c>
      <c r="S6" s="3">
        <f>'Table 17'!$C$6+'Table 17'!$C$13*S$3+'Table 17'!$C$18*$C6+'Table 17'!$C$23*S$3*$C6</f>
        <v>1.0170609242395487</v>
      </c>
      <c r="T6" s="3">
        <f>'Table 17'!$C$6+'Table 17'!$C$13*T$3+'Table 17'!$C$18*$C6+'Table 17'!$C$23*T$3*$C6</f>
        <v>1.0082732716363418</v>
      </c>
      <c r="U6" s="3">
        <f>'Table 17'!$C$6+'Table 17'!$C$13*U$3+'Table 17'!$C$18*$C6+'Table 17'!$C$23*U$3*$C6</f>
        <v>1.0078640776411838</v>
      </c>
      <c r="V6" s="3">
        <f>'Table 17'!$C$6+'Table 17'!$C$13*V$3+'Table 17'!$C$18*$C6+'Table 17'!$C$23*V$3*$C6</f>
        <v>1.0067448761673576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17'!$C$6+'Table 17'!$C$13*D$3+'Table 17'!$C$18*$C7+'Table 17'!$C$23*D$3*$C7</f>
        <v>1.4003421990606184</v>
      </c>
      <c r="E7" s="3">
        <f>'Table 17'!$C$6+'Table 17'!$C$13*E$3+'Table 17'!$C$18*$C7+'Table 17'!$C$23*E$3*$C7</f>
        <v>1.3792937131610046</v>
      </c>
      <c r="F7" s="3">
        <f>'Table 17'!$C$6+'Table 17'!$C$13*F$3+'Table 17'!$C$18*$C7+'Table 17'!$C$23*F$3*$C7</f>
        <v>1.3648179120294741</v>
      </c>
      <c r="G7" s="3">
        <f>'Table 17'!$C$6+'Table 17'!$C$13*G$3+'Table 17'!$C$18*$C7+'Table 17'!$C$23*G$3*$C7</f>
        <v>1.3338102757719872</v>
      </c>
      <c r="H7" s="3">
        <f>'Table 17'!$C$6+'Table 17'!$C$13*H$3+'Table 17'!$C$18*$C7+'Table 17'!$C$23*H$3*$C7</f>
        <v>1.3322243056374545</v>
      </c>
      <c r="I7" s="3">
        <f>'Table 17'!$C$6+'Table 17'!$C$13*I$3+'Table 17'!$C$18*$C7+'Table 17'!$C$23*I$3*$C7</f>
        <v>1.3301507313728109</v>
      </c>
      <c r="J7" s="3">
        <f>'Table 17'!$C$6+'Table 17'!$C$13*J$3+'Table 17'!$C$18*$C7+'Table 17'!$C$23*J$3*$C7</f>
        <v>1.3298365534539247</v>
      </c>
      <c r="K7" s="3">
        <f>'Table 17'!$C$6+'Table 17'!$C$13*K$3+'Table 17'!$C$18*$C7+'Table 17'!$C$23*K$3*$C7</f>
        <v>1.1876965923110747</v>
      </c>
      <c r="L7" s="3">
        <f>'Table 17'!$C$6+'Table 17'!$C$13*L$3+'Table 17'!$C$18*$C7+'Table 17'!$C$23*L$3*$C7</f>
        <v>1.182845797405399</v>
      </c>
      <c r="M7" s="3">
        <f>'Table 17'!$C$6+'Table 17'!$C$13*M$3+'Table 17'!$C$18*$C7+'Table 17'!$C$23*M$3*$C7</f>
        <v>1.1716506892989731</v>
      </c>
      <c r="N7" s="3">
        <f>'Table 17'!$C$6+'Table 17'!$C$13*N$3+'Table 17'!$C$18*$C7+'Table 17'!$C$23*N$3*$C7</f>
        <v>1.1669017502517702</v>
      </c>
      <c r="O7" s="3">
        <f>'Table 17'!$C$6+'Table 17'!$C$13*O$3+'Table 17'!$C$18*$C7+'Table 17'!$C$23*O$3*$C7</f>
        <v>1.0976298038394394</v>
      </c>
      <c r="P7" s="3">
        <f>'Table 17'!$C$6+'Table 17'!$C$13*P$3+'Table 17'!$C$18*$C7+'Table 17'!$C$23*P$3*$C7</f>
        <v>1.0923279682011007</v>
      </c>
      <c r="Q7" s="3">
        <f>'Table 17'!$C$6+'Table 17'!$C$13*Q$3+'Table 17'!$C$18*$C7+'Table 17'!$C$23*Q$3*$C7</f>
        <v>1.0888746093447512</v>
      </c>
      <c r="R7" s="3">
        <f>'Table 17'!$C$6+'Table 17'!$C$13*R$3+'Table 17'!$C$18*$C7+'Table 17'!$C$23*R$3*$C7</f>
        <v>1.0841311514395975</v>
      </c>
      <c r="S7" s="3">
        <f>'Table 17'!$C$6+'Table 17'!$C$13*S$3+'Table 17'!$C$18*$C7+'Table 17'!$C$23*S$3*$C7</f>
        <v>1.0081668610188848</v>
      </c>
      <c r="T7" s="3">
        <f>'Table 17'!$C$6+'Table 17'!$C$13*T$3+'Table 17'!$C$18*$C7+'Table 17'!$C$23*T$3*$C7</f>
        <v>0.98608892367639545</v>
      </c>
      <c r="U7" s="3">
        <f>'Table 17'!$C$6+'Table 17'!$C$13*U$3+'Table 17'!$C$18*$C7+'Table 17'!$C$23*U$3*$C7</f>
        <v>0.98506087218256377</v>
      </c>
      <c r="V7" s="3">
        <f>'Table 17'!$C$6+'Table 17'!$C$13*V$3+'Table 17'!$C$18*$C7+'Table 17'!$C$23*V$3*$C7</f>
        <v>0.98224901091215422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17'!$C$6+'Table 17'!$C$13*D$3+'Table 17'!$C$18*$C8+'Table 17'!$C$23*D$3*$C8</f>
        <v>1.5186708232026946</v>
      </c>
      <c r="E8" s="3">
        <f>'Table 17'!$C$6+'Table 17'!$C$13*E$3+'Table 17'!$C$18*$C8+'Table 17'!$C$23*E$3*$C8</f>
        <v>1.4910228792813776</v>
      </c>
      <c r="F8" s="3">
        <f>'Table 17'!$C$6+'Table 17'!$C$13*F$3+'Table 17'!$C$18*$C8+'Table 17'!$C$23*F$3*$C8</f>
        <v>1.4720083934029411</v>
      </c>
      <c r="G8" s="3">
        <f>'Table 17'!$C$6+'Table 17'!$C$13*G$3+'Table 17'!$C$18*$C8+'Table 17'!$C$23*G$3*$C8</f>
        <v>1.4312787469823736</v>
      </c>
      <c r="H8" s="3">
        <f>'Table 17'!$C$6+'Table 17'!$C$13*H$3+'Table 17'!$C$18*$C8+'Table 17'!$C$23*H$3*$C8</f>
        <v>1.4291955181197573</v>
      </c>
      <c r="I8" s="3">
        <f>'Table 17'!$C$6+'Table 17'!$C$13*I$3+'Table 17'!$C$18*$C8+'Table 17'!$C$23*I$3*$C8</f>
        <v>1.426471803679727</v>
      </c>
      <c r="J8" s="3">
        <f>'Table 17'!$C$6+'Table 17'!$C$13*J$3+'Table 17'!$C$18*$C8+'Table 17'!$C$23*J$3*$C8</f>
        <v>1.4260591196736612</v>
      </c>
      <c r="K8" s="3">
        <f>'Table 17'!$C$6+'Table 17'!$C$13*K$3+'Table 17'!$C$18*$C8+'Table 17'!$C$23*K$3*$C8</f>
        <v>1.2393531640339872</v>
      </c>
      <c r="L8" s="3">
        <f>'Table 17'!$C$6+'Table 17'!$C$13*L$3+'Table 17'!$C$18*$C8+'Table 17'!$C$23*L$3*$C8</f>
        <v>1.2329814703090536</v>
      </c>
      <c r="M8" s="3">
        <f>'Table 17'!$C$6+'Table 17'!$C$13*M$3+'Table 17'!$C$18*$C8+'Table 17'!$C$23*M$3*$C8</f>
        <v>1.2182762928157298</v>
      </c>
      <c r="N8" s="3">
        <f>'Table 17'!$C$6+'Table 17'!$C$13*N$3+'Table 17'!$C$18*$C8+'Table 17'!$C$23*N$3*$C8</f>
        <v>1.2120383904274532</v>
      </c>
      <c r="O8" s="3">
        <f>'Table 17'!$C$6+'Table 17'!$C$13*O$3+'Table 17'!$C$18*$C8+'Table 17'!$C$23*O$3*$C8</f>
        <v>1.1210471952002612</v>
      </c>
      <c r="P8" s="3">
        <f>'Table 17'!$C$6+'Table 17'!$C$13*P$3+'Table 17'!$C$18*$C8+'Table 17'!$C$23*P$3*$C8</f>
        <v>1.1140830432366506</v>
      </c>
      <c r="Q8" s="3">
        <f>'Table 17'!$C$6+'Table 17'!$C$13*Q$3+'Table 17'!$C$18*$C8+'Table 17'!$C$23*Q$3*$C8</f>
        <v>1.1095469320666647</v>
      </c>
      <c r="R8" s="3">
        <f>'Table 17'!$C$6+'Table 17'!$C$13*R$3+'Table 17'!$C$18*$C8+'Table 17'!$C$23*R$3*$C8</f>
        <v>1.1033162293557766</v>
      </c>
      <c r="S8" s="3">
        <f>'Table 17'!$C$6+'Table 17'!$C$13*S$3+'Table 17'!$C$18*$C8+'Table 17'!$C$23*S$3*$C8</f>
        <v>1.0035343993661439</v>
      </c>
      <c r="T8" s="3">
        <f>'Table 17'!$C$6+'Table 17'!$C$13*T$3+'Table 17'!$C$18*$C8+'Table 17'!$C$23*T$3*$C8</f>
        <v>0.97453423391696603</v>
      </c>
      <c r="U8" s="3">
        <f>'Table 17'!$C$6+'Table 17'!$C$13*U$3+'Table 17'!$C$18*$C8+'Table 17'!$C$23*U$3*$C8</f>
        <v>0.97318385127256857</v>
      </c>
      <c r="V8" s="3">
        <f>'Table 17'!$C$6+'Table 17'!$C$13*V$3+'Table 17'!$C$18*$C8+'Table 17'!$C$23*V$3*$C8</f>
        <v>0.96949037027400253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17'!$C$6+'Table 17'!$C$13*D$3+'Table 17'!$C$18*$C9+'Table 17'!$C$23*D$3*$C9</f>
        <v>1.5549166078464562</v>
      </c>
      <c r="E9" s="3">
        <f>'Table 17'!$C$6+'Table 17'!$C$13*E$3+'Table 17'!$C$18*$C9+'Table 17'!$C$23*E$3*$C9</f>
        <v>1.525247153610501</v>
      </c>
      <c r="F9" s="3">
        <f>'Table 17'!$C$6+'Table 17'!$C$13*F$3+'Table 17'!$C$18*$C9+'Table 17'!$C$23*F$3*$C9</f>
        <v>1.504842402349575</v>
      </c>
      <c r="G9" s="3">
        <f>'Table 17'!$C$6+'Table 17'!$C$13*G$3+'Table 17'!$C$18*$C9+'Table 17'!$C$23*G$3*$C9</f>
        <v>1.4611347623181601</v>
      </c>
      <c r="H9" s="3">
        <f>'Table 17'!$C$6+'Table 17'!$C$13*H$3+'Table 17'!$C$18*$C9+'Table 17'!$C$23*H$3*$C9</f>
        <v>1.4588992158493768</v>
      </c>
      <c r="I9" s="3">
        <f>'Table 17'!$C$6+'Table 17'!$C$13*I$3+'Table 17'!$C$18*$C9+'Table 17'!$C$23*I$3*$C9</f>
        <v>1.455976353984485</v>
      </c>
      <c r="J9" s="3">
        <f>'Table 17'!$C$6+'Table 17'!$C$13*J$3+'Table 17'!$C$18*$C9+'Table 17'!$C$23*J$3*$C9</f>
        <v>1.4555334961261677</v>
      </c>
      <c r="K9" s="3">
        <f>'Table 17'!$C$6+'Table 17'!$C$13*K$3+'Table 17'!$C$18*$C9+'Table 17'!$C$23*K$3*$C9</f>
        <v>1.2551763259077835</v>
      </c>
      <c r="L9" s="3">
        <f>'Table 17'!$C$6+'Table 17'!$C$13*L$3+'Table 17'!$C$18*$C9+'Table 17'!$C$23*L$3*$C9</f>
        <v>1.2483387586761858</v>
      </c>
      <c r="M9" s="3">
        <f>'Table 17'!$C$6+'Table 17'!$C$13*M$3+'Table 17'!$C$18*$C9+'Table 17'!$C$23*M$3*$C9</f>
        <v>1.2325583956983306</v>
      </c>
      <c r="N9" s="3">
        <f>'Table 17'!$C$6+'Table 17'!$C$13*N$3+'Table 17'!$C$18*$C9+'Table 17'!$C$23*N$3*$C9</f>
        <v>1.2258644021064735</v>
      </c>
      <c r="O9" s="3">
        <f>'Table 17'!$C$6+'Table 17'!$C$13*O$3+'Table 17'!$C$18*$C9+'Table 17'!$C$23*O$3*$C9</f>
        <v>1.1282202839633308</v>
      </c>
      <c r="P9" s="3">
        <f>'Table 17'!$C$6+'Table 17'!$C$13*P$3+'Table 17'!$C$18*$C9+'Table 17'!$C$23*P$3*$C9</f>
        <v>1.1207469402469008</v>
      </c>
      <c r="Q9" s="3">
        <f>'Table 17'!$C$6+'Table 17'!$C$13*Q$3+'Table 17'!$C$18*$C9+'Table 17'!$C$23*Q$3*$C9</f>
        <v>1.1158791662399032</v>
      </c>
      <c r="R9" s="3">
        <f>'Table 17'!$C$6+'Table 17'!$C$13*R$3+'Table 17'!$C$18*$C9+'Table 17'!$C$23*R$3*$C9</f>
        <v>1.1091928987378923</v>
      </c>
      <c r="S9" s="3">
        <f>'Table 17'!$C$6+'Table 17'!$C$13*S$3+'Table 17'!$C$18*$C9+'Table 17'!$C$23*S$3*$C9</f>
        <v>1.0021154087486734</v>
      </c>
      <c r="T9" s="3">
        <f>'Table 17'!$C$6+'Table 17'!$C$13*T$3+'Table 17'!$C$18*$C9+'Table 17'!$C$23*T$3*$C9</f>
        <v>0.97099486379682576</v>
      </c>
      <c r="U9" s="3">
        <f>'Table 17'!$C$6+'Table 17'!$C$13*U$3+'Table 17'!$C$18*$C9+'Table 17'!$C$23*U$3*$C9</f>
        <v>0.96954574641641589</v>
      </c>
      <c r="V9" s="3">
        <f>'Table 17'!$C$6+'Table 17'!$C$13*V$3+'Table 17'!$C$18*$C9+'Table 17'!$C$23*V$3*$C9</f>
        <v>0.9655822124274076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17'!$C$6+'Table 17'!$C$13*D$3+'Table 17'!$C$18*$C10+'Table 17'!$C$23*D$3*$C10</f>
        <v>1.6212744034435185</v>
      </c>
      <c r="E10" s="3">
        <f>'Table 17'!$C$6+'Table 17'!$C$13*E$3+'Table 17'!$C$18*$C10+'Table 17'!$C$23*E$3*$C10</f>
        <v>1.5879040231667962</v>
      </c>
      <c r="F10" s="3">
        <f>'Table 17'!$C$6+'Table 17'!$C$13*F$3+'Table 17'!$C$18*$C10+'Table 17'!$C$23*F$3*$C10</f>
        <v>1.564954011898849</v>
      </c>
      <c r="G10" s="3">
        <f>'Table 17'!$C$6+'Table 17'!$C$13*G$3+'Table 17'!$C$18*$C10+'Table 17'!$C$23*G$3*$C10</f>
        <v>1.5157943422518469</v>
      </c>
      <c r="H10" s="3">
        <f>'Table 17'!$C$6+'Table 17'!$C$13*H$3+'Table 17'!$C$18*$C10+'Table 17'!$C$23*H$3*$C10</f>
        <v>1.5132799368571166</v>
      </c>
      <c r="I10" s="3">
        <f>'Table 17'!$C$6+'Table 17'!$C$13*I$3+'Table 17'!$C$18*$C10+'Table 17'!$C$23*I$3*$C10</f>
        <v>1.5099924813093311</v>
      </c>
      <c r="J10" s="3">
        <f>'Table 17'!$C$6+'Table 17'!$C$13*J$3+'Table 17'!$C$18*$C10+'Table 17'!$C$23*J$3*$C10</f>
        <v>1.5094943819839084</v>
      </c>
      <c r="K10" s="3">
        <f>'Table 17'!$C$6+'Table 17'!$C$13*K$3+'Table 17'!$C$18*$C10+'Table 17'!$C$23*K$3*$C10</f>
        <v>1.2841449398208322</v>
      </c>
      <c r="L10" s="3">
        <f>'Table 17'!$C$6+'Table 17'!$C$13*L$3+'Table 17'!$C$18*$C10+'Table 17'!$C$23*L$3*$C10</f>
        <v>1.2764544640584043</v>
      </c>
      <c r="M10" s="3">
        <f>'Table 17'!$C$6+'Table 17'!$C$13*M$3+'Table 17'!$C$18*$C10+'Table 17'!$C$23*M$3*$C10</f>
        <v>1.2587056807714649</v>
      </c>
      <c r="N10" s="3">
        <f>'Table 17'!$C$6+'Table 17'!$C$13*N$3+'Table 17'!$C$18*$C10+'Table 17'!$C$23*N$3*$C10</f>
        <v>1.2511766878229023</v>
      </c>
      <c r="O10" s="3">
        <f>'Table 17'!$C$6+'Table 17'!$C$13*O$3+'Table 17'!$C$18*$C10+'Table 17'!$C$23*O$3*$C10</f>
        <v>1.1413525795562558</v>
      </c>
      <c r="P10" s="3">
        <f>'Table 17'!$C$6+'Table 17'!$C$13*P$3+'Table 17'!$C$18*$C10+'Table 17'!$C$23*P$3*$C10</f>
        <v>1.1329470214434374</v>
      </c>
      <c r="Q10" s="3">
        <f>'Table 17'!$C$6+'Table 17'!$C$13*Q$3+'Table 17'!$C$18*$C10+'Table 17'!$C$23*Q$3*$C10</f>
        <v>1.1274720481452163</v>
      </c>
      <c r="R10" s="3">
        <f>'Table 17'!$C$6+'Table 17'!$C$13*R$3+'Table 17'!$C$18*$C10+'Table 17'!$C$23*R$3*$C10</f>
        <v>1.1199517450280929</v>
      </c>
      <c r="S10" s="3">
        <f>'Table 17'!$C$6+'Table 17'!$C$13*S$3+'Table 17'!$C$18*$C10+'Table 17'!$C$23*S$3*$C10</f>
        <v>0.99951755936360254</v>
      </c>
      <c r="T10" s="3">
        <f>'Table 17'!$C$6+'Table 17'!$C$13*T$3+'Table 17'!$C$18*$C10+'Table 17'!$C$23*T$3*$C10</f>
        <v>0.9645150813536274</v>
      </c>
      <c r="U10" s="3">
        <f>'Table 17'!$C$6+'Table 17'!$C$13*U$3+'Table 17'!$C$18*$C10+'Table 17'!$C$23*U$3*$C10</f>
        <v>0.96288520310695302</v>
      </c>
      <c r="V10" s="3">
        <f>'Table 17'!$C$6+'Table 17'!$C$13*V$3+'Table 17'!$C$18*$C10+'Table 17'!$C$23*V$3*$C10</f>
        <v>0.95842726345625895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17'!$C$6+'Table 17'!$C$13*D$3+'Table 17'!$C$18*$C11+'Table 17'!$C$23*D$3*$C11</f>
        <v>1.6485472162799042</v>
      </c>
      <c r="E11" s="3">
        <f>'Table 17'!$C$6+'Table 17'!$C$13*E$3+'Table 17'!$C$18*$C11+'Table 17'!$C$23*E$3*$C11</f>
        <v>1.6136557688501372</v>
      </c>
      <c r="F11" s="3">
        <f>'Table 17'!$C$6+'Table 17'!$C$13*F$3+'Table 17'!$C$18*$C11+'Table 17'!$C$23*F$3*$C11</f>
        <v>1.5896596649691539</v>
      </c>
      <c r="G11" s="3">
        <f>'Table 17'!$C$6+'Table 17'!$C$13*G$3+'Table 17'!$C$18*$C11+'Table 17'!$C$23*G$3*$C11</f>
        <v>1.5382592309636247</v>
      </c>
      <c r="H11" s="3">
        <f>'Table 17'!$C$6+'Table 17'!$C$13*H$3+'Table 17'!$C$18*$C11+'Table 17'!$C$23*H$3*$C11</f>
        <v>1.5356302155637447</v>
      </c>
      <c r="I11" s="3">
        <f>'Table 17'!$C$6+'Table 17'!$C$13*I$3+'Table 17'!$C$18*$C11+'Table 17'!$C$23*I$3*$C11</f>
        <v>1.5321929133372767</v>
      </c>
      <c r="J11" s="3">
        <f>'Table 17'!$C$6+'Table 17'!$C$13*J$3+'Table 17'!$C$18*$C11+'Table 17'!$C$23*J$3*$C11</f>
        <v>1.5316721099696293</v>
      </c>
      <c r="K11" s="3">
        <f>'Table 17'!$C$6+'Table 17'!$C$13*K$3+'Table 17'!$C$18*$C11+'Table 17'!$C$23*K$3*$C11</f>
        <v>1.2960509348628833</v>
      </c>
      <c r="L11" s="3">
        <f>'Table 17'!$C$6+'Table 17'!$C$13*L$3+'Table 17'!$C$18*$C11+'Table 17'!$C$23*L$3*$C11</f>
        <v>1.2880099167938801</v>
      </c>
      <c r="M11" s="3">
        <f>'Table 17'!$C$6+'Table 17'!$C$13*M$3+'Table 17'!$C$18*$C11+'Table 17'!$C$23*M$3*$C11</f>
        <v>1.2694521199134363</v>
      </c>
      <c r="N11" s="3">
        <f>'Table 17'!$C$6+'Table 17'!$C$13*N$3+'Table 17'!$C$18*$C11+'Table 17'!$C$23*N$3*$C11</f>
        <v>1.2615799452637781</v>
      </c>
      <c r="O11" s="3">
        <f>'Table 17'!$C$6+'Table 17'!$C$13*O$3+'Table 17'!$C$18*$C11+'Table 17'!$C$23*O$3*$C11</f>
        <v>1.1467499053202501</v>
      </c>
      <c r="P11" s="3">
        <f>'Table 17'!$C$6+'Table 17'!$C$13*P$3+'Table 17'!$C$18*$C11+'Table 17'!$C$23*P$3*$C11</f>
        <v>1.1379612104783212</v>
      </c>
      <c r="Q11" s="3">
        <f>'Table 17'!$C$6+'Table 17'!$C$13*Q$3+'Table 17'!$C$18*$C11+'Table 17'!$C$23*Q$3*$C11</f>
        <v>1.1322366804780586</v>
      </c>
      <c r="R11" s="3">
        <f>'Table 17'!$C$6+'Table 17'!$C$13*R$3+'Table 17'!$C$18*$C11+'Table 17'!$C$23*R$3*$C11</f>
        <v>1.1243735917541327</v>
      </c>
      <c r="S11" s="3">
        <f>'Table 17'!$C$6+'Table 17'!$C$13*S$3+'Table 17'!$C$18*$C11+'Table 17'!$C$23*S$3*$C11</f>
        <v>0.99844985270730513</v>
      </c>
      <c r="T11" s="3">
        <f>'Table 17'!$C$6+'Table 17'!$C$13*T$3+'Table 17'!$C$18*$C11+'Table 17'!$C$23*T$3*$C11</f>
        <v>0.96185191431795625</v>
      </c>
      <c r="U11" s="3">
        <f>'Table 17'!$C$6+'Table 17'!$C$13*U$3+'Table 17'!$C$18*$C11+'Table 17'!$C$23*U$3*$C11</f>
        <v>0.96014774401215908</v>
      </c>
      <c r="V11" s="3">
        <f>'Table 17'!$C$6+'Table 17'!$C$13*V$3+'Table 17'!$C$18*$C11+'Table 17'!$C$23*V$3*$C11</f>
        <v>0.95548660543125497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17'!$C$6+'Table 17'!$C$13*D$3+'Table 17'!$C$18*$C12+'Table 17'!$C$23*D$3*$C12</f>
        <v>1.6926160427888577</v>
      </c>
      <c r="E12" s="3">
        <f>'Table 17'!$C$6+'Table 17'!$C$13*E$3+'Table 17'!$C$18*$C12+'Table 17'!$C$23*E$3*$C12</f>
        <v>1.6552667761059709</v>
      </c>
      <c r="F12" s="3">
        <f>'Table 17'!$C$6+'Table 17'!$C$13*F$3+'Table 17'!$C$18*$C12+'Table 17'!$C$23*F$3*$C12</f>
        <v>1.6295803414859937</v>
      </c>
      <c r="G12" s="3">
        <f>'Table 17'!$C$6+'Table 17'!$C$13*G$3+'Table 17'!$C$18*$C12+'Table 17'!$C$23*G$3*$C12</f>
        <v>1.5745591641286221</v>
      </c>
      <c r="H12" s="3">
        <f>'Table 17'!$C$6+'Table 17'!$C$13*H$3+'Table 17'!$C$18*$C12+'Table 17'!$C$23*H$3*$C12</f>
        <v>1.5717449559338721</v>
      </c>
      <c r="I12" s="3">
        <f>'Table 17'!$C$6+'Table 17'!$C$13*I$3+'Table 17'!$C$18*$C12+'Table 17'!$C$23*I$3*$C12</f>
        <v>1.5680655236665679</v>
      </c>
      <c r="J12" s="3">
        <f>'Table 17'!$C$6+'Table 17'!$C$13*J$3+'Table 17'!$C$18*$C12+'Table 17'!$C$23*J$3*$C12</f>
        <v>1.567508033929097</v>
      </c>
      <c r="K12" s="3">
        <f>'Table 17'!$C$6+'Table 17'!$C$13*K$3+'Table 17'!$C$18*$C12+'Table 17'!$C$23*K$3*$C12</f>
        <v>1.3152892596030665</v>
      </c>
      <c r="L12" s="3">
        <f>'Table 17'!$C$6+'Table 17'!$C$13*L$3+'Table 17'!$C$18*$C12+'Table 17'!$C$23*L$3*$C12</f>
        <v>1.3066818170810661</v>
      </c>
      <c r="M12" s="3">
        <f>'Table 17'!$C$6+'Table 17'!$C$13*M$3+'Table 17'!$C$18*$C12+'Table 17'!$C$23*M$3*$C12</f>
        <v>1.2868167740463881</v>
      </c>
      <c r="N12" s="3">
        <f>'Table 17'!$C$6+'Table 17'!$C$13*N$3+'Table 17'!$C$18*$C12+'Table 17'!$C$23*N$3*$C12</f>
        <v>1.2783900685921024</v>
      </c>
      <c r="O12" s="3">
        <f>'Table 17'!$C$6+'Table 17'!$C$13*O$3+'Table 17'!$C$18*$C12+'Table 17'!$C$23*O$3*$C12</f>
        <v>1.1554711844245626</v>
      </c>
      <c r="P12" s="3">
        <f>'Table 17'!$C$6+'Table 17'!$C$13*P$3+'Table 17'!$C$18*$C12+'Table 17'!$C$23*P$3*$C12</f>
        <v>1.1460633973699712</v>
      </c>
      <c r="Q12" s="3">
        <f>'Table 17'!$C$6+'Table 17'!$C$13*Q$3+'Table 17'!$C$18*$C12+'Table 17'!$C$23*Q$3*$C12</f>
        <v>1.139935620697927</v>
      </c>
      <c r="R12" s="3">
        <f>'Table 17'!$C$6+'Table 17'!$C$13*R$3+'Table 17'!$C$18*$C12+'Table 17'!$C$23*R$3*$C12</f>
        <v>1.1315186411990894</v>
      </c>
      <c r="S12" s="3">
        <f>'Table 17'!$C$6+'Table 17'!$C$13*S$3+'Table 17'!$C$18*$C12+'Table 17'!$C$23*S$3*$C12</f>
        <v>0.99672459687538684</v>
      </c>
      <c r="T12" s="3">
        <f>'Table 17'!$C$6+'Table 17'!$C$13*T$3+'Table 17'!$C$18*$C12+'Table 17'!$C$23*T$3*$C12</f>
        <v>0.95754863079661945</v>
      </c>
      <c r="U12" s="3">
        <f>'Table 17'!$C$6+'Table 17'!$C$13*U$3+'Table 17'!$C$18*$C12+'Table 17'!$C$23*U$3*$C12</f>
        <v>0.95572441552574539</v>
      </c>
      <c r="V12" s="3">
        <f>'Table 17'!$C$6+'Table 17'!$C$13*V$3+'Table 17'!$C$18*$C12+'Table 17'!$C$23*V$3*$C12</f>
        <v>0.95073493756687011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17'!$C$6+'Table 17'!$C$13*D$3+'Table 17'!$C$18*$C13+'Table 17'!$C$23*D$3*$C13</f>
        <v>1.7315167405638243</v>
      </c>
      <c r="E13" s="3">
        <f>'Table 17'!$C$6+'Table 17'!$C$13*E$3+'Table 17'!$C$18*$C13+'Table 17'!$C$23*E$3*$C13</f>
        <v>1.6919978929883839</v>
      </c>
      <c r="F13" s="3">
        <f>'Table 17'!$C$6+'Table 17'!$C$13*F$3+'Table 17'!$C$18*$C13+'Table 17'!$C$23*F$3*$C13</f>
        <v>1.6648193595215268</v>
      </c>
      <c r="G13" s="3">
        <f>'Table 17'!$C$6+'Table 17'!$C$13*G$3+'Table 17'!$C$18*$C13+'Table 17'!$C$23*G$3*$C13</f>
        <v>1.6066020579646119</v>
      </c>
      <c r="H13" s="3">
        <f>'Table 17'!$C$6+'Table 17'!$C$13*H$3+'Table 17'!$C$18*$C13+'Table 17'!$C$23*H$3*$C13</f>
        <v>1.603624375279751</v>
      </c>
      <c r="I13" s="3">
        <f>'Table 17'!$C$6+'Table 17'!$C$13*I$3+'Table 17'!$C$18*$C13+'Table 17'!$C$23*I$3*$C13</f>
        <v>1.5997312085364701</v>
      </c>
      <c r="J13" s="3">
        <f>'Table 17'!$C$6+'Table 17'!$C$13*J$3+'Table 17'!$C$18*$C13+'Table 17'!$C$23*J$3*$C13</f>
        <v>1.5991413347874874</v>
      </c>
      <c r="K13" s="3">
        <f>'Table 17'!$C$6+'Table 17'!$C$13*K$3+'Table 17'!$C$18*$C13+'Table 17'!$C$23*K$3*$C13</f>
        <v>1.3322714285351682</v>
      </c>
      <c r="L13" s="3">
        <f>'Table 17'!$C$6+'Table 17'!$C$13*L$3+'Table 17'!$C$18*$C13+'Table 17'!$C$23*L$3*$C13</f>
        <v>1.3231639884365609</v>
      </c>
      <c r="M13" s="3">
        <f>'Table 17'!$C$6+'Table 17'!$C$13*M$3+'Table 17'!$C$18*$C13+'Table 17'!$C$23*M$3*$C13</f>
        <v>1.3021450052679648</v>
      </c>
      <c r="N13" s="3">
        <f>'Table 17'!$C$6+'Table 17'!$C$13*N$3+'Table 17'!$C$18*$C13+'Table 17'!$C$23*N$3*$C13</f>
        <v>1.2932288010694057</v>
      </c>
      <c r="O13" s="3">
        <f>'Table 17'!$C$6+'Table 17'!$C$13*O$3+'Table 17'!$C$18*$C13+'Table 17'!$C$23*O$3*$C13</f>
        <v>1.1631696840108645</v>
      </c>
      <c r="P13" s="3">
        <f>'Table 17'!$C$6+'Table 17'!$C$13*P$3+'Table 17'!$C$18*$C13+'Table 17'!$C$23*P$3*$C13</f>
        <v>1.1532154081802508</v>
      </c>
      <c r="Q13" s="3">
        <f>'Table 17'!$C$6+'Table 17'!$C$13*Q$3+'Table 17'!$C$18*$C13+'Table 17'!$C$23*Q$3*$C13</f>
        <v>1.1467316751973538</v>
      </c>
      <c r="R13" s="3">
        <f>'Table 17'!$C$6+'Table 17'!$C$13*R$3+'Table 17'!$C$18*$C13+'Table 17'!$C$23*R$3*$C13</f>
        <v>1.1378257619250971</v>
      </c>
      <c r="S13" s="3">
        <f>'Table 17'!$C$6+'Table 17'!$C$13*S$3+'Table 17'!$C$18*$C13+'Table 17'!$C$23*S$3*$C13</f>
        <v>0.99520166874186056</v>
      </c>
      <c r="T13" s="3">
        <f>'Table 17'!$C$6+'Table 17'!$C$13*T$3+'Table 17'!$C$18*$C13+'Table 17'!$C$23*T$3*$C13</f>
        <v>0.95375001066160148</v>
      </c>
      <c r="U13" s="3">
        <f>'Table 17'!$C$6+'Table 17'!$C$13*U$3+'Table 17'!$C$18*$C13+'Table 17'!$C$23*U$3*$C13</f>
        <v>0.95181982858208292</v>
      </c>
      <c r="V13" s="3">
        <f>'Table 17'!$C$6+'Table 17'!$C$13*V$3+'Table 17'!$C$18*$C13+'Table 17'!$C$23*V$3*$C13</f>
        <v>0.94654051692619579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17'!$C$6+'Table 17'!$C$13*D$3+'Table 17'!$C$18*$C14+'Table 17'!$C$23*D$3*$C14</f>
        <v>1.8083668227952798</v>
      </c>
      <c r="E14" s="3">
        <f>'Table 17'!$C$6+'Table 17'!$C$13*E$3+'Table 17'!$C$18*$C14+'Table 17'!$C$23*E$3*$C14</f>
        <v>1.7645618703544439</v>
      </c>
      <c r="F14" s="3">
        <f>'Table 17'!$C$6+'Table 17'!$C$13*F$3+'Table 17'!$C$18*$C14+'Table 17'!$C$23*F$3*$C14</f>
        <v>1.7344356283466373</v>
      </c>
      <c r="G14" s="3">
        <f>'Table 17'!$C$6+'Table 17'!$C$13*G$3+'Table 17'!$C$18*$C14+'Table 17'!$C$23*G$3*$C14</f>
        <v>1.6699042393412729</v>
      </c>
      <c r="H14" s="3">
        <f>'Table 17'!$C$6+'Table 17'!$C$13*H$3+'Table 17'!$C$18*$C14+'Table 17'!$C$23*H$3*$C14</f>
        <v>1.6666036054312066</v>
      </c>
      <c r="I14" s="3">
        <f>'Table 17'!$C$6+'Table 17'!$C$13*I$3+'Table 17'!$C$18*$C14+'Table 17'!$C$23*I$3*$C14</f>
        <v>1.6622881965947494</v>
      </c>
      <c r="J14" s="3">
        <f>'Table 17'!$C$6+'Table 17'!$C$13*J$3+'Table 17'!$C$18*$C14+'Table 17'!$C$23*J$3*$C14</f>
        <v>1.661634346771043</v>
      </c>
      <c r="K14" s="3">
        <f>'Table 17'!$C$6+'Table 17'!$C$13*K$3+'Table 17'!$C$18*$C14+'Table 17'!$C$23*K$3*$C14</f>
        <v>1.3658204688750135</v>
      </c>
      <c r="L14" s="3">
        <f>'Table 17'!$C$6+'Table 17'!$C$13*L$3+'Table 17'!$C$18*$C14+'Table 17'!$C$23*L$3*$C14</f>
        <v>1.3557252610222119</v>
      </c>
      <c r="M14" s="3">
        <f>'Table 17'!$C$6+'Table 17'!$C$13*M$3+'Table 17'!$C$18*$C14+'Table 17'!$C$23*M$3*$C14</f>
        <v>1.3324266170954775</v>
      </c>
      <c r="N14" s="3">
        <f>'Table 17'!$C$6+'Table 17'!$C$13*N$3+'Table 17'!$C$18*$C14+'Table 17'!$C$23*N$3*$C14</f>
        <v>1.3225433860593228</v>
      </c>
      <c r="O14" s="3">
        <f>'Table 17'!$C$6+'Table 17'!$C$13*O$3+'Table 17'!$C$18*$C14+'Table 17'!$C$23*O$3*$C14</f>
        <v>1.1783784170183955</v>
      </c>
      <c r="P14" s="3">
        <f>'Table 17'!$C$6+'Table 17'!$C$13*P$3+'Table 17'!$C$18*$C14+'Table 17'!$C$23*P$3*$C14</f>
        <v>1.1673445279731598</v>
      </c>
      <c r="Q14" s="3">
        <f>'Table 17'!$C$6+'Table 17'!$C$13*Q$3+'Table 17'!$C$18*$C14+'Table 17'!$C$23*Q$3*$C14</f>
        <v>1.1601575872504402</v>
      </c>
      <c r="R14" s="3">
        <f>'Table 17'!$C$6+'Table 17'!$C$13*R$3+'Table 17'!$C$18*$C14+'Table 17'!$C$23*R$3*$C14</f>
        <v>1.1502857632659813</v>
      </c>
      <c r="S14" s="3">
        <f>'Table 17'!$C$6+'Table 17'!$C$13*S$3+'Table 17'!$C$18*$C14+'Table 17'!$C$23*S$3*$C14</f>
        <v>0.99219305555525072</v>
      </c>
      <c r="T14" s="3">
        <f>'Table 17'!$C$6+'Table 17'!$C$13*T$3+'Table 17'!$C$18*$C14+'Table 17'!$C$23*T$3*$C14</f>
        <v>0.94624566533003618</v>
      </c>
      <c r="U14" s="3">
        <f>'Table 17'!$C$6+'Table 17'!$C$13*U$3+'Table 17'!$C$18*$C14+'Table 17'!$C$23*U$3*$C14</f>
        <v>0.94410614104269319</v>
      </c>
      <c r="V14" s="3">
        <f>'Table 17'!$C$6+'Table 17'!$C$13*V$3+'Table 17'!$C$18*$C14+'Table 17'!$C$23*V$3*$C14</f>
        <v>0.93825424985166039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17'!$C$6+'Table 17'!$C$13*D$3+'Table 17'!$C$18*$C15+'Table 17'!$C$23*D$3*$C15</f>
        <v>1.839618736414439</v>
      </c>
      <c r="E15" s="3">
        <f>'Table 17'!$C$6+'Table 17'!$C$13*E$3+'Table 17'!$C$18*$C15+'Table 17'!$C$23*E$3*$C15</f>
        <v>1.7940707932684978</v>
      </c>
      <c r="F15" s="3">
        <f>'Table 17'!$C$6+'Table 17'!$C$13*F$3+'Table 17'!$C$18*$C15+'Table 17'!$C$23*F$3*$C15</f>
        <v>1.7627458338355264</v>
      </c>
      <c r="G15" s="3">
        <f>'Table 17'!$C$6+'Table 17'!$C$13*G$3+'Table 17'!$C$18*$C15+'Table 17'!$C$23*G$3*$C15</f>
        <v>1.6956467531661703</v>
      </c>
      <c r="H15" s="3">
        <f>'Table 17'!$C$6+'Table 17'!$C$13*H$3+'Table 17'!$C$18*$C15+'Table 17'!$C$23*H$3*$C15</f>
        <v>1.6922147876621716</v>
      </c>
      <c r="I15" s="3">
        <f>'Table 17'!$C$6+'Table 17'!$C$13*I$3+'Table 17'!$C$18*$C15+'Table 17'!$C$23*I$3*$C15</f>
        <v>1.6877276695309529</v>
      </c>
      <c r="J15" s="3">
        <f>'Table 17'!$C$6+'Table 17'!$C$13*J$3+'Table 17'!$C$18*$C15+'Table 17'!$C$23*J$3*$C15</f>
        <v>1.6870478031474341</v>
      </c>
      <c r="K15" s="3">
        <f>'Table 17'!$C$6+'Table 17'!$C$13*K$3+'Table 17'!$C$18*$C15+'Table 17'!$C$23*K$3*$C15</f>
        <v>1.379463547454276</v>
      </c>
      <c r="L15" s="3">
        <f>'Table 17'!$C$6+'Table 17'!$C$13*L$3+'Table 17'!$C$18*$C15+'Table 17'!$C$23*L$3*$C15</f>
        <v>1.3689666532059166</v>
      </c>
      <c r="M15" s="3">
        <f>'Table 17'!$C$6+'Table 17'!$C$13*M$3+'Table 17'!$C$18*$C15+'Table 17'!$C$23*M$3*$C15</f>
        <v>1.3447409606798097</v>
      </c>
      <c r="N15" s="3">
        <f>'Table 17'!$C$6+'Table 17'!$C$13*N$3+'Table 17'!$C$18*$C15+'Table 17'!$C$23*N$3*$C15</f>
        <v>1.334464477765213</v>
      </c>
      <c r="O15" s="3">
        <f>'Table 17'!$C$6+'Table 17'!$C$13*O$3+'Table 17'!$C$18*$C15+'Table 17'!$C$23*O$3*$C15</f>
        <v>1.184563212094824</v>
      </c>
      <c r="P15" s="3">
        <f>'Table 17'!$C$6+'Table 17'!$C$13*P$3+'Table 17'!$C$18*$C15+'Table 17'!$C$23*P$3*$C15</f>
        <v>1.1730902867083666</v>
      </c>
      <c r="Q15" s="3">
        <f>'Table 17'!$C$6+'Table 17'!$C$13*Q$3+'Table 17'!$C$18*$C15+'Table 17'!$C$23*Q$3*$C15</f>
        <v>1.1656173789846609</v>
      </c>
      <c r="R15" s="3">
        <f>'Table 17'!$C$6+'Table 17'!$C$13*R$3+'Table 17'!$C$18*$C15+'Table 17'!$C$23*R$3*$C15</f>
        <v>1.1553527570061719</v>
      </c>
      <c r="S15" s="3">
        <f>'Table 17'!$C$6+'Table 17'!$C$13*S$3+'Table 17'!$C$18*$C15+'Table 17'!$C$23*S$3*$C15</f>
        <v>0.9909695705999817</v>
      </c>
      <c r="T15" s="3">
        <f>'Table 17'!$C$6+'Table 17'!$C$13*T$3+'Table 17'!$C$18*$C15+'Table 17'!$C$23*T$3*$C15</f>
        <v>0.94319394247873101</v>
      </c>
      <c r="U15" s="3">
        <f>'Table 17'!$C$6+'Table 17'!$C$13*U$3+'Table 17'!$C$18*$C15+'Table 17'!$C$23*U$3*$C15</f>
        <v>0.9409692869279489</v>
      </c>
      <c r="V15" s="3">
        <f>'Table 17'!$C$6+'Table 17'!$C$13*V$3+'Table 17'!$C$18*$C15+'Table 17'!$C$23*V$3*$C15</f>
        <v>0.93488455010223492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17'!$C$6+'Table 17'!$C$13*D$3+'Table 17'!$C$18*$C16+'Table 17'!$C$23*D$3*$C16</f>
        <v>1.9150572191835864</v>
      </c>
      <c r="E16" s="3">
        <f>'Table 17'!$C$6+'Table 17'!$C$13*E$3+'Table 17'!$C$18*$C16+'Table 17'!$C$23*E$3*$C16</f>
        <v>1.865301899303017</v>
      </c>
      <c r="F16" s="3">
        <f>'Table 17'!$C$6+'Table 17'!$C$13*F$3+'Table 17'!$C$18*$C16+'Table 17'!$C$23*F$3*$C16</f>
        <v>1.8310833754974642</v>
      </c>
      <c r="G16" s="3">
        <f>'Table 17'!$C$6+'Table 17'!$C$13*G$3+'Table 17'!$C$18*$C16+'Table 17'!$C$23*G$3*$C16</f>
        <v>1.7577861859471291</v>
      </c>
      <c r="H16" s="3">
        <f>'Table 17'!$C$6+'Table 17'!$C$13*H$3+'Table 17'!$C$18*$C16+'Table 17'!$C$23*H$3*$C16</f>
        <v>1.7540372012581078</v>
      </c>
      <c r="I16" s="3">
        <f>'Table 17'!$C$6+'Table 17'!$C$13*I$3+'Table 17'!$C$18*$C16+'Table 17'!$C$23*I$3*$C16</f>
        <v>1.749135596870719</v>
      </c>
      <c r="J16" s="3">
        <f>'Table 17'!$C$6+'Table 17'!$C$13*J$3+'Table 17'!$C$18*$C16+'Table 17'!$C$23*J$3*$C16</f>
        <v>1.7483929295392957</v>
      </c>
      <c r="K16" s="3">
        <f>'Table 17'!$C$6+'Table 17'!$C$13*K$3+'Table 17'!$C$18*$C16+'Table 17'!$C$23*K$3*$C16</f>
        <v>1.4123963515334748</v>
      </c>
      <c r="L16" s="3">
        <f>'Table 17'!$C$6+'Table 17'!$C$13*L$3+'Table 17'!$C$18*$C16+'Table 17'!$C$23*L$3*$C16</f>
        <v>1.4009298330694864</v>
      </c>
      <c r="M16" s="3">
        <f>'Table 17'!$C$6+'Table 17'!$C$13*M$3+'Table 17'!$C$18*$C16+'Table 17'!$C$23*M$3*$C16</f>
        <v>1.3744663531028354</v>
      </c>
      <c r="N16" s="3">
        <f>'Table 17'!$C$6+'Table 17'!$C$13*N$3+'Table 17'!$C$18*$C16+'Table 17'!$C$23*N$3*$C16</f>
        <v>1.3632406059154234</v>
      </c>
      <c r="O16" s="3">
        <f>'Table 17'!$C$6+'Table 17'!$C$13*O$3+'Table 17'!$C$18*$C16+'Table 17'!$C$23*O$3*$C16</f>
        <v>1.1994925877000926</v>
      </c>
      <c r="P16" s="3">
        <f>'Table 17'!$C$6+'Table 17'!$C$13*P$3+'Table 17'!$C$18*$C16+'Table 17'!$C$23*P$3*$C16</f>
        <v>1.1869598796754943</v>
      </c>
      <c r="Q16" s="3">
        <f>'Table 17'!$C$6+'Table 17'!$C$13*Q$3+'Table 17'!$C$18*$C16+'Table 17'!$C$23*Q$3*$C16</f>
        <v>1.1787966808886772</v>
      </c>
      <c r="R16" s="3">
        <f>'Table 17'!$C$6+'Table 17'!$C$13*R$3+'Table 17'!$C$18*$C16+'Table 17'!$C$23*R$3*$C16</f>
        <v>1.1675838902615256</v>
      </c>
      <c r="S16" s="3">
        <f>'Table 17'!$C$6+'Table 17'!$C$13*S$3+'Table 17'!$C$18*$C16+'Table 17'!$C$23*S$3*$C16</f>
        <v>0.98801622029186453</v>
      </c>
      <c r="T16" s="3">
        <f>'Table 17'!$C$6+'Table 17'!$C$13*T$3+'Table 17'!$C$18*$C16+'Table 17'!$C$23*T$3*$C16</f>
        <v>0.9358274386370824</v>
      </c>
      <c r="U16" s="3">
        <f>'Table 17'!$C$6+'Table 17'!$C$13*U$3+'Table 17'!$C$18*$C16+'Table 17'!$C$23*U$3*$C16</f>
        <v>0.93339728612287143</v>
      </c>
      <c r="V16" s="3">
        <f>'Table 17'!$C$6+'Table 17'!$C$13*V$3+'Table 17'!$C$18*$C16+'Table 17'!$C$23*V$3*$C16</f>
        <v>0.92675048703070528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17'!$C$6+'Table 17'!$C$13*D$3+'Table 17'!$C$18*$C17+'Table 17'!$C$23*D$3*$C17</f>
        <v>2.0184944153748221</v>
      </c>
      <c r="E17" s="3">
        <f>'Table 17'!$C$6+'Table 17'!$C$13*E$3+'Table 17'!$C$18*$C17+'Table 17'!$C$23*E$3*$C17</f>
        <v>1.9629701664705614</v>
      </c>
      <c r="F17" s="3">
        <f>'Table 17'!$C$6+'Table 17'!$C$13*F$3+'Table 17'!$C$18*$C17+'Table 17'!$C$23*F$3*$C17</f>
        <v>1.9247841425945929</v>
      </c>
      <c r="G17" s="3">
        <f>'Table 17'!$C$6+'Table 17'!$C$13*G$3+'Table 17'!$C$18*$C17+'Table 17'!$C$23*G$3*$C17</f>
        <v>1.8429884390126543</v>
      </c>
      <c r="H17" s="3">
        <f>'Table 17'!$C$6+'Table 17'!$C$13*H$3+'Table 17'!$C$18*$C17+'Table 17'!$C$23*H$3*$C17</f>
        <v>1.8388047746424694</v>
      </c>
      <c r="I17" s="3">
        <f>'Table 17'!$C$6+'Table 17'!$C$13*I$3+'Table 17'!$C$18*$C17+'Table 17'!$C$23*I$3*$C17</f>
        <v>1.8333348489603742</v>
      </c>
      <c r="J17" s="3">
        <f>'Table 17'!$C$6+'Table 17'!$C$13*J$3+'Table 17'!$C$18*$C17+'Table 17'!$C$23*J$3*$C17</f>
        <v>1.832506072341874</v>
      </c>
      <c r="K17" s="3">
        <f>'Table 17'!$C$6+'Table 17'!$C$13*K$3+'Table 17'!$C$18*$C17+'Table 17'!$C$23*K$3*$C17</f>
        <v>1.4575520438489198</v>
      </c>
      <c r="L17" s="3">
        <f>'Table 17'!$C$6+'Table 17'!$C$13*L$3+'Table 17'!$C$18*$C17+'Table 17'!$C$23*L$3*$C17</f>
        <v>1.444756028733591</v>
      </c>
      <c r="M17" s="3">
        <f>'Table 17'!$C$6+'Table 17'!$C$13*M$3+'Table 17'!$C$18*$C17+'Table 17'!$C$23*M$3*$C17</f>
        <v>1.4152242148075977</v>
      </c>
      <c r="N17" s="3">
        <f>'Table 17'!$C$6+'Table 17'!$C$13*N$3+'Table 17'!$C$18*$C17+'Table 17'!$C$23*N$3*$C17</f>
        <v>1.4026968874290113</v>
      </c>
      <c r="O17" s="3">
        <f>'Table 17'!$C$6+'Table 17'!$C$13*O$3+'Table 17'!$C$18*$C17+'Table 17'!$C$23*O$3*$C17</f>
        <v>1.2199629457562118</v>
      </c>
      <c r="P17" s="3">
        <f>'Table 17'!$C$6+'Table 17'!$C$13*P$3+'Table 17'!$C$18*$C17+'Table 17'!$C$23*P$3*$C17</f>
        <v>1.2059771206932326</v>
      </c>
      <c r="Q17" s="3">
        <f>'Table 17'!$C$6+'Table 17'!$C$13*Q$3+'Table 17'!$C$18*$C17+'Table 17'!$C$23*Q$3*$C17</f>
        <v>1.1968674318723753</v>
      </c>
      <c r="R17" s="3">
        <f>'Table 17'!$C$6+'Table 17'!$C$13*R$3+'Table 17'!$C$18*$C17+'Table 17'!$C$23*R$3*$C17</f>
        <v>1.1843545633150483</v>
      </c>
      <c r="S17" s="3">
        <f>'Table 17'!$C$6+'Table 17'!$C$13*S$3+'Table 17'!$C$18*$C17+'Table 17'!$C$23*S$3*$C17</f>
        <v>0.98396674495741243</v>
      </c>
      <c r="T17" s="3">
        <f>'Table 17'!$C$6+'Table 17'!$C$13*T$3+'Table 17'!$C$18*$C17+'Table 17'!$C$23*T$3*$C17</f>
        <v>0.92572688418341154</v>
      </c>
      <c r="U17" s="3">
        <f>'Table 17'!$C$6+'Table 17'!$C$13*U$3+'Table 17'!$C$18*$C17+'Table 17'!$C$23*U$3*$C17</f>
        <v>0.92301496526904725</v>
      </c>
      <c r="V17" s="3">
        <f>'Table 17'!$C$6+'Table 17'!$C$13*V$3+'Table 17'!$C$18*$C17+'Table 17'!$C$23*V$3*$C17</f>
        <v>0.91559749658236367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17'!$C$6+'Table 17'!$C$13*D$3+'Table 17'!$C$18*$C18+'Table 17'!$C$23*D$3*$C18</f>
        <v>2.0955021852381042</v>
      </c>
      <c r="E18" s="3">
        <f>'Table 17'!$C$6+'Table 17'!$C$13*E$3+'Table 17'!$C$18*$C18+'Table 17'!$C$23*E$3*$C18</f>
        <v>2.0356830368685417</v>
      </c>
      <c r="F18" s="3">
        <f>'Table 17'!$C$6+'Table 17'!$C$13*F$3+'Table 17'!$C$18*$C18+'Table 17'!$C$23*F$3*$C18</f>
        <v>1.9945432560888159</v>
      </c>
      <c r="G18" s="3">
        <f>'Table 17'!$C$6+'Table 17'!$C$13*G$3+'Table 17'!$C$18*$C18+'Table 17'!$C$23*G$3*$C18</f>
        <v>1.9064205092688178</v>
      </c>
      <c r="H18" s="3">
        <f>'Table 17'!$C$6+'Table 17'!$C$13*H$3+'Table 17'!$C$18*$C18+'Table 17'!$C$23*H$3*$C18</f>
        <v>1.9019132310142293</v>
      </c>
      <c r="I18" s="3">
        <f>'Table 17'!$C$6+'Table 17'!$C$13*I$3+'Table 17'!$C$18*$C18+'Table 17'!$C$23*I$3*$C18</f>
        <v>1.8960201968461863</v>
      </c>
      <c r="J18" s="3">
        <f>'Table 17'!$C$6+'Table 17'!$C$13*J$3+'Table 17'!$C$18*$C18+'Table 17'!$C$23*J$3*$C18</f>
        <v>1.8951273128813304</v>
      </c>
      <c r="K18" s="3">
        <f>'Table 17'!$C$6+'Table 17'!$C$13*K$3+'Table 17'!$C$18*$C18+'Table 17'!$C$23*K$3*$C18</f>
        <v>1.4911699230054276</v>
      </c>
      <c r="L18" s="3">
        <f>'Table 17'!$C$6+'Table 17'!$C$13*L$3+'Table 17'!$C$18*$C18+'Table 17'!$C$23*L$3*$C18</f>
        <v>1.4773841133487697</v>
      </c>
      <c r="M18" s="3">
        <f>'Table 17'!$C$6+'Table 17'!$C$13*M$3+'Table 17'!$C$18*$C18+'Table 17'!$C$23*M$3*$C18</f>
        <v>1.4455679610599323</v>
      </c>
      <c r="N18" s="3">
        <f>'Table 17'!$C$6+'Table 17'!$C$13*N$3+'Table 17'!$C$18*$C18+'Table 17'!$C$23*N$3*$C18</f>
        <v>1.4320716226146186</v>
      </c>
      <c r="O18" s="3">
        <f>'Table 17'!$C$6+'Table 17'!$C$13*O$3+'Table 17'!$C$18*$C18+'Table 17'!$C$23*O$3*$C18</f>
        <v>1.2352028853548278</v>
      </c>
      <c r="P18" s="3">
        <f>'Table 17'!$C$6+'Table 17'!$C$13*P$3+'Table 17'!$C$18*$C18+'Table 17'!$C$23*P$3*$C18</f>
        <v>1.2201352318336489</v>
      </c>
      <c r="Q18" s="3">
        <f>'Table 17'!$C$6+'Table 17'!$C$13*Q$3+'Table 17'!$C$18*$C18+'Table 17'!$C$23*Q$3*$C18</f>
        <v>1.210320892370633</v>
      </c>
      <c r="R18" s="3">
        <f>'Table 17'!$C$6+'Table 17'!$C$13*R$3+'Table 17'!$C$18*$C18+'Table 17'!$C$23*R$3*$C18</f>
        <v>1.1968401311621344</v>
      </c>
      <c r="S18" s="3">
        <f>'Table 17'!$C$6+'Table 17'!$C$13*S$3+'Table 17'!$C$18*$C18+'Table 17'!$C$23*S$3*$C18</f>
        <v>0.98095195843858618</v>
      </c>
      <c r="T18" s="3">
        <f>'Table 17'!$C$6+'Table 17'!$C$13*T$3+'Table 17'!$C$18*$C18+'Table 17'!$C$23*T$3*$C18</f>
        <v>0.91820714078837806</v>
      </c>
      <c r="U18" s="3">
        <f>'Table 17'!$C$6+'Table 17'!$C$13*U$3+'Table 17'!$C$18*$C18+'Table 17'!$C$23*U$3*$C18</f>
        <v>0.91528545011977847</v>
      </c>
      <c r="V18" s="3">
        <f>'Table 17'!$C$6+'Table 17'!$C$13*V$3+'Table 17'!$C$18*$C18+'Table 17'!$C$23*V$3*$C18</f>
        <v>0.90729422702983842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17'!$C$6+'Table 17'!$C$13*D$3+'Table 17'!$C$18*$C19+'Table 17'!$C$23*D$3*$C19</f>
        <v>2.1556685784299496</v>
      </c>
      <c r="E19" s="3">
        <f>'Table 17'!$C$6+'Table 17'!$C$13*E$3+'Table 17'!$C$18*$C19+'Table 17'!$C$23*E$3*$C19</f>
        <v>2.0924938126933665</v>
      </c>
      <c r="F19" s="3">
        <f>'Table 17'!$C$6+'Table 17'!$C$13*F$3+'Table 17'!$C$18*$C19+'Table 17'!$C$23*F$3*$C19</f>
        <v>2.0490462531066438</v>
      </c>
      <c r="G19" s="3">
        <f>'Table 17'!$C$6+'Table 17'!$C$13*G$3+'Table 17'!$C$18*$C19+'Table 17'!$C$23*G$3*$C19</f>
        <v>1.9559801691158802</v>
      </c>
      <c r="H19" s="3">
        <f>'Table 17'!$C$6+'Table 17'!$C$13*H$3+'Table 17'!$C$18*$C19+'Table 17'!$C$23*H$3*$C19</f>
        <v>1.9512200503979729</v>
      </c>
      <c r="I19" s="3">
        <f>'Table 17'!$C$6+'Table 17'!$C$13*I$3+'Table 17'!$C$18*$C19+'Table 17'!$C$23*I$3*$C19</f>
        <v>1.9449964403468269</v>
      </c>
      <c r="J19" s="3">
        <f>'Table 17'!$C$6+'Table 17'!$C$13*J$3+'Table 17'!$C$18*$C19+'Table 17'!$C$23*J$3*$C19</f>
        <v>1.9440534691269555</v>
      </c>
      <c r="K19" s="3">
        <f>'Table 17'!$C$6+'Table 17'!$C$13*K$3+'Table 17'!$C$18*$C19+'Table 17'!$C$23*K$3*$C19</f>
        <v>1.5174356691658137</v>
      </c>
      <c r="L19" s="3">
        <f>'Table 17'!$C$6+'Table 17'!$C$13*L$3+'Table 17'!$C$18*$C19+'Table 17'!$C$23*L$3*$C19</f>
        <v>1.5028765301729285</v>
      </c>
      <c r="M19" s="3">
        <f>'Table 17'!$C$6+'Table 17'!$C$13*M$3+'Table 17'!$C$18*$C19+'Table 17'!$C$23*M$3*$C19</f>
        <v>1.4692756177181217</v>
      </c>
      <c r="N19" s="3">
        <f>'Table 17'!$C$6+'Table 17'!$C$13*N$3+'Table 17'!$C$18*$C19+'Table 17'!$C$23*N$3*$C19</f>
        <v>1.4550221881253631</v>
      </c>
      <c r="O19" s="3">
        <f>'Table 17'!$C$6+'Table 17'!$C$13*O$3+'Table 17'!$C$18*$C19+'Table 17'!$C$23*O$3*$C19</f>
        <v>1.2471098942155985</v>
      </c>
      <c r="P19" s="3">
        <f>'Table 17'!$C$6+'Table 17'!$C$13*P$3+'Table 17'!$C$18*$C19+'Table 17'!$C$23*P$3*$C19</f>
        <v>1.2311970049929088</v>
      </c>
      <c r="Q19" s="3">
        <f>'Table 17'!$C$6+'Table 17'!$C$13*Q$3+'Table 17'!$C$18*$C19+'Table 17'!$C$23*Q$3*$C19</f>
        <v>1.2208321199463206</v>
      </c>
      <c r="R19" s="3">
        <f>'Table 17'!$C$6+'Table 17'!$C$13*R$3+'Table 17'!$C$18*$C19+'Table 17'!$C$23*R$3*$C19</f>
        <v>1.2065951414116838</v>
      </c>
      <c r="S19" s="3">
        <f>'Table 17'!$C$6+'Table 17'!$C$13*S$3+'Table 17'!$C$18*$C19+'Table 17'!$C$23*S$3*$C19</f>
        <v>0.9785964970169243</v>
      </c>
      <c r="T19" s="3">
        <f>'Table 17'!$C$6+'Table 17'!$C$13*T$3+'Table 17'!$C$18*$C19+'Table 17'!$C$23*T$3*$C19</f>
        <v>0.91233194353736535</v>
      </c>
      <c r="U19" s="3">
        <f>'Table 17'!$C$6+'Table 17'!$C$13*U$3+'Table 17'!$C$18*$C19+'Table 17'!$C$23*U$3*$C19</f>
        <v>0.90924635759081829</v>
      </c>
      <c r="V19" s="3">
        <f>'Table 17'!$C$6+'Table 17'!$C$13*V$3+'Table 17'!$C$18*$C19+'Table 17'!$C$23*V$3*$C19</f>
        <v>0.90080685852712683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17'!$C$6+'Table 17'!$C$13*D$3+'Table 17'!$C$18*$C20+'Table 17'!$C$23*D$3*$C20</f>
        <v>2.2038212656104825</v>
      </c>
      <c r="E20" s="3">
        <f>'Table 17'!$C$6+'Table 17'!$C$13*E$3+'Table 17'!$C$18*$C20+'Table 17'!$C$23*E$3*$C20</f>
        <v>2.1379609143701033</v>
      </c>
      <c r="F20" s="3">
        <f>'Table 17'!$C$6+'Table 17'!$C$13*F$3+'Table 17'!$C$18*$C20+'Table 17'!$C$23*F$3*$C20</f>
        <v>2.0926663809981836</v>
      </c>
      <c r="G20" s="3">
        <f>'Table 17'!$C$6+'Table 17'!$C$13*G$3+'Table 17'!$C$18*$C20+'Table 17'!$C$23*G$3*$C20</f>
        <v>1.9956440191621991</v>
      </c>
      <c r="H20" s="3">
        <f>'Table 17'!$C$6+'Table 17'!$C$13*H$3+'Table 17'!$C$18*$C20+'Table 17'!$C$23*H$3*$C20</f>
        <v>1.9906815458225358</v>
      </c>
      <c r="I20" s="3">
        <f>'Table 17'!$C$6+'Table 17'!$C$13*I$3+'Table 17'!$C$18*$C20+'Table 17'!$C$23*I$3*$C20</f>
        <v>1.984193367525829</v>
      </c>
      <c r="J20" s="3">
        <f>'Table 17'!$C$6+'Table 17'!$C$13*J$3+'Table 17'!$C$18*$C20+'Table 17'!$C$23*J$3*$C20</f>
        <v>1.9832103102081453</v>
      </c>
      <c r="K20" s="3">
        <f>'Table 17'!$C$6+'Table 17'!$C$13*K$3+'Table 17'!$C$18*$C20+'Table 17'!$C$23*K$3*$C20</f>
        <v>1.5384568105593415</v>
      </c>
      <c r="L20" s="3">
        <f>'Table 17'!$C$6+'Table 17'!$C$13*L$3+'Table 17'!$C$18*$C20+'Table 17'!$C$23*L$3*$C20</f>
        <v>1.5232787565270229</v>
      </c>
      <c r="M20" s="3">
        <f>'Table 17'!$C$6+'Table 17'!$C$13*M$3+'Table 17'!$C$18*$C20+'Table 17'!$C$23*M$3*$C20</f>
        <v>1.4882494553421459</v>
      </c>
      <c r="N20" s="3">
        <f>'Table 17'!$C$6+'Table 17'!$C$13*N$3+'Table 17'!$C$18*$C20+'Table 17'!$C$23*N$3*$C20</f>
        <v>1.4733901065433976</v>
      </c>
      <c r="O20" s="3">
        <f>'Table 17'!$C$6+'Table 17'!$C$13*O$3+'Table 17'!$C$18*$C20+'Table 17'!$C$23*O$3*$C20</f>
        <v>1.25663937475302</v>
      </c>
      <c r="P20" s="3">
        <f>'Table 17'!$C$6+'Table 17'!$C$13*P$3+'Table 17'!$C$18*$C20+'Table 17'!$C$23*P$3*$C20</f>
        <v>1.240050022006933</v>
      </c>
      <c r="Q20" s="3">
        <f>'Table 17'!$C$6+'Table 17'!$C$13*Q$3+'Table 17'!$C$18*$C20+'Table 17'!$C$23*Q$3*$C20</f>
        <v>1.2292445213964389</v>
      </c>
      <c r="R20" s="3">
        <f>'Table 17'!$C$6+'Table 17'!$C$13*R$3+'Table 17'!$C$18*$C20+'Table 17'!$C$23*R$3*$C20</f>
        <v>1.214402322997119</v>
      </c>
      <c r="S20" s="3">
        <f>'Table 17'!$C$6+'Table 17'!$C$13*S$3+'Table 17'!$C$18*$C20+'Table 17'!$C$23*S$3*$C20</f>
        <v>0.9767113616284453</v>
      </c>
      <c r="T20" s="3">
        <f>'Table 17'!$C$6+'Table 17'!$C$13*T$3+'Table 17'!$C$18*$C20+'Table 17'!$C$23*T$3*$C20</f>
        <v>0.9076298744861282</v>
      </c>
      <c r="U20" s="3">
        <f>'Table 17'!$C$6+'Table 17'!$C$13*U$3+'Table 17'!$C$18*$C20+'Table 17'!$C$23*U$3*$C20</f>
        <v>0.90441311900072907</v>
      </c>
      <c r="V20" s="3">
        <f>'Table 17'!$C$6+'Table 17'!$C$13*V$3+'Table 17'!$C$18*$C20+'Table 17'!$C$23*V$3*$C20</f>
        <v>0.89561485333014179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17'!$C$6+'Table 17'!$C$13*D$3+'Table 17'!$C$18*$C21+'Table 17'!$C$23*D$3*$C21</f>
        <v>2.25618820479625</v>
      </c>
      <c r="E21" s="3">
        <f>'Table 17'!$C$6+'Table 17'!$C$13*E$3+'Table 17'!$C$18*$C21+'Table 17'!$C$23*E$3*$C21</f>
        <v>2.1874072295784752</v>
      </c>
      <c r="F21" s="3">
        <f>'Table 17'!$C$6+'Table 17'!$C$13*F$3+'Table 17'!$C$18*$C21+'Table 17'!$C$23*F$3*$C21</f>
        <v>2.1401040780057792</v>
      </c>
      <c r="G21" s="3">
        <f>'Table 17'!$C$6+'Table 17'!$C$13*G$3+'Table 17'!$C$18*$C21+'Table 17'!$C$23*G$3*$C21</f>
        <v>2.0387791907355246</v>
      </c>
      <c r="H21" s="3">
        <f>'Table 17'!$C$6+'Table 17'!$C$13*H$3+'Table 17'!$C$18*$C21+'Table 17'!$C$23*H$3*$C21</f>
        <v>2.0335966529967191</v>
      </c>
      <c r="I21" s="3">
        <f>'Table 17'!$C$6+'Table 17'!$C$13*I$3+'Table 17'!$C$18*$C21+'Table 17'!$C$23*I$3*$C21</f>
        <v>2.0268207518326715</v>
      </c>
      <c r="J21" s="3">
        <f>'Table 17'!$C$6+'Table 17'!$C$13*J$3+'Table 17'!$C$18*$C21+'Table 17'!$C$23*J$3*$C21</f>
        <v>2.0257941001411481</v>
      </c>
      <c r="K21" s="3">
        <f>'Table 17'!$C$6+'Table 17'!$C$13*K$3+'Table 17'!$C$18*$C21+'Table 17'!$C$23*K$3*$C21</f>
        <v>1.5613176911752691</v>
      </c>
      <c r="L21" s="3">
        <f>'Table 17'!$C$6+'Table 17'!$C$13*L$3+'Table 17'!$C$18*$C21+'Table 17'!$C$23*L$3*$C21</f>
        <v>1.5454665555741141</v>
      </c>
      <c r="M21" s="3">
        <f>'Table 17'!$C$6+'Table 17'!$C$13*M$3+'Table 17'!$C$18*$C21+'Table 17'!$C$23*M$3*$C21</f>
        <v>1.5088838551888815</v>
      </c>
      <c r="N21" s="3">
        <f>'Table 17'!$C$6+'Table 17'!$C$13*N$3+'Table 17'!$C$18*$C21+'Table 17'!$C$23*N$3*$C21</f>
        <v>1.4933655580308738</v>
      </c>
      <c r="O21" s="3">
        <f>'Table 17'!$C$6+'Table 17'!$C$13*O$3+'Table 17'!$C$18*$C21+'Table 17'!$C$23*O$3*$C21</f>
        <v>1.2670028613410922</v>
      </c>
      <c r="P21" s="3">
        <f>'Table 17'!$C$6+'Table 17'!$C$13*P$3+'Table 17'!$C$18*$C21+'Table 17'!$C$23*P$3*$C21</f>
        <v>1.2496778419839536</v>
      </c>
      <c r="Q21" s="3">
        <f>'Table 17'!$C$6+'Table 17'!$C$13*Q$3+'Table 17'!$C$18*$C21+'Table 17'!$C$23*Q$3*$C21</f>
        <v>1.2383931637866958</v>
      </c>
      <c r="R21" s="3">
        <f>'Table 17'!$C$6+'Table 17'!$C$13*R$3+'Table 17'!$C$18*$C21+'Table 17'!$C$23*R$3*$C21</f>
        <v>1.2228927775747405</v>
      </c>
      <c r="S21" s="3">
        <f>'Table 17'!$C$6+'Table 17'!$C$13*S$3+'Table 17'!$C$18*$C21+'Table 17'!$C$23*S$3*$C21</f>
        <v>0.97466124197727577</v>
      </c>
      <c r="T21" s="3">
        <f>'Table 17'!$C$6+'Table 17'!$C$13*T$3+'Table 17'!$C$18*$C21+'Table 17'!$C$23*T$3*$C21</f>
        <v>0.90251628730188149</v>
      </c>
      <c r="U21" s="3">
        <f>'Table 17'!$C$6+'Table 17'!$C$13*U$3+'Table 17'!$C$18*$C21+'Table 17'!$C$23*U$3*$C21</f>
        <v>0.8991568825134777</v>
      </c>
      <c r="V21" s="3">
        <f>'Table 17'!$C$6+'Table 17'!$C$13*V$3+'Table 17'!$C$18*$C21+'Table 17'!$C$23*V$3*$C21</f>
        <v>0.88996845151286919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17'!$C$6+'Table 17'!$C$13*D$3+'Table 17'!$C$18*$C22+'Table 17'!$C$23*D$3*$C22</f>
        <v>2.4863640213279772</v>
      </c>
      <c r="E22" s="3">
        <f>'Table 17'!$C$6+'Table 17'!$C$13*E$3+'Table 17'!$C$18*$C22+'Table 17'!$C$23*E$3*$C22</f>
        <v>2.4047456143406212</v>
      </c>
      <c r="F22" s="3">
        <f>'Table 17'!$C$6+'Table 17'!$C$13*F$3+'Table 17'!$C$18*$C22+'Table 17'!$C$23*F$3*$C22</f>
        <v>2.3486136990163509</v>
      </c>
      <c r="G22" s="3">
        <f>'Table 17'!$C$6+'Table 17'!$C$13*G$3+'Table 17'!$C$18*$C22+'Table 17'!$C$23*G$3*$C22</f>
        <v>2.2283773129955495</v>
      </c>
      <c r="H22" s="3">
        <f>'Table 17'!$C$6+'Table 17'!$C$13*H$3+'Table 17'!$C$18*$C22+'Table 17'!$C$23*H$3*$C22</f>
        <v>2.2222274950690966</v>
      </c>
      <c r="I22" s="3">
        <f>'Table 17'!$C$6+'Table 17'!$C$13*I$3+'Table 17'!$C$18*$C22+'Table 17'!$C$23*I$3*$C22</f>
        <v>2.2141869248799955</v>
      </c>
      <c r="J22" s="3">
        <f>'Table 17'!$C$6+'Table 17'!$C$13*J$3+'Table 17'!$C$18*$C22+'Table 17'!$C$23*J$3*$C22</f>
        <v>2.2129686566695246</v>
      </c>
      <c r="K22" s="3">
        <f>'Table 17'!$C$6+'Table 17'!$C$13*K$3+'Table 17'!$C$18*$C22+'Table 17'!$C$23*K$3*$C22</f>
        <v>1.6618013540400951</v>
      </c>
      <c r="L22" s="3">
        <f>'Table 17'!$C$6+'Table 17'!$C$13*L$3+'Table 17'!$C$18*$C22+'Table 17'!$C$23*L$3*$C22</f>
        <v>1.64299172779373</v>
      </c>
      <c r="M22" s="3">
        <f>'Table 17'!$C$6+'Table 17'!$C$13*M$3+'Table 17'!$C$18*$C22+'Table 17'!$C$23*M$3*$C22</f>
        <v>1.5995811521325873</v>
      </c>
      <c r="N22" s="3">
        <f>'Table 17'!$C$6+'Table 17'!$C$13*N$3+'Table 17'!$C$18*$C22+'Table 17'!$C$23*N$3*$C22</f>
        <v>1.5811664860249501</v>
      </c>
      <c r="O22" s="3">
        <f>'Table 17'!$C$6+'Table 17'!$C$13*O$3+'Table 17'!$C$18*$C22+'Table 17'!$C$23*O$3*$C22</f>
        <v>1.3125549601388293</v>
      </c>
      <c r="P22" s="3">
        <f>'Table 17'!$C$6+'Table 17'!$C$13*P$3+'Table 17'!$C$18*$C22+'Table 17'!$C$23*P$3*$C22</f>
        <v>1.2919963612460743</v>
      </c>
      <c r="Q22" s="3">
        <f>'Table 17'!$C$6+'Table 17'!$C$13*Q$3+'Table 17'!$C$18*$C22+'Table 17'!$C$23*Q$3*$C22</f>
        <v>1.2786054860090059</v>
      </c>
      <c r="R22" s="3">
        <f>'Table 17'!$C$6+'Table 17'!$C$13*R$3+'Table 17'!$C$18*$C22+'Table 17'!$C$23*R$3*$C22</f>
        <v>1.2602120737855975</v>
      </c>
      <c r="S22" s="3">
        <f>'Table 17'!$C$6+'Table 17'!$C$13*S$3+'Table 17'!$C$18*$C22+'Table 17'!$C$23*S$3*$C22</f>
        <v>0.96565006102927997</v>
      </c>
      <c r="T22" s="3">
        <f>'Table 17'!$C$6+'Table 17'!$C$13*T$3+'Table 17'!$C$18*$C22+'Table 17'!$C$23*T$3*$C22</f>
        <v>0.88003981409490728</v>
      </c>
      <c r="U22" s="3">
        <f>'Table 17'!$C$6+'Table 17'!$C$13*U$3+'Table 17'!$C$18*$C22+'Table 17'!$C$23*U$3*$C22</f>
        <v>0.87605340264338216</v>
      </c>
      <c r="V22" s="3">
        <f>'Table 17'!$C$6+'Table 17'!$C$13*V$3+'Table 17'!$C$18*$C22+'Table 17'!$C$23*V$3*$C22</f>
        <v>0.86515002276822894</v>
      </c>
    </row>
    <row r="25" spans="1:22" x14ac:dyDescent="0.15">
      <c r="D25" s="33" t="s">
        <v>0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17'!$E$6+'Table 17'!$E$13*D$3+'Table 17'!$E$18*$C28+'Table 17'!$E$23*D$3*$C28</f>
        <v>0.86657574990126263</v>
      </c>
      <c r="E28" s="3">
        <f>'Table 17'!$E$6+'Table 17'!$E$13*E$3+'Table 17'!$E$18*$C28+'Table 17'!$E$23*E$3*$C28</f>
        <v>0.86870038558589513</v>
      </c>
      <c r="F28" s="3">
        <f>'Table 17'!$E$6+'Table 17'!$E$13*F$3+'Table 17'!$E$18*$C28+'Table 17'!$E$23*F$3*$C28</f>
        <v>0.87016157399604377</v>
      </c>
      <c r="G28" s="3">
        <f>'Table 17'!$E$6+'Table 17'!$E$13*G$3+'Table 17'!$E$18*$C28+'Table 17'!$E$23*G$3*$C28</f>
        <v>0.87329148703601078</v>
      </c>
      <c r="H28" s="3">
        <f>'Table 17'!$E$6+'Table 17'!$E$13*H$3+'Table 17'!$E$18*$C28+'Table 17'!$E$23*H$3*$C28</f>
        <v>0.87345157497576387</v>
      </c>
      <c r="I28" s="3">
        <f>'Table 17'!$E$6+'Table 17'!$E$13*I$3+'Table 17'!$E$18*$C28+'Table 17'!$E$23*I$3*$C28</f>
        <v>0.87366088171157419</v>
      </c>
      <c r="J28" s="3">
        <f>'Table 17'!$E$6+'Table 17'!$E$13*J$3+'Table 17'!$E$18*$C28+'Table 17'!$E$23*J$3*$C28</f>
        <v>0.87369259485336359</v>
      </c>
      <c r="K28" s="3">
        <f>'Table 17'!$E$6+'Table 17'!$E$13*K$3+'Table 17'!$E$18*$C28+'Table 17'!$E$23*K$3*$C28</f>
        <v>0.88804021278164047</v>
      </c>
      <c r="L28" s="3">
        <f>'Table 17'!$E$6+'Table 17'!$E$13*L$3+'Table 17'!$E$18*$C28+'Table 17'!$E$23*L$3*$C28</f>
        <v>0.88852985236923765</v>
      </c>
      <c r="M28" s="3">
        <f>'Table 17'!$E$6+'Table 17'!$E$13*M$3+'Table 17'!$E$18*$C28+'Table 17'!$E$23*M$3*$C28</f>
        <v>0.88965988738884294</v>
      </c>
      <c r="N28" s="3">
        <f>'Table 17'!$E$6+'Table 17'!$E$13*N$3+'Table 17'!$E$18*$C28+'Table 17'!$E$23*N$3*$C28</f>
        <v>0.89013924563874036</v>
      </c>
      <c r="O28" s="3">
        <f>'Table 17'!$E$6+'Table 17'!$E$13*O$3+'Table 17'!$E$18*$C28+'Table 17'!$E$23*O$3*$C28</f>
        <v>0.89713156090519353</v>
      </c>
      <c r="P28" s="3">
        <f>'Table 17'!$E$6+'Table 17'!$E$13*P$3+'Table 17'!$E$18*$C28+'Table 17'!$E$23*P$3*$C28</f>
        <v>0.8976667285768728</v>
      </c>
      <c r="Q28" s="3">
        <f>'Table 17'!$E$6+'Table 17'!$E$13*Q$3+'Table 17'!$E$18*$C28+'Table 17'!$E$23*Q$3*$C28</f>
        <v>0.89801531086887398</v>
      </c>
      <c r="R28" s="3">
        <f>'Table 17'!$E$6+'Table 17'!$E$13*R$3+'Table 17'!$E$18*$C28+'Table 17'!$E$23*R$3*$C28</f>
        <v>0.89849411585189776</v>
      </c>
      <c r="S28" s="3">
        <f>'Table 17'!$E$6+'Table 17'!$E$13*S$3+'Table 17'!$E$18*$C28+'Table 17'!$E$23*S$3*$C28</f>
        <v>0.90616195680517975</v>
      </c>
      <c r="T28" s="3">
        <f>'Table 17'!$E$6+'Table 17'!$E$13*T$3+'Table 17'!$E$18*$C28+'Table 17'!$E$23*T$3*$C28</f>
        <v>0.90839050539269561</v>
      </c>
      <c r="U28" s="3">
        <f>'Table 17'!$E$6+'Table 17'!$E$13*U$3+'Table 17'!$E$18*$C28+'Table 17'!$E$23*U$3*$C28</f>
        <v>0.90849427698462148</v>
      </c>
      <c r="V28" s="3">
        <f>'Table 17'!$E$6+'Table 17'!$E$13*V$3+'Table 17'!$E$18*$C28+'Table 17'!$E$23*V$3*$C28</f>
        <v>0.90877810646403612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17'!$E$6+'Table 17'!$E$13*D$3+'Table 17'!$E$18*$C29+'Table 17'!$E$23*D$3*$C29</f>
        <v>0.87635832313895434</v>
      </c>
      <c r="E29" s="3">
        <f>'Table 17'!$E$6+'Table 17'!$E$13*E$3+'Table 17'!$E$18*$C29+'Table 17'!$E$23*E$3*$C29</f>
        <v>0.87737891983495853</v>
      </c>
      <c r="F29" s="3">
        <f>'Table 17'!$E$6+'Table 17'!$E$13*F$3+'Table 17'!$E$18*$C29+'Table 17'!$E$23*F$3*$C29</f>
        <v>0.87808082090648043</v>
      </c>
      <c r="G29" s="3">
        <f>'Table 17'!$E$6+'Table 17'!$E$13*G$3+'Table 17'!$E$18*$C29+'Table 17'!$E$23*G$3*$C29</f>
        <v>0.87958431580232344</v>
      </c>
      <c r="H29" s="3">
        <f>'Table 17'!$E$6+'Table 17'!$E$13*H$3+'Table 17'!$E$18*$C29+'Table 17'!$E$23*H$3*$C29</f>
        <v>0.8796612161497871</v>
      </c>
      <c r="I29" s="3">
        <f>'Table 17'!$E$6+'Table 17'!$E$13*I$3+'Table 17'!$E$18*$C29+'Table 17'!$E$23*I$3*$C29</f>
        <v>0.87976175939330159</v>
      </c>
      <c r="J29" s="3">
        <f>'Table 17'!$E$6+'Table 17'!$E$13*J$3+'Table 17'!$E$18*$C29+'Table 17'!$E$23*J$3*$C29</f>
        <v>0.87977699321807656</v>
      </c>
      <c r="K29" s="3">
        <f>'Table 17'!$E$6+'Table 17'!$E$13*K$3+'Table 17'!$E$18*$C29+'Table 17'!$E$23*K$3*$C29</f>
        <v>0.88666906020115677</v>
      </c>
      <c r="L29" s="3">
        <f>'Table 17'!$E$6+'Table 17'!$E$13*L$3+'Table 17'!$E$18*$C29+'Table 17'!$E$23*L$3*$C29</f>
        <v>0.88690426501718667</v>
      </c>
      <c r="M29" s="3">
        <f>'Table 17'!$E$6+'Table 17'!$E$13*M$3+'Table 17'!$E$18*$C29+'Table 17'!$E$23*M$3*$C29</f>
        <v>0.88744709220196949</v>
      </c>
      <c r="N29" s="3">
        <f>'Table 17'!$E$6+'Table 17'!$E$13*N$3+'Table 17'!$E$18*$C29+'Table 17'!$E$23*N$3*$C29</f>
        <v>0.88767735824220706</v>
      </c>
      <c r="O29" s="3">
        <f>'Table 17'!$E$6+'Table 17'!$E$13*O$3+'Table 17'!$E$18*$C29+'Table 17'!$E$23*O$3*$C29</f>
        <v>0.89103620884891521</v>
      </c>
      <c r="P29" s="3">
        <f>'Table 17'!$E$6+'Table 17'!$E$13*P$3+'Table 17'!$E$18*$C29+'Table 17'!$E$23*P$3*$C29</f>
        <v>0.89129328367895533</v>
      </c>
      <c r="Q29" s="3">
        <f>'Table 17'!$E$6+'Table 17'!$E$13*Q$3+'Table 17'!$E$18*$C29+'Table 17'!$E$23*Q$3*$C29</f>
        <v>0.89146072976774848</v>
      </c>
      <c r="R29" s="3">
        <f>'Table 17'!$E$6+'Table 17'!$E$13*R$3+'Table 17'!$E$18*$C29+'Table 17'!$E$23*R$3*$C29</f>
        <v>0.89169073003896626</v>
      </c>
      <c r="S29" s="3">
        <f>'Table 17'!$E$6+'Table 17'!$E$13*S$3+'Table 17'!$E$18*$C29+'Table 17'!$E$23*S$3*$C29</f>
        <v>0.89537407829439142</v>
      </c>
      <c r="T29" s="3">
        <f>'Table 17'!$E$6+'Table 17'!$E$13*T$3+'Table 17'!$E$18*$C29+'Table 17'!$E$23*T$3*$C29</f>
        <v>0.89644459092004036</v>
      </c>
      <c r="U29" s="3">
        <f>'Table 17'!$E$6+'Table 17'!$E$13*U$3+'Table 17'!$E$18*$C29+'Table 17'!$E$23*U$3*$C29</f>
        <v>0.89649443896910819</v>
      </c>
      <c r="V29" s="3">
        <f>'Table 17'!$E$6+'Table 17'!$E$13*V$3+'Table 17'!$E$18*$C29+'Table 17'!$E$23*V$3*$C29</f>
        <v>0.89663078019269504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17'!$E$6+'Table 17'!$E$13*D$3+'Table 17'!$E$18*$C30+'Table 17'!$E$23*D$3*$C30</f>
        <v>0.8903633104342199</v>
      </c>
      <c r="E30" s="3">
        <f>'Table 17'!$E$6+'Table 17'!$E$13*E$3+'Table 17'!$E$18*$C30+'Table 17'!$E$23*E$3*$C30</f>
        <v>0.88980333608480178</v>
      </c>
      <c r="F30" s="3">
        <f>'Table 17'!$E$6+'Table 17'!$E$13*F$3+'Table 17'!$E$18*$C30+'Table 17'!$E$23*F$3*$C30</f>
        <v>0.88941822157539741</v>
      </c>
      <c r="G30" s="3">
        <f>'Table 17'!$E$6+'Table 17'!$E$13*G$3+'Table 17'!$E$18*$C30+'Table 17'!$E$23*G$3*$C30</f>
        <v>0.88859329378614527</v>
      </c>
      <c r="H30" s="3">
        <f>'Table 17'!$E$6+'Table 17'!$E$13*H$3+'Table 17'!$E$18*$C30+'Table 17'!$E$23*H$3*$C30</f>
        <v>0.88855110060424525</v>
      </c>
      <c r="I30" s="3">
        <f>'Table 17'!$E$6+'Table 17'!$E$13*I$3+'Table 17'!$E$18*$C30+'Table 17'!$E$23*I$3*$C30</f>
        <v>0.88849593519209391</v>
      </c>
      <c r="J30" s="3">
        <f>'Table 17'!$E$6+'Table 17'!$E$13*J$3+'Table 17'!$E$18*$C30+'Table 17'!$E$23*J$3*$C30</f>
        <v>0.88848757679631352</v>
      </c>
      <c r="K30" s="3">
        <f>'Table 17'!$E$6+'Table 17'!$E$13*K$3+'Table 17'!$E$18*$C30+'Table 17'!$E$23*K$3*$C30</f>
        <v>0.88470608236261028</v>
      </c>
      <c r="L30" s="3">
        <f>'Table 17'!$E$6+'Table 17'!$E$13*L$3+'Table 17'!$E$18*$C30+'Table 17'!$E$23*L$3*$C30</f>
        <v>0.88457703171571722</v>
      </c>
      <c r="M30" s="3">
        <f>'Table 17'!$E$6+'Table 17'!$E$13*M$3+'Table 17'!$E$18*$C30+'Table 17'!$E$23*M$3*$C30</f>
        <v>0.88427919683065903</v>
      </c>
      <c r="N30" s="3">
        <f>'Table 17'!$E$6+'Table 17'!$E$13*N$3+'Table 17'!$E$18*$C30+'Table 17'!$E$23*N$3*$C30</f>
        <v>0.8841528559591082</v>
      </c>
      <c r="O30" s="3">
        <f>'Table 17'!$E$6+'Table 17'!$E$13*O$3+'Table 17'!$E$18*$C30+'Table 17'!$E$23*O$3*$C30</f>
        <v>0.88230994367980387</v>
      </c>
      <c r="P30" s="3">
        <f>'Table 17'!$E$6+'Table 17'!$E$13*P$3+'Table 17'!$E$18*$C30+'Table 17'!$E$23*P$3*$C30</f>
        <v>0.88216889353603289</v>
      </c>
      <c r="Q30" s="3">
        <f>'Table 17'!$E$6+'Table 17'!$E$13*Q$3+'Table 17'!$E$18*$C30+'Table 17'!$E$23*Q$3*$C30</f>
        <v>0.88207702030638047</v>
      </c>
      <c r="R30" s="3">
        <f>'Table 17'!$E$6+'Table 17'!$E$13*R$3+'Table 17'!$E$18*$C30+'Table 17'!$E$23*R$3*$C30</f>
        <v>0.88195082525524482</v>
      </c>
      <c r="S30" s="3">
        <f>'Table 17'!$E$6+'Table 17'!$E$13*S$3+'Table 17'!$E$18*$C30+'Table 17'!$E$23*S$3*$C30</f>
        <v>0.87992986971905029</v>
      </c>
      <c r="T30" s="3">
        <f>'Table 17'!$E$6+'Table 17'!$E$13*T$3+'Table 17'!$E$18*$C30+'Table 17'!$E$23*T$3*$C30</f>
        <v>0.87934250782238854</v>
      </c>
      <c r="U30" s="3">
        <f>'Table 17'!$E$6+'Table 17'!$E$13*U$3+'Table 17'!$E$18*$C30+'Table 17'!$E$23*U$3*$C30</f>
        <v>0.87931515751941802</v>
      </c>
      <c r="V30" s="3">
        <f>'Table 17'!$E$6+'Table 17'!$E$13*V$3+'Table 17'!$E$18*$C30+'Table 17'!$E$23*V$3*$C30</f>
        <v>0.87924035070466366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17'!$E$6+'Table 17'!$E$13*D$3+'Table 17'!$E$18*$C31+'Table 17'!$E$23*D$3*$C31</f>
        <v>0.92338991513391366</v>
      </c>
      <c r="E31" s="3">
        <f>'Table 17'!$E$6+'Table 17'!$E$13*E$3+'Table 17'!$E$18*$C31+'Table 17'!$E$23*E$3*$C31</f>
        <v>0.91910263321781249</v>
      </c>
      <c r="F31" s="3">
        <f>'Table 17'!$E$6+'Table 17'!$E$13*F$3+'Table 17'!$E$18*$C31+'Table 17'!$E$23*F$3*$C31</f>
        <v>0.9161541151767395</v>
      </c>
      <c r="G31" s="3">
        <f>'Table 17'!$E$6+'Table 17'!$E$13*G$3+'Table 17'!$E$18*$C31+'Table 17'!$E$23*G$3*$C31</f>
        <v>0.9098382937527294</v>
      </c>
      <c r="H31" s="3">
        <f>'Table 17'!$E$6+'Table 17'!$E$13*H$3+'Table 17'!$E$18*$C31+'Table 17'!$E$23*H$3*$C31</f>
        <v>0.90951525383861442</v>
      </c>
      <c r="I31" s="3">
        <f>'Table 17'!$E$6+'Table 17'!$E$13*I$3+'Table 17'!$E$18*$C31+'Table 17'!$E$23*I$3*$C31</f>
        <v>0.90909289578925656</v>
      </c>
      <c r="J31" s="3">
        <f>'Table 17'!$E$6+'Table 17'!$E$13*J$3+'Table 17'!$E$18*$C31+'Table 17'!$E$23*J$3*$C31</f>
        <v>0.90902890214541454</v>
      </c>
      <c r="K31" s="3">
        <f>'Table 17'!$E$6+'Table 17'!$E$13*K$3+'Table 17'!$E$18*$C31+'Table 17'!$E$23*K$3*$C31</f>
        <v>0.88007698190424377</v>
      </c>
      <c r="L31" s="3">
        <f>'Table 17'!$E$6+'Table 17'!$E$13*L$3+'Table 17'!$E$18*$C31+'Table 17'!$E$23*L$3*$C31</f>
        <v>0.87908894288913353</v>
      </c>
      <c r="M31" s="3">
        <f>'Table 17'!$E$6+'Table 17'!$E$13*M$3+'Table 17'!$E$18*$C31+'Table 17'!$E$23*M$3*$C31</f>
        <v>0.87680865609024528</v>
      </c>
      <c r="N31" s="3">
        <f>'Table 17'!$E$6+'Table 17'!$E$13*N$3+'Table 17'!$E$18*$C31+'Table 17'!$E$23*N$3*$C31</f>
        <v>0.8758413636876069</v>
      </c>
      <c r="O31" s="3">
        <f>'Table 17'!$E$6+'Table 17'!$E$13*O$3+'Table 17'!$E$18*$C31+'Table 17'!$E$23*O$3*$C31</f>
        <v>0.86173163795421603</v>
      </c>
      <c r="P31" s="3">
        <f>'Table 17'!$E$6+'Table 17'!$E$13*P$3+'Table 17'!$E$18*$C31+'Table 17'!$E$23*P$3*$C31</f>
        <v>0.86065172825606506</v>
      </c>
      <c r="Q31" s="3">
        <f>'Table 17'!$E$6+'Table 17'!$E$13*Q$3+'Table 17'!$E$18*$C31+'Table 17'!$E$23*Q$3*$C31</f>
        <v>0.8599483274012365</v>
      </c>
      <c r="R31" s="3">
        <f>'Table 17'!$E$6+'Table 17'!$E$13*R$3+'Table 17'!$E$18*$C31+'Table 17'!$E$23*R$3*$C31</f>
        <v>0.85898215143050205</v>
      </c>
      <c r="S31" s="3">
        <f>'Table 17'!$E$6+'Table 17'!$E$13*S$3+'Table 17'!$E$18*$C31+'Table 17'!$E$23*S$3*$C31</f>
        <v>0.84350928890996646</v>
      </c>
      <c r="T31" s="3">
        <f>'Table 17'!$E$6+'Table 17'!$E$13*T$3+'Table 17'!$E$18*$C31+'Table 17'!$E$23*T$3*$C31</f>
        <v>0.83901232214643295</v>
      </c>
      <c r="U31" s="3">
        <f>'Table 17'!$E$6+'Table 17'!$E$13*U$3+'Table 17'!$E$18*$C31+'Table 17'!$E$23*U$3*$C31</f>
        <v>0.83880292244902277</v>
      </c>
      <c r="V31" s="3">
        <f>'Table 17'!$E$6+'Table 17'!$E$13*V$3+'Table 17'!$E$18*$C31+'Table 17'!$E$23*V$3*$C31</f>
        <v>0.83823018567200669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17'!$E$6+'Table 17'!$E$13*D$3+'Table 17'!$E$18*$C32+'Table 17'!$E$23*D$3*$C32</f>
        <v>0.93528110989257063</v>
      </c>
      <c r="E32" s="3">
        <f>'Table 17'!$E$6+'Table 17'!$E$13*E$3+'Table 17'!$E$18*$C32+'Table 17'!$E$23*E$3*$C32</f>
        <v>0.92965181475398229</v>
      </c>
      <c r="F32" s="3">
        <f>'Table 17'!$E$6+'Table 17'!$E$13*F$3+'Table 17'!$E$18*$C32+'Table 17'!$E$23*F$3*$C32</f>
        <v>0.92578034593073621</v>
      </c>
      <c r="G32" s="3">
        <f>'Table 17'!$E$6+'Table 17'!$E$13*G$3+'Table 17'!$E$18*$C32+'Table 17'!$E$23*G$3*$C32</f>
        <v>0.91748753395006188</v>
      </c>
      <c r="H32" s="3">
        <f>'Table 17'!$E$6+'Table 17'!$E$13*H$3+'Table 17'!$E$18*$C32+'Table 17'!$E$23*H$3*$C32</f>
        <v>0.91706337546137751</v>
      </c>
      <c r="I32" s="3">
        <f>'Table 17'!$E$6+'Table 17'!$E$13*I$3+'Table 17'!$E$18*$C32+'Table 17'!$E$23*I$3*$C32</f>
        <v>0.91650881008393781</v>
      </c>
      <c r="J32" s="3">
        <f>'Table 17'!$E$6+'Table 17'!$E$13*J$3+'Table 17'!$E$18*$C32+'Table 17'!$E$23*J$3*$C32</f>
        <v>0.91642478502674984</v>
      </c>
      <c r="K32" s="3">
        <f>'Table 17'!$E$6+'Table 17'!$E$13*K$3+'Table 17'!$E$18*$C32+'Table 17'!$E$23*K$3*$C32</f>
        <v>0.87841027908667157</v>
      </c>
      <c r="L32" s="3">
        <f>'Table 17'!$E$6+'Table 17'!$E$13*L$3+'Table 17'!$E$18*$C32+'Table 17'!$E$23*L$3*$C32</f>
        <v>0.87711296220074264</v>
      </c>
      <c r="M32" s="3">
        <f>'Table 17'!$E$6+'Table 17'!$E$13*M$3+'Table 17'!$E$18*$C32+'Table 17'!$E$23*M$3*$C32</f>
        <v>0.87411889564697565</v>
      </c>
      <c r="N32" s="3">
        <f>'Table 17'!$E$6+'Table 17'!$E$13*N$3+'Table 17'!$E$18*$C32+'Table 17'!$E$23*N$3*$C32</f>
        <v>0.87284881951801474</v>
      </c>
      <c r="O32" s="3">
        <f>'Table 17'!$E$6+'Table 17'!$E$13*O$3+'Table 17'!$E$18*$C32+'Table 17'!$E$23*O$3*$C32</f>
        <v>0.85432244032669191</v>
      </c>
      <c r="P32" s="3">
        <f>'Table 17'!$E$6+'Table 17'!$E$13*P$3+'Table 17'!$E$18*$C32+'Table 17'!$E$23*P$3*$C32</f>
        <v>0.85290449522000666</v>
      </c>
      <c r="Q32" s="3">
        <f>'Table 17'!$E$6+'Table 17'!$E$13*Q$3+'Table 17'!$E$18*$C32+'Table 17'!$E$23*Q$3*$C32</f>
        <v>0.85198091447816326</v>
      </c>
      <c r="R32" s="3">
        <f>'Table 17'!$E$6+'Table 17'!$E$13*R$3+'Table 17'!$E$18*$C32+'Table 17'!$E$23*R$3*$C32</f>
        <v>0.85071230424876587</v>
      </c>
      <c r="S32" s="3">
        <f>'Table 17'!$E$6+'Table 17'!$E$13*S$3+'Table 17'!$E$18*$C32+'Table 17'!$E$23*S$3*$C32</f>
        <v>0.8303960965742061</v>
      </c>
      <c r="T32" s="3">
        <f>'Table 17'!$E$6+'Table 17'!$E$13*T$3+'Table 17'!$E$18*$C32+'Table 17'!$E$23*T$3*$C32</f>
        <v>0.82449148063437694</v>
      </c>
      <c r="U32" s="3">
        <f>'Table 17'!$E$6+'Table 17'!$E$13*U$3+'Table 17'!$E$18*$C32+'Table 17'!$E$23*U$3*$C32</f>
        <v>0.82421653424136587</v>
      </c>
      <c r="V32" s="3">
        <f>'Table 17'!$E$6+'Table 17'!$E$13*V$3+'Table 17'!$E$18*$C32+'Table 17'!$E$23*V$3*$C32</f>
        <v>0.82346451829801515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17'!$E$6+'Table 17'!$E$13*D$3+'Table 17'!$E$18*$C33+'Table 17'!$E$23*D$3*$C33</f>
        <v>0.93956262549236635</v>
      </c>
      <c r="E33" s="3">
        <f>'Table 17'!$E$6+'Table 17'!$E$13*E$3+'Table 17'!$E$18*$C33+'Table 17'!$E$23*E$3*$C33</f>
        <v>0.93345012823121365</v>
      </c>
      <c r="F33" s="3">
        <f>'Table 17'!$E$6+'Table 17'!$E$13*F$3+'Table 17'!$E$18*$C33+'Table 17'!$E$23*F$3*$C33</f>
        <v>0.92924634392143157</v>
      </c>
      <c r="G33" s="3">
        <f>'Table 17'!$E$6+'Table 17'!$E$13*G$3+'Table 17'!$E$18*$C33+'Table 17'!$E$23*G$3*$C33</f>
        <v>0.92024170137361883</v>
      </c>
      <c r="H33" s="3">
        <f>'Table 17'!$E$6+'Table 17'!$E$13*H$3+'Table 17'!$E$18*$C33+'Table 17'!$E$23*H$3*$C33</f>
        <v>0.91978113436894982</v>
      </c>
      <c r="I33" s="3">
        <f>'Table 17'!$E$6+'Table 17'!$E$13*I$3+'Table 17'!$E$18*$C33+'Table 17'!$E$23*I$3*$C33</f>
        <v>0.91917896673210053</v>
      </c>
      <c r="J33" s="3">
        <f>'Table 17'!$E$6+'Table 17'!$E$13*J$3+'Table 17'!$E$18*$C33+'Table 17'!$E$23*J$3*$C33</f>
        <v>0.91908772921136572</v>
      </c>
      <c r="K33" s="3">
        <f>'Table 17'!$E$6+'Table 17'!$E$13*K$3+'Table 17'!$E$18*$C33+'Table 17'!$E$23*K$3*$C33</f>
        <v>0.87781016999263262</v>
      </c>
      <c r="L33" s="3">
        <f>'Table 17'!$E$6+'Table 17'!$E$13*L$3+'Table 17'!$E$18*$C33+'Table 17'!$E$23*L$3*$C33</f>
        <v>0.87640149524439814</v>
      </c>
      <c r="M33" s="3">
        <f>'Table 17'!$E$6+'Table 17'!$E$13*M$3+'Table 17'!$E$18*$C33+'Table 17'!$E$23*M$3*$C33</f>
        <v>0.87315042683191491</v>
      </c>
      <c r="N33" s="3">
        <f>'Table 17'!$E$6+'Table 17'!$E$13*N$3+'Table 17'!$E$18*$C33+'Table 17'!$E$23*N$3*$C33</f>
        <v>0.87177133110703242</v>
      </c>
      <c r="O33" s="3">
        <f>'Table 17'!$E$6+'Table 17'!$E$13*O$3+'Table 17'!$E$18*$C33+'Table 17'!$E$23*O$3*$C33</f>
        <v>0.85165470206589855</v>
      </c>
      <c r="P33" s="3">
        <f>'Table 17'!$E$6+'Table 17'!$E$13*P$3+'Table 17'!$E$18*$C33+'Table 17'!$E$23*P$3*$C33</f>
        <v>0.85011504472555655</v>
      </c>
      <c r="Q33" s="3">
        <f>'Table 17'!$E$6+'Table 17'!$E$13*Q$3+'Table 17'!$E$18*$C33+'Table 17'!$E$23*Q$3*$C33</f>
        <v>0.84911218653177101</v>
      </c>
      <c r="R33" s="3">
        <f>'Table 17'!$E$6+'Table 17'!$E$13*R$3+'Table 17'!$E$18*$C33+'Table 17'!$E$23*R$3*$C33</f>
        <v>0.84773468253495488</v>
      </c>
      <c r="S33" s="3">
        <f>'Table 17'!$E$6+'Table 17'!$E$13*S$3+'Table 17'!$E$18*$C33+'Table 17'!$E$23*S$3*$C33</f>
        <v>0.82567459140267507</v>
      </c>
      <c r="T33" s="3">
        <f>'Table 17'!$E$6+'Table 17'!$E$13*T$3+'Table 17'!$E$18*$C33+'Table 17'!$E$23*T$3*$C33</f>
        <v>0.81926314061322225</v>
      </c>
      <c r="U33" s="3">
        <f>'Table 17'!$E$6+'Table 17'!$E$13*U$3+'Table 17'!$E$18*$C33+'Table 17'!$E$23*U$3*$C33</f>
        <v>0.81896459363125229</v>
      </c>
      <c r="V33" s="3">
        <f>'Table 17'!$E$6+'Table 17'!$E$13*V$3+'Table 17'!$E$18*$C33+'Table 17'!$E$23*V$3*$C33</f>
        <v>0.81814802685319066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17'!$E$6+'Table 17'!$E$13*D$3+'Table 17'!$E$18*$C34+'Table 17'!$E$23*D$3*$C34</f>
        <v>0.94152256869205364</v>
      </c>
      <c r="E34" s="3">
        <f>'Table 17'!$E$6+'Table 17'!$E$13*E$3+'Table 17'!$E$18*$C34+'Table 17'!$E$23*E$3*$C34</f>
        <v>0.93518887669456996</v>
      </c>
      <c r="F34" s="3">
        <f>'Table 17'!$E$6+'Table 17'!$E$13*F$3+'Table 17'!$E$18*$C34+'Table 17'!$E$23*F$3*$C34</f>
        <v>0.9308329688054604</v>
      </c>
      <c r="G34" s="3">
        <f>'Table 17'!$E$6+'Table 17'!$E$13*G$3+'Table 17'!$E$18*$C34+'Table 17'!$E$23*G$3*$C34</f>
        <v>0.92150247260912699</v>
      </c>
      <c r="H34" s="3">
        <f>'Table 17'!$E$6+'Table 17'!$E$13*H$3+'Table 17'!$E$18*$C34+'Table 17'!$E$23*H$3*$C34</f>
        <v>0.9210252389307878</v>
      </c>
      <c r="I34" s="3">
        <f>'Table 17'!$E$6+'Table 17'!$E$13*I$3+'Table 17'!$E$18*$C34+'Table 17'!$E$23*I$3*$C34</f>
        <v>0.92040128047654113</v>
      </c>
      <c r="J34" s="3">
        <f>'Table 17'!$E$6+'Table 17'!$E$13*J$3+'Table 17'!$E$18*$C34+'Table 17'!$E$23*J$3*$C34</f>
        <v>0.92030674131680668</v>
      </c>
      <c r="K34" s="3">
        <f>'Table 17'!$E$6+'Table 17'!$E$13*K$3+'Table 17'!$E$18*$C34+'Table 17'!$E$23*K$3*$C34</f>
        <v>0.87753545892116314</v>
      </c>
      <c r="L34" s="3">
        <f>'Table 17'!$E$6+'Table 17'!$E$13*L$3+'Table 17'!$E$18*$C34+'Table 17'!$E$23*L$3*$C34</f>
        <v>0.87607580804546403</v>
      </c>
      <c r="M34" s="3">
        <f>'Table 17'!$E$6+'Table 17'!$E$13*M$3+'Table 17'!$E$18*$C34+'Table 17'!$E$23*M$3*$C34</f>
        <v>0.87270709226406262</v>
      </c>
      <c r="N34" s="3">
        <f>'Table 17'!$E$6+'Table 17'!$E$13*N$3+'Table 17'!$E$18*$C34+'Table 17'!$E$23*N$3*$C34</f>
        <v>0.87127809079653407</v>
      </c>
      <c r="O34" s="3">
        <f>'Table 17'!$E$6+'Table 17'!$E$13*O$3+'Table 17'!$E$18*$C34+'Table 17'!$E$23*O$3*$C34</f>
        <v>0.85043349538314428</v>
      </c>
      <c r="P34" s="3">
        <f>'Table 17'!$E$6+'Table 17'!$E$13*P$3+'Table 17'!$E$18*$C34+'Table 17'!$E$23*P$3*$C34</f>
        <v>0.84883812200974951</v>
      </c>
      <c r="Q34" s="3">
        <f>'Table 17'!$E$6+'Table 17'!$E$13*Q$3+'Table 17'!$E$18*$C34+'Table 17'!$E$23*Q$3*$C34</f>
        <v>0.84779897309152241</v>
      </c>
      <c r="R34" s="3">
        <f>'Table 17'!$E$6+'Table 17'!$E$13*R$3+'Table 17'!$E$18*$C34+'Table 17'!$E$23*R$3*$C34</f>
        <v>0.84637162095239205</v>
      </c>
      <c r="S34" s="3">
        <f>'Table 17'!$E$6+'Table 17'!$E$13*S$3+'Table 17'!$E$18*$C34+'Table 17'!$E$23*S$3*$C34</f>
        <v>0.82351323481351002</v>
      </c>
      <c r="T34" s="3">
        <f>'Table 17'!$E$6+'Table 17'!$E$13*T$3+'Table 17'!$E$18*$C34+'Table 17'!$E$23*T$3*$C34</f>
        <v>0.81686977096846258</v>
      </c>
      <c r="U34" s="3">
        <f>'Table 17'!$E$6+'Table 17'!$E$13*U$3+'Table 17'!$E$18*$C34+'Table 17'!$E$23*U$3*$C34</f>
        <v>0.81656042037904086</v>
      </c>
      <c r="V34" s="3">
        <f>'Table 17'!$E$6+'Table 17'!$E$13*V$3+'Table 17'!$E$18*$C34+'Table 17'!$E$23*V$3*$C34</f>
        <v>0.8157143042587951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17'!$E$6+'Table 17'!$E$13*D$3+'Table 17'!$E$18*$C35+'Table 17'!$E$23*D$3*$C35</f>
        <v>0.94488196923626211</v>
      </c>
      <c r="E35" s="3">
        <f>'Table 17'!$E$6+'Table 17'!$E$13*E$3+'Table 17'!$E$18*$C35+'Table 17'!$E$23*E$3*$C35</f>
        <v>0.93816914292625042</v>
      </c>
      <c r="F35" s="3">
        <f>'Table 17'!$E$6+'Table 17'!$E$13*F$3+'Table 17'!$E$18*$C35+'Table 17'!$E$23*F$3*$C35</f>
        <v>0.93355249072819313</v>
      </c>
      <c r="G35" s="3">
        <f>'Table 17'!$E$6+'Table 17'!$E$13*G$3+'Table 17'!$E$18*$C35+'Table 17'!$E$23*G$3*$C35</f>
        <v>0.92366347175204244</v>
      </c>
      <c r="H35" s="3">
        <f>'Table 17'!$E$6+'Table 17'!$E$13*H$3+'Table 17'!$E$18*$C35+'Table 17'!$E$23*H$3*$C35</f>
        <v>0.92315767090267198</v>
      </c>
      <c r="I35" s="3">
        <f>'Table 17'!$E$6+'Table 17'!$E$13*I$3+'Table 17'!$E$18*$C35+'Table 17'!$E$23*I$3*$C35</f>
        <v>0.9224963623436695</v>
      </c>
      <c r="J35" s="3">
        <f>'Table 17'!$E$6+'Table 17'!$E$13*J$3+'Table 17'!$E$18*$C35+'Table 17'!$E$23*J$3*$C35</f>
        <v>0.92239616407715386</v>
      </c>
      <c r="K35" s="3">
        <f>'Table 17'!$E$6+'Table 17'!$E$13*K$3+'Table 17'!$E$18*$C35+'Table 17'!$E$23*K$3*$C35</f>
        <v>0.87706459602924824</v>
      </c>
      <c r="L35" s="3">
        <f>'Table 17'!$E$6+'Table 17'!$E$13*L$3+'Table 17'!$E$18*$C35+'Table 17'!$E$23*L$3*$C35</f>
        <v>0.875517570565156</v>
      </c>
      <c r="M35" s="3">
        <f>'Table 17'!$E$6+'Table 17'!$E$13*M$3+'Table 17'!$E$18*$C35+'Table 17'!$E$23*M$3*$C35</f>
        <v>0.87194720371793222</v>
      </c>
      <c r="N35" s="3">
        <f>'Table 17'!$E$6+'Table 17'!$E$13*N$3+'Table 17'!$E$18*$C35+'Table 17'!$E$23*N$3*$C35</f>
        <v>0.87043266233321037</v>
      </c>
      <c r="O35" s="3">
        <f>'Table 17'!$E$6+'Table 17'!$E$13*O$3+'Table 17'!$E$18*$C35+'Table 17'!$E$23*O$3*$C35</f>
        <v>0.84834031105245011</v>
      </c>
      <c r="P35" s="3">
        <f>'Table 17'!$E$6+'Table 17'!$E$13*P$3+'Table 17'!$E$18*$C35+'Table 17'!$E$23*P$3*$C35</f>
        <v>0.84664943875245979</v>
      </c>
      <c r="Q35" s="3">
        <f>'Table 17'!$E$6+'Table 17'!$E$13*Q$3+'Table 17'!$E$18*$C35+'Table 17'!$E$23*Q$3*$C35</f>
        <v>0.84554808646045299</v>
      </c>
      <c r="R35" s="3">
        <f>'Table 17'!$E$6+'Table 17'!$E$13*R$3+'Table 17'!$E$18*$C35+'Table 17'!$E$23*R$3*$C35</f>
        <v>0.84403529313279935</v>
      </c>
      <c r="S35" s="3">
        <f>'Table 17'!$E$6+'Table 17'!$E$13*S$3+'Table 17'!$E$18*$C35+'Table 17'!$E$23*S$3*$C35</f>
        <v>0.81980860576965453</v>
      </c>
      <c r="T35" s="3">
        <f>'Table 17'!$E$6+'Table 17'!$E$13*T$3+'Table 17'!$E$18*$C35+'Table 17'!$E$23*T$3*$C35</f>
        <v>0.81276746469327099</v>
      </c>
      <c r="U35" s="3">
        <f>'Table 17'!$E$6+'Table 17'!$E$13*U$3+'Table 17'!$E$18*$C35+'Table 17'!$E$23*U$3*$C35</f>
        <v>0.81243959640152064</v>
      </c>
      <c r="V35" s="3">
        <f>'Table 17'!$E$6+'Table 17'!$E$13*V$3+'Table 17'!$E$18*$C35+'Table 17'!$E$23*V$3*$C35</f>
        <v>0.81154283183583487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17'!$E$6+'Table 17'!$E$13*D$3+'Table 17'!$E$18*$C36+'Table 17'!$E$23*D$3*$C36</f>
        <v>0.95437058912160144</v>
      </c>
      <c r="E36" s="3">
        <f>'Table 17'!$E$6+'Table 17'!$E$13*E$3+'Table 17'!$E$18*$C36+'Table 17'!$E$23*E$3*$C36</f>
        <v>0.94658689873041668</v>
      </c>
      <c r="F36" s="3">
        <f>'Table 17'!$E$6+'Table 17'!$E$13*F$3+'Table 17'!$E$18*$C36+'Table 17'!$E$23*F$3*$C36</f>
        <v>0.94123377477130776</v>
      </c>
      <c r="G36" s="3">
        <f>'Table 17'!$E$6+'Table 17'!$E$13*G$3+'Table 17'!$E$18*$C36+'Table 17'!$E$23*G$3*$C36</f>
        <v>0.92976720935934287</v>
      </c>
      <c r="H36" s="3">
        <f>'Table 17'!$E$6+'Table 17'!$E$13*H$3+'Table 17'!$E$18*$C36+'Table 17'!$E$23*H$3*$C36</f>
        <v>0.92918072059450973</v>
      </c>
      <c r="I36" s="3">
        <f>'Table 17'!$E$6+'Table 17'!$E$13*I$3+'Table 17'!$E$18*$C36+'Table 17'!$E$23*I$3*$C36</f>
        <v>0.92841391674191498</v>
      </c>
      <c r="J36" s="3">
        <f>'Table 17'!$E$6+'Table 17'!$E$13*J$3+'Table 17'!$E$18*$C36+'Table 17'!$E$23*J$3*$C36</f>
        <v>0.92829773434000673</v>
      </c>
      <c r="K36" s="3">
        <f>'Table 17'!$E$6+'Table 17'!$E$13*K$3+'Table 17'!$E$18*$C36+'Table 17'!$E$23*K$3*$C36</f>
        <v>0.87573464476541463</v>
      </c>
      <c r="L36" s="3">
        <f>'Table 17'!$E$6+'Table 17'!$E$13*L$3+'Table 17'!$E$18*$C36+'Table 17'!$E$23*L$3*$C36</f>
        <v>0.87394082995721467</v>
      </c>
      <c r="M36" s="3">
        <f>'Table 17'!$E$6+'Table 17'!$E$13*M$3+'Table 17'!$E$18*$C36+'Table 17'!$E$23*M$3*$C36</f>
        <v>0.86980090009186239</v>
      </c>
      <c r="N36" s="3">
        <f>'Table 17'!$E$6+'Table 17'!$E$13*N$3+'Table 17'!$E$18*$C36+'Table 17'!$E$23*N$3*$C36</f>
        <v>0.86804475138804005</v>
      </c>
      <c r="O36" s="3">
        <f>'Table 17'!$E$6+'Table 17'!$E$13*O$3+'Table 17'!$E$18*$C36+'Table 17'!$E$23*O$3*$C36</f>
        <v>0.84242811624193681</v>
      </c>
      <c r="P36" s="3">
        <f>'Table 17'!$E$6+'Table 17'!$E$13*P$3+'Table 17'!$E$18*$C36+'Table 17'!$E$23*P$3*$C36</f>
        <v>0.84046750742139775</v>
      </c>
      <c r="Q36" s="3">
        <f>'Table 17'!$E$6+'Table 17'!$E$13*Q$3+'Table 17'!$E$18*$C36+'Table 17'!$E$23*Q$3*$C36</f>
        <v>0.83919046182887025</v>
      </c>
      <c r="R36" s="3">
        <f>'Table 17'!$E$6+'Table 17'!$E$13*R$3+'Table 17'!$E$18*$C36+'Table 17'!$E$23*R$3*$C36</f>
        <v>0.83743634004104095</v>
      </c>
      <c r="S36" s="3">
        <f>'Table 17'!$E$6+'Table 17'!$E$13*S$3+'Table 17'!$E$18*$C36+'Table 17'!$E$23*S$3*$C36</f>
        <v>0.80934488870146049</v>
      </c>
      <c r="T36" s="3">
        <f>'Table 17'!$E$6+'Table 17'!$E$13*T$3+'Table 17'!$E$18*$C36+'Table 17'!$E$23*T$3*$C36</f>
        <v>0.80118050910810146</v>
      </c>
      <c r="U36" s="3">
        <f>'Table 17'!$E$6+'Table 17'!$E$13*U$3+'Table 17'!$E$18*$C36+'Table 17'!$E$23*U$3*$C36</f>
        <v>0.80080033760444358</v>
      </c>
      <c r="V36" s="3">
        <f>'Table 17'!$E$6+'Table 17'!$E$13*V$3+'Table 17'!$E$18*$C36+'Table 17'!$E$23*V$3*$C36</f>
        <v>0.79976051660942205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17'!$E$6+'Table 17'!$E$13*D$3+'Table 17'!$E$18*$C37+'Table 17'!$E$23*D$3*$C37</f>
        <v>0.96834893596151372</v>
      </c>
      <c r="E37" s="3">
        <f>'Table 17'!$E$6+'Table 17'!$E$13*E$3+'Table 17'!$E$18*$C37+'Table 17'!$E$23*E$3*$C37</f>
        <v>0.95898768110616817</v>
      </c>
      <c r="F37" s="3">
        <f>'Table 17'!$E$6+'Table 17'!$E$13*F$3+'Table 17'!$E$18*$C37+'Table 17'!$E$23*F$3*$C37</f>
        <v>0.9525496093002509</v>
      </c>
      <c r="G37" s="3">
        <f>'Table 17'!$E$6+'Table 17'!$E$13*G$3+'Table 17'!$E$18*$C37+'Table 17'!$E$23*G$3*$C37</f>
        <v>0.93875905035683993</v>
      </c>
      <c r="H37" s="3">
        <f>'Table 17'!$E$6+'Table 17'!$E$13*H$3+'Table 17'!$E$18*$C37+'Table 17'!$E$23*H$3*$C37</f>
        <v>0.93805369460378762</v>
      </c>
      <c r="I37" s="3">
        <f>'Table 17'!$E$6+'Table 17'!$E$13*I$3+'Table 17'!$E$18*$C37+'Table 17'!$E$23*I$3*$C37</f>
        <v>0.93713147828640575</v>
      </c>
      <c r="J37" s="3">
        <f>'Table 17'!$E$6+'Table 17'!$E$13*J$3+'Table 17'!$E$18*$C37+'Table 17'!$E$23*J$3*$C37</f>
        <v>0.93699174854134781</v>
      </c>
      <c r="K37" s="3">
        <f>'Table 17'!$E$6+'Table 17'!$E$13*K$3+'Table 17'!$E$18*$C37+'Table 17'!$E$23*K$3*$C37</f>
        <v>0.87377540092693295</v>
      </c>
      <c r="L37" s="3">
        <f>'Table 17'!$E$6+'Table 17'!$E$13*L$3+'Table 17'!$E$18*$C37+'Table 17'!$E$23*L$3*$C37</f>
        <v>0.87161802354693463</v>
      </c>
      <c r="M37" s="3">
        <f>'Table 17'!$E$6+'Table 17'!$E$13*M$3+'Table 17'!$E$18*$C37+'Table 17'!$E$23*M$3*$C37</f>
        <v>0.86663903072924608</v>
      </c>
      <c r="N37" s="3">
        <f>'Table 17'!$E$6+'Table 17'!$E$13*N$3+'Table 17'!$E$18*$C37+'Table 17'!$E$23*N$3*$C37</f>
        <v>0.86452695345559405</v>
      </c>
      <c r="O37" s="3">
        <f>'Table 17'!$E$6+'Table 17'!$E$13*O$3+'Table 17'!$E$18*$C37+'Table 17'!$E$23*O$3*$C37</f>
        <v>0.83371845027943214</v>
      </c>
      <c r="P37" s="3">
        <f>'Table 17'!$E$6+'Table 17'!$E$13*P$3+'Table 17'!$E$18*$C37+'Table 17'!$E$23*P$3*$C37</f>
        <v>0.83136047380319789</v>
      </c>
      <c r="Q37" s="3">
        <f>'Table 17'!$E$6+'Table 17'!$E$13*Q$3+'Table 17'!$E$18*$C37+'Table 17'!$E$23*Q$3*$C37</f>
        <v>0.82982460217255272</v>
      </c>
      <c r="R37" s="3">
        <f>'Table 17'!$E$6+'Table 17'!$E$13*R$3+'Table 17'!$E$18*$C37+'Table 17'!$E$23*R$3*$C37</f>
        <v>0.82771496262139821</v>
      </c>
      <c r="S37" s="3">
        <f>'Table 17'!$E$6+'Table 17'!$E$13*S$3+'Table 17'!$E$18*$C37+'Table 17'!$E$23*S$3*$C37</f>
        <v>0.79393005828550955</v>
      </c>
      <c r="T37" s="3">
        <f>'Table 17'!$E$6+'Table 17'!$E$13*T$3+'Table 17'!$E$18*$C37+'Table 17'!$E$23*T$3*$C37</f>
        <v>0.78411095779870532</v>
      </c>
      <c r="U37" s="3">
        <f>'Table 17'!$E$6+'Table 17'!$E$13*U$3+'Table 17'!$E$18*$C37+'Table 17'!$E$23*U$3*$C37</f>
        <v>0.78365373479064315</v>
      </c>
      <c r="V37" s="3">
        <f>'Table 17'!$E$6+'Table 17'!$E$13*V$3+'Table 17'!$E$18*$C37+'Table 17'!$E$23*V$3*$C37</f>
        <v>0.78240316740561977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17'!$E$6+'Table 17'!$E$13*D$3+'Table 17'!$E$18*$C38+'Table 17'!$E$23*D$3*$C38</f>
        <v>0.97650122100123349</v>
      </c>
      <c r="E38" s="3">
        <f>'Table 17'!$E$6+'Table 17'!$E$13*E$3+'Table 17'!$E$18*$C38+'Table 17'!$E$23*E$3*$C38</f>
        <v>0.96621991777910599</v>
      </c>
      <c r="F38" s="3">
        <f>'Table 17'!$E$6+'Table 17'!$E$13*F$3+'Table 17'!$E$18*$C38+'Table 17'!$E$23*F$3*$C38</f>
        <v>0.95914909560565909</v>
      </c>
      <c r="G38" s="3">
        <f>'Table 17'!$E$6+'Table 17'!$E$13*G$3+'Table 17'!$E$18*$C38+'Table 17'!$E$23*G$3*$C38</f>
        <v>0.94400316482065705</v>
      </c>
      <c r="H38" s="3">
        <f>'Table 17'!$E$6+'Table 17'!$E$13*H$3+'Table 17'!$E$18*$C38+'Table 17'!$E$23*H$3*$C38</f>
        <v>0.94322848487777933</v>
      </c>
      <c r="I38" s="3">
        <f>'Table 17'!$E$6+'Table 17'!$E$13*I$3+'Table 17'!$E$18*$C38+'Table 17'!$E$23*I$3*$C38</f>
        <v>0.94221563075278092</v>
      </c>
      <c r="J38" s="3">
        <f>'Table 17'!$E$6+'Table 17'!$E$13*J$3+'Table 17'!$E$18*$C38+'Table 17'!$E$23*J$3*$C38</f>
        <v>0.94206216800656895</v>
      </c>
      <c r="K38" s="3">
        <f>'Table 17'!$E$6+'Table 17'!$E$13*K$3+'Table 17'!$E$18*$C38+'Table 17'!$E$23*K$3*$C38</f>
        <v>0.87263275405913521</v>
      </c>
      <c r="L38" s="3">
        <f>'Table 17'!$E$6+'Table 17'!$E$13*L$3+'Table 17'!$E$18*$C38+'Table 17'!$E$23*L$3*$C38</f>
        <v>0.87026334404401795</v>
      </c>
      <c r="M38" s="3">
        <f>'Table 17'!$E$6+'Table 17'!$E$13*M$3+'Table 17'!$E$18*$C38+'Table 17'!$E$23*M$3*$C38</f>
        <v>0.86479500291983424</v>
      </c>
      <c r="N38" s="3">
        <f>'Table 17'!$E$6+'Table 17'!$E$13*N$3+'Table 17'!$E$18*$C38+'Table 17'!$E$23*N$3*$C38</f>
        <v>0.86247534522281277</v>
      </c>
      <c r="O38" s="3">
        <f>'Table 17'!$E$6+'Table 17'!$E$13*O$3+'Table 17'!$E$18*$C38+'Table 17'!$E$23*O$3*$C38</f>
        <v>0.82863890258039052</v>
      </c>
      <c r="P38" s="3">
        <f>'Table 17'!$E$6+'Table 17'!$E$13*P$3+'Table 17'!$E$18*$C38+'Table 17'!$E$23*P$3*$C38</f>
        <v>0.82604917807043721</v>
      </c>
      <c r="Q38" s="3">
        <f>'Table 17'!$E$6+'Table 17'!$E$13*Q$3+'Table 17'!$E$18*$C38+'Table 17'!$E$23*Q$3*$C38</f>
        <v>0.82436235699901761</v>
      </c>
      <c r="R38" s="3">
        <f>'Table 17'!$E$6+'Table 17'!$E$13*R$3+'Table 17'!$E$18*$C38+'Table 17'!$E$23*R$3*$C38</f>
        <v>0.82204537661017296</v>
      </c>
      <c r="S38" s="3">
        <f>'Table 17'!$E$6+'Table 17'!$E$13*S$3+'Table 17'!$E$18*$C38+'Table 17'!$E$23*S$3*$C38</f>
        <v>0.78494000439509115</v>
      </c>
      <c r="T38" s="3">
        <f>'Table 17'!$E$6+'Table 17'!$E$13*T$3+'Table 17'!$E$18*$C38+'Table 17'!$E$23*T$3*$C38</f>
        <v>0.77415585728732106</v>
      </c>
      <c r="U38" s="3">
        <f>'Table 17'!$E$6+'Table 17'!$E$13*U$3+'Table 17'!$E$18*$C38+'Table 17'!$E$23*U$3*$C38</f>
        <v>0.77365369721811461</v>
      </c>
      <c r="V38" s="3">
        <f>'Table 17'!$E$6+'Table 17'!$E$13*V$3+'Table 17'!$E$18*$C38+'Table 17'!$E$23*V$3*$C38</f>
        <v>0.77228022083232994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17'!$E$6+'Table 17'!$E$13*D$3+'Table 17'!$E$18*$C39+'Table 17'!$E$23*D$3*$C39</f>
        <v>0.98702838383703695</v>
      </c>
      <c r="E39" s="3">
        <f>'Table 17'!$E$6+'Table 17'!$E$13*E$3+'Table 17'!$E$18*$C39+'Table 17'!$E$23*E$3*$C39</f>
        <v>0.97555900893601954</v>
      </c>
      <c r="F39" s="3">
        <f>'Table 17'!$E$6+'Table 17'!$E$13*F$3+'Table 17'!$E$18*$C39+'Table 17'!$E$23*F$3*$C39</f>
        <v>0.96767110711914206</v>
      </c>
      <c r="G39" s="3">
        <f>'Table 17'!$E$6+'Table 17'!$E$13*G$3+'Table 17'!$E$18*$C39+'Table 17'!$E$23*G$3*$C39</f>
        <v>0.95077496519579341</v>
      </c>
      <c r="H39" s="3">
        <f>'Table 17'!$E$6+'Table 17'!$E$13*H$3+'Table 17'!$E$18*$C39+'Table 17'!$E$23*H$3*$C39</f>
        <v>0.94991076593027213</v>
      </c>
      <c r="I39" s="3">
        <f>'Table 17'!$E$6+'Table 17'!$E$13*I$3+'Table 17'!$E$18*$C39+'Table 17'!$E$23*I$3*$C39</f>
        <v>0.94878086990165911</v>
      </c>
      <c r="J39" s="3">
        <f>'Table 17'!$E$6+'Table 17'!$E$13*J$3+'Table 17'!$E$18*$C39+'Table 17'!$E$23*J$3*$C39</f>
        <v>0.94860967353368741</v>
      </c>
      <c r="K39" s="3">
        <f>'Table 17'!$E$6+'Table 17'!$E$13*K$3+'Table 17'!$E$18*$C39+'Table 17'!$E$23*K$3*$C39</f>
        <v>0.87115723773671494</v>
      </c>
      <c r="L39" s="3">
        <f>'Table 17'!$E$6+'Table 17'!$E$13*L$3+'Table 17'!$E$18*$C39+'Table 17'!$E$23*L$3*$C39</f>
        <v>0.86851402693255175</v>
      </c>
      <c r="M39" s="3">
        <f>'Table 17'!$E$6+'Table 17'!$E$13*M$3+'Table 17'!$E$18*$C39+'Table 17'!$E$23*M$3*$C39</f>
        <v>0.86241378330731466</v>
      </c>
      <c r="N39" s="3">
        <f>'Table 17'!$E$6+'Table 17'!$E$13*N$3+'Table 17'!$E$18*$C39+'Table 17'!$E$23*N$3*$C39</f>
        <v>0.85982607402626643</v>
      </c>
      <c r="O39" s="3">
        <f>'Table 17'!$E$6+'Table 17'!$E$13*O$3+'Table 17'!$E$18*$C39+'Table 17'!$E$23*O$3*$C39</f>
        <v>0.82207960963374926</v>
      </c>
      <c r="P39" s="3">
        <f>'Table 17'!$E$6+'Table 17'!$E$13*P$3+'Table 17'!$E$18*$C39+'Table 17'!$E$23*P$3*$C39</f>
        <v>0.81919062555718958</v>
      </c>
      <c r="Q39" s="3">
        <f>'Table 17'!$E$6+'Table 17'!$E$13*Q$3+'Table 17'!$E$18*$C39+'Table 17'!$E$23*Q$3*$C39</f>
        <v>0.81730888130346413</v>
      </c>
      <c r="R39" s="3">
        <f>'Table 17'!$E$6+'Table 17'!$E$13*R$3+'Table 17'!$E$18*$C39+'Table 17'!$E$23*R$3*$C39</f>
        <v>0.81472415871102366</v>
      </c>
      <c r="S39" s="3">
        <f>'Table 17'!$E$6+'Table 17'!$E$13*S$3+'Table 17'!$E$18*$C39+'Table 17'!$E$23*S$3*$C39</f>
        <v>0.7733310186020308</v>
      </c>
      <c r="T39" s="3">
        <f>'Table 17'!$E$6+'Table 17'!$E$13*T$3+'Table 17'!$E$18*$C39+'Table 17'!$E$23*T$3*$C39</f>
        <v>0.76130069292303171</v>
      </c>
      <c r="U39" s="3">
        <f>'Table 17'!$E$6+'Table 17'!$E$13*U$3+'Table 17'!$E$18*$C39+'Table 17'!$E$23*U$3*$C39</f>
        <v>0.76074050498093748</v>
      </c>
      <c r="V39" s="3">
        <f>'Table 17'!$E$6+'Table 17'!$E$13*V$3+'Table 17'!$E$18*$C39+'Table 17'!$E$23*V$3*$C39</f>
        <v>0.75920831443603121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17'!$E$6+'Table 17'!$E$13*D$3+'Table 17'!$E$18*$C40+'Table 17'!$E$23*D$3*$C40</f>
        <v>0.99363639322288955</v>
      </c>
      <c r="E40" s="3">
        <f>'Table 17'!$E$6+'Table 17'!$E$13*E$3+'Table 17'!$E$18*$C40+'Table 17'!$E$23*E$3*$C40</f>
        <v>0.9814212533966381</v>
      </c>
      <c r="F40" s="3">
        <f>'Table 17'!$E$6+'Table 17'!$E$13*F$3+'Table 17'!$E$18*$C40+'Table 17'!$E$23*F$3*$C40</f>
        <v>0.97302046220614746</v>
      </c>
      <c r="G40" s="3">
        <f>'Table 17'!$E$6+'Table 17'!$E$13*G$3+'Table 17'!$E$18*$C40+'Table 17'!$E$23*G$3*$C40</f>
        <v>0.9550256945837563</v>
      </c>
      <c r="H40" s="3">
        <f>'Table 17'!$E$6+'Table 17'!$E$13*H$3+'Table 17'!$E$18*$C40+'Table 17'!$E$23*H$3*$C40</f>
        <v>0.95410530311018538</v>
      </c>
      <c r="I40" s="3">
        <f>'Table 17'!$E$6+'Table 17'!$E$13*I$3+'Table 17'!$E$18*$C40+'Table 17'!$E$23*I$3*$C40</f>
        <v>0.95290193866375772</v>
      </c>
      <c r="J40" s="3">
        <f>'Table 17'!$E$6+'Table 17'!$E$13*J$3+'Table 17'!$E$18*$C40+'Table 17'!$E$23*J$3*$C40</f>
        <v>0.95271961071732925</v>
      </c>
      <c r="K40" s="3">
        <f>'Table 17'!$E$6+'Table 17'!$E$13*K$3+'Table 17'!$E$18*$C40+'Table 17'!$E$23*K$3*$C40</f>
        <v>0.87023104082501057</v>
      </c>
      <c r="L40" s="3">
        <f>'Table 17'!$E$6+'Table 17'!$E$13*L$3+'Table 17'!$E$18*$C40+'Table 17'!$E$23*L$3*$C40</f>
        <v>0.86741596242346242</v>
      </c>
      <c r="M40" s="3">
        <f>'Table 17'!$E$6+'Table 17'!$E$13*M$3+'Table 17'!$E$18*$C40+'Table 17'!$E$23*M$3*$C40</f>
        <v>0.86091906703905396</v>
      </c>
      <c r="N40" s="3">
        <f>'Table 17'!$E$6+'Table 17'!$E$13*N$3+'Table 17'!$E$18*$C40+'Table 17'!$E$23*N$3*$C40</f>
        <v>0.85816309899628918</v>
      </c>
      <c r="O40" s="3">
        <f>'Table 17'!$E$6+'Table 17'!$E$13*O$3+'Table 17'!$E$18*$C40+'Table 17'!$E$23*O$3*$C40</f>
        <v>0.81796227336451766</v>
      </c>
      <c r="P40" s="3">
        <f>'Table 17'!$E$6+'Table 17'!$E$13*P$3+'Table 17'!$E$18*$C40+'Table 17'!$E$23*P$3*$C40</f>
        <v>0.81488544095163173</v>
      </c>
      <c r="Q40" s="3">
        <f>'Table 17'!$E$6+'Table 17'!$E$13*Q$3+'Table 17'!$E$18*$C40+'Table 17'!$E$23*Q$3*$C40</f>
        <v>0.81288134139303569</v>
      </c>
      <c r="R40" s="3">
        <f>'Table 17'!$E$6+'Table 17'!$E$13*R$3+'Table 17'!$E$18*$C40+'Table 17'!$E$23*R$3*$C40</f>
        <v>0.81012855424018648</v>
      </c>
      <c r="S40" s="3">
        <f>'Table 17'!$E$6+'Table 17'!$E$13*S$3+'Table 17'!$E$18*$C40+'Table 17'!$E$23*S$3*$C40</f>
        <v>0.76604393771639379</v>
      </c>
      <c r="T40" s="3">
        <f>'Table 17'!$E$6+'Table 17'!$E$13*T$3+'Table 17'!$E$18*$C40+'Table 17'!$E$23*T$3*$C40</f>
        <v>0.75323137281267949</v>
      </c>
      <c r="U40" s="3">
        <f>'Table 17'!$E$6+'Table 17'!$E$13*U$3+'Table 17'!$E$18*$C40+'Table 17'!$E$23*U$3*$C40</f>
        <v>0.75263476017243414</v>
      </c>
      <c r="V40" s="3">
        <f>'Table 17'!$E$6+'Table 17'!$E$13*V$3+'Table 17'!$E$18*$C40+'Table 17'!$E$23*V$3*$C40</f>
        <v>0.75100294310236604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17'!$E$6+'Table 17'!$E$13*D$3+'Table 17'!$E$18*$C41+'Table 17'!$E$23*D$3*$C41</f>
        <v>1.0037289648781296</v>
      </c>
      <c r="E41" s="3">
        <f>'Table 17'!$E$6+'Table 17'!$E$13*E$3+'Table 17'!$E$18*$C41+'Table 17'!$E$23*E$3*$C41</f>
        <v>0.99037480034619263</v>
      </c>
      <c r="F41" s="3">
        <f>'Table 17'!$E$6+'Table 17'!$E$13*F$3+'Table 17'!$E$18*$C41+'Table 17'!$E$23*F$3*$C41</f>
        <v>0.98119066088057938</v>
      </c>
      <c r="G41" s="3">
        <f>'Table 17'!$E$6+'Table 17'!$E$13*G$3+'Table 17'!$E$18*$C41+'Table 17'!$E$23*G$3*$C41</f>
        <v>0.96151793580649136</v>
      </c>
      <c r="H41" s="3">
        <f>'Table 17'!$E$6+'Table 17'!$E$13*H$3+'Table 17'!$E$18*$C41+'Table 17'!$E$23*H$3*$C41</f>
        <v>0.96051172062216383</v>
      </c>
      <c r="I41" s="3">
        <f>'Table 17'!$E$6+'Table 17'!$E$13*I$3+'Table 17'!$E$18*$C41+'Table 17'!$E$23*I$3*$C41</f>
        <v>0.95919614609431902</v>
      </c>
      <c r="J41" s="3">
        <f>'Table 17'!$E$6+'Table 17'!$E$13*J$3+'Table 17'!$E$18*$C41+'Table 17'!$E$23*J$3*$C41</f>
        <v>0.95899681662040304</v>
      </c>
      <c r="K41" s="3">
        <f>'Table 17'!$E$6+'Table 17'!$E$13*K$3+'Table 17'!$E$18*$C41+'Table 17'!$E$23*K$3*$C41</f>
        <v>0.86881643800706465</v>
      </c>
      <c r="L41" s="3">
        <f>'Table 17'!$E$6+'Table 17'!$E$13*L$3+'Table 17'!$E$18*$C41+'Table 17'!$E$23*L$3*$C41</f>
        <v>0.8657388620906773</v>
      </c>
      <c r="M41" s="3">
        <f>'Table 17'!$E$6+'Table 17'!$E$13*M$3+'Table 17'!$E$18*$C41+'Table 17'!$E$23*M$3*$C41</f>
        <v>0.85863615093515555</v>
      </c>
      <c r="N41" s="3">
        <f>'Table 17'!$E$6+'Table 17'!$E$13*N$3+'Table 17'!$E$18*$C41+'Table 17'!$E$23*N$3*$C41</f>
        <v>0.85562319723905911</v>
      </c>
      <c r="O41" s="3">
        <f>'Table 17'!$E$6+'Table 17'!$E$13*O$3+'Table 17'!$E$18*$C41+'Table 17'!$E$23*O$3*$C41</f>
        <v>0.81167376666007718</v>
      </c>
      <c r="P41" s="3">
        <f>'Table 17'!$E$6+'Table 17'!$E$13*P$3+'Table 17'!$E$18*$C41+'Table 17'!$E$23*P$3*$C41</f>
        <v>0.80831002896543591</v>
      </c>
      <c r="Q41" s="3">
        <f>'Table 17'!$E$6+'Table 17'!$E$13*Q$3+'Table 17'!$E$18*$C41+'Table 17'!$E$23*Q$3*$C41</f>
        <v>0.80611905320711019</v>
      </c>
      <c r="R41" s="3">
        <f>'Table 17'!$E$6+'Table 17'!$E$13*R$3+'Table 17'!$E$18*$C41+'Table 17'!$E$23*R$3*$C41</f>
        <v>0.80310957700925723</v>
      </c>
      <c r="S41" s="3">
        <f>'Table 17'!$E$6+'Table 17'!$E$13*S$3+'Table 17'!$E$18*$C41+'Table 17'!$E$23*S$3*$C41</f>
        <v>0.75491420382811003</v>
      </c>
      <c r="T41" s="3">
        <f>'Table 17'!$E$6+'Table 17'!$E$13*T$3+'Table 17'!$E$18*$C41+'Table 17'!$E$23*T$3*$C41</f>
        <v>0.74090690614391863</v>
      </c>
      <c r="U41" s="3">
        <f>'Table 17'!$E$6+'Table 17'!$E$13*U$3+'Table 17'!$E$18*$C41+'Table 17'!$E$23*U$3*$C41</f>
        <v>0.74025466118618599</v>
      </c>
      <c r="V41" s="3">
        <f>'Table 17'!$E$6+'Table 17'!$E$13*V$3+'Table 17'!$E$18*$C41+'Table 17'!$E$23*V$3*$C41</f>
        <v>0.73847068212825673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17'!$E$6+'Table 17'!$E$13*D$3+'Table 17'!$E$18*$C42+'Table 17'!$E$23*D$3*$C42</f>
        <v>1.0106900205750244</v>
      </c>
      <c r="E42" s="3">
        <f>'Table 17'!$E$6+'Table 17'!$E$13*E$3+'Table 17'!$E$18*$C42+'Table 17'!$E$23*E$3*$C42</f>
        <v>0.9965502471133455</v>
      </c>
      <c r="F42" s="3">
        <f>'Table 17'!$E$6+'Table 17'!$E$13*F$3+'Table 17'!$E$18*$C42+'Table 17'!$E$23*F$3*$C42</f>
        <v>0.98682581611852971</v>
      </c>
      <c r="G42" s="3">
        <f>'Table 17'!$E$6+'Table 17'!$E$13*G$3+'Table 17'!$E$18*$C42+'Table 17'!$E$23*G$3*$C42</f>
        <v>0.96599576903799189</v>
      </c>
      <c r="H42" s="3">
        <f>'Table 17'!$E$6+'Table 17'!$E$13*H$3+'Table 17'!$E$18*$C42+'Table 17'!$E$23*H$3*$C42</f>
        <v>0.96493035946286898</v>
      </c>
      <c r="I42" s="3">
        <f>'Table 17'!$E$6+'Table 17'!$E$13*I$3+'Table 17'!$E$18*$C42+'Table 17'!$E$23*I$3*$C42</f>
        <v>0.96353739131789862</v>
      </c>
      <c r="J42" s="3">
        <f>'Table 17'!$E$6+'Table 17'!$E$13*J$3+'Table 17'!$E$18*$C42+'Table 17'!$E$23*J$3*$C42</f>
        <v>0.96332633553835756</v>
      </c>
      <c r="K42" s="3">
        <f>'Table 17'!$E$6+'Table 17'!$E$13*K$3+'Table 17'!$E$18*$C42+'Table 17'!$E$23*K$3*$C42</f>
        <v>0.86784075714582509</v>
      </c>
      <c r="L42" s="3">
        <f>'Table 17'!$E$6+'Table 17'!$E$13*L$3+'Table 17'!$E$18*$C42+'Table 17'!$E$23*L$3*$C42</f>
        <v>0.86458213125689265</v>
      </c>
      <c r="M42" s="3">
        <f>'Table 17'!$E$6+'Table 17'!$E$13*M$3+'Table 17'!$E$18*$C42+'Table 17'!$E$23*M$3*$C42</f>
        <v>0.85706157641704206</v>
      </c>
      <c r="N42" s="3">
        <f>'Table 17'!$E$6+'Table 17'!$E$13*N$3+'Table 17'!$E$18*$C42+'Table 17'!$E$23*N$3*$C42</f>
        <v>0.85387137439343763</v>
      </c>
      <c r="O42" s="3">
        <f>'Table 17'!$E$6+'Table 17'!$E$13*O$3+'Table 17'!$E$18*$C42+'Table 17'!$E$23*O$3*$C42</f>
        <v>0.80733645334537008</v>
      </c>
      <c r="P42" s="3">
        <f>'Table 17'!$E$6+'Table 17'!$E$13*P$3+'Table 17'!$E$18*$C42+'Table 17'!$E$23*P$3*$C42</f>
        <v>0.80377483113583459</v>
      </c>
      <c r="Q42" s="3">
        <f>'Table 17'!$E$6+'Table 17'!$E$13*Q$3+'Table 17'!$E$18*$C42+'Table 17'!$E$23*Q$3*$C42</f>
        <v>0.80145496299218055</v>
      </c>
      <c r="R42" s="3">
        <f>'Table 17'!$E$6+'Table 17'!$E$13*R$3+'Table 17'!$E$18*$C42+'Table 17'!$E$23*R$3*$C42</f>
        <v>0.79826844304372635</v>
      </c>
      <c r="S42" s="3">
        <f>'Table 17'!$E$6+'Table 17'!$E$13*S$3+'Table 17'!$E$18*$C42+'Table 17'!$E$23*S$3*$C42</f>
        <v>0.74723779585851791</v>
      </c>
      <c r="T42" s="3">
        <f>'Table 17'!$E$6+'Table 17'!$E$13*T$3+'Table 17'!$E$18*$C42+'Table 17'!$E$23*T$3*$C42</f>
        <v>0.73240646623163674</v>
      </c>
      <c r="U42" s="3">
        <f>'Table 17'!$E$6+'Table 17'!$E$13*U$3+'Table 17'!$E$18*$C42+'Table 17'!$E$23*U$3*$C42</f>
        <v>0.73171585051233778</v>
      </c>
      <c r="V42" s="3">
        <f>'Table 17'!$E$6+'Table 17'!$E$13*V$3+'Table 17'!$E$18*$C42+'Table 17'!$E$23*V$3*$C42</f>
        <v>0.72982692217996792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17'!$E$6+'Table 17'!$E$13*D$3+'Table 17'!$E$18*$C43+'Table 17'!$E$23*D$3*$C43</f>
        <v>1.0369559169381666</v>
      </c>
      <c r="E43" s="3">
        <f>'Table 17'!$E$6+'Table 17'!$E$13*E$3+'Table 17'!$E$18*$C43+'Table 17'!$E$23*E$3*$C43</f>
        <v>1.0198518340916674</v>
      </c>
      <c r="F43" s="3">
        <f>'Table 17'!$E$6+'Table 17'!$E$13*F$3+'Table 17'!$E$18*$C43+'Table 17'!$E$23*F$3*$C43</f>
        <v>1.0080887408694761</v>
      </c>
      <c r="G43" s="3">
        <f>'Table 17'!$E$6+'Table 17'!$E$13*G$3+'Table 17'!$E$18*$C43+'Table 17'!$E$23*G$3*$C43</f>
        <v>0.98289181307373952</v>
      </c>
      <c r="H43" s="3">
        <f>'Table 17'!$E$6+'Table 17'!$E$13*H$3+'Table 17'!$E$18*$C43+'Table 17'!$E$23*H$3*$C43</f>
        <v>0.98160304747309224</v>
      </c>
      <c r="I43" s="3">
        <f>'Table 17'!$E$6+'Table 17'!$E$13*I$3+'Table 17'!$E$18*$C43+'Table 17'!$E$23*I$3*$C43</f>
        <v>0.97991805282882316</v>
      </c>
      <c r="J43" s="3">
        <f>'Table 17'!$E$6+'Table 17'!$E$13*J$3+'Table 17'!$E$18*$C43+'Table 17'!$E$23*J$3*$C43</f>
        <v>0.97966275060999441</v>
      </c>
      <c r="K43" s="3">
        <f>'Table 17'!$E$6+'Table 17'!$E$13*K$3+'Table 17'!$E$18*$C43+'Table 17'!$E$23*K$3*$C43</f>
        <v>0.86415925630734658</v>
      </c>
      <c r="L43" s="3">
        <f>'Table 17'!$E$6+'Table 17'!$E$13*L$3+'Table 17'!$E$18*$C43+'Table 17'!$E$23*L$3*$C43</f>
        <v>0.8602174811918466</v>
      </c>
      <c r="M43" s="3">
        <f>'Table 17'!$E$6+'Table 17'!$E$13*M$3+'Table 17'!$E$18*$C43+'Table 17'!$E$23*M$3*$C43</f>
        <v>0.85112029209040485</v>
      </c>
      <c r="N43" s="3">
        <f>'Table 17'!$E$6+'Table 17'!$E$13*N$3+'Table 17'!$E$18*$C43+'Table 17'!$E$23*N$3*$C43</f>
        <v>0.8472612854481355</v>
      </c>
      <c r="O43" s="3">
        <f>'Table 17'!$E$6+'Table 17'!$E$13*O$3+'Table 17'!$E$18*$C43+'Table 17'!$E$23*O$3*$C43</f>
        <v>0.79097062796210404</v>
      </c>
      <c r="P43" s="3">
        <f>'Table 17'!$E$6+'Table 17'!$E$13*P$3+'Table 17'!$E$18*$C43+'Table 17'!$E$23*P$3*$C43</f>
        <v>0.78666233536428232</v>
      </c>
      <c r="Q43" s="3">
        <f>'Table 17'!$E$6+'Table 17'!$E$13*Q$3+'Table 17'!$E$18*$C43+'Table 17'!$E$23*Q$3*$C43</f>
        <v>0.78385612230651691</v>
      </c>
      <c r="R43" s="3">
        <f>'Table 17'!$E$6+'Table 17'!$E$13*R$3+'Table 17'!$E$18*$C43+'Table 17'!$E$23*R$3*$C43</f>
        <v>0.78000156966194334</v>
      </c>
      <c r="S43" s="3">
        <f>'Table 17'!$E$6+'Table 17'!$E$13*S$3+'Table 17'!$E$18*$C43+'Table 17'!$E$23*S$3*$C43</f>
        <v>0.7182726869799263</v>
      </c>
      <c r="T43" s="3">
        <f>'Table 17'!$E$6+'Table 17'!$E$13*T$3+'Table 17'!$E$18*$C43+'Table 17'!$E$23*T$3*$C43</f>
        <v>0.70033206782153468</v>
      </c>
      <c r="U43" s="3">
        <f>'Table 17'!$E$6+'Table 17'!$E$13*U$3+'Table 17'!$E$18*$C43+'Table 17'!$E$23*U$3*$C43</f>
        <v>0.69949666911376918</v>
      </c>
      <c r="V43" s="3">
        <f>'Table 17'!$E$6+'Table 17'!$E$13*V$3+'Table 17'!$E$18*$C43+'Table 17'!$E$23*V$3*$C43</f>
        <v>0.6972117395301719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17'!$E$6+'Table 17'!$E$13*D$3+'Table 17'!$E$18*$C44+'Table 17'!$E$23*D$3*$C44</f>
        <v>1.0483877462822309</v>
      </c>
      <c r="E44" s="3">
        <f>'Table 17'!$E$6+'Table 17'!$E$13*E$3+'Table 17'!$E$18*$C44+'Table 17'!$E$23*E$3*$C44</f>
        <v>1.0299934931502117</v>
      </c>
      <c r="F44" s="3">
        <f>'Table 17'!$E$6+'Table 17'!$E$13*F$3+'Table 17'!$E$18*$C44+'Table 17'!$E$23*F$3*$C44</f>
        <v>1.0173431033990412</v>
      </c>
      <c r="G44" s="3">
        <f>'Table 17'!$E$6+'Table 17'!$E$13*G$3+'Table 17'!$E$18*$C44+'Table 17'!$E$23*G$3*$C44</f>
        <v>0.99024555761517885</v>
      </c>
      <c r="H44" s="3">
        <f>'Table 17'!$E$6+'Table 17'!$E$13*H$3+'Table 17'!$E$18*$C44+'Table 17'!$E$23*H$3*$C44</f>
        <v>0.98885957972329808</v>
      </c>
      <c r="I44" s="3">
        <f>'Table 17'!$E$6+'Table 17'!$E$13*I$3+'Table 17'!$E$18*$C44+'Table 17'!$E$23*I$3*$C44</f>
        <v>0.98704748501521344</v>
      </c>
      <c r="J44" s="3">
        <f>'Table 17'!$E$6+'Table 17'!$E$13*J$3+'Table 17'!$E$18*$C44+'Table 17'!$E$23*J$3*$C44</f>
        <v>0.98677292521095805</v>
      </c>
      <c r="K44" s="3">
        <f>'Table 17'!$E$6+'Table 17'!$E$13*K$3+'Table 17'!$E$18*$C44+'Table 17'!$E$23*K$3*$C44</f>
        <v>0.86255693941955991</v>
      </c>
      <c r="L44" s="3">
        <f>'Table 17'!$E$6+'Table 17'!$E$13*L$3+'Table 17'!$E$18*$C44+'Table 17'!$E$23*L$3*$C44</f>
        <v>0.85831783406005546</v>
      </c>
      <c r="M44" s="3">
        <f>'Table 17'!$E$6+'Table 17'!$E$13*M$3+'Table 17'!$E$18*$C44+'Table 17'!$E$23*M$3*$C44</f>
        <v>0.84853443902955172</v>
      </c>
      <c r="N44" s="3">
        <f>'Table 17'!$E$6+'Table 17'!$E$13*N$3+'Table 17'!$E$18*$C44+'Table 17'!$E$23*N$3*$C44</f>
        <v>0.84438434541429686</v>
      </c>
      <c r="O44" s="3">
        <f>'Table 17'!$E$6+'Table 17'!$E$13*O$3+'Table 17'!$E$18*$C44+'Table 17'!$E$23*O$3*$C44</f>
        <v>0.78384765297318293</v>
      </c>
      <c r="P44" s="3">
        <f>'Table 17'!$E$6+'Table 17'!$E$13*P$3+'Table 17'!$E$18*$C44+'Table 17'!$E$23*P$3*$C44</f>
        <v>0.7792143835180273</v>
      </c>
      <c r="Q44" s="3">
        <f>'Table 17'!$E$6+'Table 17'!$E$13*Q$3+'Table 17'!$E$18*$C44+'Table 17'!$E$23*Q$3*$C44</f>
        <v>0.77619649628080067</v>
      </c>
      <c r="R44" s="3">
        <f>'Table 17'!$E$6+'Table 17'!$E$13*R$3+'Table 17'!$E$18*$C44+'Table 17'!$E$23*R$3*$C44</f>
        <v>0.77205119263071387</v>
      </c>
      <c r="S44" s="3">
        <f>'Table 17'!$E$6+'Table 17'!$E$13*S$3+'Table 17'!$E$18*$C44+'Table 17'!$E$23*S$3*$C44</f>
        <v>0.70566606670493892</v>
      </c>
      <c r="T44" s="3">
        <f>'Table 17'!$E$6+'Table 17'!$E$13*T$3+'Table 17'!$E$18*$C44+'Table 17'!$E$23*T$3*$C44</f>
        <v>0.68637217687136876</v>
      </c>
      <c r="U44" s="3">
        <f>'Table 17'!$E$6+'Table 17'!$E$13*U$3+'Table 17'!$E$18*$C44+'Table 17'!$E$23*U$3*$C44</f>
        <v>0.68547376358404388</v>
      </c>
      <c r="V44" s="3">
        <f>'Table 17'!$E$6+'Table 17'!$E$13*V$3+'Table 17'!$E$18*$C44+'Table 17'!$E$23*V$3*$C44</f>
        <v>0.68301648051737973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17'!$E$6+'Table 17'!$E$13*D$3+'Table 17'!$E$18*$C45+'Table 17'!$E$23*D$3*$C45</f>
        <v>1.0703771570919725</v>
      </c>
      <c r="E45" s="3">
        <f>'Table 17'!$E$6+'Table 17'!$E$13*E$3+'Table 17'!$E$18*$C45+'Table 17'!$E$23*E$3*$C45</f>
        <v>1.0495012290180901</v>
      </c>
      <c r="F45" s="3">
        <f>'Table 17'!$E$6+'Table 17'!$E$13*F$3+'Table 17'!$E$18*$C45+'Table 17'!$E$23*F$3*$C45</f>
        <v>1.0351441021123877</v>
      </c>
      <c r="G45" s="3">
        <f>'Table 17'!$E$6+'Table 17'!$E$13*G$3+'Table 17'!$E$18*$C45+'Table 17'!$E$23*G$3*$C45</f>
        <v>1.0043906699016529</v>
      </c>
      <c r="H45" s="3">
        <f>'Table 17'!$E$6+'Table 17'!$E$13*H$3+'Table 17'!$E$18*$C45+'Table 17'!$E$23*H$3*$C45</f>
        <v>1.0028177017264719</v>
      </c>
      <c r="I45" s="3">
        <f>'Table 17'!$E$6+'Table 17'!$E$13*I$3+'Table 17'!$E$18*$C45+'Table 17'!$E$23*I$3*$C45</f>
        <v>1.0007611268540084</v>
      </c>
      <c r="J45" s="3">
        <f>'Table 17'!$E$6+'Table 17'!$E$13*J$3+'Table 17'!$E$18*$C45+'Table 17'!$E$23*J$3*$C45</f>
        <v>1.0004495246006049</v>
      </c>
      <c r="K45" s="3">
        <f>'Table 17'!$E$6+'Table 17'!$E$13*K$3+'Table 17'!$E$18*$C45+'Table 17'!$E$23*K$3*$C45</f>
        <v>0.85947484264987484</v>
      </c>
      <c r="L45" s="3">
        <f>'Table 17'!$E$6+'Table 17'!$E$13*L$3+'Table 17'!$E$18*$C45+'Table 17'!$E$23*L$3*$C45</f>
        <v>0.85466381509972267</v>
      </c>
      <c r="M45" s="3">
        <f>'Table 17'!$E$6+'Table 17'!$E$13*M$3+'Table 17'!$E$18*$C45+'Table 17'!$E$23*M$3*$C45</f>
        <v>0.84356048573324449</v>
      </c>
      <c r="N45" s="3">
        <f>'Table 17'!$E$6+'Table 17'!$E$13*N$3+'Table 17'!$E$18*$C45+'Table 17'!$E$23*N$3*$C45</f>
        <v>0.83885047901592236</v>
      </c>
      <c r="O45" s="3">
        <f>'Table 17'!$E$6+'Table 17'!$E$13*O$3+'Table 17'!$E$18*$C45+'Table 17'!$E$23*O$3*$C45</f>
        <v>0.77014643171586727</v>
      </c>
      <c r="P45" s="3">
        <f>'Table 17'!$E$6+'Table 17'!$E$13*P$3+'Table 17'!$E$18*$C45+'Table 17'!$E$23*P$3*$C45</f>
        <v>0.76488806111508567</v>
      </c>
      <c r="Q45" s="3">
        <f>'Table 17'!$E$6+'Table 17'!$E$13*Q$3+'Table 17'!$E$18*$C45+'Table 17'!$E$23*Q$3*$C45</f>
        <v>0.76146301327828236</v>
      </c>
      <c r="R45" s="3">
        <f>'Table 17'!$E$6+'Table 17'!$E$13*R$3+'Table 17'!$E$18*$C45+'Table 17'!$E$23*R$3*$C45</f>
        <v>0.75675844276799764</v>
      </c>
      <c r="S45" s="3">
        <f>'Table 17'!$E$6+'Table 17'!$E$13*S$3+'Table 17'!$E$18*$C45+'Table 17'!$E$23*S$3*$C45</f>
        <v>0.6814169160392104</v>
      </c>
      <c r="T45" s="3">
        <f>'Table 17'!$E$6+'Table 17'!$E$13*T$3+'Table 17'!$E$18*$C45+'Table 17'!$E$23*T$3*$C45</f>
        <v>0.65951997607974588</v>
      </c>
      <c r="U45" s="3">
        <f>'Table 17'!$E$6+'Table 17'!$E$13*U$3+'Table 17'!$E$18*$C45+'Table 17'!$E$23*U$3*$C45</f>
        <v>0.65850035266626961</v>
      </c>
      <c r="V45" s="3">
        <f>'Table 17'!$E$6+'Table 17'!$E$13*V$3+'Table 17'!$E$18*$C45+'Table 17'!$E$23*V$3*$C45</f>
        <v>0.65571154334693083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17'!$E$6+'Table 17'!$E$13*D$3+'Table 17'!$E$18*$C46+'Table 17'!$E$23*D$3*$C46</f>
        <v>1.1061576585861717</v>
      </c>
      <c r="E46" s="3">
        <f>'Table 17'!$E$6+'Table 17'!$E$13*E$3+'Table 17'!$E$18*$C46+'Table 17'!$E$23*E$3*$C46</f>
        <v>1.0812436244105055</v>
      </c>
      <c r="F46" s="3">
        <f>'Table 17'!$E$6+'Table 17'!$E$13*F$3+'Table 17'!$E$18*$C46+'Table 17'!$E$23*F$3*$C46</f>
        <v>1.0641093466372189</v>
      </c>
      <c r="G46" s="3">
        <f>'Table 17'!$E$6+'Table 17'!$E$13*G$3+'Table 17'!$E$18*$C46+'Table 17'!$E$23*G$3*$C46</f>
        <v>1.0274071670548004</v>
      </c>
      <c r="H46" s="3">
        <f>'Table 17'!$E$6+'Table 17'!$E$13*H$3+'Table 17'!$E$18*$C46+'Table 17'!$E$23*H$3*$C46</f>
        <v>1.0255299339691621</v>
      </c>
      <c r="I46" s="3">
        <f>'Table 17'!$E$6+'Table 17'!$E$13*I$3+'Table 17'!$E$18*$C46+'Table 17'!$E$23*I$3*$C46</f>
        <v>1.0230755483976068</v>
      </c>
      <c r="J46" s="3">
        <f>'Table 17'!$E$6+'Table 17'!$E$13*J$3+'Table 17'!$E$18*$C46+'Table 17'!$E$23*J$3*$C46</f>
        <v>1.0227036717958558</v>
      </c>
      <c r="K46" s="3">
        <f>'Table 17'!$E$6+'Table 17'!$E$13*K$3+'Table 17'!$E$18*$C46+'Table 17'!$E$23*K$3*$C46</f>
        <v>0.85445974838349659</v>
      </c>
      <c r="L46" s="3">
        <f>'Table 17'!$E$6+'Table 17'!$E$13*L$3+'Table 17'!$E$18*$C46+'Table 17'!$E$23*L$3*$C46</f>
        <v>0.84871810641288015</v>
      </c>
      <c r="M46" s="3">
        <f>'Table 17'!$E$6+'Table 17'!$E$13*M$3+'Table 17'!$E$18*$C46+'Table 17'!$E$23*M$3*$C46</f>
        <v>0.83546701997873063</v>
      </c>
      <c r="N46" s="3">
        <f>'Table 17'!$E$6+'Table 17'!$E$13*N$3+'Table 17'!$E$18*$C46+'Table 17'!$E$23*N$3*$C46</f>
        <v>0.82984593966519005</v>
      </c>
      <c r="O46" s="3">
        <f>'Table 17'!$E$6+'Table 17'!$E$13*O$3+'Table 17'!$E$18*$C46+'Table 17'!$E$23*O$3*$C46</f>
        <v>0.74785222056526401</v>
      </c>
      <c r="P46" s="3">
        <f>'Table 17'!$E$6+'Table 17'!$E$13*P$3+'Table 17'!$E$18*$C46+'Table 17'!$E$23*P$3*$C46</f>
        <v>0.74157670436341938</v>
      </c>
      <c r="Q46" s="3">
        <f>'Table 17'!$E$6+'Table 17'!$E$13*Q$3+'Table 17'!$E$18*$C46+'Table 17'!$E$23*Q$3*$C46</f>
        <v>0.73748913716365672</v>
      </c>
      <c r="R46" s="3">
        <f>'Table 17'!$E$6+'Table 17'!$E$13*R$3+'Table 17'!$E$18*$C46+'Table 17'!$E$23*R$3*$C46</f>
        <v>0.7318745446022985</v>
      </c>
      <c r="S46" s="3">
        <f>'Table 17'!$E$6+'Table 17'!$E$13*S$3+'Table 17'!$E$18*$C46+'Table 17'!$E$23*S$3*$C46</f>
        <v>0.64195943447523041</v>
      </c>
      <c r="T46" s="3">
        <f>'Table 17'!$E$6+'Table 17'!$E$13*T$3+'Table 17'!$E$18*$C46+'Table 17'!$E$23*T$3*$C46</f>
        <v>0.61582689040045269</v>
      </c>
      <c r="U46" s="3">
        <f>'Table 17'!$E$6+'Table 17'!$E$13*U$3+'Table 17'!$E$18*$C46+'Table 17'!$E$23*U$3*$C46</f>
        <v>0.61461003755061761</v>
      </c>
      <c r="V46" s="3">
        <f>'Table 17'!$E$6+'Table 17'!$E$13*V$3+'Table 17'!$E$18*$C46+'Table 17'!$E$23*V$3*$C46</f>
        <v>0.61128177878073098</v>
      </c>
    </row>
    <row r="49" spans="1:22" x14ac:dyDescent="0.15">
      <c r="D49" s="33" t="s">
        <v>0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17'!$G$6+'Table 17'!$G$13*D$3+'Table 17'!$G$18*$C52+'Table 17'!$G$23*D$3*$C52</f>
        <v>1.2978716030803783</v>
      </c>
      <c r="E52" s="3">
        <f>'Table 17'!$G$6+'Table 17'!$G$13*E$3+'Table 17'!$G$18*$C52+'Table 17'!$G$23*E$3*$C52</f>
        <v>1.2774071527718021</v>
      </c>
      <c r="F52" s="3">
        <f>'Table 17'!$G$6+'Table 17'!$G$13*F$3+'Table 17'!$G$18*$C52+'Table 17'!$G$23*F$3*$C52</f>
        <v>1.2633330139313239</v>
      </c>
      <c r="G52" s="3">
        <f>'Table 17'!$G$6+'Table 17'!$G$13*G$3+'Table 17'!$G$18*$C52+'Table 17'!$G$23*G$3*$C52</f>
        <v>1.2331857513489184</v>
      </c>
      <c r="H52" s="3">
        <f>'Table 17'!$G$6+'Table 17'!$G$13*H$3+'Table 17'!$G$18*$C52+'Table 17'!$G$23*H$3*$C52</f>
        <v>1.2316437873727999</v>
      </c>
      <c r="I52" s="3">
        <f>'Table 17'!$G$6+'Table 17'!$G$13*I$3+'Table 17'!$G$18*$C52+'Table 17'!$G$23*I$3*$C52</f>
        <v>1.2296277488937233</v>
      </c>
      <c r="J52" s="3">
        <f>'Table 17'!$G$6+'Table 17'!$G$13*J$3+'Table 17'!$G$18*$C52+'Table 17'!$G$23*J$3*$C52</f>
        <v>1.2293222885181052</v>
      </c>
      <c r="K52" s="3">
        <f>'Table 17'!$G$6+'Table 17'!$G$13*K$3+'Table 17'!$G$18*$C52+'Table 17'!$G$23*K$3*$C52</f>
        <v>1.091126306843051</v>
      </c>
      <c r="L52" s="3">
        <f>'Table 17'!$G$6+'Table 17'!$G$13*L$3+'Table 17'!$G$18*$C52+'Table 17'!$G$23*L$3*$C52</f>
        <v>1.0864101076932533</v>
      </c>
      <c r="M52" s="3">
        <f>'Table 17'!$G$6+'Table 17'!$G$13*M$3+'Table 17'!$G$18*$C52+'Table 17'!$G$23*M$3*$C52</f>
        <v>1.0755256319815212</v>
      </c>
      <c r="N52" s="3">
        <f>'Table 17'!$G$6+'Table 17'!$G$13*N$3+'Table 17'!$G$18*$C52+'Table 17'!$G$23*N$3*$C52</f>
        <v>1.0709084624799514</v>
      </c>
      <c r="O52" s="3">
        <f>'Table 17'!$G$6+'Table 17'!$G$13*O$3+'Table 17'!$G$18*$C52+'Table 17'!$G$23*O$3*$C52</f>
        <v>1.0035586154698422</v>
      </c>
      <c r="P52" s="3">
        <f>'Table 17'!$G$6+'Table 17'!$G$13*P$3+'Table 17'!$G$18*$C52+'Table 17'!$G$23*P$3*$C52</f>
        <v>0.99840389068429358</v>
      </c>
      <c r="Q52" s="3">
        <f>'Table 17'!$G$6+'Table 17'!$G$13*Q$3+'Table 17'!$G$18*$C52+'Table 17'!$G$23*Q$3*$C52</f>
        <v>0.99504635270980479</v>
      </c>
      <c r="R52" s="3">
        <f>'Table 17'!$G$6+'Table 17'!$G$13*R$3+'Table 17'!$G$18*$C52+'Table 17'!$G$23*R$3*$C52</f>
        <v>0.99043451226418799</v>
      </c>
      <c r="S52" s="3">
        <f>'Table 17'!$G$6+'Table 17'!$G$13*S$3+'Table 17'!$G$18*$C52+'Table 17'!$G$23*S$3*$C52</f>
        <v>0.91657801474911649</v>
      </c>
      <c r="T52" s="3">
        <f>'Table 17'!$G$6+'Table 17'!$G$13*T$3+'Table 17'!$G$18*$C52+'Table 17'!$G$23*T$3*$C52</f>
        <v>0.89511267734593991</v>
      </c>
      <c r="U52" s="3">
        <f>'Table 17'!$G$6+'Table 17'!$G$13*U$3+'Table 17'!$G$18*$C52+'Table 17'!$G$23*U$3*$C52</f>
        <v>0.89411315135578073</v>
      </c>
      <c r="V52" s="3">
        <f>'Table 17'!$G$6+'Table 17'!$G$13*V$3+'Table 17'!$G$18*$C52+'Table 17'!$G$23*V$3*$C52</f>
        <v>0.8913793112345787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17'!$G$6+'Table 17'!$G$13*D$3+'Table 17'!$G$18*$C53+'Table 17'!$G$23*D$3*$C53</f>
        <v>1.2803696610443951</v>
      </c>
      <c r="E53" s="3">
        <f>'Table 17'!$G$6+'Table 17'!$G$13*E$3+'Table 17'!$G$18*$C53+'Table 17'!$G$23*E$3*$C53</f>
        <v>1.2625840733233933</v>
      </c>
      <c r="F53" s="3">
        <f>'Table 17'!$G$6+'Table 17'!$G$13*F$3+'Table 17'!$G$18*$C53+'Table 17'!$G$23*F$3*$C53</f>
        <v>1.2503522846767183</v>
      </c>
      <c r="G53" s="3">
        <f>'Table 17'!$G$6+'Table 17'!$G$13*G$3+'Table 17'!$G$18*$C53+'Table 17'!$G$23*G$3*$C53</f>
        <v>1.224151396056576</v>
      </c>
      <c r="H53" s="3">
        <f>'Table 17'!$G$6+'Table 17'!$G$13*H$3+'Table 17'!$G$18*$C53+'Table 17'!$G$23*H$3*$C53</f>
        <v>1.2228112801411053</v>
      </c>
      <c r="I53" s="3">
        <f>'Table 17'!$G$6+'Table 17'!$G$13*I$3+'Table 17'!$G$18*$C53+'Table 17'!$G$23*I$3*$C53</f>
        <v>1.2210591476050308</v>
      </c>
      <c r="J53" s="3">
        <f>'Table 17'!$G$6+'Table 17'!$G$13*J$3+'Table 17'!$G$18*$C53+'Table 17'!$G$23*J$3*$C53</f>
        <v>1.2207936729783526</v>
      </c>
      <c r="K53" s="3">
        <f>'Table 17'!$G$6+'Table 17'!$G$13*K$3+'Table 17'!$G$18*$C53+'Table 17'!$G$23*K$3*$C53</f>
        <v>1.1006879912859606</v>
      </c>
      <c r="L53" s="3">
        <f>'Table 17'!$G$6+'Table 17'!$G$13*L$3+'Table 17'!$G$18*$C53+'Table 17'!$G$23*L$3*$C53</f>
        <v>1.0965891578248295</v>
      </c>
      <c r="M53" s="3">
        <f>'Table 17'!$G$6+'Table 17'!$G$13*M$3+'Table 17'!$G$18*$C53+'Table 17'!$G$23*M$3*$C53</f>
        <v>1.087129495109775</v>
      </c>
      <c r="N53" s="3">
        <f>'Table 17'!$G$6+'Table 17'!$G$13*N$3+'Table 17'!$G$18*$C53+'Table 17'!$G$23*N$3*$C53</f>
        <v>1.0831167279963339</v>
      </c>
      <c r="O53" s="3">
        <f>'Table 17'!$G$6+'Table 17'!$G$13*O$3+'Table 17'!$G$18*$C53+'Table 17'!$G$23*O$3*$C53</f>
        <v>1.0245831933089962</v>
      </c>
      <c r="P53" s="3">
        <f>'Table 17'!$G$6+'Table 17'!$G$13*P$3+'Table 17'!$G$18*$C53+'Table 17'!$G$23*P$3*$C53</f>
        <v>1.0201032386330295</v>
      </c>
      <c r="Q53" s="3">
        <f>'Table 17'!$G$6+'Table 17'!$G$13*Q$3+'Table 17'!$G$18*$C53+'Table 17'!$G$23*Q$3*$C53</f>
        <v>1.0171852132147339</v>
      </c>
      <c r="R53" s="3">
        <f>'Table 17'!$G$6+'Table 17'!$G$13*R$3+'Table 17'!$G$18*$C53+'Table 17'!$G$23*R$3*$C53</f>
        <v>1.013177077566624</v>
      </c>
      <c r="S53" s="3">
        <f>'Table 17'!$G$6+'Table 17'!$G$13*S$3+'Table 17'!$G$18*$C53+'Table 17'!$G$23*S$3*$C53</f>
        <v>0.94898863392346611</v>
      </c>
      <c r="T53" s="3">
        <f>'Table 17'!$G$6+'Table 17'!$G$13*T$3+'Table 17'!$G$18*$C53+'Table 17'!$G$23*T$3*$C53</f>
        <v>0.93033317845857599</v>
      </c>
      <c r="U53" s="3">
        <f>'Table 17'!$G$6+'Table 17'!$G$13*U$3+'Table 17'!$G$18*$C53+'Table 17'!$G$23*U$3*$C53</f>
        <v>0.92946449364616512</v>
      </c>
      <c r="V53" s="3">
        <f>'Table 17'!$G$6+'Table 17'!$G$13*V$3+'Table 17'!$G$18*$C53+'Table 17'!$G$23*V$3*$C53</f>
        <v>0.92708852201938496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17'!$G$6+'Table 17'!$G$13*D$3+'Table 17'!$G$18*$C54+'Table 17'!$G$23*D$3*$C54</f>
        <v>1.2555121286419244</v>
      </c>
      <c r="E54" s="3">
        <f>'Table 17'!$G$6+'Table 17'!$G$13*E$3+'Table 17'!$G$18*$C54+'Table 17'!$G$23*E$3*$C54</f>
        <v>1.241531256616786</v>
      </c>
      <c r="F54" s="3">
        <f>'Table 17'!$G$6+'Table 17'!$G$13*F$3+'Table 17'!$G$18*$C54+'Table 17'!$G$23*F$3*$C54</f>
        <v>1.2319161078575598</v>
      </c>
      <c r="G54" s="3">
        <f>'Table 17'!$G$6+'Table 17'!$G$13*G$3+'Table 17'!$G$18*$C54+'Table 17'!$G$23*G$3*$C54</f>
        <v>1.2113201468755923</v>
      </c>
      <c r="H54" s="3">
        <f>'Table 17'!$G$6+'Table 17'!$G$13*H$3+'Table 17'!$G$18*$C54+'Table 17'!$G$23*H$3*$C54</f>
        <v>1.2102667102724869</v>
      </c>
      <c r="I54" s="3">
        <f>'Table 17'!$G$6+'Table 17'!$G$13*I$3+'Table 17'!$G$18*$C54+'Table 17'!$G$23*I$3*$C54</f>
        <v>1.2088893961717551</v>
      </c>
      <c r="J54" s="3">
        <f>'Table 17'!$G$6+'Table 17'!$G$13*J$3+'Table 17'!$G$18*$C54+'Table 17'!$G$23*J$3*$C54</f>
        <v>1.2086807122170986</v>
      </c>
      <c r="K54" s="3">
        <f>'Table 17'!$G$6+'Table 17'!$G$13*K$3+'Table 17'!$G$18*$C54+'Table 17'!$G$23*K$3*$C54</f>
        <v>1.1142681917216135</v>
      </c>
      <c r="L54" s="3">
        <f>'Table 17'!$G$6+'Table 17'!$G$13*L$3+'Table 17'!$G$18*$C54+'Table 17'!$G$23*L$3*$C54</f>
        <v>1.1110461859621548</v>
      </c>
      <c r="M54" s="3">
        <f>'Table 17'!$G$6+'Table 17'!$G$13*M$3+'Table 17'!$G$18*$C54+'Table 17'!$G$23*M$3*$C54</f>
        <v>1.1036101464061507</v>
      </c>
      <c r="N54" s="3">
        <f>'Table 17'!$G$6+'Table 17'!$G$13*N$3+'Table 17'!$G$18*$C54+'Table 17'!$G$23*N$3*$C54</f>
        <v>1.1004557955710947</v>
      </c>
      <c r="O54" s="3">
        <f>'Table 17'!$G$6+'Table 17'!$G$13*O$3+'Table 17'!$G$18*$C54+'Table 17'!$G$23*O$3*$C54</f>
        <v>1.0544438295635659</v>
      </c>
      <c r="P54" s="3">
        <f>'Table 17'!$G$6+'Table 17'!$G$13*P$3+'Table 17'!$G$18*$C54+'Table 17'!$G$23*P$3*$C54</f>
        <v>1.0509222325274918</v>
      </c>
      <c r="Q54" s="3">
        <f>'Table 17'!$G$6+'Table 17'!$G$13*Q$3+'Table 17'!$G$18*$C54+'Table 17'!$G$23*Q$3*$C54</f>
        <v>1.048628434842577</v>
      </c>
      <c r="R54" s="3">
        <f>'Table 17'!$G$6+'Table 17'!$G$13*R$3+'Table 17'!$G$18*$C54+'Table 17'!$G$23*R$3*$C54</f>
        <v>1.0454777247038587</v>
      </c>
      <c r="S54" s="3">
        <f>'Table 17'!$G$6+'Table 17'!$G$13*S$3+'Table 17'!$G$18*$C54+'Table 17'!$G$23*S$3*$C54</f>
        <v>0.99502055510422283</v>
      </c>
      <c r="T54" s="3">
        <f>'Table 17'!$G$6+'Table 17'!$G$13*T$3+'Table 17'!$G$18*$C54+'Table 17'!$G$23*T$3*$C54</f>
        <v>0.98035589855664584</v>
      </c>
      <c r="U54" s="3">
        <f>'Table 17'!$G$6+'Table 17'!$G$13*U$3+'Table 17'!$G$18*$C54+'Table 17'!$G$23*U$3*$C54</f>
        <v>0.97967304391146826</v>
      </c>
      <c r="V54" s="3">
        <f>'Table 17'!$G$6+'Table 17'!$G$13*V$3+'Table 17'!$G$18*$C54+'Table 17'!$G$23*V$3*$C54</f>
        <v>0.97780534317700507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17'!$G$6+'Table 17'!$G$13*D$3+'Table 17'!$G$18*$C55+'Table 17'!$G$23*D$3*$C55</f>
        <v>1.2464786902274139</v>
      </c>
      <c r="E55" s="3">
        <f>'Table 17'!$G$6+'Table 17'!$G$13*E$3+'Table 17'!$G$18*$C55+'Table 17'!$G$23*E$3*$C55</f>
        <v>1.233880484203342</v>
      </c>
      <c r="F55" s="3">
        <f>'Table 17'!$G$6+'Table 17'!$G$13*F$3+'Table 17'!$G$18*$C55+'Table 17'!$G$23*F$3*$C55</f>
        <v>1.2252162446049086</v>
      </c>
      <c r="G55" s="3">
        <f>'Table 17'!$G$6+'Table 17'!$G$13*G$3+'Table 17'!$G$18*$C55+'Table 17'!$G$23*G$3*$C55</f>
        <v>1.206657161934813</v>
      </c>
      <c r="H55" s="3">
        <f>'Table 17'!$G$6+'Table 17'!$G$13*H$3+'Table 17'!$G$18*$C55+'Table 17'!$G$23*H$3*$C55</f>
        <v>1.2057079070288701</v>
      </c>
      <c r="I55" s="3">
        <f>'Table 17'!$G$6+'Table 17'!$G$13*I$3+'Table 17'!$G$18*$C55+'Table 17'!$G$23*I$3*$C55</f>
        <v>1.2044668051312433</v>
      </c>
      <c r="J55" s="3">
        <f>'Table 17'!$G$6+'Table 17'!$G$13*J$3+'Table 17'!$G$18*$C55+'Table 17'!$G$23*J$3*$C55</f>
        <v>1.2042787593891784</v>
      </c>
      <c r="K55" s="3">
        <f>'Table 17'!$G$6+'Table 17'!$G$13*K$3+'Table 17'!$G$18*$C55+'Table 17'!$G$23*K$3*$C55</f>
        <v>1.1192033519099185</v>
      </c>
      <c r="L55" s="3">
        <f>'Table 17'!$G$6+'Table 17'!$G$13*L$3+'Table 17'!$G$18*$C55+'Table 17'!$G$23*L$3*$C55</f>
        <v>1.116299992785007</v>
      </c>
      <c r="M55" s="3">
        <f>'Table 17'!$G$6+'Table 17'!$G$13*M$3+'Table 17'!$G$18*$C55+'Table 17'!$G$23*M$3*$C55</f>
        <v>1.1095993550736221</v>
      </c>
      <c r="N55" s="3">
        <f>'Table 17'!$G$6+'Table 17'!$G$13*N$3+'Table 17'!$G$18*$C55+'Table 17'!$G$23*N$3*$C55</f>
        <v>1.1067569600055045</v>
      </c>
      <c r="O55" s="3">
        <f>'Table 17'!$G$6+'Table 17'!$G$13*O$3+'Table 17'!$G$18*$C55+'Table 17'!$G$23*O$3*$C55</f>
        <v>1.0652954384142068</v>
      </c>
      <c r="P55" s="3">
        <f>'Table 17'!$G$6+'Table 17'!$G$13*P$3+'Table 17'!$G$18*$C55+'Table 17'!$G$23*P$3*$C55</f>
        <v>1.0621221166847432</v>
      </c>
      <c r="Q55" s="3">
        <f>'Table 17'!$G$6+'Table 17'!$G$13*Q$3+'Table 17'!$G$18*$C55+'Table 17'!$G$23*Q$3*$C55</f>
        <v>1.0600551686603183</v>
      </c>
      <c r="R55" s="3">
        <f>'Table 17'!$G$6+'Table 17'!$G$13*R$3+'Table 17'!$G$18*$C55+'Table 17'!$G$23*R$3*$C55</f>
        <v>1.0572160542346707</v>
      </c>
      <c r="S55" s="3">
        <f>'Table 17'!$G$6+'Table 17'!$G$13*S$3+'Table 17'!$G$18*$C55+'Table 17'!$G$23*S$3*$C55</f>
        <v>1.0117489462556559</v>
      </c>
      <c r="T55" s="3">
        <f>'Table 17'!$G$6+'Table 17'!$G$13*T$3+'Table 17'!$G$18*$C55+'Table 17'!$G$23*T$3*$C55</f>
        <v>0.99853457993240768</v>
      </c>
      <c r="U55" s="3">
        <f>'Table 17'!$G$6+'Table 17'!$G$13*U$3+'Table 17'!$G$18*$C55+'Table 17'!$G$23*U$3*$C55</f>
        <v>0.99791925754844124</v>
      </c>
      <c r="V55" s="3">
        <f>'Table 17'!$G$6+'Table 17'!$G$13*V$3+'Table 17'!$G$18*$C55+'Table 17'!$G$23*V$3*$C55</f>
        <v>0.99623626677349009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17'!$G$6+'Table 17'!$G$13*D$3+'Table 17'!$G$18*$C56+'Table 17'!$G$23*D$3*$C56</f>
        <v>1.2374831469284466</v>
      </c>
      <c r="E56" s="3">
        <f>'Table 17'!$G$6+'Table 17'!$G$13*E$3+'Table 17'!$G$18*$C56+'Table 17'!$G$23*E$3*$C56</f>
        <v>1.2262618066458435</v>
      </c>
      <c r="F56" s="3">
        <f>'Table 17'!$G$6+'Table 17'!$G$13*F$3+'Table 17'!$G$18*$C56+'Table 17'!$G$23*F$3*$C56</f>
        <v>1.2185444871609692</v>
      </c>
      <c r="G56" s="3">
        <f>'Table 17'!$G$6+'Table 17'!$G$13*G$3+'Table 17'!$G$18*$C56+'Table 17'!$G$23*G$3*$C56</f>
        <v>1.2020137381339897</v>
      </c>
      <c r="H56" s="3">
        <f>'Table 17'!$G$6+'Table 17'!$G$13*H$3+'Table 17'!$G$18*$C56+'Table 17'!$G$23*H$3*$C56</f>
        <v>1.201168227884819</v>
      </c>
      <c r="I56" s="3">
        <f>'Table 17'!$G$6+'Table 17'!$G$13*I$3+'Table 17'!$G$18*$C56+'Table 17'!$G$23*I$3*$C56</f>
        <v>1.2000627667824963</v>
      </c>
      <c r="J56" s="3">
        <f>'Table 17'!$G$6+'Table 17'!$G$13*J$3+'Table 17'!$G$18*$C56+'Table 17'!$G$23*J$3*$C56</f>
        <v>1.1998952726760839</v>
      </c>
      <c r="K56" s="3">
        <f>'Table 17'!$G$6+'Table 17'!$G$13*K$3+'Table 17'!$G$18*$C56+'Table 17'!$G$23*K$3*$C56</f>
        <v>1.1241178091878832</v>
      </c>
      <c r="L56" s="3">
        <f>'Table 17'!$G$6+'Table 17'!$G$13*L$3+'Table 17'!$G$18*$C56+'Table 17'!$G$23*L$3*$C56</f>
        <v>1.1215317599804815</v>
      </c>
      <c r="M56" s="3">
        <f>'Table 17'!$G$6+'Table 17'!$G$13*M$3+'Table 17'!$G$18*$C56+'Table 17'!$G$23*M$3*$C56</f>
        <v>1.11556343911589</v>
      </c>
      <c r="N56" s="3">
        <f>'Table 17'!$G$6+'Table 17'!$G$13*N$3+'Table 17'!$G$18*$C56+'Table 17'!$G$23*N$3*$C56</f>
        <v>1.113031691165745</v>
      </c>
      <c r="O56" s="3">
        <f>'Table 17'!$G$6+'Table 17'!$G$13*O$3+'Table 17'!$G$18*$C56+'Table 17'!$G$23*O$3*$C56</f>
        <v>1.0761015249562469</v>
      </c>
      <c r="P56" s="3">
        <f>'Table 17'!$G$6+'Table 17'!$G$13*P$3+'Table 17'!$G$18*$C56+'Table 17'!$G$23*P$3*$C56</f>
        <v>1.0732750175245975</v>
      </c>
      <c r="Q56" s="3">
        <f>'Table 17'!$G$6+'Table 17'!$G$13*Q$3+'Table 17'!$G$18*$C56+'Table 17'!$G$23*Q$3*$C56</f>
        <v>1.0714339675303202</v>
      </c>
      <c r="R56" s="3">
        <f>'Table 17'!$G$6+'Table 17'!$G$13*R$3+'Table 17'!$G$18*$C56+'Table 17'!$G$23*R$3*$C56</f>
        <v>1.0689051416791975</v>
      </c>
      <c r="S56" s="3">
        <f>'Table 17'!$G$6+'Table 17'!$G$13*S$3+'Table 17'!$G$18*$C56+'Table 17'!$G$23*S$3*$C56</f>
        <v>1.0284071620999189</v>
      </c>
      <c r="T56" s="3">
        <f>'Table 17'!$G$6+'Table 17'!$G$13*T$3+'Table 17'!$G$18*$C56+'Table 17'!$G$23*T$3*$C56</f>
        <v>1.0166370020589723</v>
      </c>
      <c r="U56" s="3">
        <f>'Table 17'!$G$6+'Table 17'!$G$13*U$3+'Table 17'!$G$18*$C56+'Table 17'!$G$23*U$3*$C56</f>
        <v>1.016088928639566</v>
      </c>
      <c r="V56" s="3">
        <f>'Table 17'!$G$6+'Table 17'!$G$13*V$3+'Table 17'!$G$18*$C56+'Table 17'!$G$23*V$3*$C56</f>
        <v>1.0145898729690908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17'!$G$6+'Table 17'!$G$13*D$3+'Table 17'!$G$18*$C57+'Table 17'!$G$23*D$3*$C57</f>
        <v>1.2113848127966869</v>
      </c>
      <c r="E57" s="3">
        <f>'Table 17'!$G$6+'Table 17'!$G$13*E$3+'Table 17'!$G$18*$C57+'Table 17'!$G$23*E$3*$C57</f>
        <v>1.2041581064101301</v>
      </c>
      <c r="F57" s="3">
        <f>'Table 17'!$G$6+'Table 17'!$G$13*F$3+'Table 17'!$G$18*$C57+'Table 17'!$G$23*F$3*$C57</f>
        <v>1.1991880403927135</v>
      </c>
      <c r="G57" s="3">
        <f>'Table 17'!$G$6+'Table 17'!$G$13*G$3+'Table 17'!$G$18*$C57+'Table 17'!$G$23*G$3*$C57</f>
        <v>1.1885419975351559</v>
      </c>
      <c r="H57" s="3">
        <f>'Table 17'!$G$6+'Table 17'!$G$13*H$3+'Table 17'!$G$18*$C57+'Table 17'!$G$23*H$3*$C57</f>
        <v>1.1879974766344703</v>
      </c>
      <c r="I57" s="3">
        <f>'Table 17'!$G$6+'Table 17'!$G$13*I$3+'Table 17'!$G$18*$C57+'Table 17'!$G$23*I$3*$C57</f>
        <v>1.1872855436026712</v>
      </c>
      <c r="J57" s="3">
        <f>'Table 17'!$G$6+'Table 17'!$G$13*J$3+'Table 17'!$G$18*$C57+'Table 17'!$G$23*J$3*$C57</f>
        <v>1.1871776749614895</v>
      </c>
      <c r="K57" s="3">
        <f>'Table 17'!$G$6+'Table 17'!$G$13*K$3+'Table 17'!$G$18*$C57+'Table 17'!$G$23*K$3*$C57</f>
        <v>1.1383758860881756</v>
      </c>
      <c r="L57" s="3">
        <f>'Table 17'!$G$6+'Table 17'!$G$13*L$3+'Table 17'!$G$18*$C57+'Table 17'!$G$23*L$3*$C57</f>
        <v>1.1367104327775712</v>
      </c>
      <c r="M57" s="3">
        <f>'Table 17'!$G$6+'Table 17'!$G$13*M$3+'Table 17'!$G$18*$C57+'Table 17'!$G$23*M$3*$C57</f>
        <v>1.132866747315503</v>
      </c>
      <c r="N57" s="3">
        <f>'Table 17'!$G$6+'Table 17'!$G$13*N$3+'Table 17'!$G$18*$C57+'Table 17'!$G$23*N$3*$C57</f>
        <v>1.13123626480453</v>
      </c>
      <c r="O57" s="3">
        <f>'Table 17'!$G$6+'Table 17'!$G$13*O$3+'Table 17'!$G$18*$C57+'Table 17'!$G$23*O$3*$C57</f>
        <v>1.1074527005170698</v>
      </c>
      <c r="P57" s="3">
        <f>'Table 17'!$G$6+'Table 17'!$G$13*P$3+'Table 17'!$G$18*$C57+'Table 17'!$G$23*P$3*$C57</f>
        <v>1.1056323886119388</v>
      </c>
      <c r="Q57" s="3">
        <f>'Table 17'!$G$6+'Table 17'!$G$13*Q$3+'Table 17'!$G$18*$C57+'Table 17'!$G$23*Q$3*$C57</f>
        <v>1.1044467256326025</v>
      </c>
      <c r="R57" s="3">
        <f>'Table 17'!$G$6+'Table 17'!$G$13*R$3+'Table 17'!$G$18*$C57+'Table 17'!$G$23*R$3*$C57</f>
        <v>1.1028181249959095</v>
      </c>
      <c r="S57" s="3">
        <f>'Table 17'!$G$6+'Table 17'!$G$13*S$3+'Table 17'!$G$18*$C57+'Table 17'!$G$23*S$3*$C57</f>
        <v>1.0767368369948738</v>
      </c>
      <c r="T57" s="3">
        <f>'Table 17'!$G$6+'Table 17'!$G$13*T$3+'Table 17'!$G$18*$C57+'Table 17'!$G$23*T$3*$C57</f>
        <v>1.0691566826998855</v>
      </c>
      <c r="U57" s="3">
        <f>'Table 17'!$G$6+'Table 17'!$G$13*U$3+'Table 17'!$G$18*$C57+'Table 17'!$G$23*U$3*$C57</f>
        <v>1.0688037154445871</v>
      </c>
      <c r="V57" s="3">
        <f>'Table 17'!$G$6+'Table 17'!$G$13*V$3+'Table 17'!$G$18*$C57+'Table 17'!$G$23*V$3*$C57</f>
        <v>1.0678383017850062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17'!$G$6+'Table 17'!$G$13*D$3+'Table 17'!$G$18*$C58+'Table 17'!$G$23*D$3*$C58</f>
        <v>1.1988026187970793</v>
      </c>
      <c r="E58" s="3">
        <f>'Table 17'!$G$6+'Table 17'!$G$13*E$3+'Table 17'!$G$18*$C58+'Table 17'!$G$23*E$3*$C58</f>
        <v>1.1935017540517445</v>
      </c>
      <c r="F58" s="3">
        <f>'Table 17'!$G$6+'Table 17'!$G$13*F$3+'Table 17'!$G$18*$C58+'Table 17'!$G$23*F$3*$C58</f>
        <v>1.189856158627705</v>
      </c>
      <c r="G58" s="3">
        <f>'Table 17'!$G$6+'Table 17'!$G$13*G$3+'Table 17'!$G$18*$C58+'Table 17'!$G$23*G$3*$C58</f>
        <v>1.1820471748054306</v>
      </c>
      <c r="H58" s="3">
        <f>'Table 17'!$G$6+'Table 17'!$G$13*H$3+'Table 17'!$G$18*$C58+'Table 17'!$G$23*H$3*$C58</f>
        <v>1.1816477630276241</v>
      </c>
      <c r="I58" s="3">
        <f>'Table 17'!$G$6+'Table 17'!$G$13*I$3+'Table 17'!$G$18*$C58+'Table 17'!$G$23*I$3*$C58</f>
        <v>1.1811255527000641</v>
      </c>
      <c r="J58" s="3">
        <f>'Table 17'!$G$6+'Table 17'!$G$13*J$3+'Table 17'!$G$18*$C58+'Table 17'!$G$23*J$3*$C58</f>
        <v>1.1810464299231611</v>
      </c>
      <c r="K58" s="3">
        <f>'Table 17'!$G$6+'Table 17'!$G$13*K$3+'Table 17'!$G$18*$C58+'Table 17'!$G$23*K$3*$C58</f>
        <v>1.1452498071865529</v>
      </c>
      <c r="L58" s="3">
        <f>'Table 17'!$G$6+'Table 17'!$G$13*L$3+'Table 17'!$G$18*$C58+'Table 17'!$G$23*L$3*$C58</f>
        <v>1.1440281797581013</v>
      </c>
      <c r="M58" s="3">
        <f>'Table 17'!$G$6+'Table 17'!$G$13*M$3+'Table 17'!$G$18*$C58+'Table 17'!$G$23*M$3*$C58</f>
        <v>1.1412087962563813</v>
      </c>
      <c r="N58" s="3">
        <f>'Table 17'!$G$6+'Table 17'!$G$13*N$3+'Table 17'!$G$18*$C58+'Table 17'!$G$23*N$3*$C58</f>
        <v>1.1400128202753483</v>
      </c>
      <c r="O58" s="3">
        <f>'Table 17'!$G$6+'Table 17'!$G$13*O$3+'Table 17'!$G$18*$C58+'Table 17'!$G$23*O$3*$C58</f>
        <v>1.1225673270304146</v>
      </c>
      <c r="P58" s="3">
        <f>'Table 17'!$G$6+'Table 17'!$G$13*P$3+'Table 17'!$G$18*$C58+'Table 17'!$G$23*P$3*$C58</f>
        <v>1.12123210920264</v>
      </c>
      <c r="Q58" s="3">
        <f>'Table 17'!$G$6+'Table 17'!$G$13*Q$3+'Table 17'!$G$18*$C58+'Table 17'!$G$23*Q$3*$C58</f>
        <v>1.1203624130020717</v>
      </c>
      <c r="R58" s="3">
        <f>'Table 17'!$G$6+'Table 17'!$G$13*R$3+'Table 17'!$G$18*$C58+'Table 17'!$G$23*R$3*$C58</f>
        <v>1.1191678173955122</v>
      </c>
      <c r="S58" s="3">
        <f>'Table 17'!$G$6+'Table 17'!$G$13*S$3+'Table 17'!$G$18*$C58+'Table 17'!$G$23*S$3*$C58</f>
        <v>1.100036919766298</v>
      </c>
      <c r="T58" s="3">
        <f>'Table 17'!$G$6+'Table 17'!$G$13*T$3+'Table 17'!$G$18*$C58+'Table 17'!$G$23*T$3*$C58</f>
        <v>1.0944767972821128</v>
      </c>
      <c r="U58" s="3">
        <f>'Table 17'!$G$6+'Table 17'!$G$13*U$3+'Table 17'!$G$18*$C58+'Table 17'!$G$23*U$3*$C58</f>
        <v>1.094217892107364</v>
      </c>
      <c r="V58" s="3">
        <f>'Table 17'!$G$6+'Table 17'!$G$13*V$3+'Table 17'!$G$18*$C58+'Table 17'!$G$23*V$3*$C58</f>
        <v>1.0935097510872367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17'!$G$6+'Table 17'!$G$13*D$3+'Table 17'!$G$18*$C59+'Table 17'!$G$23*D$3*$C59</f>
        <v>1.1887290875778331</v>
      </c>
      <c r="E59" s="3">
        <f>'Table 17'!$G$6+'Table 17'!$G$13*E$3+'Table 17'!$G$18*$C59+'Table 17'!$G$23*E$3*$C59</f>
        <v>1.1849700863498458</v>
      </c>
      <c r="F59" s="3">
        <f>'Table 17'!$G$6+'Table 17'!$G$13*F$3+'Table 17'!$G$18*$C59+'Table 17'!$G$23*F$3*$C59</f>
        <v>1.1823848859468791</v>
      </c>
      <c r="G59" s="3">
        <f>'Table 17'!$G$6+'Table 17'!$G$13*G$3+'Table 17'!$G$18*$C59+'Table 17'!$G$23*G$3*$C59</f>
        <v>1.1768473027057482</v>
      </c>
      <c r="H59" s="3">
        <f>'Table 17'!$G$6+'Table 17'!$G$13*H$3+'Table 17'!$G$18*$C59+'Table 17'!$G$23*H$3*$C59</f>
        <v>1.1765640679062621</v>
      </c>
      <c r="I59" s="3">
        <f>'Table 17'!$G$6+'Table 17'!$G$13*I$3+'Table 17'!$G$18*$C59+'Table 17'!$G$23*I$3*$C59</f>
        <v>1.1761937529940976</v>
      </c>
      <c r="J59" s="3">
        <f>'Table 17'!$G$6+'Table 17'!$G$13*J$3+'Table 17'!$G$18*$C59+'Table 17'!$G$23*J$3*$C59</f>
        <v>1.1761376446740726</v>
      </c>
      <c r="K59" s="3">
        <f>'Table 17'!$G$6+'Table 17'!$G$13*K$3+'Table 17'!$G$18*$C59+'Table 17'!$G$23*K$3*$C59</f>
        <v>1.1507531922706882</v>
      </c>
      <c r="L59" s="3">
        <f>'Table 17'!$G$6+'Table 17'!$G$13*L$3+'Table 17'!$G$18*$C59+'Table 17'!$G$23*L$3*$C59</f>
        <v>1.1498868998402438</v>
      </c>
      <c r="M59" s="3">
        <f>'Table 17'!$G$6+'Table 17'!$G$13*M$3+'Table 17'!$G$18*$C59+'Table 17'!$G$23*M$3*$C59</f>
        <v>1.147887590943623</v>
      </c>
      <c r="N59" s="3">
        <f>'Table 17'!$G$6+'Table 17'!$G$13*N$3+'Table 17'!$G$18*$C59+'Table 17'!$G$23*N$3*$C59</f>
        <v>1.1470394887193007</v>
      </c>
      <c r="O59" s="3">
        <f>'Table 17'!$G$6+'Table 17'!$G$13*O$3+'Table 17'!$G$18*$C59+'Table 17'!$G$23*O$3*$C59</f>
        <v>1.1346683693489612</v>
      </c>
      <c r="P59" s="3">
        <f>'Table 17'!$G$6+'Table 17'!$G$13*P$3+'Table 17'!$G$18*$C59+'Table 17'!$G$23*P$3*$C59</f>
        <v>1.133721526579835</v>
      </c>
      <c r="Q59" s="3">
        <f>'Table 17'!$G$6+'Table 17'!$G$13*Q$3+'Table 17'!$G$18*$C59+'Table 17'!$G$23*Q$3*$C59</f>
        <v>1.1331047990753673</v>
      </c>
      <c r="R59" s="3">
        <f>'Table 17'!$G$6+'Table 17'!$G$13*R$3+'Table 17'!$G$18*$C59+'Table 17'!$G$23*R$3*$C59</f>
        <v>1.1322576757157385</v>
      </c>
      <c r="S59" s="3">
        <f>'Table 17'!$G$6+'Table 17'!$G$13*S$3+'Table 17'!$G$18*$C59+'Table 17'!$G$23*S$3*$C59</f>
        <v>1.118691385848785</v>
      </c>
      <c r="T59" s="3">
        <f>'Table 17'!$G$6+'Table 17'!$G$13*T$3+'Table 17'!$G$18*$C59+'Table 17'!$G$23*T$3*$C59</f>
        <v>1.1147485372288104</v>
      </c>
      <c r="U59" s="3">
        <f>'Table 17'!$G$6+'Table 17'!$G$13*U$3+'Table 17'!$G$18*$C59+'Table 17'!$G$23*U$3*$C59</f>
        <v>1.1145649398505391</v>
      </c>
      <c r="V59" s="3">
        <f>'Table 17'!$G$6+'Table 17'!$G$13*V$3+'Table 17'!$G$18*$C59+'Table 17'!$G$23*V$3*$C59</f>
        <v>1.1140627759410395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17'!$G$6+'Table 17'!$G$13*D$3+'Table 17'!$G$18*$C60+'Table 17'!$G$23*D$3*$C60</f>
        <v>1.1759641635466656</v>
      </c>
      <c r="E60" s="3">
        <f>'Table 17'!$G$6+'Table 17'!$G$13*E$3+'Table 17'!$G$18*$C60+'Table 17'!$G$23*E$3*$C60</f>
        <v>1.1741589727786843</v>
      </c>
      <c r="F60" s="3">
        <f>'Table 17'!$G$6+'Table 17'!$G$13*F$3+'Table 17'!$G$18*$C60+'Table 17'!$G$23*F$3*$C60</f>
        <v>1.1729174781321621</v>
      </c>
      <c r="G60" s="3">
        <f>'Table 17'!$G$6+'Table 17'!$G$13*G$3+'Table 17'!$G$18*$C60+'Table 17'!$G$23*G$3*$C60</f>
        <v>1.1702581562704426</v>
      </c>
      <c r="H60" s="3">
        <f>'Table 17'!$G$6+'Table 17'!$G$13*H$3+'Table 17'!$G$18*$C60+'Table 17'!$G$23*H$3*$C60</f>
        <v>1.1701221380001114</v>
      </c>
      <c r="I60" s="3">
        <f>'Table 17'!$G$6+'Table 17'!$G$13*I$3+'Table 17'!$G$18*$C60+'Table 17'!$G$23*I$3*$C60</f>
        <v>1.1699443011173489</v>
      </c>
      <c r="J60" s="3">
        <f>'Table 17'!$G$6+'Table 17'!$G$13*J$3+'Table 17'!$G$18*$C60+'Table 17'!$G$23*J$3*$C60</f>
        <v>1.1699173561351122</v>
      </c>
      <c r="K60" s="3">
        <f>'Table 17'!$G$6+'Table 17'!$G$13*K$3+'Table 17'!$G$18*$C60+'Table 17'!$G$23*K$3*$C60</f>
        <v>1.157726942684945</v>
      </c>
      <c r="L60" s="3">
        <f>'Table 17'!$G$6+'Table 17'!$G$13*L$3+'Table 17'!$G$18*$C60+'Table 17'!$G$23*L$3*$C60</f>
        <v>1.1573109217786024</v>
      </c>
      <c r="M60" s="3">
        <f>'Table 17'!$G$6+'Table 17'!$G$13*M$3+'Table 17'!$G$18*$C60+'Table 17'!$G$23*M$3*$C60</f>
        <v>1.1563507906842967</v>
      </c>
      <c r="N60" s="3">
        <f>'Table 17'!$G$6+'Table 17'!$G$13*N$3+'Table 17'!$G$18*$C60+'Table 17'!$G$23*N$3*$C60</f>
        <v>1.1559435052877796</v>
      </c>
      <c r="O60" s="3">
        <f>'Table 17'!$G$6+'Table 17'!$G$13*O$3+'Table 17'!$G$18*$C60+'Table 17'!$G$23*O$3*$C60</f>
        <v>1.1500025041753934</v>
      </c>
      <c r="P60" s="3">
        <f>'Table 17'!$G$6+'Table 17'!$G$13*P$3+'Table 17'!$G$18*$C60+'Table 17'!$G$23*P$3*$C60</f>
        <v>1.1495478004597282</v>
      </c>
      <c r="Q60" s="3">
        <f>'Table 17'!$G$6+'Table 17'!$G$13*Q$3+'Table 17'!$G$18*$C60+'Table 17'!$G$23*Q$3*$C60</f>
        <v>1.1492516284901275</v>
      </c>
      <c r="R60" s="3">
        <f>'Table 17'!$G$6+'Table 17'!$G$13*R$3+'Table 17'!$G$18*$C60+'Table 17'!$G$23*R$3*$C60</f>
        <v>1.148844813175262</v>
      </c>
      <c r="S60" s="3">
        <f>'Table 17'!$G$6+'Table 17'!$G$13*S$3+'Table 17'!$G$18*$C60+'Table 17'!$G$23*S$3*$C60</f>
        <v>1.1423298535521453</v>
      </c>
      <c r="T60" s="3">
        <f>'Table 17'!$G$6+'Table 17'!$G$13*T$3+'Table 17'!$G$18*$C60+'Table 17'!$G$23*T$3*$C60</f>
        <v>1.1404363734768177</v>
      </c>
      <c r="U60" s="3">
        <f>'Table 17'!$G$6+'Table 17'!$G$13*U$3+'Table 17'!$G$18*$C60+'Table 17'!$G$23*U$3*$C60</f>
        <v>1.140348204233931</v>
      </c>
      <c r="V60" s="3">
        <f>'Table 17'!$G$6+'Table 17'!$G$13*V$3+'Table 17'!$G$18*$C60+'Table 17'!$G$23*V$3*$C60</f>
        <v>1.1401070493104657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17'!$G$6+'Table 17'!$G$13*D$3+'Table 17'!$G$18*$C61+'Table 17'!$G$23*D$3*$C61</f>
        <v>1.1700868693611142</v>
      </c>
      <c r="E61" s="3">
        <f>'Table 17'!$G$6+'Table 17'!$G$13*E$3+'Table 17'!$G$18*$C61+'Table 17'!$G$23*E$3*$C61</f>
        <v>1.1691812623923177</v>
      </c>
      <c r="F61" s="3">
        <f>'Table 17'!$G$6+'Table 17'!$G$13*F$3+'Table 17'!$G$18*$C61+'Table 17'!$G$23*F$3*$C61</f>
        <v>1.1685584438938208</v>
      </c>
      <c r="G61" s="3">
        <f>'Table 17'!$G$6+'Table 17'!$G$13*G$3+'Table 17'!$G$18*$C61+'Table 17'!$G$23*G$3*$C61</f>
        <v>1.1672243464383261</v>
      </c>
      <c r="H61" s="3">
        <f>'Table 17'!$G$6+'Table 17'!$G$13*H$3+'Table 17'!$G$18*$C61+'Table 17'!$G$23*H$3*$C61</f>
        <v>1.1671561103850072</v>
      </c>
      <c r="I61" s="3">
        <f>'Table 17'!$G$6+'Table 17'!$G$13*I$3+'Table 17'!$G$18*$C61+'Table 17'!$G$23*I$3*$C61</f>
        <v>1.1670668952598271</v>
      </c>
      <c r="J61" s="3">
        <f>'Table 17'!$G$6+'Table 17'!$G$13*J$3+'Table 17'!$G$18*$C61+'Table 17'!$G$23*J$3*$C61</f>
        <v>1.1670533778166181</v>
      </c>
      <c r="K61" s="3">
        <f>'Table 17'!$G$6+'Table 17'!$G$13*K$3+'Table 17'!$G$18*$C61+'Table 17'!$G$23*K$3*$C61</f>
        <v>1.1609378339257486</v>
      </c>
      <c r="L61" s="3">
        <f>'Table 17'!$G$6+'Table 17'!$G$13*L$3+'Table 17'!$G$18*$C61+'Table 17'!$G$23*L$3*$C61</f>
        <v>1.1607291294283455</v>
      </c>
      <c r="M61" s="3">
        <f>'Table 17'!$G$6+'Table 17'!$G$13*M$3+'Table 17'!$G$18*$C61+'Table 17'!$G$23*M$3*$C61</f>
        <v>1.1602474621024408</v>
      </c>
      <c r="N61" s="3">
        <f>'Table 17'!$G$6+'Table 17'!$G$13*N$3+'Table 17'!$G$18*$C61+'Table 17'!$G$23*N$3*$C61</f>
        <v>1.1600431399333286</v>
      </c>
      <c r="O61" s="3">
        <f>'Table 17'!$G$6+'Table 17'!$G$13*O$3+'Table 17'!$G$18*$C61+'Table 17'!$G$23*O$3*$C61</f>
        <v>1.157062728054189</v>
      </c>
      <c r="P61" s="3">
        <f>'Table 17'!$G$6+'Table 17'!$G$13*P$3+'Table 17'!$G$18*$C61+'Table 17'!$G$23*P$3*$C61</f>
        <v>1.1568346176179136</v>
      </c>
      <c r="Q61" s="3">
        <f>'Table 17'!$G$6+'Table 17'!$G$13*Q$3+'Table 17'!$G$18*$C61+'Table 17'!$G$23*Q$3*$C61</f>
        <v>1.1566860375318695</v>
      </c>
      <c r="R61" s="3">
        <f>'Table 17'!$G$6+'Table 17'!$G$13*R$3+'Table 17'!$G$18*$C61+'Table 17'!$G$23*R$3*$C61</f>
        <v>1.156481951187817</v>
      </c>
      <c r="S61" s="3">
        <f>'Table 17'!$G$6+'Table 17'!$G$13*S$3+'Table 17'!$G$18*$C61+'Table 17'!$G$23*S$3*$C61</f>
        <v>1.1532136025230828</v>
      </c>
      <c r="T61" s="3">
        <f>'Table 17'!$G$6+'Table 17'!$G$13*T$3+'Table 17'!$G$18*$C61+'Table 17'!$G$23*T$3*$C61</f>
        <v>1.1522637036082928</v>
      </c>
      <c r="U61" s="3">
        <f>'Table 17'!$G$6+'Table 17'!$G$13*U$3+'Table 17'!$G$18*$C61+'Table 17'!$G$23*U$3*$C61</f>
        <v>1.1522194718948318</v>
      </c>
      <c r="V61" s="3">
        <f>'Table 17'!$G$6+'Table 17'!$G$13*V$3+'Table 17'!$G$18*$C61+'Table 17'!$G$23*V$3*$C61</f>
        <v>1.152098492116338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17'!$G$6+'Table 17'!$G$13*D$3+'Table 17'!$G$18*$C62+'Table 17'!$G$23*D$3*$C62</f>
        <v>1.1650901715638384</v>
      </c>
      <c r="E62" s="3">
        <f>'Table 17'!$G$6+'Table 17'!$G$13*E$3+'Table 17'!$G$18*$C62+'Table 17'!$G$23*E$3*$C62</f>
        <v>1.1649493635392401</v>
      </c>
      <c r="F62" s="3">
        <f>'Table 17'!$G$6+'Table 17'!$G$13*F$3+'Table 17'!$G$18*$C62+'Table 17'!$G$23*F$3*$C62</f>
        <v>1.1648525247940908</v>
      </c>
      <c r="G62" s="3">
        <f>'Table 17'!$G$6+'Table 17'!$G$13*G$3+'Table 17'!$G$18*$C62+'Table 17'!$G$23*G$3*$C62</f>
        <v>1.1646450930562593</v>
      </c>
      <c r="H62" s="3">
        <f>'Table 17'!$G$6+'Table 17'!$G$13*H$3+'Table 17'!$G$18*$C62+'Table 17'!$G$23*H$3*$C62</f>
        <v>1.1646344833942255</v>
      </c>
      <c r="I62" s="3">
        <f>'Table 17'!$G$6+'Table 17'!$G$13*I$3+'Table 17'!$G$18*$C62+'Table 17'!$G$23*I$3*$C62</f>
        <v>1.1646206118075728</v>
      </c>
      <c r="J62" s="3">
        <f>'Table 17'!$G$6+'Table 17'!$G$13*J$3+'Table 17'!$G$18*$C62+'Table 17'!$G$23*J$3*$C62</f>
        <v>1.1646185100520194</v>
      </c>
      <c r="K62" s="3">
        <f>'Table 17'!$G$6+'Table 17'!$G$13*K$3+'Table 17'!$G$18*$C62+'Table 17'!$G$23*K$3*$C62</f>
        <v>1.1636676365668446</v>
      </c>
      <c r="L62" s="3">
        <f>'Table 17'!$G$6+'Table 17'!$G$13*L$3+'Table 17'!$G$18*$C62+'Table 17'!$G$23*L$3*$C62</f>
        <v>1.1636351862114291</v>
      </c>
      <c r="M62" s="3">
        <f>'Table 17'!$G$6+'Table 17'!$G$13*M$3+'Table 17'!$G$18*$C62+'Table 17'!$G$23*M$3*$C62</f>
        <v>1.1635602943134966</v>
      </c>
      <c r="N62" s="3">
        <f>'Table 17'!$G$6+'Table 17'!$G$13*N$3+'Table 17'!$G$18*$C62+'Table 17'!$G$23*N$3*$C62</f>
        <v>1.1635285253430649</v>
      </c>
      <c r="O62" s="3">
        <f>'Table 17'!$G$6+'Table 17'!$G$13*O$3+'Table 17'!$G$18*$C62+'Table 17'!$G$23*O$3*$C62</f>
        <v>1.1630651169068984</v>
      </c>
      <c r="P62" s="3">
        <f>'Table 17'!$G$6+'Table 17'!$G$13*P$3+'Table 17'!$G$18*$C62+'Table 17'!$G$23*P$3*$C62</f>
        <v>1.163029649224969</v>
      </c>
      <c r="Q62" s="3">
        <f>'Table 17'!$G$6+'Table 17'!$G$13*Q$3+'Table 17'!$G$18*$C62+'Table 17'!$G$23*Q$3*$C62</f>
        <v>1.1630065472954003</v>
      </c>
      <c r="R62" s="3">
        <f>'Table 17'!$G$6+'Table 17'!$G$13*R$3+'Table 17'!$G$18*$C62+'Table 17'!$G$23*R$3*$C62</f>
        <v>1.1629748149921562</v>
      </c>
      <c r="S62" s="3">
        <f>'Table 17'!$G$6+'Table 17'!$G$13*S$3+'Table 17'!$G$18*$C62+'Table 17'!$G$23*S$3*$C62</f>
        <v>1.1624666367923004</v>
      </c>
      <c r="T62" s="3">
        <f>'Table 17'!$G$6+'Table 17'!$G$13*T$3+'Table 17'!$G$18*$C62+'Table 17'!$G$23*T$3*$C62</f>
        <v>1.1623189420479263</v>
      </c>
      <c r="U62" s="3">
        <f>'Table 17'!$G$6+'Table 17'!$G$13*U$3+'Table 17'!$G$18*$C62+'Table 17'!$G$23*U$3*$C62</f>
        <v>1.1623120646933875</v>
      </c>
      <c r="V62" s="3">
        <f>'Table 17'!$G$6+'Table 17'!$G$13*V$3+'Table 17'!$G$18*$C62+'Table 17'!$G$23*V$3*$C62</f>
        <v>1.1622932541892583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17'!$G$6+'Table 17'!$G$13*D$3+'Table 17'!$G$18*$C63+'Table 17'!$G$23*D$3*$C63</f>
        <v>1.1538679260502995</v>
      </c>
      <c r="E63" s="3">
        <f>'Table 17'!$G$6+'Table 17'!$G$13*E$3+'Table 17'!$G$18*$C63+'Table 17'!$G$23*E$3*$C63</f>
        <v>1.1554448047597208</v>
      </c>
      <c r="F63" s="3">
        <f>'Table 17'!$G$6+'Table 17'!$G$13*F$3+'Table 17'!$G$18*$C63+'Table 17'!$G$23*F$3*$C63</f>
        <v>1.1565292809883199</v>
      </c>
      <c r="G63" s="3">
        <f>'Table 17'!$G$6+'Table 17'!$G$13*G$3+'Table 17'!$G$18*$C63+'Table 17'!$G$23*G$3*$C63</f>
        <v>1.1588522642982411</v>
      </c>
      <c r="H63" s="3">
        <f>'Table 17'!$G$6+'Table 17'!$G$13*H$3+'Table 17'!$G$18*$C63+'Table 17'!$G$23*H$3*$C63</f>
        <v>1.1589710796159247</v>
      </c>
      <c r="I63" s="3">
        <f>'Table 17'!$G$6+'Table 17'!$G$13*I$3+'Table 17'!$G$18*$C63+'Table 17'!$G$23*I$3*$C63</f>
        <v>1.1591264245241484</v>
      </c>
      <c r="J63" s="3">
        <f>'Table 17'!$G$6+'Table 17'!$G$13*J$3+'Table 17'!$G$18*$C63+'Table 17'!$G$23*J$3*$C63</f>
        <v>1.1591499616314551</v>
      </c>
      <c r="K63" s="3">
        <f>'Table 17'!$G$6+'Table 17'!$G$13*K$3+'Table 17'!$G$18*$C63+'Table 17'!$G$23*K$3*$C63</f>
        <v>1.1697985887846447</v>
      </c>
      <c r="L63" s="3">
        <f>'Table 17'!$G$6+'Table 17'!$G$13*L$3+'Table 17'!$G$18*$C63+'Table 17'!$G$23*L$3*$C63</f>
        <v>1.1701619933186813</v>
      </c>
      <c r="M63" s="3">
        <f>'Table 17'!$G$6+'Table 17'!$G$13*M$3+'Table 17'!$G$18*$C63+'Table 17'!$G$23*M$3*$C63</f>
        <v>1.1710006915370184</v>
      </c>
      <c r="N63" s="3">
        <f>'Table 17'!$G$6+'Table 17'!$G$13*N$3+'Table 17'!$G$18*$C63+'Table 17'!$G$23*N$3*$C63</f>
        <v>1.1713564653875266</v>
      </c>
      <c r="O63" s="3">
        <f>'Table 17'!$G$6+'Table 17'!$G$13*O$3+'Table 17'!$G$18*$C63+'Table 17'!$G$23*O$3*$C63</f>
        <v>1.1765460765538003</v>
      </c>
      <c r="P63" s="3">
        <f>'Table 17'!$G$6+'Table 17'!$G$13*P$3+'Table 17'!$G$18*$C63+'Table 17'!$G$23*P$3*$C63</f>
        <v>1.1769432714769326</v>
      </c>
      <c r="Q63" s="3">
        <f>'Table 17'!$G$6+'Table 17'!$G$13*Q$3+'Table 17'!$G$18*$C63+'Table 17'!$G$23*Q$3*$C63</f>
        <v>1.1772019850054278</v>
      </c>
      <c r="R63" s="3">
        <f>'Table 17'!$G$6+'Table 17'!$G$13*R$3+'Table 17'!$G$18*$C63+'Table 17'!$G$23*R$3*$C63</f>
        <v>1.1775573482280057</v>
      </c>
      <c r="S63" s="3">
        <f>'Table 17'!$G$6+'Table 17'!$G$13*S$3+'Table 17'!$G$18*$C63+'Table 17'!$G$23*S$3*$C63</f>
        <v>1.1832483263255293</v>
      </c>
      <c r="T63" s="3">
        <f>'Table 17'!$G$6+'Table 17'!$G$13*T$3+'Table 17'!$G$18*$C63+'Table 17'!$G$23*T$3*$C63</f>
        <v>1.1849023279249484</v>
      </c>
      <c r="U63" s="3">
        <f>'Table 17'!$G$6+'Table 17'!$G$13*U$3+'Table 17'!$G$18*$C63+'Table 17'!$G$23*U$3*$C63</f>
        <v>1.1849793459356757</v>
      </c>
      <c r="V63" s="3">
        <f>'Table 17'!$G$6+'Table 17'!$G$13*V$3+'Table 17'!$G$18*$C63+'Table 17'!$G$23*V$3*$C63</f>
        <v>1.1851900007158962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17'!$G$6+'Table 17'!$G$13*D$3+'Table 17'!$G$18*$C64+'Table 17'!$G$23*D$3*$C64</f>
        <v>1.1391081400031464</v>
      </c>
      <c r="E64" s="3">
        <f>'Table 17'!$G$6+'Table 17'!$G$13*E$3+'Table 17'!$G$18*$C64+'Table 17'!$G$23*E$3*$C64</f>
        <v>1.142944164501134</v>
      </c>
      <c r="F64" s="3">
        <f>'Table 17'!$G$6+'Table 17'!$G$13*F$3+'Table 17'!$G$18*$C64+'Table 17'!$G$23*F$3*$C64</f>
        <v>1.1455823365783746</v>
      </c>
      <c r="G64" s="3">
        <f>'Table 17'!$G$6+'Table 17'!$G$13*G$3+'Table 17'!$G$18*$C64+'Table 17'!$G$23*G$3*$C64</f>
        <v>1.1512333868665374</v>
      </c>
      <c r="H64" s="3">
        <f>'Table 17'!$G$6+'Table 17'!$G$13*H$3+'Table 17'!$G$18*$C64+'Table 17'!$G$23*H$3*$C64</f>
        <v>1.1515224252476428</v>
      </c>
      <c r="I64" s="3">
        <f>'Table 17'!$G$6+'Table 17'!$G$13*I$3+'Table 17'!$G$18*$C64+'Table 17'!$G$23*I$3*$C64</f>
        <v>1.1519003280438584</v>
      </c>
      <c r="J64" s="3">
        <f>'Table 17'!$G$6+'Table 17'!$G$13*J$3+'Table 17'!$G$18*$C64+'Table 17'!$G$23*J$3*$C64</f>
        <v>1.1519575860432851</v>
      </c>
      <c r="K64" s="3">
        <f>'Table 17'!$G$6+'Table 17'!$G$13*K$3+'Table 17'!$G$18*$C64+'Table 17'!$G$23*K$3*$C64</f>
        <v>1.1778621748905513</v>
      </c>
      <c r="L64" s="3">
        <f>'Table 17'!$G$6+'Table 17'!$G$13*L$3+'Table 17'!$G$18*$C64+'Table 17'!$G$23*L$3*$C64</f>
        <v>1.1787462179605199</v>
      </c>
      <c r="M64" s="3">
        <f>'Table 17'!$G$6+'Table 17'!$G$13*M$3+'Table 17'!$G$18*$C64+'Table 17'!$G$23*M$3*$C64</f>
        <v>1.180786493406397</v>
      </c>
      <c r="N64" s="3">
        <f>'Table 17'!$G$6+'Table 17'!$G$13*N$3+'Table 17'!$G$18*$C64+'Table 17'!$G$23*N$3*$C64</f>
        <v>1.1816519735464603</v>
      </c>
      <c r="O64" s="3">
        <f>'Table 17'!$G$6+'Table 17'!$G$13*O$3+'Table 17'!$G$18*$C64+'Table 17'!$G$23*O$3*$C64</f>
        <v>1.1942765815457395</v>
      </c>
      <c r="P64" s="3">
        <f>'Table 17'!$G$6+'Table 17'!$G$13*P$3+'Table 17'!$G$18*$C64+'Table 17'!$G$23*P$3*$C64</f>
        <v>1.1952428254594332</v>
      </c>
      <c r="Q64" s="3">
        <f>'Table 17'!$G$6+'Table 17'!$G$13*Q$3+'Table 17'!$G$18*$C64+'Table 17'!$G$23*Q$3*$C64</f>
        <v>1.1958721899294709</v>
      </c>
      <c r="R64" s="3">
        <f>'Table 17'!$G$6+'Table 17'!$G$13*R$3+'Table 17'!$G$18*$C64+'Table 17'!$G$23*R$3*$C64</f>
        <v>1.1967366711475558</v>
      </c>
      <c r="S64" s="3">
        <f>'Table 17'!$G$6+'Table 17'!$G$13*S$3+'Table 17'!$G$18*$C64+'Table 17'!$G$23*S$3*$C64</f>
        <v>1.2105809391113356</v>
      </c>
      <c r="T64" s="3">
        <f>'Table 17'!$G$6+'Table 17'!$G$13*T$3+'Table 17'!$G$18*$C64+'Table 17'!$G$23*T$3*$C64</f>
        <v>1.2146045780996573</v>
      </c>
      <c r="U64" s="3">
        <f>'Table 17'!$G$6+'Table 17'!$G$13*U$3+'Table 17'!$G$18*$C64+'Table 17'!$G$23*U$3*$C64</f>
        <v>1.2147919374534055</v>
      </c>
      <c r="V64" s="3">
        <f>'Table 17'!$G$6+'Table 17'!$G$13*V$3+'Table 17'!$G$18*$C64+'Table 17'!$G$23*V$3*$C64</f>
        <v>1.2153043908797316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17'!$G$6+'Table 17'!$G$13*D$3+'Table 17'!$G$18*$C65+'Table 17'!$G$23*D$3*$C65</f>
        <v>1.130828859780197</v>
      </c>
      <c r="E65" s="3">
        <f>'Table 17'!$G$6+'Table 17'!$G$13*E$3+'Table 17'!$G$18*$C65+'Table 17'!$G$23*E$3*$C65</f>
        <v>1.1359321181654698</v>
      </c>
      <c r="F65" s="3">
        <f>'Table 17'!$G$6+'Table 17'!$G$13*F$3+'Table 17'!$G$18*$C65+'Table 17'!$G$23*F$3*$C65</f>
        <v>1.1394418125853134</v>
      </c>
      <c r="G65" s="3">
        <f>'Table 17'!$G$6+'Table 17'!$G$13*G$3+'Table 17'!$G$18*$C65+'Table 17'!$G$23*G$3*$C65</f>
        <v>1.1469596920419738</v>
      </c>
      <c r="H65" s="3">
        <f>'Table 17'!$G$6+'Table 17'!$G$13*H$3+'Table 17'!$G$18*$C65+'Table 17'!$G$23*H$3*$C65</f>
        <v>1.1473442144929686</v>
      </c>
      <c r="I65" s="3">
        <f>'Table 17'!$G$6+'Table 17'!$G$13*I$3+'Table 17'!$G$18*$C65+'Table 17'!$G$23*I$3*$C65</f>
        <v>1.1478469577926054</v>
      </c>
      <c r="J65" s="3">
        <f>'Table 17'!$G$6+'Table 17'!$G$13*J$3+'Table 17'!$G$18*$C65+'Table 17'!$G$23*J$3*$C65</f>
        <v>1.147923131019823</v>
      </c>
      <c r="K65" s="3">
        <f>'Table 17'!$G$6+'Table 17'!$G$13*K$3+'Table 17'!$G$18*$C65+'Table 17'!$G$23*K$3*$C65</f>
        <v>1.1823853223643295</v>
      </c>
      <c r="L65" s="3">
        <f>'Table 17'!$G$6+'Table 17'!$G$13*L$3+'Table 17'!$G$18*$C65+'Table 17'!$G$23*L$3*$C65</f>
        <v>1.1835614097986318</v>
      </c>
      <c r="M65" s="3">
        <f>'Table 17'!$G$6+'Table 17'!$G$13*M$3+'Table 17'!$G$18*$C65+'Table 17'!$G$23*M$3*$C65</f>
        <v>1.1862756919370545</v>
      </c>
      <c r="N65" s="3">
        <f>'Table 17'!$G$6+'Table 17'!$G$13*N$3+'Table 17'!$G$18*$C65+'Table 17'!$G$23*N$3*$C65</f>
        <v>1.1874270841620993</v>
      </c>
      <c r="O65" s="3">
        <f>'Table 17'!$G$6+'Table 17'!$G$13*O$3+'Table 17'!$G$18*$C65+'Table 17'!$G$23*O$3*$C65</f>
        <v>1.2042222419268391</v>
      </c>
      <c r="P65" s="3">
        <f>'Table 17'!$G$6+'Table 17'!$G$13*P$3+'Table 17'!$G$18*$C65+'Table 17'!$G$23*P$3*$C65</f>
        <v>1.2055076853220426</v>
      </c>
      <c r="Q65" s="3">
        <f>'Table 17'!$G$6+'Table 17'!$G$13*Q$3+'Table 17'!$G$18*$C65+'Table 17'!$G$23*Q$3*$C65</f>
        <v>1.2063449608688477</v>
      </c>
      <c r="R65" s="3">
        <f>'Table 17'!$G$6+'Table 17'!$G$13*R$3+'Table 17'!$G$18*$C65+'Table 17'!$G$23*R$3*$C65</f>
        <v>1.2074950241772071</v>
      </c>
      <c r="S65" s="3">
        <f>'Table 17'!$G$6+'Table 17'!$G$13*S$3+'Table 17'!$G$18*$C65+'Table 17'!$G$23*S$3*$C65</f>
        <v>1.2259127575913682</v>
      </c>
      <c r="T65" s="3">
        <f>'Table 17'!$G$6+'Table 17'!$G$13*T$3+'Table 17'!$G$18*$C65+'Table 17'!$G$23*T$3*$C65</f>
        <v>1.2312656090700895</v>
      </c>
      <c r="U65" s="3">
        <f>'Table 17'!$G$6+'Table 17'!$G$13*U$3+'Table 17'!$G$18*$C65+'Table 17'!$G$23*U$3*$C65</f>
        <v>1.2315148627423684</v>
      </c>
      <c r="V65" s="3">
        <f>'Table 17'!$G$6+'Table 17'!$G$13*V$3+'Table 17'!$G$18*$C65+'Table 17'!$G$23*V$3*$C65</f>
        <v>1.232196605584817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17'!$G$6+'Table 17'!$G$13*D$3+'Table 17'!$G$18*$C66+'Table 17'!$G$23*D$3*$C66</f>
        <v>1.1274164480893758</v>
      </c>
      <c r="E66" s="3">
        <f>'Table 17'!$G$6+'Table 17'!$G$13*E$3+'Table 17'!$G$18*$C66+'Table 17'!$G$23*E$3*$C66</f>
        <v>1.1330420131988486</v>
      </c>
      <c r="F66" s="3">
        <f>'Table 17'!$G$6+'Table 17'!$G$13*F$3+'Table 17'!$G$18*$C66+'Table 17'!$G$23*F$3*$C66</f>
        <v>1.1369109167468561</v>
      </c>
      <c r="G66" s="3">
        <f>'Table 17'!$G$6+'Table 17'!$G$13*G$3+'Table 17'!$G$18*$C66+'Table 17'!$G$23*G$3*$C66</f>
        <v>1.1451982338246383</v>
      </c>
      <c r="H66" s="3">
        <f>'Table 17'!$G$6+'Table 17'!$G$13*H$3+'Table 17'!$G$18*$C66+'Table 17'!$G$23*H$3*$C66</f>
        <v>1.1456221112615259</v>
      </c>
      <c r="I66" s="3">
        <f>'Table 17'!$G$6+'Table 17'!$G$13*I$3+'Table 17'!$G$18*$C66+'Table 17'!$G$23*I$3*$C66</f>
        <v>1.1461763091782176</v>
      </c>
      <c r="J66" s="3">
        <f>'Table 17'!$G$6+'Table 17'!$G$13*J$3+'Table 17'!$G$18*$C66+'Table 17'!$G$23*J$3*$C66</f>
        <v>1.1462602785595344</v>
      </c>
      <c r="K66" s="3">
        <f>'Table 17'!$G$6+'Table 17'!$G$13*K$3+'Table 17'!$G$18*$C66+'Table 17'!$G$23*K$3*$C66</f>
        <v>1.1842495956952459</v>
      </c>
      <c r="L66" s="3">
        <f>'Table 17'!$G$6+'Table 17'!$G$13*L$3+'Table 17'!$G$18*$C66+'Table 17'!$G$23*L$3*$C66</f>
        <v>1.1855460529656034</v>
      </c>
      <c r="M66" s="3">
        <f>'Table 17'!$G$6+'Table 17'!$G$13*M$3+'Table 17'!$G$18*$C66+'Table 17'!$G$23*M$3*$C66</f>
        <v>1.1885381356199398</v>
      </c>
      <c r="N66" s="3">
        <f>'Table 17'!$G$6+'Table 17'!$G$13*N$3+'Table 17'!$G$18*$C66+'Table 17'!$G$23*N$3*$C66</f>
        <v>1.1898073701833365</v>
      </c>
      <c r="O66" s="3">
        <f>'Table 17'!$G$6+'Table 17'!$G$13*O$3+'Table 17'!$G$18*$C66+'Table 17'!$G$23*O$3*$C66</f>
        <v>1.2083214736044092</v>
      </c>
      <c r="P66" s="3">
        <f>'Table 17'!$G$6+'Table 17'!$G$13*P$3+'Table 17'!$G$18*$C66+'Table 17'!$G$23*P$3*$C66</f>
        <v>1.209738479166018</v>
      </c>
      <c r="Q66" s="3">
        <f>'Table 17'!$G$6+'Table 17'!$G$13*Q$3+'Table 17'!$G$18*$C66+'Table 17'!$G$23*Q$3*$C66</f>
        <v>1.2106614479337208</v>
      </c>
      <c r="R66" s="3">
        <f>'Table 17'!$G$6+'Table 17'!$G$13*R$3+'Table 17'!$G$18*$C66+'Table 17'!$G$23*R$3*$C66</f>
        <v>1.2119292175688741</v>
      </c>
      <c r="S66" s="3">
        <f>'Table 17'!$G$6+'Table 17'!$G$13*S$3+'Table 17'!$G$18*$C66+'Table 17'!$G$23*S$3*$C66</f>
        <v>1.2322319635143404</v>
      </c>
      <c r="T66" s="3">
        <f>'Table 17'!$G$6+'Table 17'!$G$13*T$3+'Table 17'!$G$18*$C66+'Table 17'!$G$23*T$3*$C66</f>
        <v>1.2381326669946464</v>
      </c>
      <c r="U66" s="3">
        <f>'Table 17'!$G$6+'Table 17'!$G$13*U$3+'Table 17'!$G$18*$C66+'Table 17'!$G$23*U$3*$C66</f>
        <v>1.2384074312053368</v>
      </c>
      <c r="V66" s="3">
        <f>'Table 17'!$G$6+'Table 17'!$G$13*V$3+'Table 17'!$G$18*$C66+'Table 17'!$G$23*V$3*$C66</f>
        <v>1.2391589488551547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17'!$G$6+'Table 17'!$G$13*D$3+'Table 17'!$G$18*$C67+'Table 17'!$G$23*D$3*$C67</f>
        <v>1.1222867386244428</v>
      </c>
      <c r="E67" s="3">
        <f>'Table 17'!$G$6+'Table 17'!$G$13*E$3+'Table 17'!$G$18*$C67+'Table 17'!$G$23*E$3*$C67</f>
        <v>1.128697461560543</v>
      </c>
      <c r="F67" s="3">
        <f>'Table 17'!$G$6+'Table 17'!$G$13*F$3+'Table 17'!$G$18*$C67+'Table 17'!$G$23*F$3*$C67</f>
        <v>1.1331063463979092</v>
      </c>
      <c r="G67" s="3">
        <f>'Table 17'!$G$6+'Table 17'!$G$13*G$3+'Table 17'!$G$18*$C67+'Table 17'!$G$23*G$3*$C67</f>
        <v>1.1425503209383185</v>
      </c>
      <c r="H67" s="3">
        <f>'Table 17'!$G$6+'Table 17'!$G$13*H$3+'Table 17'!$G$18*$C67+'Table 17'!$G$23*H$3*$C67</f>
        <v>1.1430333587760952</v>
      </c>
      <c r="I67" s="3">
        <f>'Table 17'!$G$6+'Table 17'!$G$13*I$3+'Table 17'!$G$18*$C67+'Table 17'!$G$23*I$3*$C67</f>
        <v>1.1436649058698602</v>
      </c>
      <c r="J67" s="3">
        <f>'Table 17'!$G$6+'Table 17'!$G$13*J$3+'Table 17'!$G$18*$C67+'Table 17'!$G$23*J$3*$C67</f>
        <v>1.143760594823461</v>
      </c>
      <c r="K67" s="3">
        <f>'Table 17'!$G$6+'Table 17'!$G$13*K$3+'Table 17'!$G$18*$C67+'Table 17'!$G$23*K$3*$C67</f>
        <v>1.1870520654489827</v>
      </c>
      <c r="L67" s="3">
        <f>'Table 17'!$G$6+'Table 17'!$G$13*L$3+'Table 17'!$G$18*$C67+'Table 17'!$G$23*L$3*$C67</f>
        <v>1.1885294687315011</v>
      </c>
      <c r="M67" s="3">
        <f>'Table 17'!$G$6+'Table 17'!$G$13*M$3+'Table 17'!$G$18*$C67+'Table 17'!$G$23*M$3*$C67</f>
        <v>1.1919391551408831</v>
      </c>
      <c r="N67" s="3">
        <f>'Table 17'!$G$6+'Table 17'!$G$13*N$3+'Table 17'!$G$18*$C67+'Table 17'!$G$23*N$3*$C67</f>
        <v>1.1933855362543389</v>
      </c>
      <c r="O67" s="3">
        <f>'Table 17'!$G$6+'Table 17'!$G$13*O$3+'Table 17'!$G$18*$C67+'Table 17'!$G$23*O$3*$C67</f>
        <v>1.2144836455345875</v>
      </c>
      <c r="P67" s="3">
        <f>'Table 17'!$G$6+'Table 17'!$G$13*P$3+'Table 17'!$G$18*$C67+'Table 17'!$G$23*P$3*$C67</f>
        <v>1.2160984219841728</v>
      </c>
      <c r="Q67" s="3">
        <f>'Table 17'!$G$6+'Table 17'!$G$13*Q$3+'Table 17'!$G$18*$C67+'Table 17'!$G$23*Q$3*$C67</f>
        <v>1.2171502091261353</v>
      </c>
      <c r="R67" s="3">
        <f>'Table 17'!$G$6+'Table 17'!$G$13*R$3+'Table 17'!$G$18*$C67+'Table 17'!$G$23*R$3*$C67</f>
        <v>1.2185949208519107</v>
      </c>
      <c r="S67" s="3">
        <f>'Table 17'!$G$6+'Table 17'!$G$13*S$3+'Table 17'!$G$18*$C67+'Table 17'!$G$23*S$3*$C67</f>
        <v>1.2417313127637659</v>
      </c>
      <c r="T67" s="3">
        <f>'Table 17'!$G$6+'Table 17'!$G$13*T$3+'Table 17'!$G$18*$C67+'Table 17'!$G$23*T$3*$C67</f>
        <v>1.2484555750208375</v>
      </c>
      <c r="U67" s="3">
        <f>'Table 17'!$G$6+'Table 17'!$G$13*U$3+'Table 17'!$G$18*$C67+'Table 17'!$G$23*U$3*$C67</f>
        <v>1.2487686879602873</v>
      </c>
      <c r="V67" s="3">
        <f>'Table 17'!$G$6+'Table 17'!$G$13*V$3+'Table 17'!$G$18*$C67+'Table 17'!$G$23*V$3*$C67</f>
        <v>1.2496250946218079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17'!$G$6+'Table 17'!$G$13*D$3+'Table 17'!$G$18*$C68+'Table 17'!$G$23*D$3*$C68</f>
        <v>1.1071296620609634</v>
      </c>
      <c r="E68" s="3">
        <f>'Table 17'!$G$6+'Table 17'!$G$13*E$3+'Table 17'!$G$18*$C68+'Table 17'!$G$23*E$3*$C68</f>
        <v>1.1158603404202632</v>
      </c>
      <c r="F68" s="3">
        <f>'Table 17'!$G$6+'Table 17'!$G$13*F$3+'Table 17'!$G$18*$C68+'Table 17'!$G$23*F$3*$C68</f>
        <v>1.1218647420800947</v>
      </c>
      <c r="G68" s="3">
        <f>'Table 17'!$G$6+'Table 17'!$G$13*G$3+'Table 17'!$G$18*$C68+'Table 17'!$G$23*G$3*$C68</f>
        <v>1.1347263654831936</v>
      </c>
      <c r="H68" s="3">
        <f>'Table 17'!$G$6+'Table 17'!$G$13*H$3+'Table 17'!$G$18*$C68+'Table 17'!$G$23*H$3*$C68</f>
        <v>1.1353842082942207</v>
      </c>
      <c r="I68" s="3">
        <f>'Table 17'!$G$6+'Table 17'!$G$13*I$3+'Table 17'!$G$18*$C68+'Table 17'!$G$23*I$3*$C68</f>
        <v>1.1362443038870849</v>
      </c>
      <c r="J68" s="3">
        <f>'Table 17'!$G$6+'Table 17'!$G$13*J$3+'Table 17'!$G$18*$C68+'Table 17'!$G$23*J$3*$C68</f>
        <v>1.1363746214011552</v>
      </c>
      <c r="K68" s="3">
        <f>'Table 17'!$G$6+'Table 17'!$G$13*K$3+'Table 17'!$G$18*$C68+'Table 17'!$G$23*K$3*$C68</f>
        <v>1.1953326998425284</v>
      </c>
      <c r="L68" s="3">
        <f>'Table 17'!$G$6+'Table 17'!$G$13*L$3+'Table 17'!$G$18*$C68+'Table 17'!$G$23*L$3*$C68</f>
        <v>1.1973447557362571</v>
      </c>
      <c r="M68" s="3">
        <f>'Table 17'!$G$6+'Table 17'!$G$13*M$3+'Table 17'!$G$18*$C68+'Table 17'!$G$23*M$3*$C68</f>
        <v>1.2019883623377461</v>
      </c>
      <c r="N68" s="3">
        <f>'Table 17'!$G$6+'Table 17'!$G$13*N$3+'Table 17'!$G$18*$C68+'Table 17'!$G$23*N$3*$C68</f>
        <v>1.2039581695517558</v>
      </c>
      <c r="O68" s="3">
        <f>'Table 17'!$G$6+'Table 17'!$G$13*O$3+'Table 17'!$G$18*$C68+'Table 17'!$G$23*O$3*$C68</f>
        <v>1.2326914041574715</v>
      </c>
      <c r="P68" s="3">
        <f>'Table 17'!$G$6+'Table 17'!$G$13*P$3+'Table 17'!$G$18*$C68+'Table 17'!$G$23*P$3*$C68</f>
        <v>1.2348905467415494</v>
      </c>
      <c r="Q68" s="3">
        <f>'Table 17'!$G$6+'Table 17'!$G$13*Q$3+'Table 17'!$G$18*$C68+'Table 17'!$G$23*Q$3*$C68</f>
        <v>1.2363229616704818</v>
      </c>
      <c r="R68" s="3">
        <f>'Table 17'!$G$6+'Table 17'!$G$13*R$3+'Table 17'!$G$18*$C68+'Table 17'!$G$23*R$3*$C68</f>
        <v>1.2382904953675982</v>
      </c>
      <c r="S68" s="3">
        <f>'Table 17'!$G$6+'Table 17'!$G$13*S$3+'Table 17'!$G$18*$C68+'Table 17'!$G$23*S$3*$C68</f>
        <v>1.2697996399977036</v>
      </c>
      <c r="T68" s="3">
        <f>'Table 17'!$G$6+'Table 17'!$G$13*T$3+'Table 17'!$G$18*$C68+'Table 17'!$G$23*T$3*$C68</f>
        <v>1.2789573233908631</v>
      </c>
      <c r="U68" s="3">
        <f>'Table 17'!$G$6+'Table 17'!$G$13*U$3+'Table 17'!$G$18*$C68+'Table 17'!$G$23*U$3*$C68</f>
        <v>1.2793837477413956</v>
      </c>
      <c r="V68" s="3">
        <f>'Table 17'!$G$6+'Table 17'!$G$13*V$3+'Table 17'!$G$18*$C68+'Table 17'!$G$23*V$3*$C68</f>
        <v>1.2805500765908915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17'!$G$6+'Table 17'!$G$13*D$3+'Table 17'!$G$18*$C69+'Table 17'!$G$23*D$3*$C69</f>
        <v>1.0894653108770433</v>
      </c>
      <c r="E69" s="3">
        <f>'Table 17'!$G$6+'Table 17'!$G$13*E$3+'Table 17'!$G$18*$C69+'Table 17'!$G$23*E$3*$C69</f>
        <v>1.1008997103104441</v>
      </c>
      <c r="F69" s="3">
        <f>'Table 17'!$G$6+'Table 17'!$G$13*F$3+'Table 17'!$G$18*$C69+'Table 17'!$G$23*F$3*$C69</f>
        <v>1.108763558239735</v>
      </c>
      <c r="G69" s="3">
        <f>'Table 17'!$G$6+'Table 17'!$G$13*G$3+'Table 17'!$G$18*$C69+'Table 17'!$G$23*G$3*$C69</f>
        <v>1.1256081759545036</v>
      </c>
      <c r="H69" s="3">
        <f>'Table 17'!$G$6+'Table 17'!$G$13*H$3+'Table 17'!$G$18*$C69+'Table 17'!$G$23*H$3*$C69</f>
        <v>1.1264697398738366</v>
      </c>
      <c r="I69" s="3">
        <f>'Table 17'!$G$6+'Table 17'!$G$13*I$3+'Table 17'!$G$18*$C69+'Table 17'!$G$23*I$3*$C69</f>
        <v>1.1275961903230438</v>
      </c>
      <c r="J69" s="3">
        <f>'Table 17'!$G$6+'Table 17'!$G$13*J$3+'Table 17'!$G$18*$C69+'Table 17'!$G$23*J$3*$C69</f>
        <v>1.1277668646335297</v>
      </c>
      <c r="K69" s="3">
        <f>'Table 17'!$G$6+'Table 17'!$G$13*K$3+'Table 17'!$G$18*$C69+'Table 17'!$G$23*K$3*$C69</f>
        <v>1.2049831118689271</v>
      </c>
      <c r="L69" s="3">
        <f>'Table 17'!$G$6+'Table 17'!$G$13*L$3+'Table 17'!$G$18*$C69+'Table 17'!$G$23*L$3*$C69</f>
        <v>1.2076182622918854</v>
      </c>
      <c r="M69" s="3">
        <f>'Table 17'!$G$6+'Table 17'!$G$13*M$3+'Table 17'!$G$18*$C69+'Table 17'!$G$23*M$3*$C69</f>
        <v>1.2136999034322262</v>
      </c>
      <c r="N69" s="3">
        <f>'Table 17'!$G$6+'Table 17'!$G$13*N$3+'Table 17'!$G$18*$C69+'Table 17'!$G$23*N$3*$C69</f>
        <v>1.2162797215820713</v>
      </c>
      <c r="O69" s="3">
        <f>'Table 17'!$G$6+'Table 17'!$G$13*O$3+'Table 17'!$G$18*$C69+'Table 17'!$G$23*O$3*$C69</f>
        <v>1.2539110794187047</v>
      </c>
      <c r="P69" s="3">
        <f>'Table 17'!$G$6+'Table 17'!$G$13*P$3+'Table 17'!$G$18*$C69+'Table 17'!$G$23*P$3*$C69</f>
        <v>1.2567912536368469</v>
      </c>
      <c r="Q69" s="3">
        <f>'Table 17'!$G$6+'Table 17'!$G$13*Q$3+'Table 17'!$G$18*$C69+'Table 17'!$G$23*Q$3*$C69</f>
        <v>1.2586672595756445</v>
      </c>
      <c r="R69" s="3">
        <f>'Table 17'!$G$6+'Table 17'!$G$13*R$3+'Table 17'!$G$18*$C69+'Table 17'!$G$23*R$3*$C69</f>
        <v>1.261244100144687</v>
      </c>
      <c r="S69" s="3">
        <f>'Table 17'!$G$6+'Table 17'!$G$13*S$3+'Table 17'!$G$18*$C69+'Table 17'!$G$23*S$3*$C69</f>
        <v>1.3025110132845625</v>
      </c>
      <c r="T69" s="3">
        <f>'Table 17'!$G$6+'Table 17'!$G$13*T$3+'Table 17'!$G$18*$C69+'Table 17'!$G$23*T$3*$C69</f>
        <v>1.3145046528956779</v>
      </c>
      <c r="U69" s="3">
        <f>'Table 17'!$G$6+'Table 17'!$G$13*U$3+'Table 17'!$G$18*$C69+'Table 17'!$G$23*U$3*$C69</f>
        <v>1.315063132563747</v>
      </c>
      <c r="V69" s="3">
        <f>'Table 17'!$G$6+'Table 17'!$G$13*V$3+'Table 17'!$G$18*$C69+'Table 17'!$G$23*V$3*$C69</f>
        <v>1.3165906507458394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17'!$G$6+'Table 17'!$G$13*D$3+'Table 17'!$G$18*$C70+'Table 17'!$G$23*D$3*$C70</f>
        <v>1.0770576656102779</v>
      </c>
      <c r="E70" s="3">
        <f>'Table 17'!$G$6+'Table 17'!$G$13*E$3+'Table 17'!$G$18*$C70+'Table 17'!$G$23*E$3*$C70</f>
        <v>1.0903911901028689</v>
      </c>
      <c r="F70" s="3">
        <f>'Table 17'!$G$6+'Table 17'!$G$13*F$3+'Table 17'!$G$18*$C70+'Table 17'!$G$23*F$3*$C70</f>
        <v>1.0995611346707428</v>
      </c>
      <c r="G70" s="3">
        <f>'Table 17'!$G$6+'Table 17'!$G$13*G$3+'Table 17'!$G$18*$C70+'Table 17'!$G$23*G$3*$C70</f>
        <v>1.1192034538127638</v>
      </c>
      <c r="H70" s="3">
        <f>'Table 17'!$G$6+'Table 17'!$G$13*H$3+'Table 17'!$G$18*$C70+'Table 17'!$G$23*H$3*$C70</f>
        <v>1.1202081138027586</v>
      </c>
      <c r="I70" s="3">
        <f>'Table 17'!$G$6+'Table 17'!$G$13*I$3+'Table 17'!$G$18*$C70+'Table 17'!$G$23*I$3*$C70</f>
        <v>1.1215216549941152</v>
      </c>
      <c r="J70" s="3">
        <f>'Table 17'!$G$6+'Table 17'!$G$13*J$3+'Table 17'!$G$18*$C70+'Table 17'!$G$23*J$3*$C70</f>
        <v>1.1217206763867449</v>
      </c>
      <c r="K70" s="3">
        <f>'Table 17'!$G$6+'Table 17'!$G$13*K$3+'Table 17'!$G$18*$C70+'Table 17'!$G$23*K$3*$C70</f>
        <v>1.2117616732695109</v>
      </c>
      <c r="L70" s="3">
        <f>'Table 17'!$G$6+'Table 17'!$G$13*L$3+'Table 17'!$G$18*$C70+'Table 17'!$G$23*L$3*$C70</f>
        <v>1.2148344925208256</v>
      </c>
      <c r="M70" s="3">
        <f>'Table 17'!$G$6+'Table 17'!$G$13*M$3+'Table 17'!$G$18*$C70+'Table 17'!$G$23*M$3*$C70</f>
        <v>1.2219262258096779</v>
      </c>
      <c r="N70" s="3">
        <f>'Table 17'!$G$6+'Table 17'!$G$13*N$3+'Table 17'!$G$18*$C70+'Table 17'!$G$23*N$3*$C70</f>
        <v>1.2249345227200441</v>
      </c>
      <c r="O70" s="3">
        <f>'Table 17'!$G$6+'Table 17'!$G$13*O$3+'Table 17'!$G$18*$C70+'Table 17'!$G$23*O$3*$C70</f>
        <v>1.2688160255769876</v>
      </c>
      <c r="P70" s="3">
        <f>'Table 17'!$G$6+'Table 17'!$G$13*P$3+'Table 17'!$G$18*$C70+'Table 17'!$G$23*P$3*$C70</f>
        <v>1.2721745643182836</v>
      </c>
      <c r="Q70" s="3">
        <f>'Table 17'!$G$6+'Table 17'!$G$13*Q$3+'Table 17'!$G$18*$C70+'Table 17'!$G$23*Q$3*$C70</f>
        <v>1.274362153730294</v>
      </c>
      <c r="R70" s="3">
        <f>'Table 17'!$G$6+'Table 17'!$G$13*R$3+'Table 17'!$G$18*$C70+'Table 17'!$G$23*R$3*$C70</f>
        <v>1.2773669785171968</v>
      </c>
      <c r="S70" s="3">
        <f>'Table 17'!$G$6+'Table 17'!$G$13*S$3+'Table 17'!$G$18*$C70+'Table 17'!$G$23*S$3*$C70</f>
        <v>1.3254878614974506</v>
      </c>
      <c r="T70" s="3">
        <f>'Table 17'!$G$6+'Table 17'!$G$13*T$3+'Table 17'!$G$18*$C70+'Table 17'!$G$23*T$3*$C70</f>
        <v>1.3394735096673918</v>
      </c>
      <c r="U70" s="3">
        <f>'Table 17'!$G$6+'Table 17'!$G$13*U$3+'Table 17'!$G$18*$C70+'Table 17'!$G$23*U$3*$C70</f>
        <v>1.3401247465230031</v>
      </c>
      <c r="V70" s="3">
        <f>'Table 17'!$G$6+'Table 17'!$G$13*V$3+'Table 17'!$G$18*$C70+'Table 17'!$G$23*V$3*$C70</f>
        <v>1.3419059682839216</v>
      </c>
    </row>
    <row r="73" spans="1:22" x14ac:dyDescent="0.15">
      <c r="D73" s="33" t="s">
        <v>0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17'!$I$6+'Table 17'!$I$13*D$3+'Table 17'!$I$18*$C76+'Table 17'!$I$23*D$3*$C76</f>
        <v>0.76590449606218369</v>
      </c>
      <c r="E76" s="3">
        <f>'Table 17'!$I$6+'Table 17'!$I$13*E$3+'Table 17'!$I$18*$C76+'Table 17'!$I$23*E$3*$C76</f>
        <v>0.77760811009641029</v>
      </c>
      <c r="F76" s="3">
        <f>'Table 17'!$I$6+'Table 17'!$I$13*F$3+'Table 17'!$I$18*$C76+'Table 17'!$I$23*F$3*$C76</f>
        <v>0.78565710659371935</v>
      </c>
      <c r="G76" s="3">
        <f>'Table 17'!$I$6+'Table 17'!$I$13*G$3+'Table 17'!$I$18*$C76+'Table 17'!$I$23*G$3*$C76</f>
        <v>0.80289831855557214</v>
      </c>
      <c r="H76" s="3">
        <f>'Table 17'!$I$6+'Table 17'!$I$13*H$3+'Table 17'!$I$18*$C76+'Table 17'!$I$23*H$3*$C76</f>
        <v>0.8037801673694448</v>
      </c>
      <c r="I76" s="3">
        <f>'Table 17'!$I$6+'Table 17'!$I$13*I$3+'Table 17'!$I$18*$C76+'Table 17'!$I$23*I$3*$C76</f>
        <v>0.80493313927347765</v>
      </c>
      <c r="J76" s="3">
        <f>'Table 17'!$I$6+'Table 17'!$I$13*J$3+'Table 17'!$I$18*$C76+'Table 17'!$I$23*J$3*$C76</f>
        <v>0.80510783198620983</v>
      </c>
      <c r="K76" s="3">
        <f>'Table 17'!$I$6+'Table 17'!$I$13*K$3+'Table 17'!$I$18*$C76+'Table 17'!$I$23*K$3*$C76</f>
        <v>0.88414207948457191</v>
      </c>
      <c r="L76" s="3">
        <f>'Table 17'!$I$6+'Table 17'!$I$13*L$3+'Table 17'!$I$18*$C76+'Table 17'!$I$23*L$3*$C76</f>
        <v>0.88683927260363904</v>
      </c>
      <c r="M76" s="3">
        <f>'Table 17'!$I$6+'Table 17'!$I$13*M$3+'Table 17'!$I$18*$C76+'Table 17'!$I$23*M$3*$C76</f>
        <v>0.89306410155209326</v>
      </c>
      <c r="N76" s="3">
        <f>'Table 17'!$I$6+'Table 17'!$I$13*N$3+'Table 17'!$I$18*$C76+'Table 17'!$I$23*N$3*$C76</f>
        <v>0.89570465964000512</v>
      </c>
      <c r="O76" s="3">
        <f>'Table 17'!$I$6+'Table 17'!$I$13*O$3+'Table 17'!$I$18*$C76+'Table 17'!$I$23*O$3*$C76</f>
        <v>0.93422202036971014</v>
      </c>
      <c r="P76" s="3">
        <f>'Table 17'!$I$6+'Table 17'!$I$13*P$3+'Table 17'!$I$18*$C76+'Table 17'!$I$23*P$3*$C76</f>
        <v>0.93717000619063617</v>
      </c>
      <c r="Q76" s="3">
        <f>'Table 17'!$I$6+'Table 17'!$I$13*Q$3+'Table 17'!$I$18*$C76+'Table 17'!$I$23*Q$3*$C76</f>
        <v>0.93909018132195687</v>
      </c>
      <c r="R76" s="3">
        <f>'Table 17'!$I$6+'Table 17'!$I$13*R$3+'Table 17'!$I$18*$C76+'Table 17'!$I$23*R$3*$C76</f>
        <v>0.94172769172409632</v>
      </c>
      <c r="S76" s="3">
        <f>'Table 17'!$I$6+'Table 17'!$I$13*S$3+'Table 17'!$I$18*$C76+'Table 17'!$I$23*S$3*$C76</f>
        <v>0.98396620425692483</v>
      </c>
      <c r="T76" s="3">
        <f>'Table 17'!$I$6+'Table 17'!$I$13*T$3+'Table 17'!$I$18*$C76+'Table 17'!$I$23*T$3*$C76</f>
        <v>0.99624222537125462</v>
      </c>
      <c r="U76" s="3">
        <f>'Table 17'!$I$6+'Table 17'!$I$13*U$3+'Table 17'!$I$18*$C76+'Table 17'!$I$23*U$3*$C76</f>
        <v>0.9968138540360667</v>
      </c>
      <c r="V76" s="3">
        <f>'Table 17'!$I$6+'Table 17'!$I$13*V$3+'Table 17'!$I$18*$C76+'Table 17'!$I$23*V$3*$C76</f>
        <v>0.9983773365204418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17'!$I$6+'Table 17'!$I$13*D$3+'Table 17'!$I$18*$C77+'Table 17'!$I$23*D$3*$C77</f>
        <v>0.78443931649331566</v>
      </c>
      <c r="E77" s="3">
        <f>'Table 17'!$I$6+'Table 17'!$I$13*E$3+'Table 17'!$I$18*$C77+'Table 17'!$I$23*E$3*$C77</f>
        <v>0.79449380283801729</v>
      </c>
      <c r="F77" s="3">
        <f>'Table 17'!$I$6+'Table 17'!$I$13*F$3+'Table 17'!$I$18*$C77+'Table 17'!$I$23*F$3*$C77</f>
        <v>0.80140863488340697</v>
      </c>
      <c r="G77" s="3">
        <f>'Table 17'!$I$6+'Table 17'!$I$13*G$3+'Table 17'!$I$18*$C77+'Table 17'!$I$23*G$3*$C77</f>
        <v>0.81622042974690812</v>
      </c>
      <c r="H77" s="3">
        <f>'Table 17'!$I$6+'Table 17'!$I$13*H$3+'Table 17'!$I$18*$C77+'Table 17'!$I$23*H$3*$C77</f>
        <v>0.81697801939667303</v>
      </c>
      <c r="I77" s="3">
        <f>'Table 17'!$I$6+'Table 17'!$I$13*I$3+'Table 17'!$I$18*$C77+'Table 17'!$I$23*I$3*$C77</f>
        <v>0.81796852884367122</v>
      </c>
      <c r="J77" s="3">
        <f>'Table 17'!$I$6+'Table 17'!$I$13*J$3+'Table 17'!$I$18*$C77+'Table 17'!$I$23*J$3*$C77</f>
        <v>0.81811860603261033</v>
      </c>
      <c r="K77" s="3">
        <f>'Table 17'!$I$6+'Table 17'!$I$13*K$3+'Table 17'!$I$18*$C77+'Table 17'!$I$23*K$3*$C77</f>
        <v>0.88601633060829632</v>
      </c>
      <c r="L77" s="3">
        <f>'Table 17'!$I$6+'Table 17'!$I$13*L$3+'Table 17'!$I$18*$C77+'Table 17'!$I$23*L$3*$C77</f>
        <v>0.88833346882777053</v>
      </c>
      <c r="M77" s="3">
        <f>'Table 17'!$I$6+'Table 17'!$I$13*M$3+'Table 17'!$I$18*$C77+'Table 17'!$I$23*M$3*$C77</f>
        <v>0.89368117232152078</v>
      </c>
      <c r="N77" s="3">
        <f>'Table 17'!$I$6+'Table 17'!$I$13*N$3+'Table 17'!$I$18*$C77+'Table 17'!$I$23*N$3*$C77</f>
        <v>0.89594965581385555</v>
      </c>
      <c r="O77" s="3">
        <f>'Table 17'!$I$6+'Table 17'!$I$13*O$3+'Table 17'!$I$18*$C77+'Table 17'!$I$23*O$3*$C77</f>
        <v>0.92903962924925831</v>
      </c>
      <c r="P77" s="3">
        <f>'Table 17'!$I$6+'Table 17'!$I$13*P$3+'Table 17'!$I$18*$C77+'Table 17'!$I$23*P$3*$C77</f>
        <v>0.93157222158306141</v>
      </c>
      <c r="Q77" s="3">
        <f>'Table 17'!$I$6+'Table 17'!$I$13*Q$3+'Table 17'!$I$18*$C77+'Table 17'!$I$23*Q$3*$C77</f>
        <v>0.93322182952303956</v>
      </c>
      <c r="R77" s="3">
        <f>'Table 17'!$I$6+'Table 17'!$I$13*R$3+'Table 17'!$I$18*$C77+'Table 17'!$I$23*R$3*$C77</f>
        <v>0.9354876947715659</v>
      </c>
      <c r="S77" s="3">
        <f>'Table 17'!$I$6+'Table 17'!$I$13*S$3+'Table 17'!$I$18*$C77+'Table 17'!$I$23*S$3*$C77</f>
        <v>0.97177448159141999</v>
      </c>
      <c r="T77" s="3">
        <f>'Table 17'!$I$6+'Table 17'!$I$13*T$3+'Table 17'!$I$18*$C77+'Table 17'!$I$23*T$3*$C77</f>
        <v>0.98232071853159386</v>
      </c>
      <c r="U77" s="3">
        <f>'Table 17'!$I$6+'Table 17'!$I$13*U$3+'Table 17'!$I$18*$C77+'Table 17'!$I$23*U$3*$C77</f>
        <v>0.98281180039637372</v>
      </c>
      <c r="V77" s="3">
        <f>'Table 17'!$I$6+'Table 17'!$I$13*V$3+'Table 17'!$I$18*$C77+'Table 17'!$I$23*V$3*$C77</f>
        <v>0.98415497637973748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17'!$I$6+'Table 17'!$I$13*D$3+'Table 17'!$I$18*$C78+'Table 17'!$I$23*D$3*$C78</f>
        <v>0.81352604131480977</v>
      </c>
      <c r="E78" s="3">
        <f>'Table 17'!$I$6+'Table 17'!$I$13*E$3+'Table 17'!$I$18*$C78+'Table 17'!$I$23*E$3*$C78</f>
        <v>0.82099254880754735</v>
      </c>
      <c r="F78" s="3">
        <f>'Table 17'!$I$6+'Table 17'!$I$13*F$3+'Table 17'!$I$18*$C78+'Table 17'!$I$23*F$3*$C78</f>
        <v>0.8261275346743423</v>
      </c>
      <c r="G78" s="3">
        <f>'Table 17'!$I$6+'Table 17'!$I$13*G$3+'Table 17'!$I$18*$C78+'Table 17'!$I$23*G$3*$C78</f>
        <v>0.83712684120654524</v>
      </c>
      <c r="H78" s="3">
        <f>'Table 17'!$I$6+'Table 17'!$I$13*H$3+'Table 17'!$I$18*$C78+'Table 17'!$I$23*H$3*$C78</f>
        <v>0.83768943074145186</v>
      </c>
      <c r="I78" s="3">
        <f>'Table 17'!$I$6+'Table 17'!$I$13*I$3+'Table 17'!$I$18*$C78+'Table 17'!$I$23*I$3*$C78</f>
        <v>0.83842498758186046</v>
      </c>
      <c r="J78" s="3">
        <f>'Table 17'!$I$6+'Table 17'!$I$13*J$3+'Table 17'!$I$18*$C78+'Table 17'!$I$23*J$3*$C78</f>
        <v>0.83853643558798308</v>
      </c>
      <c r="K78" s="3">
        <f>'Table 17'!$I$6+'Table 17'!$I$13*K$3+'Table 17'!$I$18*$C78+'Table 17'!$I$23*K$3*$C78</f>
        <v>0.88895759604351887</v>
      </c>
      <c r="L78" s="3">
        <f>'Table 17'!$I$6+'Table 17'!$I$13*L$3+'Table 17'!$I$18*$C78+'Table 17'!$I$23*L$3*$C78</f>
        <v>0.89067831347097159</v>
      </c>
      <c r="M78" s="3">
        <f>'Table 17'!$I$6+'Table 17'!$I$13*M$3+'Table 17'!$I$18*$C78+'Table 17'!$I$23*M$3*$C78</f>
        <v>0.89464954251601037</v>
      </c>
      <c r="N78" s="3">
        <f>'Table 17'!$I$6+'Table 17'!$I$13*N$3+'Table 17'!$I$18*$C78+'Table 17'!$I$23*N$3*$C78</f>
        <v>0.89633412872081397</v>
      </c>
      <c r="O78" s="3">
        <f>'Table 17'!$I$6+'Table 17'!$I$13*O$3+'Table 17'!$I$18*$C78+'Table 17'!$I$23*O$3*$C78</f>
        <v>0.92090689416299087</v>
      </c>
      <c r="P78" s="3">
        <f>'Table 17'!$I$6+'Table 17'!$I$13*P$3+'Table 17'!$I$18*$C78+'Table 17'!$I$23*P$3*$C78</f>
        <v>0.92278760880003008</v>
      </c>
      <c r="Q78" s="3">
        <f>'Table 17'!$I$6+'Table 17'!$I$13*Q$3+'Table 17'!$I$18*$C78+'Table 17'!$I$23*Q$3*$C78</f>
        <v>0.92401261519236721</v>
      </c>
      <c r="R78" s="3">
        <f>'Table 17'!$I$6+'Table 17'!$I$13*R$3+'Table 17'!$I$18*$C78+'Table 17'!$I$23*R$3*$C78</f>
        <v>0.92569525707735723</v>
      </c>
      <c r="S78" s="3">
        <f>'Table 17'!$I$6+'Table 17'!$I$13*S$3+'Table 17'!$I$18*$C78+'Table 17'!$I$23*S$3*$C78</f>
        <v>0.95264199074322842</v>
      </c>
      <c r="T78" s="3">
        <f>'Table 17'!$I$6+'Table 17'!$I$13*T$3+'Table 17'!$I$18*$C78+'Table 17'!$I$23*T$3*$C78</f>
        <v>0.96047367447468934</v>
      </c>
      <c r="U78" s="3">
        <f>'Table 17'!$I$6+'Table 17'!$I$13*U$3+'Table 17'!$I$18*$C78+'Table 17'!$I$23*U$3*$C78</f>
        <v>0.96083835411094531</v>
      </c>
      <c r="V78" s="3">
        <f>'Table 17'!$I$6+'Table 17'!$I$13*V$3+'Table 17'!$I$18*$C78+'Table 17'!$I$23*V$3*$C78</f>
        <v>0.96183580273238922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17'!$I$6+'Table 17'!$I$13*D$3+'Table 17'!$I$18*$C79+'Table 17'!$I$23*D$3*$C79</f>
        <v>0.82491685549390592</v>
      </c>
      <c r="E79" s="3">
        <f>'Table 17'!$I$6+'Table 17'!$I$13*E$3+'Table 17'!$I$18*$C79+'Table 17'!$I$23*E$3*$C79</f>
        <v>0.83136987018595643</v>
      </c>
      <c r="F79" s="3">
        <f>'Table 17'!$I$6+'Table 17'!$I$13*F$3+'Table 17'!$I$18*$C79+'Table 17'!$I$23*F$3*$C79</f>
        <v>0.83580784058565516</v>
      </c>
      <c r="G79" s="3">
        <f>'Table 17'!$I$6+'Table 17'!$I$13*G$3+'Table 17'!$I$18*$C79+'Table 17'!$I$23*G$3*$C79</f>
        <v>0.8453141173454003</v>
      </c>
      <c r="H79" s="3">
        <f>'Table 17'!$I$6+'Table 17'!$I$13*H$3+'Table 17'!$I$18*$C79+'Table 17'!$I$23*H$3*$C79</f>
        <v>0.84580034180012376</v>
      </c>
      <c r="I79" s="3">
        <f>'Table 17'!$I$6+'Table 17'!$I$13*I$3+'Table 17'!$I$18*$C79+'Table 17'!$I$23*I$3*$C79</f>
        <v>0.8464360552314184</v>
      </c>
      <c r="J79" s="3">
        <f>'Table 17'!$I$6+'Table 17'!$I$13*J$3+'Table 17'!$I$18*$C79+'Table 17'!$I$23*J$3*$C79</f>
        <v>0.84653237544828108</v>
      </c>
      <c r="K79" s="3">
        <f>'Table 17'!$I$6+'Table 17'!$I$13*K$3+'Table 17'!$I$18*$C79+'Table 17'!$I$23*K$3*$C79</f>
        <v>0.89010944136916603</v>
      </c>
      <c r="L79" s="3">
        <f>'Table 17'!$I$6+'Table 17'!$I$13*L$3+'Table 17'!$I$18*$C79+'Table 17'!$I$23*L$3*$C79</f>
        <v>0.89159659113108891</v>
      </c>
      <c r="M79" s="3">
        <f>'Table 17'!$I$6+'Table 17'!$I$13*M$3+'Table 17'!$I$18*$C79+'Table 17'!$I$23*M$3*$C79</f>
        <v>0.89502877135699199</v>
      </c>
      <c r="N79" s="3">
        <f>'Table 17'!$I$6+'Table 17'!$I$13*N$3+'Table 17'!$I$18*$C79+'Table 17'!$I$23*N$3*$C79</f>
        <v>0.89648469429555422</v>
      </c>
      <c r="O79" s="3">
        <f>'Table 17'!$I$6+'Table 17'!$I$13*O$3+'Table 17'!$I$18*$C79+'Table 17'!$I$23*O$3*$C79</f>
        <v>0.91772198851603293</v>
      </c>
      <c r="P79" s="3">
        <f>'Table 17'!$I$6+'Table 17'!$I$13*P$3+'Table 17'!$I$18*$C79+'Table 17'!$I$23*P$3*$C79</f>
        <v>0.9193474177004507</v>
      </c>
      <c r="Q79" s="3">
        <f>'Table 17'!$I$6+'Table 17'!$I$13*Q$3+'Table 17'!$I$18*$C79+'Table 17'!$I$23*Q$3*$C79</f>
        <v>0.9204061435177483</v>
      </c>
      <c r="R79" s="3">
        <f>'Table 17'!$I$6+'Table 17'!$I$13*R$3+'Table 17'!$I$18*$C79+'Table 17'!$I$23*R$3*$C79</f>
        <v>0.92186038605562304</v>
      </c>
      <c r="S79" s="3">
        <f>'Table 17'!$I$6+'Table 17'!$I$13*S$3+'Table 17'!$I$18*$C79+'Table 17'!$I$23*S$3*$C79</f>
        <v>0.94514940952714199</v>
      </c>
      <c r="T79" s="3">
        <f>'Table 17'!$I$6+'Table 17'!$I$13*T$3+'Table 17'!$I$18*$C79+'Table 17'!$I$23*T$3*$C79</f>
        <v>0.95191803196966474</v>
      </c>
      <c r="U79" s="3">
        <f>'Table 17'!$I$6+'Table 17'!$I$13*U$3+'Table 17'!$I$18*$C79+'Table 17'!$I$23*U$3*$C79</f>
        <v>0.95223321052576226</v>
      </c>
      <c r="V79" s="3">
        <f>'Table 17'!$I$6+'Table 17'!$I$13*V$3+'Table 17'!$I$18*$C79+'Table 17'!$I$23*V$3*$C79</f>
        <v>0.95309526693098312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17'!$I$6+'Table 17'!$I$13*D$3+'Table 17'!$I$18*$C80+'Table 17'!$I$23*D$3*$C80</f>
        <v>0.84081940554596402</v>
      </c>
      <c r="E80" s="3">
        <f>'Table 17'!$I$6+'Table 17'!$I$13*E$3+'Table 17'!$I$18*$C80+'Table 17'!$I$23*E$3*$C80</f>
        <v>0.8458574976752441</v>
      </c>
      <c r="F80" s="3">
        <f>'Table 17'!$I$6+'Table 17'!$I$13*F$3+'Table 17'!$I$18*$C80+'Table 17'!$I$23*F$3*$C80</f>
        <v>0.8493223749159925</v>
      </c>
      <c r="G80" s="3">
        <f>'Table 17'!$I$6+'Table 17'!$I$13*G$3+'Table 17'!$I$18*$C80+'Table 17'!$I$23*G$3*$C80</f>
        <v>0.85674425451918479</v>
      </c>
      <c r="H80" s="3">
        <f>'Table 17'!$I$6+'Table 17'!$I$13*H$3+'Table 17'!$I$18*$C80+'Table 17'!$I$23*H$3*$C80</f>
        <v>0.85712386679581942</v>
      </c>
      <c r="I80" s="3">
        <f>'Table 17'!$I$6+'Table 17'!$I$13*I$3+'Table 17'!$I$18*$C80+'Table 17'!$I$23*I$3*$C80</f>
        <v>0.85762019029538139</v>
      </c>
      <c r="J80" s="3">
        <f>'Table 17'!$I$6+'Table 17'!$I$13*J$3+'Table 17'!$I$18*$C80+'Table 17'!$I$23*J$3*$C80</f>
        <v>0.85769539082561808</v>
      </c>
      <c r="K80" s="3">
        <f>'Table 17'!$I$6+'Table 17'!$I$13*K$3+'Table 17'!$I$18*$C80+'Table 17'!$I$23*K$3*$C80</f>
        <v>0.89171751588037551</v>
      </c>
      <c r="L80" s="3">
        <f>'Table 17'!$I$6+'Table 17'!$I$13*L$3+'Table 17'!$I$18*$C80+'Table 17'!$I$23*L$3*$C80</f>
        <v>0.89287858522054508</v>
      </c>
      <c r="M80" s="3">
        <f>'Table 17'!$I$6+'Table 17'!$I$13*M$3+'Table 17'!$I$18*$C80+'Table 17'!$I$23*M$3*$C80</f>
        <v>0.89555820722786761</v>
      </c>
      <c r="N80" s="3">
        <f>'Table 17'!$I$6+'Table 17'!$I$13*N$3+'Table 17'!$I$18*$C80+'Table 17'!$I$23*N$3*$C80</f>
        <v>0.89669489670521285</v>
      </c>
      <c r="O80" s="3">
        <f>'Table 17'!$I$6+'Table 17'!$I$13*O$3+'Table 17'!$I$18*$C80+'Table 17'!$I$23*O$3*$C80</f>
        <v>0.91327558805110554</v>
      </c>
      <c r="P80" s="3">
        <f>'Table 17'!$I$6+'Table 17'!$I$13*P$3+'Table 17'!$I$18*$C80+'Table 17'!$I$23*P$3*$C80</f>
        <v>0.91454461692698963</v>
      </c>
      <c r="Q80" s="3">
        <f>'Table 17'!$I$6+'Table 17'!$I$13*Q$3+'Table 17'!$I$18*$C80+'Table 17'!$I$23*Q$3*$C80</f>
        <v>0.91537120085120793</v>
      </c>
      <c r="R80" s="3">
        <f>'Table 17'!$I$6+'Table 17'!$I$13*R$3+'Table 17'!$I$18*$C80+'Table 17'!$I$23*R$3*$C80</f>
        <v>0.91650657838152061</v>
      </c>
      <c r="S80" s="3">
        <f>'Table 17'!$I$6+'Table 17'!$I$13*S$3+'Table 17'!$I$18*$C80+'Table 17'!$I$23*S$3*$C80</f>
        <v>0.93468912583411212</v>
      </c>
      <c r="T80" s="3">
        <f>'Table 17'!$I$6+'Table 17'!$I$13*T$3+'Table 17'!$I$18*$C80+'Table 17'!$I$23*T$3*$C80</f>
        <v>0.93997362386814753</v>
      </c>
      <c r="U80" s="3">
        <f>'Table 17'!$I$6+'Table 17'!$I$13*U$3+'Table 17'!$I$18*$C80+'Table 17'!$I$23*U$3*$C80</f>
        <v>0.94021969468598554</v>
      </c>
      <c r="V80" s="3">
        <f>'Table 17'!$I$6+'Table 17'!$I$13*V$3+'Table 17'!$I$18*$C80+'Table 17'!$I$23*V$3*$C80</f>
        <v>0.94089273198675105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17'!$I$6+'Table 17'!$I$13*D$3+'Table 17'!$I$18*$C81+'Table 17'!$I$23*D$3*$C81</f>
        <v>0.85425277254089749</v>
      </c>
      <c r="E81" s="3">
        <f>'Table 17'!$I$6+'Table 17'!$I$13*E$3+'Table 17'!$I$18*$C81+'Table 17'!$I$23*E$3*$C81</f>
        <v>0.85809563660971655</v>
      </c>
      <c r="F81" s="3">
        <f>'Table 17'!$I$6+'Table 17'!$I$13*F$3+'Table 17'!$I$18*$C81+'Table 17'!$I$23*F$3*$C81</f>
        <v>0.86073851250592281</v>
      </c>
      <c r="G81" s="3">
        <f>'Table 17'!$I$6+'Table 17'!$I$13*G$3+'Table 17'!$I$18*$C81+'Table 17'!$I$23*G$3*$C81</f>
        <v>0.86639963852711055</v>
      </c>
      <c r="H81" s="3">
        <f>'Table 17'!$I$6+'Table 17'!$I$13*H$3+'Table 17'!$I$18*$C81+'Table 17'!$I$23*H$3*$C81</f>
        <v>0.86668919225906471</v>
      </c>
      <c r="I81" s="3">
        <f>'Table 17'!$I$6+'Table 17'!$I$13*I$3+'Table 17'!$I$18*$C81+'Table 17'!$I$23*I$3*$C81</f>
        <v>0.8670677688499715</v>
      </c>
      <c r="J81" s="3">
        <f>'Table 17'!$I$6+'Table 17'!$I$13*J$3+'Table 17'!$I$18*$C81+'Table 17'!$I$23*J$3*$C81</f>
        <v>0.86712512893950278</v>
      </c>
      <c r="K81" s="3">
        <f>'Table 17'!$I$6+'Table 17'!$I$13*K$3+'Table 17'!$I$18*$C81+'Table 17'!$I$23*K$3*$C81</f>
        <v>0.89307590525777514</v>
      </c>
      <c r="L81" s="3">
        <f>'Table 17'!$I$6+'Table 17'!$I$13*L$3+'Table 17'!$I$18*$C81+'Table 17'!$I$23*L$3*$C81</f>
        <v>0.89396152456251443</v>
      </c>
      <c r="M81" s="3">
        <f>'Table 17'!$I$6+'Table 17'!$I$13*M$3+'Table 17'!$I$18*$C81+'Table 17'!$I$23*M$3*$C81</f>
        <v>0.89600543778714759</v>
      </c>
      <c r="N81" s="3">
        <f>'Table 17'!$I$6+'Table 17'!$I$13*N$3+'Table 17'!$I$18*$C81+'Table 17'!$I$23*N$3*$C81</f>
        <v>0.89687246106457219</v>
      </c>
      <c r="O81" s="3">
        <f>'Table 17'!$I$6+'Table 17'!$I$13*O$3+'Table 17'!$I$18*$C81+'Table 17'!$I$23*O$3*$C81</f>
        <v>0.90951957853965781</v>
      </c>
      <c r="P81" s="3">
        <f>'Table 17'!$I$6+'Table 17'!$I$13*P$3+'Table 17'!$I$18*$C81+'Table 17'!$I$23*P$3*$C81</f>
        <v>0.91048754525092279</v>
      </c>
      <c r="Q81" s="3">
        <f>'Table 17'!$I$6+'Table 17'!$I$13*Q$3+'Table 17'!$I$18*$C81+'Table 17'!$I$23*Q$3*$C81</f>
        <v>0.91111803186782703</v>
      </c>
      <c r="R81" s="3">
        <f>'Table 17'!$I$6+'Table 17'!$I$13*R$3+'Table 17'!$I$18*$C81+'Table 17'!$I$23*R$3*$C81</f>
        <v>0.91198405444221098</v>
      </c>
      <c r="S81" s="3">
        <f>'Table 17'!$I$6+'Table 17'!$I$13*S$3+'Table 17'!$I$18*$C81+'Table 17'!$I$23*S$3*$C81</f>
        <v>0.9258530065161672</v>
      </c>
      <c r="T81" s="3">
        <f>'Table 17'!$I$6+'Table 17'!$I$13*T$3+'Table 17'!$I$18*$C81+'Table 17'!$I$23*T$3*$C81</f>
        <v>0.92988381958898048</v>
      </c>
      <c r="U81" s="3">
        <f>'Table 17'!$I$6+'Table 17'!$I$13*U$3+'Table 17'!$I$18*$C81+'Table 17'!$I$23*U$3*$C81</f>
        <v>0.9300715130014845</v>
      </c>
      <c r="V81" s="3">
        <f>'Table 17'!$I$6+'Table 17'!$I$13*V$3+'Table 17'!$I$18*$C81+'Table 17'!$I$23*V$3*$C81</f>
        <v>0.93058488012414098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17'!$I$6+'Table 17'!$I$13*D$3+'Table 17'!$I$18*$C82+'Table 17'!$I$23*D$3*$C82</f>
        <v>0.86182526605390175</v>
      </c>
      <c r="E82" s="3">
        <f>'Table 17'!$I$6+'Table 17'!$I$13*E$3+'Table 17'!$I$18*$C82+'Table 17'!$I$23*E$3*$C82</f>
        <v>0.86499437076381869</v>
      </c>
      <c r="F82" s="3">
        <f>'Table 17'!$I$6+'Table 17'!$I$13*F$3+'Table 17'!$I$18*$C82+'Table 17'!$I$23*F$3*$C82</f>
        <v>0.86717387810532287</v>
      </c>
      <c r="G82" s="3">
        <f>'Table 17'!$I$6+'Table 17'!$I$13*G$3+'Table 17'!$I$18*$C82+'Table 17'!$I$23*G$3*$C82</f>
        <v>0.87184245363021595</v>
      </c>
      <c r="H82" s="3">
        <f>'Table 17'!$I$6+'Table 17'!$I$13*H$3+'Table 17'!$I$18*$C82+'Table 17'!$I$23*H$3*$C82</f>
        <v>0.8720812406597015</v>
      </c>
      <c r="I82" s="3">
        <f>'Table 17'!$I$6+'Table 17'!$I$13*I$3+'Table 17'!$I$18*$C82+'Table 17'!$I$23*I$3*$C82</f>
        <v>0.87239344240189731</v>
      </c>
      <c r="J82" s="3">
        <f>'Table 17'!$I$6+'Table 17'!$I$13*J$3+'Table 17'!$I$18*$C82+'Table 17'!$I$23*J$3*$C82</f>
        <v>0.87244074569616936</v>
      </c>
      <c r="K82" s="3">
        <f>'Table 17'!$I$6+'Table 17'!$I$13*K$3+'Table 17'!$I$18*$C82+'Table 17'!$I$23*K$3*$C82</f>
        <v>0.8938416399207505</v>
      </c>
      <c r="L82" s="3">
        <f>'Table 17'!$I$6+'Table 17'!$I$13*L$3+'Table 17'!$I$18*$C82+'Table 17'!$I$23*L$3*$C82</f>
        <v>0.89457198589697573</v>
      </c>
      <c r="M82" s="3">
        <f>'Table 17'!$I$6+'Table 17'!$I$13*M$3+'Table 17'!$I$18*$C82+'Table 17'!$I$23*M$3*$C82</f>
        <v>0.89625754513374511</v>
      </c>
      <c r="N82" s="3">
        <f>'Table 17'!$I$6+'Table 17'!$I$13*N$3+'Table 17'!$I$18*$C82+'Table 17'!$I$23*N$3*$C82</f>
        <v>0.89697255547574195</v>
      </c>
      <c r="O82" s="3">
        <f>'Table 17'!$I$6+'Table 17'!$I$13*O$3+'Table 17'!$I$18*$C82+'Table 17'!$I$23*O$3*$C82</f>
        <v>0.90740228674892875</v>
      </c>
      <c r="P82" s="3">
        <f>'Table 17'!$I$6+'Table 17'!$I$13*P$3+'Table 17'!$I$18*$C82+'Table 17'!$I$23*P$3*$C82</f>
        <v>0.90820054237514325</v>
      </c>
      <c r="Q82" s="3">
        <f>'Table 17'!$I$6+'Table 17'!$I$13*Q$3+'Table 17'!$I$18*$C82+'Table 17'!$I$23*Q$3*$C82</f>
        <v>0.90872048741389266</v>
      </c>
      <c r="R82" s="3">
        <f>'Table 17'!$I$6+'Table 17'!$I$13*R$3+'Table 17'!$I$18*$C82+'Table 17'!$I$23*R$3*$C82</f>
        <v>0.90943467250350951</v>
      </c>
      <c r="S82" s="3">
        <f>'Table 17'!$I$6+'Table 17'!$I$13*S$3+'Table 17'!$I$18*$C82+'Table 17'!$I$23*S$3*$C82</f>
        <v>0.9208720172942908</v>
      </c>
      <c r="T82" s="3">
        <f>'Table 17'!$I$6+'Table 17'!$I$13*T$3+'Table 17'!$I$18*$C82+'Table 17'!$I$23*T$3*$C82</f>
        <v>0.92419611839833338</v>
      </c>
      <c r="U82" s="3">
        <f>'Table 17'!$I$6+'Table 17'!$I$13*U$3+'Table 17'!$I$18*$C82+'Table 17'!$I$23*U$3*$C82</f>
        <v>0.92435090401315989</v>
      </c>
      <c r="V82" s="3">
        <f>'Table 17'!$I$6+'Table 17'!$I$13*V$3+'Table 17'!$I$18*$C82+'Table 17'!$I$23*V$3*$C82</f>
        <v>0.92477426381386896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17'!$I$6+'Table 17'!$I$13*D$3+'Table 17'!$I$18*$C83+'Table 17'!$I$23*D$3*$C83</f>
        <v>0.87094177242726878</v>
      </c>
      <c r="E83" s="3">
        <f>'Table 17'!$I$6+'Table 17'!$I$13*E$3+'Table 17'!$I$18*$C83+'Table 17'!$I$23*E$3*$C83</f>
        <v>0.87329973989698895</v>
      </c>
      <c r="F83" s="3">
        <f>'Table 17'!$I$6+'Table 17'!$I$13*F$3+'Table 17'!$I$18*$C83+'Table 17'!$I$23*F$3*$C83</f>
        <v>0.87492139897161703</v>
      </c>
      <c r="G83" s="3">
        <f>'Table 17'!$I$6+'Table 17'!$I$13*G$3+'Table 17'!$I$18*$C83+'Table 17'!$I$23*G$3*$C83</f>
        <v>0.87839504538764801</v>
      </c>
      <c r="H83" s="3">
        <f>'Table 17'!$I$6+'Table 17'!$I$13*H$3+'Table 17'!$I$18*$C83+'Table 17'!$I$23*H$3*$C83</f>
        <v>0.87857271450850605</v>
      </c>
      <c r="I83" s="3">
        <f>'Table 17'!$I$6+'Table 17'!$I$13*I$3+'Table 17'!$I$18*$C83+'Table 17'!$I$23*I$3*$C83</f>
        <v>0.87880500773308279</v>
      </c>
      <c r="J83" s="3">
        <f>'Table 17'!$I$6+'Table 17'!$I$13*J$3+'Table 17'!$I$18*$C83+'Table 17'!$I$23*J$3*$C83</f>
        <v>0.8788402036762003</v>
      </c>
      <c r="K83" s="3">
        <f>'Table 17'!$I$6+'Table 17'!$I$13*K$3+'Table 17'!$I$18*$C83+'Table 17'!$I$23*K$3*$C83</f>
        <v>0.89476350600400778</v>
      </c>
      <c r="L83" s="3">
        <f>'Table 17'!$I$6+'Table 17'!$I$13*L$3+'Table 17'!$I$18*$C83+'Table 17'!$I$23*L$3*$C83</f>
        <v>0.89530691880074842</v>
      </c>
      <c r="M83" s="3">
        <f>'Table 17'!$I$6+'Table 17'!$I$13*M$3+'Table 17'!$I$18*$C83+'Table 17'!$I$23*M$3*$C83</f>
        <v>0.89656105655017382</v>
      </c>
      <c r="N83" s="3">
        <f>'Table 17'!$I$6+'Table 17'!$I$13*N$3+'Table 17'!$I$18*$C83+'Table 17'!$I$23*N$3*$C83</f>
        <v>0.89709305889192859</v>
      </c>
      <c r="O83" s="3">
        <f>'Table 17'!$I$6+'Table 17'!$I$13*O$3+'Table 17'!$I$18*$C83+'Table 17'!$I$23*O$3*$C83</f>
        <v>0.90485328435344159</v>
      </c>
      <c r="P83" s="3">
        <f>'Table 17'!$I$6+'Table 17'!$I$13*P$3+'Table 17'!$I$18*$C83+'Table 17'!$I$23*P$3*$C83</f>
        <v>0.90544722522047727</v>
      </c>
      <c r="Q83" s="3">
        <f>'Table 17'!$I$6+'Table 17'!$I$13*Q$3+'Table 17'!$I$18*$C83+'Table 17'!$I$23*Q$3*$C83</f>
        <v>0.90583408952432209</v>
      </c>
      <c r="R83" s="3">
        <f>'Table 17'!$I$6+'Table 17'!$I$13*R$3+'Table 17'!$I$18*$C83+'Table 17'!$I$23*R$3*$C83</f>
        <v>0.906365477838317</v>
      </c>
      <c r="S83" s="3">
        <f>'Table 17'!$I$6+'Table 17'!$I$13*S$3+'Table 17'!$I$18*$C83+'Table 17'!$I$23*S$3*$C83</f>
        <v>0.91487541658292304</v>
      </c>
      <c r="T83" s="3">
        <f>'Table 17'!$I$6+'Table 17'!$I$13*T$3+'Table 17'!$I$18*$C83+'Table 17'!$I$23*T$3*$C83</f>
        <v>0.91734870888054465</v>
      </c>
      <c r="U83" s="3">
        <f>'Table 17'!$I$6+'Table 17'!$I$13*U$3+'Table 17'!$I$18*$C83+'Table 17'!$I$23*U$3*$C83</f>
        <v>0.91746387687843367</v>
      </c>
      <c r="V83" s="3">
        <f>'Table 17'!$I$6+'Table 17'!$I$13*V$3+'Table 17'!$I$18*$C83+'Table 17'!$I$23*V$3*$C83</f>
        <v>0.91777887708493833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17'!$I$6+'Table 17'!$I$13*D$3+'Table 17'!$I$18*$C84+'Table 17'!$I$23*D$3*$C84</f>
        <v>0.8850440974769751</v>
      </c>
      <c r="E84" s="3">
        <f>'Table 17'!$I$6+'Table 17'!$I$13*E$3+'Table 17'!$I$18*$C84+'Table 17'!$I$23*E$3*$C84</f>
        <v>0.8861473166305428</v>
      </c>
      <c r="F84" s="3">
        <f>'Table 17'!$I$6+'Table 17'!$I$13*F$3+'Table 17'!$I$18*$C84+'Table 17'!$I$23*F$3*$C84</f>
        <v>0.88690604013909857</v>
      </c>
      <c r="G84" s="3">
        <f>'Table 17'!$I$6+'Table 17'!$I$13*G$3+'Table 17'!$I$18*$C84+'Table 17'!$I$23*G$3*$C84</f>
        <v>0.88853125054089521</v>
      </c>
      <c r="H84" s="3">
        <f>'Table 17'!$I$6+'Table 17'!$I$13*H$3+'Table 17'!$I$18*$C84+'Table 17'!$I$23*H$3*$C84</f>
        <v>0.88861437635990881</v>
      </c>
      <c r="I84" s="3">
        <f>'Table 17'!$I$6+'Table 17'!$I$13*I$3+'Table 17'!$I$18*$C84+'Table 17'!$I$23*I$3*$C84</f>
        <v>0.88872305908682847</v>
      </c>
      <c r="J84" s="3">
        <f>'Table 17'!$I$6+'Table 17'!$I$13*J$3+'Table 17'!$I$18*$C84+'Table 17'!$I$23*J$3*$C84</f>
        <v>0.88873952616666474</v>
      </c>
      <c r="K84" s="3">
        <f>'Table 17'!$I$6+'Table 17'!$I$13*K$3+'Table 17'!$I$18*$C84+'Table 17'!$I$23*K$3*$C84</f>
        <v>0.89618954078377511</v>
      </c>
      <c r="L84" s="3">
        <f>'Table 17'!$I$6+'Table 17'!$I$13*L$3+'Table 17'!$I$18*$C84+'Table 17'!$I$23*L$3*$C84</f>
        <v>0.89644378661767943</v>
      </c>
      <c r="M84" s="3">
        <f>'Table 17'!$I$6+'Table 17'!$I$13*M$3+'Table 17'!$I$18*$C84+'Table 17'!$I$23*M$3*$C84</f>
        <v>0.8970305584048841</v>
      </c>
      <c r="N84" s="3">
        <f>'Table 17'!$I$6+'Table 17'!$I$13*N$3+'Table 17'!$I$18*$C84+'Table 17'!$I$23*N$3*$C84</f>
        <v>0.89727946564414995</v>
      </c>
      <c r="O84" s="3">
        <f>'Table 17'!$I$6+'Table 17'!$I$13*O$3+'Table 17'!$I$18*$C84+'Table 17'!$I$23*O$3*$C84</f>
        <v>0.90091023217298627</v>
      </c>
      <c r="P84" s="3">
        <f>'Table 17'!$I$6+'Table 17'!$I$13*P$3+'Table 17'!$I$18*$C84+'Table 17'!$I$23*P$3*$C84</f>
        <v>0.90118811850900005</v>
      </c>
      <c r="Q84" s="3">
        <f>'Table 17'!$I$6+'Table 17'!$I$13*Q$3+'Table 17'!$I$18*$C84+'Table 17'!$I$23*Q$3*$C84</f>
        <v>0.90136912020444926</v>
      </c>
      <c r="R84" s="3">
        <f>'Table 17'!$I$6+'Table 17'!$I$13*R$3+'Table 17'!$I$18*$C84+'Table 17'!$I$23*R$3*$C84</f>
        <v>0.90161774015935081</v>
      </c>
      <c r="S84" s="3">
        <f>'Table 17'!$I$6+'Table 17'!$I$13*S$3+'Table 17'!$I$18*$C84+'Table 17'!$I$23*S$3*$C84</f>
        <v>0.90559927406060148</v>
      </c>
      <c r="T84" s="3">
        <f>'Table 17'!$I$6+'Table 17'!$I$13*T$3+'Table 17'!$I$18*$C84+'Table 17'!$I$23*T$3*$C84</f>
        <v>0.90675645009044359</v>
      </c>
      <c r="U84" s="3">
        <f>'Table 17'!$I$6+'Table 17'!$I$13*U$3+'Table 17'!$I$18*$C84+'Table 17'!$I$23*U$3*$C84</f>
        <v>0.90681033359086527</v>
      </c>
      <c r="V84" s="3">
        <f>'Table 17'!$I$6+'Table 17'!$I$13*V$3+'Table 17'!$I$18*$C84+'Table 17'!$I$23*V$3*$C84</f>
        <v>0.90695771232515932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17'!$I$6+'Table 17'!$I$13*D$3+'Table 17'!$I$18*$C85+'Table 17'!$I$23*D$3*$C85</f>
        <v>0.90594360032608623</v>
      </c>
      <c r="E85" s="3">
        <f>'Table 17'!$I$6+'Table 17'!$I$13*E$3+'Table 17'!$I$18*$C85+'Table 17'!$I$23*E$3*$C85</f>
        <v>0.90518729518731778</v>
      </c>
      <c r="F85" s="3">
        <f>'Table 17'!$I$6+'Table 17'!$I$13*F$3+'Table 17'!$I$18*$C85+'Table 17'!$I$23*F$3*$C85</f>
        <v>0.90466715692959343</v>
      </c>
      <c r="G85" s="3">
        <f>'Table 17'!$I$6+'Table 17'!$I$13*G$3+'Table 17'!$I$18*$C85+'Table 17'!$I$23*G$3*$C85</f>
        <v>0.9035530038853109</v>
      </c>
      <c r="H85" s="3">
        <f>'Table 17'!$I$6+'Table 17'!$I$13*H$3+'Table 17'!$I$18*$C85+'Table 17'!$I$23*H$3*$C85</f>
        <v>0.90349601748883557</v>
      </c>
      <c r="I85" s="3">
        <f>'Table 17'!$I$6+'Table 17'!$I$13*I$3+'Table 17'!$I$18*$C85+'Table 17'!$I$23*I$3*$C85</f>
        <v>0.90342151071055954</v>
      </c>
      <c r="J85" s="3">
        <f>'Table 17'!$I$6+'Table 17'!$I$13*J$3+'Table 17'!$I$18*$C85+'Table 17'!$I$23*J$3*$C85</f>
        <v>0.90341022180476016</v>
      </c>
      <c r="K85" s="3">
        <f>'Table 17'!$I$6+'Table 17'!$I$13*K$3+'Table 17'!$I$18*$C85+'Table 17'!$I$23*K$3*$C85</f>
        <v>0.89830290987983785</v>
      </c>
      <c r="L85" s="3">
        <f>'Table 17'!$I$6+'Table 17'!$I$13*L$3+'Table 17'!$I$18*$C85+'Table 17'!$I$23*L$3*$C85</f>
        <v>0.89812861320444892</v>
      </c>
      <c r="M85" s="3">
        <f>'Table 17'!$I$6+'Table 17'!$I$13*M$3+'Table 17'!$I$18*$C85+'Table 17'!$I$23*M$3*$C85</f>
        <v>0.8977263553969117</v>
      </c>
      <c r="N85" s="3">
        <f>'Table 17'!$I$6+'Table 17'!$I$13*N$3+'Table 17'!$I$18*$C85+'Table 17'!$I$23*N$3*$C85</f>
        <v>0.89755571856240379</v>
      </c>
      <c r="O85" s="3">
        <f>'Table 17'!$I$6+'Table 17'!$I$13*O$3+'Table 17'!$I$18*$C85+'Table 17'!$I$23*O$3*$C85</f>
        <v>0.8950666687897032</v>
      </c>
      <c r="P85" s="3">
        <f>'Table 17'!$I$6+'Table 17'!$I$13*P$3+'Table 17'!$I$18*$C85+'Table 17'!$I$23*P$3*$C85</f>
        <v>0.89487616551277849</v>
      </c>
      <c r="Q85" s="3">
        <f>'Table 17'!$I$6+'Table 17'!$I$13*Q$3+'Table 17'!$I$18*$C85+'Table 17'!$I$23*Q$3*$C85</f>
        <v>0.89475208090823621</v>
      </c>
      <c r="R85" s="3">
        <f>'Table 17'!$I$6+'Table 17'!$I$13*R$3+'Table 17'!$I$18*$C85+'Table 17'!$I$23*R$3*$C85</f>
        <v>0.89458164101976589</v>
      </c>
      <c r="S85" s="3">
        <f>'Table 17'!$I$6+'Table 17'!$I$13*S$3+'Table 17'!$I$18*$C85+'Table 17'!$I$23*S$3*$C85</f>
        <v>0.89185212482168519</v>
      </c>
      <c r="T85" s="3">
        <f>'Table 17'!$I$6+'Table 17'!$I$13*T$3+'Table 17'!$I$18*$C85+'Table 17'!$I$23*T$3*$C85</f>
        <v>0.89105882987661578</v>
      </c>
      <c r="U85" s="3">
        <f>'Table 17'!$I$6+'Table 17'!$I$13*U$3+'Table 17'!$I$18*$C85+'Table 17'!$I$23*U$3*$C85</f>
        <v>0.89102189037268131</v>
      </c>
      <c r="V85" s="3">
        <f>'Table 17'!$I$6+'Table 17'!$I$13*V$3+'Table 17'!$I$18*$C85+'Table 17'!$I$23*V$3*$C85</f>
        <v>0.89092085578337843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17'!$I$6+'Table 17'!$I$13*D$3+'Table 17'!$I$18*$C86+'Table 17'!$I$23*D$3*$C86</f>
        <v>0.9313900815466386</v>
      </c>
      <c r="E86" s="3">
        <f>'Table 17'!$I$6+'Table 17'!$I$13*E$3+'Table 17'!$I$18*$C86+'Table 17'!$I$23*E$3*$C86</f>
        <v>0.92836968666728081</v>
      </c>
      <c r="F86" s="3">
        <f>'Table 17'!$I$6+'Table 17'!$I$13*F$3+'Table 17'!$I$18*$C86+'Table 17'!$I$23*F$3*$C86</f>
        <v>0.9262924524272127</v>
      </c>
      <c r="G86" s="3">
        <f>'Table 17'!$I$6+'Table 17'!$I$13*G$3+'Table 17'!$I$18*$C86+'Table 17'!$I$23*G$3*$C86</f>
        <v>0.92184294920784771</v>
      </c>
      <c r="H86" s="3">
        <f>'Table 17'!$I$6+'Table 17'!$I$13*H$3+'Table 17'!$I$18*$C86+'Table 17'!$I$23*H$3*$C86</f>
        <v>0.92161536722898207</v>
      </c>
      <c r="I86" s="3">
        <f>'Table 17'!$I$6+'Table 17'!$I$13*I$3+'Table 17'!$I$18*$C86+'Table 17'!$I$23*I$3*$C86</f>
        <v>0.92131781551334968</v>
      </c>
      <c r="J86" s="3">
        <f>'Table 17'!$I$6+'Table 17'!$I$13*J$3+'Table 17'!$I$18*$C86+'Table 17'!$I$23*J$3*$C86</f>
        <v>0.92127273192007197</v>
      </c>
      <c r="K86" s="3">
        <f>'Table 17'!$I$6+'Table 17'!$I$13*K$3+'Table 17'!$I$18*$C86+'Table 17'!$I$23*K$3*$C86</f>
        <v>0.90087607190207919</v>
      </c>
      <c r="L86" s="3">
        <f>'Table 17'!$I$6+'Table 17'!$I$13*L$3+'Table 17'!$I$18*$C86+'Table 17'!$I$23*L$3*$C86</f>
        <v>0.90017999731677212</v>
      </c>
      <c r="M86" s="3">
        <f>'Table 17'!$I$6+'Table 17'!$I$13*M$3+'Table 17'!$I$18*$C86+'Table 17'!$I$23*M$3*$C86</f>
        <v>0.89857353273020901</v>
      </c>
      <c r="N86" s="3">
        <f>'Table 17'!$I$6+'Table 17'!$I$13*N$3+'Table 17'!$I$18*$C86+'Table 17'!$I$23*N$3*$C86</f>
        <v>0.89789207415646832</v>
      </c>
      <c r="O86" s="3">
        <f>'Table 17'!$I$6+'Table 17'!$I$13*O$3+'Table 17'!$I$18*$C86+'Table 17'!$I$23*O$3*$C86</f>
        <v>0.8879517566806745</v>
      </c>
      <c r="P86" s="3">
        <f>'Table 17'!$I$6+'Table 17'!$I$13*P$3+'Table 17'!$I$18*$C86+'Table 17'!$I$23*P$3*$C86</f>
        <v>0.887190959096962</v>
      </c>
      <c r="Q86" s="3">
        <f>'Table 17'!$I$6+'Table 17'!$I$13*Q$3+'Table 17'!$I$18*$C86+'Table 17'!$I$23*Q$3*$C86</f>
        <v>0.88669541241222438</v>
      </c>
      <c r="R86" s="3">
        <f>'Table 17'!$I$6+'Table 17'!$I$13*R$3+'Table 17'!$I$18*$C86+'Table 17'!$I$23*R$3*$C86</f>
        <v>0.88601474036600192</v>
      </c>
      <c r="S86" s="3">
        <f>'Table 17'!$I$6+'Table 17'!$I$13*S$3+'Table 17'!$I$18*$C86+'Table 17'!$I$23*S$3*$C86</f>
        <v>0.87511409150721842</v>
      </c>
      <c r="T86" s="3">
        <f>'Table 17'!$I$6+'Table 17'!$I$13*T$3+'Table 17'!$I$18*$C86+'Table 17'!$I$23*T$3*$C86</f>
        <v>0.87194597341957703</v>
      </c>
      <c r="U86" s="3">
        <f>'Table 17'!$I$6+'Table 17'!$I$13*U$3+'Table 17'!$I$18*$C86+'Table 17'!$I$23*U$3*$C86</f>
        <v>0.87179845109980103</v>
      </c>
      <c r="V86" s="3">
        <f>'Table 17'!$I$6+'Table 17'!$I$13*V$3+'Table 17'!$I$18*$C86+'Table 17'!$I$23*V$3*$C86</f>
        <v>0.8713949574032418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17'!$I$6+'Table 17'!$I$13*D$3+'Table 17'!$I$18*$C87+'Table 17'!$I$23*D$3*$C87</f>
        <v>0.95563269892372638</v>
      </c>
      <c r="E87" s="3">
        <f>'Table 17'!$I$6+'Table 17'!$I$13*E$3+'Table 17'!$I$18*$C87+'Table 17'!$I$23*E$3*$C87</f>
        <v>0.95045532757234596</v>
      </c>
      <c r="F87" s="3">
        <f>'Table 17'!$I$6+'Table 17'!$I$13*F$3+'Table 17'!$I$18*$C87+'Table 17'!$I$23*F$3*$C87</f>
        <v>0.94689466299893688</v>
      </c>
      <c r="G87" s="3">
        <f>'Table 17'!$I$6+'Table 17'!$I$13*G$3+'Table 17'!$I$18*$C87+'Table 17'!$I$23*G$3*$C87</f>
        <v>0.93926760381761731</v>
      </c>
      <c r="H87" s="3">
        <f>'Table 17'!$I$6+'Table 17'!$I$13*H$3+'Table 17'!$I$18*$C87+'Table 17'!$I$23*H$3*$C87</f>
        <v>0.93887749707180013</v>
      </c>
      <c r="I87" s="3">
        <f>'Table 17'!$I$6+'Table 17'!$I$13*I$3+'Table 17'!$I$18*$C87+'Table 17'!$I$23*I$3*$C87</f>
        <v>0.93836745259430554</v>
      </c>
      <c r="J87" s="3">
        <f>'Table 17'!$I$6+'Table 17'!$I$13*J$3+'Table 17'!$I$18*$C87+'Table 17'!$I$23*J$3*$C87</f>
        <v>0.93829017312801832</v>
      </c>
      <c r="K87" s="3">
        <f>'Table 17'!$I$6+'Table 17'!$I$13*K$3+'Table 17'!$I$18*$C87+'Table 17'!$I$23*K$3*$C87</f>
        <v>0.90332749855764627</v>
      </c>
      <c r="L87" s="3">
        <f>'Table 17'!$I$6+'Table 17'!$I$13*L$3+'Table 17'!$I$18*$C87+'Table 17'!$I$23*L$3*$C87</f>
        <v>0.90213433118704089</v>
      </c>
      <c r="M87" s="3">
        <f>'Table 17'!$I$6+'Table 17'!$I$13*M$3+'Table 17'!$I$18*$C87+'Table 17'!$I$23*M$3*$C87</f>
        <v>0.8993806304095957</v>
      </c>
      <c r="N87" s="3">
        <f>'Table 17'!$I$6+'Table 17'!$I$13*N$3+'Table 17'!$I$18*$C87+'Table 17'!$I$23*N$3*$C87</f>
        <v>0.89821251688876114</v>
      </c>
      <c r="O87" s="3">
        <f>'Table 17'!$I$6+'Table 17'!$I$13*O$3+'Table 17'!$I$18*$C87+'Table 17'!$I$23*O$3*$C87</f>
        <v>0.88117344849590751</v>
      </c>
      <c r="P87" s="3">
        <f>'Table 17'!$I$6+'Table 17'!$I$13*P$3+'Table 17'!$I$18*$C87+'Table 17'!$I$23*P$3*$C87</f>
        <v>0.87986933702325454</v>
      </c>
      <c r="Q87" s="3">
        <f>'Table 17'!$I$6+'Table 17'!$I$13*Q$3+'Table 17'!$I$18*$C87+'Table 17'!$I$23*Q$3*$C87</f>
        <v>0.8790199019952829</v>
      </c>
      <c r="R87" s="3">
        <f>'Table 17'!$I$6+'Table 17'!$I$13*R$3+'Table 17'!$I$18*$C87+'Table 17'!$I$23*R$3*$C87</f>
        <v>0.87785313669056009</v>
      </c>
      <c r="S87" s="3">
        <f>'Table 17'!$I$6+'Table 17'!$I$13*S$3+'Table 17'!$I$18*$C87+'Table 17'!$I$23*S$3*$C87</f>
        <v>0.85916792850846813</v>
      </c>
      <c r="T87" s="3">
        <f>'Table 17'!$I$6+'Table 17'!$I$13*T$3+'Table 17'!$I$18*$C87+'Table 17'!$I$23*T$3*$C87</f>
        <v>0.85373733930410789</v>
      </c>
      <c r="U87" s="3">
        <f>'Table 17'!$I$6+'Table 17'!$I$13*U$3+'Table 17'!$I$18*$C87+'Table 17'!$I$23*U$3*$C87</f>
        <v>0.85348446580160098</v>
      </c>
      <c r="V87" s="3">
        <f>'Table 17'!$I$6+'Table 17'!$I$13*V$3+'Table 17'!$I$18*$C87+'Table 17'!$I$23*V$3*$C87</f>
        <v>0.85279282222899866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17'!$I$6+'Table 17'!$I$13*D$3+'Table 17'!$I$18*$C88+'Table 17'!$I$23*D$3*$C88</f>
        <v>0.96647154789887146</v>
      </c>
      <c r="E88" s="3">
        <f>'Table 17'!$I$6+'Table 17'!$I$13*E$3+'Table 17'!$I$18*$C88+'Table 17'!$I$23*E$3*$C88</f>
        <v>0.96032979461382695</v>
      </c>
      <c r="F88" s="3">
        <f>'Table 17'!$I$6+'Table 17'!$I$13*F$3+'Table 17'!$I$18*$C88+'Table 17'!$I$23*F$3*$C88</f>
        <v>0.95610588988370826</v>
      </c>
      <c r="G88" s="3">
        <f>'Table 17'!$I$6+'Table 17'!$I$13*G$3+'Table 17'!$I$18*$C88+'Table 17'!$I$23*G$3*$C88</f>
        <v>0.94705814874193961</v>
      </c>
      <c r="H88" s="3">
        <f>'Table 17'!$I$6+'Table 17'!$I$13*H$3+'Table 17'!$I$18*$C88+'Table 17'!$I$23*H$3*$C88</f>
        <v>0.94659537734212451</v>
      </c>
      <c r="I88" s="3">
        <f>'Table 17'!$I$6+'Table 17'!$I$13*I$3+'Table 17'!$I$18*$C88+'Table 17'!$I$23*I$3*$C88</f>
        <v>0.94599032757216039</v>
      </c>
      <c r="J88" s="3">
        <f>'Table 17'!$I$6+'Table 17'!$I$13*J$3+'Table 17'!$I$18*$C88+'Table 17'!$I$23*J$3*$C88</f>
        <v>0.94589865336459</v>
      </c>
      <c r="K88" s="3">
        <f>'Table 17'!$I$6+'Table 17'!$I$13*K$3+'Table 17'!$I$18*$C88+'Table 17'!$I$23*K$3*$C88</f>
        <v>0.90442352886163691</v>
      </c>
      <c r="L88" s="3">
        <f>'Table 17'!$I$6+'Table 17'!$I$13*L$3+'Table 17'!$I$18*$C88+'Table 17'!$I$23*L$3*$C88</f>
        <v>0.90300811182455898</v>
      </c>
      <c r="M88" s="3">
        <f>'Table 17'!$I$6+'Table 17'!$I$13*M$3+'Table 17'!$I$18*$C88+'Table 17'!$I$23*M$3*$C88</f>
        <v>0.89974148294127532</v>
      </c>
      <c r="N88" s="3">
        <f>'Table 17'!$I$6+'Table 17'!$I$13*N$3+'Table 17'!$I$18*$C88+'Table 17'!$I$23*N$3*$C88</f>
        <v>0.89835578650055581</v>
      </c>
      <c r="O88" s="3">
        <f>'Table 17'!$I$6+'Table 17'!$I$13*O$3+'Table 17'!$I$18*$C88+'Table 17'!$I$23*O$3*$C88</f>
        <v>0.87814287396763402</v>
      </c>
      <c r="P88" s="3">
        <f>'Table 17'!$I$6+'Table 17'!$I$13*P$3+'Table 17'!$I$18*$C88+'Table 17'!$I$23*P$3*$C88</f>
        <v>0.87659584742121988</v>
      </c>
      <c r="Q88" s="3">
        <f>'Table 17'!$I$6+'Table 17'!$I$13*Q$3+'Table 17'!$I$18*$C88+'Table 17'!$I$23*Q$3*$C88</f>
        <v>0.87558818928364279</v>
      </c>
      <c r="R88" s="3">
        <f>'Table 17'!$I$6+'Table 17'!$I$13*R$3+'Table 17'!$I$18*$C88+'Table 17'!$I$23*R$3*$C88</f>
        <v>0.87420409218942008</v>
      </c>
      <c r="S88" s="3">
        <f>'Table 17'!$I$6+'Table 17'!$I$13*S$3+'Table 17'!$I$18*$C88+'Table 17'!$I$23*S$3*$C88</f>
        <v>0.85203841564325034</v>
      </c>
      <c r="T88" s="3">
        <f>'Table 17'!$I$6+'Table 17'!$I$13*T$3+'Table 17'!$I$18*$C88+'Table 17'!$I$23*T$3*$C88</f>
        <v>0.84559627795947889</v>
      </c>
      <c r="U88" s="3">
        <f>'Table 17'!$I$6+'Table 17'!$I$13*U$3+'Table 17'!$I$18*$C88+'Table 17'!$I$23*U$3*$C88</f>
        <v>0.84529630205291983</v>
      </c>
      <c r="V88" s="3">
        <f>'Table 17'!$I$6+'Table 17'!$I$13*V$3+'Table 17'!$I$18*$C88+'Table 17'!$I$23*V$3*$C88</f>
        <v>0.84447582697091184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17'!$I$6+'Table 17'!$I$13*D$3+'Table 17'!$I$18*$C89+'Table 17'!$I$23*D$3*$C89</f>
        <v>0.99881141996526634</v>
      </c>
      <c r="E89" s="3">
        <f>'Table 17'!$I$6+'Table 17'!$I$13*E$3+'Table 17'!$I$18*$C89+'Table 17'!$I$23*E$3*$C89</f>
        <v>0.98979224044895353</v>
      </c>
      <c r="F89" s="3">
        <f>'Table 17'!$I$6+'Table 17'!$I$13*F$3+'Table 17'!$I$18*$C89+'Table 17'!$I$23*F$3*$C89</f>
        <v>0.98358942616243517</v>
      </c>
      <c r="G89" s="3">
        <f>'Table 17'!$I$6+'Table 17'!$I$13*G$3+'Table 17'!$I$18*$C89+'Table 17'!$I$23*G$3*$C89</f>
        <v>0.97030279646771112</v>
      </c>
      <c r="H89" s="3">
        <f>'Table 17'!$I$6+'Table 17'!$I$13*H$3+'Table 17'!$I$18*$C89+'Table 17'!$I$23*H$3*$C89</f>
        <v>0.96962321555062814</v>
      </c>
      <c r="I89" s="3">
        <f>'Table 17'!$I$6+'Table 17'!$I$13*I$3+'Table 17'!$I$18*$C89+'Table 17'!$I$23*I$3*$C89</f>
        <v>0.96873469850372906</v>
      </c>
      <c r="J89" s="3">
        <f>'Table 17'!$I$6+'Table 17'!$I$13*J$3+'Table 17'!$I$18*$C89+'Table 17'!$I$23*J$3*$C89</f>
        <v>0.96860007470874421</v>
      </c>
      <c r="K89" s="3">
        <f>'Table 17'!$I$6+'Table 17'!$I$13*K$3+'Table 17'!$I$18*$C89+'Table 17'!$I$23*K$3*$C89</f>
        <v>0.90769375431576294</v>
      </c>
      <c r="L89" s="3">
        <f>'Table 17'!$I$6+'Table 17'!$I$13*L$3+'Table 17'!$I$18*$C89+'Table 17'!$I$23*L$3*$C89</f>
        <v>0.90561521098206377</v>
      </c>
      <c r="M89" s="3">
        <f>'Table 17'!$I$6+'Table 17'!$I$13*M$3+'Table 17'!$I$18*$C89+'Table 17'!$I$23*M$3*$C89</f>
        <v>0.90081815858608927</v>
      </c>
      <c r="N89" s="3">
        <f>'Table 17'!$I$6+'Table 17'!$I$13*N$3+'Table 17'!$I$18*$C89+'Table 17'!$I$23*N$3*$C89</f>
        <v>0.89878326001984465</v>
      </c>
      <c r="O89" s="3">
        <f>'Table 17'!$I$6+'Table 17'!$I$13*O$3+'Table 17'!$I$18*$C89+'Table 17'!$I$23*O$3*$C89</f>
        <v>0.86910054920079016</v>
      </c>
      <c r="P89" s="3">
        <f>'Table 17'!$I$6+'Table 17'!$I$13*P$3+'Table 17'!$I$18*$C89+'Table 17'!$I$23*P$3*$C89</f>
        <v>0.86682873698511742</v>
      </c>
      <c r="Q89" s="3">
        <f>'Table 17'!$I$6+'Table 17'!$I$13*Q$3+'Table 17'!$I$18*$C89+'Table 17'!$I$23*Q$3*$C89</f>
        <v>0.86534898857907006</v>
      </c>
      <c r="R89" s="3">
        <f>'Table 17'!$I$6+'Table 17'!$I$13*R$3+'Table 17'!$I$18*$C89+'Table 17'!$I$23*R$3*$C89</f>
        <v>0.86331643865701446</v>
      </c>
      <c r="S89" s="3">
        <f>'Table 17'!$I$6+'Table 17'!$I$13*S$3+'Table 17'!$I$18*$C89+'Table 17'!$I$23*S$3*$C89</f>
        <v>0.83076608917338413</v>
      </c>
      <c r="T89" s="3">
        <f>'Table 17'!$I$6+'Table 17'!$I$13*T$3+'Table 17'!$I$18*$C89+'Table 17'!$I$23*T$3*$C89</f>
        <v>0.82130579444285123</v>
      </c>
      <c r="U89" s="3">
        <f>'Table 17'!$I$6+'Table 17'!$I$13*U$3+'Table 17'!$I$18*$C89+'Table 17'!$I$23*U$3*$C89</f>
        <v>0.82086527910036544</v>
      </c>
      <c r="V89" s="3">
        <f>'Table 17'!$I$6+'Table 17'!$I$13*V$3+'Table 17'!$I$18*$C89+'Table 17'!$I$23*V$3*$C89</f>
        <v>0.81966040946300778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17'!$I$6+'Table 17'!$I$13*D$3+'Table 17'!$I$18*$C90+'Table 17'!$I$23*D$3*$C90</f>
        <v>1.0314973577903568</v>
      </c>
      <c r="E90" s="3">
        <f>'Table 17'!$I$6+'Table 17'!$I$13*E$3+'Table 17'!$I$18*$C90+'Table 17'!$I$23*E$3*$C90</f>
        <v>1.0195699609904865</v>
      </c>
      <c r="F90" s="3">
        <f>'Table 17'!$I$6+'Table 17'!$I$13*F$3+'Table 17'!$I$18*$C90+'Table 17'!$I$23*F$3*$C90</f>
        <v>1.0113670610329688</v>
      </c>
      <c r="G90" s="3">
        <f>'Table 17'!$I$6+'Table 17'!$I$13*G$3+'Table 17'!$I$18*$C90+'Table 17'!$I$23*G$3*$C90</f>
        <v>0.99379618285992855</v>
      </c>
      <c r="H90" s="3">
        <f>'Table 17'!$I$6+'Table 17'!$I$13*H$3+'Table 17'!$I$18*$C90+'Table 17'!$I$23*H$3*$C90</f>
        <v>0.99289747236846893</v>
      </c>
      <c r="I90" s="3">
        <f>'Table 17'!$I$6+'Table 17'!$I$13*I$3+'Table 17'!$I$18*$C90+'Table 17'!$I$23*I$3*$C90</f>
        <v>0.99172245468946096</v>
      </c>
      <c r="J90" s="3">
        <f>'Table 17'!$I$6+'Table 17'!$I$13*J$3+'Table 17'!$I$18*$C90+'Table 17'!$I$23*J$3*$C90</f>
        <v>0.991544421707793</v>
      </c>
      <c r="K90" s="3">
        <f>'Table 17'!$I$6+'Table 17'!$I$13*K$3+'Table 17'!$I$18*$C90+'Table 17'!$I$23*K$3*$C90</f>
        <v>0.9109989741276453</v>
      </c>
      <c r="L90" s="3">
        <f>'Table 17'!$I$6+'Table 17'!$I$13*L$3+'Table 17'!$I$18*$C90+'Table 17'!$I$23*L$3*$C90</f>
        <v>0.90825020844869264</v>
      </c>
      <c r="M90" s="3">
        <f>'Table 17'!$I$6+'Table 17'!$I$13*M$3+'Table 17'!$I$18*$C90+'Table 17'!$I$23*M$3*$C90</f>
        <v>0.90190635563003307</v>
      </c>
      <c r="N90" s="3">
        <f>'Table 17'!$I$6+'Table 17'!$I$13*N$3+'Table 17'!$I$18*$C90+'Table 17'!$I$23*N$3*$C90</f>
        <v>0.89921530789080273</v>
      </c>
      <c r="O90" s="3">
        <f>'Table 17'!$I$6+'Table 17'!$I$13*O$3+'Table 17'!$I$18*$C90+'Table 17'!$I$23*O$3*$C90</f>
        <v>0.85996146341478119</v>
      </c>
      <c r="P90" s="3">
        <f>'Table 17'!$I$6+'Table 17'!$I$13*P$3+'Table 17'!$I$18*$C90+'Table 17'!$I$23*P$3*$C90</f>
        <v>0.85695710967039551</v>
      </c>
      <c r="Q90" s="3">
        <f>'Table 17'!$I$6+'Table 17'!$I$13*Q$3+'Table 17'!$I$18*$C90+'Table 17'!$I$23*Q$3*$C90</f>
        <v>0.85500021920480718</v>
      </c>
      <c r="R90" s="3">
        <f>'Table 17'!$I$6+'Table 17'!$I$13*R$3+'Table 17'!$I$18*$C90+'Table 17'!$I$23*R$3*$C90</f>
        <v>0.85231227742561821</v>
      </c>
      <c r="S90" s="3">
        <f>'Table 17'!$I$6+'Table 17'!$I$13*S$3+'Table 17'!$I$18*$C90+'Table 17'!$I$23*S$3*$C90</f>
        <v>0.80926612965092259</v>
      </c>
      <c r="T90" s="3">
        <f>'Table 17'!$I$6+'Table 17'!$I$13*T$3+'Table 17'!$I$18*$C90+'Table 17'!$I$23*T$3*$C90</f>
        <v>0.79675538087486142</v>
      </c>
      <c r="U90" s="3">
        <f>'Table 17'!$I$6+'Table 17'!$I$13*U$3+'Table 17'!$I$18*$C90+'Table 17'!$I$23*U$3*$C90</f>
        <v>0.79617282219790453</v>
      </c>
      <c r="V90" s="3">
        <f>'Table 17'!$I$6+'Table 17'!$I$13*V$3+'Table 17'!$I$18*$C90+'Table 17'!$I$23*V$3*$C90</f>
        <v>0.79457944463724206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17'!$I$6+'Table 17'!$I$13*D$3+'Table 17'!$I$18*$C91+'Table 17'!$I$23*D$3*$C91</f>
        <v>1.0910298921455011</v>
      </c>
      <c r="E91" s="3">
        <f>'Table 17'!$I$6+'Table 17'!$I$13*E$3+'Table 17'!$I$18*$C91+'Table 17'!$I$23*E$3*$C91</f>
        <v>1.0738056136629919</v>
      </c>
      <c r="F91" s="3">
        <f>'Table 17'!$I$6+'Table 17'!$I$13*F$3+'Table 17'!$I$18*$C91+'Table 17'!$I$23*F$3*$C91</f>
        <v>1.0619598575769704</v>
      </c>
      <c r="G91" s="3">
        <f>'Table 17'!$I$6+'Table 17'!$I$13*G$3+'Table 17'!$I$18*$C91+'Table 17'!$I$23*G$3*$C91</f>
        <v>1.0365858632416782</v>
      </c>
      <c r="H91" s="3">
        <f>'Table 17'!$I$6+'Table 17'!$I$13*H$3+'Table 17'!$I$18*$C91+'Table 17'!$I$23*H$3*$C91</f>
        <v>1.0352880410898888</v>
      </c>
      <c r="I91" s="3">
        <f>'Table 17'!$I$6+'Table 17'!$I$13*I$3+'Table 17'!$I$18*$C91+'Table 17'!$I$23*I$3*$C91</f>
        <v>1.033591205471464</v>
      </c>
      <c r="J91" s="3">
        <f>'Table 17'!$I$6+'Table 17'!$I$13*J$3+'Table 17'!$I$18*$C91+'Table 17'!$I$23*J$3*$C91</f>
        <v>1.0333341091656418</v>
      </c>
      <c r="K91" s="3">
        <f>'Table 17'!$I$6+'Table 17'!$I$13*K$3+'Table 17'!$I$18*$C91+'Table 17'!$I$23*K$3*$C91</f>
        <v>0.91701893638343679</v>
      </c>
      <c r="L91" s="3">
        <f>'Table 17'!$I$6+'Table 17'!$I$13*L$3+'Table 17'!$I$18*$C91+'Table 17'!$I$23*L$3*$C91</f>
        <v>0.91304946120525199</v>
      </c>
      <c r="M91" s="3">
        <f>'Table 17'!$I$6+'Table 17'!$I$13*M$3+'Table 17'!$I$18*$C91+'Table 17'!$I$23*M$3*$C91</f>
        <v>0.90388834336587298</v>
      </c>
      <c r="N91" s="3">
        <f>'Table 17'!$I$6+'Table 17'!$I$13*N$3+'Table 17'!$I$18*$C91+'Table 17'!$I$23*N$3*$C91</f>
        <v>0.90000221830036542</v>
      </c>
      <c r="O91" s="3">
        <f>'Table 17'!$I$6+'Table 17'!$I$13*O$3+'Table 17'!$I$18*$C91+'Table 17'!$I$23*O$3*$C91</f>
        <v>0.84331598909975181</v>
      </c>
      <c r="P91" s="3">
        <f>'Table 17'!$I$6+'Table 17'!$I$13*P$3+'Table 17'!$I$18*$C91+'Table 17'!$I$23*P$3*$C91</f>
        <v>0.83897742080848547</v>
      </c>
      <c r="Q91" s="3">
        <f>'Table 17'!$I$6+'Table 17'!$I$13*Q$3+'Table 17'!$I$18*$C91+'Table 17'!$I$23*Q$3*$C91</f>
        <v>0.83615148763089331</v>
      </c>
      <c r="R91" s="3">
        <f>'Table 17'!$I$6+'Table 17'!$I$13*R$3+'Table 17'!$I$18*$C91+'Table 17'!$I$23*R$3*$C91</f>
        <v>0.83226984786268943</v>
      </c>
      <c r="S91" s="3">
        <f>'Table 17'!$I$6+'Table 17'!$I$13*S$3+'Table 17'!$I$18*$C91+'Table 17'!$I$23*S$3*$C91</f>
        <v>0.77010717738972634</v>
      </c>
      <c r="T91" s="3">
        <f>'Table 17'!$I$6+'Table 17'!$I$13*T$3+'Table 17'!$I$18*$C91+'Table 17'!$I$23*T$3*$C91</f>
        <v>0.75204048399809387</v>
      </c>
      <c r="U91" s="3">
        <f>'Table 17'!$I$6+'Table 17'!$I$13*U$3+'Table 17'!$I$18*$C91+'Table 17'!$I$23*U$3*$C91</f>
        <v>0.75119921468739093</v>
      </c>
      <c r="V91" s="3">
        <f>'Table 17'!$I$6+'Table 17'!$I$13*V$3+'Table 17'!$I$18*$C91+'Table 17'!$I$23*V$3*$C91</f>
        <v>0.74889822820281882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17'!$I$6+'Table 17'!$I$13*D$3+'Table 17'!$I$18*$C92+'Table 17'!$I$23*D$3*$C92</f>
        <v>1.1274183520047236</v>
      </c>
      <c r="E92" s="3">
        <f>'Table 17'!$I$6+'Table 17'!$I$13*E$3+'Table 17'!$I$18*$C92+'Table 17'!$I$23*E$3*$C92</f>
        <v>1.1069564259304296</v>
      </c>
      <c r="F92" s="3">
        <f>'Table 17'!$I$6+'Table 17'!$I$13*F$3+'Table 17'!$I$18*$C92+'Table 17'!$I$23*F$3*$C92</f>
        <v>1.0928840230966959</v>
      </c>
      <c r="G92" s="3">
        <f>'Table 17'!$I$6+'Table 17'!$I$13*G$3+'Table 17'!$I$18*$C92+'Table 17'!$I$23*G$3*$C92</f>
        <v>1.0627404790971293</v>
      </c>
      <c r="H92" s="3">
        <f>'Table 17'!$I$6+'Table 17'!$I$13*H$3+'Table 17'!$I$18*$C92+'Table 17'!$I$23*H$3*$C92</f>
        <v>1.0611987053180731</v>
      </c>
      <c r="I92" s="3">
        <f>'Table 17'!$I$6+'Table 17'!$I$13*I$3+'Table 17'!$I$18*$C92+'Table 17'!$I$23*I$3*$C92</f>
        <v>1.0591829155118591</v>
      </c>
      <c r="J92" s="3">
        <f>'Table 17'!$I$6+'Table 17'!$I$13*J$3+'Table 17'!$I$18*$C92+'Table 17'!$I$23*J$3*$C92</f>
        <v>1.0588774928139477</v>
      </c>
      <c r="K92" s="3">
        <f>'Table 17'!$I$6+'Table 17'!$I$13*K$3+'Table 17'!$I$18*$C92+'Table 17'!$I$23*K$3*$C92</f>
        <v>0.92069855723734007</v>
      </c>
      <c r="L92" s="3">
        <f>'Table 17'!$I$6+'Table 17'!$I$13*L$3+'Table 17'!$I$18*$C92+'Table 17'!$I$23*L$3*$C92</f>
        <v>0.91598293981787948</v>
      </c>
      <c r="M92" s="3">
        <f>'Table 17'!$I$6+'Table 17'!$I$13*M$3+'Table 17'!$I$18*$C92+'Table 17'!$I$23*M$3*$C92</f>
        <v>0.9050998066766206</v>
      </c>
      <c r="N92" s="3">
        <f>'Table 17'!$I$6+'Table 17'!$I$13*N$3+'Table 17'!$I$18*$C92+'Table 17'!$I$23*N$3*$C92</f>
        <v>0.90048320669034987</v>
      </c>
      <c r="O92" s="3">
        <f>'Table 17'!$I$6+'Table 17'!$I$13*O$3+'Table 17'!$I$18*$C92+'Table 17'!$I$23*O$3*$C92</f>
        <v>0.83314166710067783</v>
      </c>
      <c r="P92" s="3">
        <f>'Table 17'!$I$6+'Table 17'!$I$13*P$3+'Table 17'!$I$18*$C92+'Table 17'!$I$23*P$3*$C92</f>
        <v>0.82798757813641066</v>
      </c>
      <c r="Q92" s="3">
        <f>'Table 17'!$I$6+'Table 17'!$I$13*Q$3+'Table 17'!$I$18*$C92+'Table 17'!$I$23*Q$3*$C92</f>
        <v>0.82463045430509863</v>
      </c>
      <c r="R92" s="3">
        <f>'Table 17'!$I$6+'Table 17'!$I$13*R$3+'Table 17'!$I$18*$C92+'Table 17'!$I$23*R$3*$C92</f>
        <v>0.82001918271745677</v>
      </c>
      <c r="S92" s="3">
        <f>'Table 17'!$I$6+'Table 17'!$I$13*S$3+'Table 17'!$I$18*$C92+'Table 17'!$I$23*S$3*$C92</f>
        <v>0.74617179520046417</v>
      </c>
      <c r="T92" s="3">
        <f>'Table 17'!$I$6+'Table 17'!$I$13*T$3+'Table 17'!$I$18*$C92+'Table 17'!$I$23*T$3*$C92</f>
        <v>0.72470910548827028</v>
      </c>
      <c r="U92" s="3">
        <f>'Table 17'!$I$6+'Table 17'!$I$13*U$3+'Table 17'!$I$18*$C92+'Table 17'!$I$23*U$3*$C92</f>
        <v>0.72370970278692315</v>
      </c>
      <c r="V92" s="3">
        <f>'Table 17'!$I$6+'Table 17'!$I$13*V$3+'Table 17'!$I$18*$C92+'Table 17'!$I$23*V$3*$C92</f>
        <v>0.72097619987746453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17'!$I$6+'Table 17'!$I$13*D$3+'Table 17'!$I$18*$C93+'Table 17'!$I$23*D$3*$C93</f>
        <v>1.2251302757560709</v>
      </c>
      <c r="E93" s="3">
        <f>'Table 17'!$I$6+'Table 17'!$I$13*E$3+'Table 17'!$I$18*$C93+'Table 17'!$I$23*E$3*$C93</f>
        <v>1.1959744732207758</v>
      </c>
      <c r="F93" s="3">
        <f>'Table 17'!$I$6+'Table 17'!$I$13*F$3+'Table 17'!$I$18*$C93+'Table 17'!$I$23*F$3*$C93</f>
        <v>1.1759229787168972</v>
      </c>
      <c r="G93" s="3">
        <f>'Table 17'!$I$6+'Table 17'!$I$13*G$3+'Table 17'!$I$18*$C93+'Table 17'!$I$23*G$3*$C93</f>
        <v>1.1329720261343128</v>
      </c>
      <c r="H93" s="3">
        <f>'Table 17'!$I$6+'Table 17'!$I$13*H$3+'Table 17'!$I$18*$C93+'Table 17'!$I$23*H$3*$C93</f>
        <v>1.1307751825090822</v>
      </c>
      <c r="I93" s="3">
        <f>'Table 17'!$I$6+'Table 17'!$I$13*I$3+'Table 17'!$I$18*$C93+'Table 17'!$I$23*I$3*$C93</f>
        <v>1.1279029226187252</v>
      </c>
      <c r="J93" s="3">
        <f>'Table 17'!$I$6+'Table 17'!$I$13*J$3+'Table 17'!$I$18*$C93+'Table 17'!$I$23*J$3*$C93</f>
        <v>1.1274677317262467</v>
      </c>
      <c r="K93" s="3">
        <f>'Table 17'!$I$6+'Table 17'!$I$13*K$3+'Table 17'!$I$18*$C93+'Table 17'!$I$23*K$3*$C93</f>
        <v>0.93057924011596271</v>
      </c>
      <c r="L93" s="3">
        <f>'Table 17'!$I$6+'Table 17'!$I$13*L$3+'Table 17'!$I$18*$C93+'Table 17'!$I$23*L$3*$C93</f>
        <v>0.92386004809979605</v>
      </c>
      <c r="M93" s="3">
        <f>'Table 17'!$I$6+'Table 17'!$I$13*M$3+'Table 17'!$I$18*$C93+'Table 17'!$I$23*M$3*$C93</f>
        <v>0.90835288226996225</v>
      </c>
      <c r="N93" s="3">
        <f>'Table 17'!$I$6+'Table 17'!$I$13*N$3+'Table 17'!$I$18*$C93+'Table 17'!$I$23*N$3*$C93</f>
        <v>0.90177477827841002</v>
      </c>
      <c r="O93" s="3">
        <f>'Table 17'!$I$6+'Table 17'!$I$13*O$3+'Table 17'!$I$18*$C93+'Table 17'!$I$23*O$3*$C93</f>
        <v>0.80582112154196817</v>
      </c>
      <c r="P93" s="3">
        <f>'Table 17'!$I$6+'Table 17'!$I$13*P$3+'Table 17'!$I$18*$C93+'Table 17'!$I$23*P$3*$C93</f>
        <v>0.79847715990581003</v>
      </c>
      <c r="Q93" s="3">
        <f>'Table 17'!$I$6+'Table 17'!$I$13*Q$3+'Table 17'!$I$18*$C93+'Table 17'!$I$23*Q$3*$C93</f>
        <v>0.793693659117229</v>
      </c>
      <c r="R93" s="3">
        <f>'Table 17'!$I$6+'Table 17'!$I$13*R$3+'Table 17'!$I$18*$C93+'Table 17'!$I$23*R$3*$C93</f>
        <v>0.78712314745778134</v>
      </c>
      <c r="S93" s="3">
        <f>'Table 17'!$I$6+'Table 17'!$I$13*S$3+'Table 17'!$I$18*$C93+'Table 17'!$I$23*S$3*$C93</f>
        <v>0.68189943389458163</v>
      </c>
      <c r="T93" s="3">
        <f>'Table 17'!$I$6+'Table 17'!$I$13*T$3+'Table 17'!$I$18*$C93+'Table 17'!$I$23*T$3*$C93</f>
        <v>0.65131766261591517</v>
      </c>
      <c r="U93" s="3">
        <f>'Table 17'!$I$6+'Table 17'!$I$13*U$3+'Table 17'!$I$18*$C93+'Table 17'!$I$23*U$3*$C93</f>
        <v>0.64989363304470449</v>
      </c>
      <c r="V93" s="3">
        <f>'Table 17'!$I$6+'Table 17'!$I$13*V$3+'Table 17'!$I$18*$C93+'Table 17'!$I$23*V$3*$C93</f>
        <v>0.64599871764092187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17'!$I$6+'Table 17'!$I$13*D$3+'Table 17'!$I$18*$C94+'Table 17'!$I$23*D$3*$C94</f>
        <v>1.3326830798079801</v>
      </c>
      <c r="E94" s="3">
        <f>'Table 17'!$I$6+'Table 17'!$I$13*E$3+'Table 17'!$I$18*$C94+'Table 17'!$I$23*E$3*$C94</f>
        <v>1.2939578127123406</v>
      </c>
      <c r="F94" s="3">
        <f>'Table 17'!$I$6+'Table 17'!$I$13*F$3+'Table 17'!$I$18*$C94+'Table 17'!$I$23*F$3*$C94</f>
        <v>1.2673250530964997</v>
      </c>
      <c r="G94" s="3">
        <f>'Table 17'!$I$6+'Table 17'!$I$13*G$3+'Table 17'!$I$18*$C94+'Table 17'!$I$23*G$3*$C94</f>
        <v>1.2102768168574456</v>
      </c>
      <c r="H94" s="3">
        <f>'Table 17'!$I$6+'Table 17'!$I$13*H$3+'Table 17'!$I$18*$C94+'Table 17'!$I$23*H$3*$C94</f>
        <v>1.2073589292070739</v>
      </c>
      <c r="I94" s="3">
        <f>'Table 17'!$I$6+'Table 17'!$I$13*I$3+'Table 17'!$I$18*$C94+'Table 17'!$I$23*I$3*$C94</f>
        <v>1.203543941391612</v>
      </c>
      <c r="J94" s="3">
        <f>'Table 17'!$I$6+'Table 17'!$I$13*J$3+'Table 17'!$I$18*$C94+'Table 17'!$I$23*J$3*$C94</f>
        <v>1.2029659129347239</v>
      </c>
      <c r="K94" s="3">
        <f>'Table 17'!$I$6+'Table 17'!$I$13*K$3+'Table 17'!$I$18*$C94+'Table 17'!$I$23*K$3*$C94</f>
        <v>0.94145503816337239</v>
      </c>
      <c r="L94" s="3">
        <f>'Table 17'!$I$6+'Table 17'!$I$13*L$3+'Table 17'!$I$18*$C94+'Table 17'!$I$23*L$3*$C94</f>
        <v>0.93253048514590864</v>
      </c>
      <c r="M94" s="3">
        <f>'Table 17'!$I$6+'Table 17'!$I$13*M$3+'Table 17'!$I$18*$C94+'Table 17'!$I$23*M$3*$C94</f>
        <v>0.91193358550887371</v>
      </c>
      <c r="N94" s="3">
        <f>'Table 17'!$I$6+'Table 17'!$I$13*N$3+'Table 17'!$I$18*$C94+'Table 17'!$I$23*N$3*$C94</f>
        <v>0.90319642817124368</v>
      </c>
      <c r="O94" s="3">
        <f>'Table 17'!$I$6+'Table 17'!$I$13*O$3+'Table 17'!$I$18*$C94+'Table 17'!$I$23*O$3*$C94</f>
        <v>0.77574903647541449</v>
      </c>
      <c r="P94" s="3">
        <f>'Table 17'!$I$6+'Table 17'!$I$13*P$3+'Table 17'!$I$18*$C94+'Table 17'!$I$23*P$3*$C94</f>
        <v>0.76599465308788561</v>
      </c>
      <c r="Q94" s="3">
        <f>'Table 17'!$I$6+'Table 17'!$I$13*Q$3+'Table 17'!$I$18*$C94+'Table 17'!$I$23*Q$3*$C94</f>
        <v>0.75964112035745401</v>
      </c>
      <c r="R94" s="3">
        <f>'Table 17'!$I$6+'Table 17'!$I$13*R$3+'Table 17'!$I$18*$C94+'Table 17'!$I$23*R$3*$C94</f>
        <v>0.75091404729338374</v>
      </c>
      <c r="S94" s="3">
        <f>'Table 17'!$I$6+'Table 17'!$I$13*S$3+'Table 17'!$I$18*$C94+'Table 17'!$I$23*S$3*$C94</f>
        <v>0.61115399755381228</v>
      </c>
      <c r="T94" s="3">
        <f>'Table 17'!$I$6+'Table 17'!$I$13*T$3+'Table 17'!$I$18*$C94+'Table 17'!$I$23*T$3*$C94</f>
        <v>0.57053473284345335</v>
      </c>
      <c r="U94" s="3">
        <f>'Table 17'!$I$6+'Table 17'!$I$13*U$3+'Table 17'!$I$18*$C94+'Table 17'!$I$23*U$3*$C94</f>
        <v>0.56864331087245956</v>
      </c>
      <c r="V94" s="3">
        <f>'Table 17'!$I$6+'Table 17'!$I$13*V$3+'Table 17'!$I$18*$C94+'Table 17'!$I$23*V$3*$C94</f>
        <v>0.56347001340812719</v>
      </c>
    </row>
    <row r="97" spans="1:22" x14ac:dyDescent="0.15">
      <c r="D97" s="33" t="s">
        <v>0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17'!$K$6+'Table 17'!$K$13*D$3+'Table 17'!$K$18*$C100+'Table 17'!$K$23*D$3*$C100</f>
        <v>0.49760119523867008</v>
      </c>
      <c r="E100" s="3">
        <f>'Table 17'!$K$6+'Table 17'!$K$13*E$3+'Table 17'!$K$18*$C100+'Table 17'!$K$23*E$3*$C100</f>
        <v>0.52663671076213259</v>
      </c>
      <c r="F100" s="3">
        <f>'Table 17'!$K$6+'Table 17'!$K$13*F$3+'Table 17'!$K$18*$C100+'Table 17'!$K$23*F$3*$C100</f>
        <v>0.54660547955973993</v>
      </c>
      <c r="G100" s="3">
        <f>'Table 17'!$K$6+'Table 17'!$K$13*G$3+'Table 17'!$K$18*$C100+'Table 17'!$K$23*G$3*$C100</f>
        <v>0.58937923099221745</v>
      </c>
      <c r="H100" s="3">
        <f>'Table 17'!$K$6+'Table 17'!$K$13*H$3+'Table 17'!$K$18*$C100+'Table 17'!$K$23*H$3*$C100</f>
        <v>0.59156701118128208</v>
      </c>
      <c r="I100" s="3">
        <f>'Table 17'!$K$6+'Table 17'!$K$13*I$3+'Table 17'!$K$18*$C100+'Table 17'!$K$23*I$3*$C100</f>
        <v>0.59442742109567082</v>
      </c>
      <c r="J100" s="3">
        <f>'Table 17'!$K$6+'Table 17'!$K$13*J$3+'Table 17'!$K$18*$C100+'Table 17'!$K$23*J$3*$C100</f>
        <v>0.59486081653724376</v>
      </c>
      <c r="K100" s="3">
        <f>'Table 17'!$K$6+'Table 17'!$K$13*K$3+'Table 17'!$K$18*$C100+'Table 17'!$K$23*K$3*$C100</f>
        <v>0.79093701260905291</v>
      </c>
      <c r="L100" s="3">
        <f>'Table 17'!$K$6+'Table 17'!$K$13*L$3+'Table 17'!$K$18*$C100+'Table 17'!$K$23*L$3*$C100</f>
        <v>0.79762848350423265</v>
      </c>
      <c r="M100" s="3">
        <f>'Table 17'!$K$6+'Table 17'!$K$13*M$3+'Table 17'!$K$18*$C100+'Table 17'!$K$23*M$3*$C100</f>
        <v>0.81307167199585262</v>
      </c>
      <c r="N100" s="3">
        <f>'Table 17'!$K$6+'Table 17'!$K$13*N$3+'Table 17'!$K$18*$C100+'Table 17'!$K$23*N$3*$C100</f>
        <v>0.81962263694804172</v>
      </c>
      <c r="O100" s="3">
        <f>'Table 17'!$K$6+'Table 17'!$K$13*O$3+'Table 17'!$K$18*$C100+'Table 17'!$K$23*O$3*$C100</f>
        <v>0.91518042124608012</v>
      </c>
      <c r="P100" s="3">
        <f>'Table 17'!$K$6+'Table 17'!$K$13*P$3+'Table 17'!$K$18*$C100+'Table 17'!$K$23*P$3*$C100</f>
        <v>0.92249408417243117</v>
      </c>
      <c r="Q100" s="3">
        <f>'Table 17'!$K$6+'Table 17'!$K$13*Q$3+'Table 17'!$K$18*$C100+'Table 17'!$K$23*Q$3*$C100</f>
        <v>0.9272578498494406</v>
      </c>
      <c r="R100" s="3">
        <f>'Table 17'!$K$6+'Table 17'!$K$13*R$3+'Table 17'!$K$18*$C100+'Table 17'!$K$23*R$3*$C100</f>
        <v>0.93380125379292878</v>
      </c>
      <c r="S100" s="3">
        <f>'Table 17'!$K$6+'Table 17'!$K$13*S$3+'Table 17'!$K$18*$C100+'Table 17'!$K$23*S$3*$C100</f>
        <v>1.0385908497885126</v>
      </c>
      <c r="T100" s="3">
        <f>'Table 17'!$K$6+'Table 17'!$K$13*T$3+'Table 17'!$K$18*$C100+'Table 17'!$K$23*T$3*$C100</f>
        <v>1.0690464509890552</v>
      </c>
      <c r="U100" s="3">
        <f>'Table 17'!$K$6+'Table 17'!$K$13*U$3+'Table 17'!$K$18*$C100+'Table 17'!$K$23*U$3*$C100</f>
        <v>1.0704646054943447</v>
      </c>
      <c r="V100" s="3">
        <f>'Table 17'!$K$6+'Table 17'!$K$13*V$3+'Table 17'!$K$18*$C100+'Table 17'!$K$23*V$3*$C100</f>
        <v>1.0743434517902823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17'!$K$6+'Table 17'!$K$13*D$3+'Table 17'!$K$18*$C101+'Table 17'!$K$23*D$3*$C101</f>
        <v>0.62893090131949991</v>
      </c>
      <c r="E101" s="3">
        <f>'Table 17'!$K$6+'Table 17'!$K$13*E$3+'Table 17'!$K$18*$C101+'Table 17'!$K$23*E$3*$C101</f>
        <v>0.64728880238261377</v>
      </c>
      <c r="F101" s="3">
        <f>'Table 17'!$K$6+'Table 17'!$K$13*F$3+'Table 17'!$K$18*$C101+'Table 17'!$K$23*F$3*$C101</f>
        <v>0.65991419150795672</v>
      </c>
      <c r="G101" s="3">
        <f>'Table 17'!$K$6+'Table 17'!$K$13*G$3+'Table 17'!$K$18*$C101+'Table 17'!$K$23*G$3*$C101</f>
        <v>0.68695818513917484</v>
      </c>
      <c r="H101" s="3">
        <f>'Table 17'!$K$6+'Table 17'!$K$13*H$3+'Table 17'!$K$18*$C101+'Table 17'!$K$23*H$3*$C101</f>
        <v>0.6883414239601362</v>
      </c>
      <c r="I101" s="3">
        <f>'Table 17'!$K$6+'Table 17'!$K$13*I$3+'Table 17'!$K$18*$C101+'Table 17'!$K$23*I$3*$C101</f>
        <v>0.69014993747407294</v>
      </c>
      <c r="J101" s="3">
        <f>'Table 17'!$K$6+'Table 17'!$K$13*J$3+'Table 17'!$K$18*$C101+'Table 17'!$K$23*J$3*$C101</f>
        <v>0.69042395467315387</v>
      </c>
      <c r="K101" s="3">
        <f>'Table 17'!$K$6+'Table 17'!$K$13*K$3+'Table 17'!$K$18*$C101+'Table 17'!$K$23*K$3*$C101</f>
        <v>0.81439445574482505</v>
      </c>
      <c r="L101" s="3">
        <f>'Table 17'!$K$6+'Table 17'!$K$13*L$3+'Table 17'!$K$18*$C101+'Table 17'!$K$23*L$3*$C101</f>
        <v>0.81862518347415314</v>
      </c>
      <c r="M101" s="3">
        <f>'Table 17'!$K$6+'Table 17'!$K$13*M$3+'Table 17'!$K$18*$C101+'Table 17'!$K$23*M$3*$C101</f>
        <v>0.82838924384356805</v>
      </c>
      <c r="N101" s="3">
        <f>'Table 17'!$K$6+'Table 17'!$K$13*N$3+'Table 17'!$K$18*$C101+'Table 17'!$K$23*N$3*$C101</f>
        <v>0.8325311357401679</v>
      </c>
      <c r="O101" s="3">
        <f>'Table 17'!$K$6+'Table 17'!$K$13*O$3+'Table 17'!$K$18*$C101+'Table 17'!$K$23*O$3*$C101</f>
        <v>0.89294819114034585</v>
      </c>
      <c r="P101" s="3">
        <f>'Table 17'!$K$6+'Table 17'!$K$13*P$3+'Table 17'!$K$18*$C101+'Table 17'!$K$23*P$3*$C101</f>
        <v>0.89757230398939836</v>
      </c>
      <c r="Q101" s="3">
        <f>'Table 17'!$K$6+'Table 17'!$K$13*Q$3+'Table 17'!$K$18*$C101+'Table 17'!$K$23*Q$3*$C101</f>
        <v>0.90058422705705343</v>
      </c>
      <c r="R101" s="3">
        <f>'Table 17'!$K$6+'Table 17'!$K$13*R$3+'Table 17'!$K$18*$C101+'Table 17'!$K$23*R$3*$C101</f>
        <v>0.90472133845476588</v>
      </c>
      <c r="S101" s="3">
        <f>'Table 17'!$K$6+'Table 17'!$K$13*S$3+'Table 17'!$K$18*$C101+'Table 17'!$K$23*S$3*$C101</f>
        <v>0.97097526923743427</v>
      </c>
      <c r="T101" s="3">
        <f>'Table 17'!$K$6+'Table 17'!$K$13*T$3+'Table 17'!$K$18*$C101+'Table 17'!$K$23*T$3*$C101</f>
        <v>0.99023102907422533</v>
      </c>
      <c r="U101" s="3">
        <f>'Table 17'!$K$6+'Table 17'!$K$13*U$3+'Table 17'!$K$18*$C101+'Table 17'!$K$23*U$3*$C101</f>
        <v>0.9911276668514768</v>
      </c>
      <c r="V101" s="3">
        <f>'Table 17'!$K$6+'Table 17'!$K$13*V$3+'Table 17'!$K$18*$C101+'Table 17'!$K$23*V$3*$C101</f>
        <v>0.99358009365555056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17'!$K$6+'Table 17'!$K$13*D$3+'Table 17'!$K$18*$C102+'Table 17'!$K$23*D$3*$C102</f>
        <v>0.66310900821713004</v>
      </c>
      <c r="E102" s="3">
        <f>'Table 17'!$K$6+'Table 17'!$K$13*E$3+'Table 17'!$K$18*$C102+'Table 17'!$K$23*E$3*$C102</f>
        <v>0.67868809663131513</v>
      </c>
      <c r="F102" s="3">
        <f>'Table 17'!$K$6+'Table 17'!$K$13*F$3+'Table 17'!$K$18*$C102+'Table 17'!$K$23*F$3*$C102</f>
        <v>0.68940239630920264</v>
      </c>
      <c r="G102" s="3">
        <f>'Table 17'!$K$6+'Table 17'!$K$13*G$3+'Table 17'!$K$18*$C102+'Table 17'!$K$23*G$3*$C102</f>
        <v>0.71235277426390109</v>
      </c>
      <c r="H102" s="3">
        <f>'Table 17'!$K$6+'Table 17'!$K$13*H$3+'Table 17'!$K$18*$C102+'Table 17'!$K$23*H$3*$C102</f>
        <v>0.71352663394511451</v>
      </c>
      <c r="I102" s="3">
        <f>'Table 17'!$K$6+'Table 17'!$K$13*I$3+'Table 17'!$K$18*$C102+'Table 17'!$K$23*I$3*$C102</f>
        <v>0.71506139501801647</v>
      </c>
      <c r="J102" s="3">
        <f>'Table 17'!$K$6+'Table 17'!$K$13*J$3+'Table 17'!$K$18*$C102+'Table 17'!$K$23*J$3*$C102</f>
        <v>0.7152939345745164</v>
      </c>
      <c r="K102" s="3">
        <f>'Table 17'!$K$6+'Table 17'!$K$13*K$3+'Table 17'!$K$18*$C102+'Table 17'!$K$23*K$3*$C102</f>
        <v>0.82049917510318737</v>
      </c>
      <c r="L102" s="3">
        <f>'Table 17'!$K$6+'Table 17'!$K$13*L$3+'Table 17'!$K$18*$C102+'Table 17'!$K$23*L$3*$C102</f>
        <v>0.82408950283863636</v>
      </c>
      <c r="M102" s="3">
        <f>'Table 17'!$K$6+'Table 17'!$K$13*M$3+'Table 17'!$K$18*$C102+'Table 17'!$K$23*M$3*$C102</f>
        <v>0.83237558953523649</v>
      </c>
      <c r="N102" s="3">
        <f>'Table 17'!$K$6+'Table 17'!$K$13*N$3+'Table 17'!$K$18*$C102+'Table 17'!$K$23*N$3*$C102</f>
        <v>0.83589052840745737</v>
      </c>
      <c r="O102" s="3">
        <f>'Table 17'!$K$6+'Table 17'!$K$13*O$3+'Table 17'!$K$18*$C102+'Table 17'!$K$23*O$3*$C102</f>
        <v>0.88716232928317496</v>
      </c>
      <c r="P102" s="3">
        <f>'Table 17'!$K$6+'Table 17'!$K$13*P$3+'Table 17'!$K$18*$C102+'Table 17'!$K$23*P$3*$C102</f>
        <v>0.89108649592210032</v>
      </c>
      <c r="Q102" s="3">
        <f>'Table 17'!$K$6+'Table 17'!$K$13*Q$3+'Table 17'!$K$18*$C102+'Table 17'!$K$23*Q$3*$C102</f>
        <v>0.89364250794147093</v>
      </c>
      <c r="R102" s="3">
        <f>'Table 17'!$K$6+'Table 17'!$K$13*R$3+'Table 17'!$K$18*$C102+'Table 17'!$K$23*R$3*$C102</f>
        <v>0.89715338993297333</v>
      </c>
      <c r="S102" s="3">
        <f>'Table 17'!$K$6+'Table 17'!$K$13*S$3+'Table 17'!$K$18*$C102+'Table 17'!$K$23*S$3*$C102</f>
        <v>0.95337854562489799</v>
      </c>
      <c r="T102" s="3">
        <f>'Table 17'!$K$6+'Table 17'!$K$13*T$3+'Table 17'!$K$18*$C102+'Table 17'!$K$23*T$3*$C102</f>
        <v>0.96971958504701572</v>
      </c>
      <c r="U102" s="3">
        <f>'Table 17'!$K$6+'Table 17'!$K$13*U$3+'Table 17'!$K$18*$C102+'Table 17'!$K$23*U$3*$C102</f>
        <v>0.97048049987923335</v>
      </c>
      <c r="V102" s="3">
        <f>'Table 17'!$K$6+'Table 17'!$K$13*V$3+'Table 17'!$K$18*$C102+'Table 17'!$K$23*V$3*$C102</f>
        <v>0.972561705888495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17'!$K$6+'Table 17'!$K$13*D$3+'Table 17'!$K$18*$C103+'Table 17'!$K$23*D$3*$C103</f>
        <v>0.75400885333422751</v>
      </c>
      <c r="E103" s="3">
        <f>'Table 17'!$K$6+'Table 17'!$K$13*E$3+'Table 17'!$K$18*$C103+'Table 17'!$K$23*E$3*$C103</f>
        <v>0.76219743178969512</v>
      </c>
      <c r="F103" s="3">
        <f>'Table 17'!$K$6+'Table 17'!$K$13*F$3+'Table 17'!$K$18*$C103+'Table 17'!$K$23*F$3*$C103</f>
        <v>0.7678290118395199</v>
      </c>
      <c r="G103" s="3">
        <f>'Table 17'!$K$6+'Table 17'!$K$13*G$3+'Table 17'!$K$18*$C103+'Table 17'!$K$23*G$3*$C103</f>
        <v>0.77989203924320094</v>
      </c>
      <c r="H103" s="3">
        <f>'Table 17'!$K$6+'Table 17'!$K$13*H$3+'Table 17'!$K$18*$C103+'Table 17'!$K$23*H$3*$C103</f>
        <v>0.78050903568354268</v>
      </c>
      <c r="I103" s="3">
        <f>'Table 17'!$K$6+'Table 17'!$K$13*I$3+'Table 17'!$K$18*$C103+'Table 17'!$K$23*I$3*$C103</f>
        <v>0.78131572675055194</v>
      </c>
      <c r="J103" s="3">
        <f>'Table 17'!$K$6+'Table 17'!$K$13*J$3+'Table 17'!$K$18*$C103+'Table 17'!$K$23*J$3*$C103</f>
        <v>0.78143795266979499</v>
      </c>
      <c r="K103" s="3">
        <f>'Table 17'!$K$6+'Table 17'!$K$13*K$3+'Table 17'!$K$18*$C103+'Table 17'!$K$23*K$3*$C103</f>
        <v>0.83673524241436104</v>
      </c>
      <c r="L103" s="3">
        <f>'Table 17'!$K$6+'Table 17'!$K$13*L$3+'Table 17'!$K$18*$C103+'Table 17'!$K$23*L$3*$C103</f>
        <v>0.83862236697267534</v>
      </c>
      <c r="M103" s="3">
        <f>'Table 17'!$K$6+'Table 17'!$K$13*M$3+'Table 17'!$K$18*$C103+'Table 17'!$K$23*M$3*$C103</f>
        <v>0.84297764561286481</v>
      </c>
      <c r="N103" s="3">
        <f>'Table 17'!$K$6+'Table 17'!$K$13*N$3+'Table 17'!$K$18*$C103+'Table 17'!$K$23*N$3*$C103</f>
        <v>0.84482514477046244</v>
      </c>
      <c r="O103" s="3">
        <f>'Table 17'!$K$6+'Table 17'!$K$13*O$3+'Table 17'!$K$18*$C103+'Table 17'!$K$23*O$3*$C103</f>
        <v>0.87177429306861809</v>
      </c>
      <c r="P103" s="3">
        <f>'Table 17'!$K$6+'Table 17'!$K$13*P$3+'Table 17'!$K$18*$C103+'Table 17'!$K$23*P$3*$C103</f>
        <v>0.87383688784572389</v>
      </c>
      <c r="Q103" s="3">
        <f>'Table 17'!$K$6+'Table 17'!$K$13*Q$3+'Table 17'!$K$18*$C103+'Table 17'!$K$23*Q$3*$C103</f>
        <v>0.87518036214905148</v>
      </c>
      <c r="R103" s="3">
        <f>'Table 17'!$K$6+'Table 17'!$K$13*R$3+'Table 17'!$K$18*$C103+'Table 17'!$K$23*R$3*$C103</f>
        <v>0.87702572895556807</v>
      </c>
      <c r="S103" s="3">
        <f>'Table 17'!$K$6+'Table 17'!$K$13*S$3+'Table 17'!$K$18*$C103+'Table 17'!$K$23*S$3*$C103</f>
        <v>0.90657842718244197</v>
      </c>
      <c r="T103" s="3">
        <f>'Table 17'!$K$6+'Table 17'!$K$13*T$3+'Table 17'!$K$18*$C103+'Table 17'!$K$23*T$3*$C103</f>
        <v>0.91516749733818248</v>
      </c>
      <c r="U103" s="3">
        <f>'Table 17'!$K$6+'Table 17'!$K$13*U$3+'Table 17'!$K$18*$C103+'Table 17'!$K$23*U$3*$C103</f>
        <v>0.91556744441055837</v>
      </c>
      <c r="V103" s="3">
        <f>'Table 17'!$K$6+'Table 17'!$K$13*V$3+'Table 17'!$K$18*$C103+'Table 17'!$K$23*V$3*$C103</f>
        <v>0.91666135428742379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17'!$K$6+'Table 17'!$K$13*D$3+'Table 17'!$K$18*$C104+'Table 17'!$K$23*D$3*$C104</f>
        <v>0.93200784102675138</v>
      </c>
      <c r="E104" s="3">
        <f>'Table 17'!$K$6+'Table 17'!$K$13*E$3+'Table 17'!$K$18*$C104+'Table 17'!$K$23*E$3*$C104</f>
        <v>0.92572441142226536</v>
      </c>
      <c r="F104" s="3">
        <f>'Table 17'!$K$6+'Table 17'!$K$13*F$3+'Table 17'!$K$18*$C104+'Table 17'!$K$23*F$3*$C104</f>
        <v>0.9214030707893901</v>
      </c>
      <c r="G104" s="3">
        <f>'Table 17'!$K$6+'Table 17'!$K$13*G$3+'Table 17'!$K$18*$C104+'Table 17'!$K$23*G$3*$C104</f>
        <v>0.91214661877879788</v>
      </c>
      <c r="H104" s="3">
        <f>'Table 17'!$K$6+'Table 17'!$K$13*H$3+'Table 17'!$K$18*$C104+'Table 17'!$K$23*H$3*$C104</f>
        <v>0.91167317229230482</v>
      </c>
      <c r="I104" s="3">
        <f>'Table 17'!$K$6+'Table 17'!$K$13*I$3+'Table 17'!$K$18*$C104+'Table 17'!$K$23*I$3*$C104</f>
        <v>0.9110541653963371</v>
      </c>
      <c r="J104" s="3">
        <f>'Table 17'!$K$6+'Table 17'!$K$13*J$3+'Table 17'!$K$18*$C104+'Table 17'!$K$23*J$3*$C104</f>
        <v>0.91096037647270478</v>
      </c>
      <c r="K104" s="3">
        <f>'Table 17'!$K$6+'Table 17'!$K$13*K$3+'Table 17'!$K$18*$C104+'Table 17'!$K$23*K$3*$C104</f>
        <v>0.86852851490864857</v>
      </c>
      <c r="L104" s="3">
        <f>'Table 17'!$K$6+'Table 17'!$K$13*L$3+'Table 17'!$K$18*$C104+'Table 17'!$K$23*L$3*$C104</f>
        <v>0.86708044741054069</v>
      </c>
      <c r="M104" s="3">
        <f>'Table 17'!$K$6+'Table 17'!$K$13*M$3+'Table 17'!$K$18*$C104+'Table 17'!$K$23*M$3*$C104</f>
        <v>0.86373846480728744</v>
      </c>
      <c r="N104" s="3">
        <f>'Table 17'!$K$6+'Table 17'!$K$13*N$3+'Table 17'!$K$18*$C104+'Table 17'!$K$23*N$3*$C104</f>
        <v>0.86232080349229312</v>
      </c>
      <c r="O104" s="3">
        <f>'Table 17'!$K$6+'Table 17'!$K$13*O$3+'Table 17'!$K$18*$C104+'Table 17'!$K$23*O$3*$C104</f>
        <v>0.84164162490797656</v>
      </c>
      <c r="P104" s="3">
        <f>'Table 17'!$K$6+'Table 17'!$K$13*P$3+'Table 17'!$K$18*$C104+'Table 17'!$K$23*P$3*$C104</f>
        <v>0.84005891196762894</v>
      </c>
      <c r="Q104" s="3">
        <f>'Table 17'!$K$6+'Table 17'!$K$13*Q$3+'Table 17'!$K$18*$C104+'Table 17'!$K$23*Q$3*$C104</f>
        <v>0.839028009442079</v>
      </c>
      <c r="R104" s="3">
        <f>'Table 17'!$K$6+'Table 17'!$K$13*R$3+'Table 17'!$K$18*$C104+'Table 17'!$K$23*R$3*$C104</f>
        <v>0.83761198436687856</v>
      </c>
      <c r="S104" s="3">
        <f>'Table 17'!$K$6+'Table 17'!$K$13*S$3+'Table 17'!$K$18*$C104+'Table 17'!$K$23*S$3*$C104</f>
        <v>0.81493499593218921</v>
      </c>
      <c r="T104" s="3">
        <f>'Table 17'!$K$6+'Table 17'!$K$13*T$3+'Table 17'!$K$18*$C104+'Table 17'!$K$23*T$3*$C104</f>
        <v>0.80834425274213828</v>
      </c>
      <c r="U104" s="3">
        <f>'Table 17'!$K$6+'Table 17'!$K$13*U$3+'Table 17'!$K$18*$C104+'Table 17'!$K$23*U$3*$C104</f>
        <v>0.80803735707172875</v>
      </c>
      <c r="V104" s="3">
        <f>'Table 17'!$K$6+'Table 17'!$K$13*V$3+'Table 17'!$K$18*$C104+'Table 17'!$K$23*V$3*$C104</f>
        <v>0.80719795549032947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17'!$K$6+'Table 17'!$K$13*D$3+'Table 17'!$K$18*$C105+'Table 17'!$K$23*D$3*$C105</f>
        <v>0.99425999633975293</v>
      </c>
      <c r="E105" s="3">
        <f>'Table 17'!$K$6+'Table 17'!$K$13*E$3+'Table 17'!$K$18*$C105+'Table 17'!$K$23*E$3*$C105</f>
        <v>0.98291522506631601</v>
      </c>
      <c r="F105" s="3">
        <f>'Table 17'!$K$6+'Table 17'!$K$13*F$3+'Table 17'!$K$18*$C105+'Table 17'!$K$23*F$3*$C105</f>
        <v>0.97511301764768321</v>
      </c>
      <c r="G105" s="3">
        <f>'Table 17'!$K$6+'Table 17'!$K$13*G$3+'Table 17'!$K$18*$C105+'Table 17'!$K$23*G$3*$C105</f>
        <v>0.95840043590908186</v>
      </c>
      <c r="H105" s="3">
        <f>'Table 17'!$K$6+'Table 17'!$K$13*H$3+'Table 17'!$K$18*$C105+'Table 17'!$K$23*H$3*$C105</f>
        <v>0.95754562532989818</v>
      </c>
      <c r="I105" s="3">
        <f>'Table 17'!$K$6+'Table 17'!$K$13*I$3+'Table 17'!$K$18*$C105+'Table 17'!$K$23*I$3*$C105</f>
        <v>0.95642800452510279</v>
      </c>
      <c r="J105" s="3">
        <f>'Table 17'!$K$6+'Table 17'!$K$13*J$3+'Table 17'!$K$18*$C105+'Table 17'!$K$23*J$3*$C105</f>
        <v>0.9562586680395273</v>
      </c>
      <c r="K105" s="3">
        <f>'Table 17'!$K$6+'Table 17'!$K$13*K$3+'Table 17'!$K$18*$C105+'Table 17'!$K$23*K$3*$C105</f>
        <v>0.87964767779198949</v>
      </c>
      <c r="L105" s="3">
        <f>'Table 17'!$K$6+'Table 17'!$K$13*L$3+'Table 17'!$K$18*$C105+'Table 17'!$K$23*L$3*$C105</f>
        <v>0.87703318290804866</v>
      </c>
      <c r="M105" s="3">
        <f>'Table 17'!$K$6+'Table 17'!$K$13*M$3+'Table 17'!$K$18*$C105+'Table 17'!$K$23*M$3*$C105</f>
        <v>0.87099921250967816</v>
      </c>
      <c r="N105" s="3">
        <f>'Table 17'!$K$6+'Table 17'!$K$13*N$3+'Table 17'!$K$18*$C105+'Table 17'!$K$23*N$3*$C105</f>
        <v>0.86843961617866672</v>
      </c>
      <c r="O105" s="3">
        <f>'Table 17'!$K$6+'Table 17'!$K$13*O$3+'Table 17'!$K$18*$C105+'Table 17'!$K$23*O$3*$C105</f>
        <v>0.83110323048984869</v>
      </c>
      <c r="P105" s="3">
        <f>'Table 17'!$K$6+'Table 17'!$K$13*P$3+'Table 17'!$K$18*$C105+'Table 17'!$K$23*P$3*$C105</f>
        <v>0.82824563242159988</v>
      </c>
      <c r="Q105" s="3">
        <f>'Table 17'!$K$6+'Table 17'!$K$13*Q$3+'Table 17'!$K$18*$C105+'Table 17'!$K$23*Q$3*$C105</f>
        <v>0.82638433149300861</v>
      </c>
      <c r="R105" s="3">
        <f>'Table 17'!$K$6+'Table 17'!$K$13*R$3+'Table 17'!$K$18*$C105+'Table 17'!$K$23*R$3*$C105</f>
        <v>0.823827689403132</v>
      </c>
      <c r="S105" s="3">
        <f>'Table 17'!$K$6+'Table 17'!$K$13*S$3+'Table 17'!$K$18*$C105+'Table 17'!$K$23*S$3*$C105</f>
        <v>0.78288424559049696</v>
      </c>
      <c r="T105" s="3">
        <f>'Table 17'!$K$6+'Table 17'!$K$13*T$3+'Table 17'!$K$18*$C105+'Table 17'!$K$23*T$3*$C105</f>
        <v>0.77098461772489424</v>
      </c>
      <c r="U105" s="3">
        <f>'Table 17'!$K$6+'Table 17'!$K$13*U$3+'Table 17'!$K$18*$C105+'Table 17'!$K$23*U$3*$C105</f>
        <v>0.77043051568114373</v>
      </c>
      <c r="V105" s="3">
        <f>'Table 17'!$K$6+'Table 17'!$K$13*V$3+'Table 17'!$K$18*$C105+'Table 17'!$K$23*V$3*$C105</f>
        <v>0.76891497089955863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17'!$K$6+'Table 17'!$K$13*D$3+'Table 17'!$K$18*$C106+'Table 17'!$K$23*D$3*$C106</f>
        <v>1.0699518847300964</v>
      </c>
      <c r="E106" s="3">
        <f>'Table 17'!$K$6+'Table 17'!$K$13*E$3+'Table 17'!$K$18*$C106+'Table 17'!$K$23*E$3*$C106</f>
        <v>1.0524530693631595</v>
      </c>
      <c r="F106" s="3">
        <f>'Table 17'!$K$6+'Table 17'!$K$13*F$3+'Table 17'!$K$18*$C106+'Table 17'!$K$23*F$3*$C106</f>
        <v>1.0404185043831777</v>
      </c>
      <c r="G106" s="3">
        <f>'Table 17'!$K$6+'Table 17'!$K$13*G$3+'Table 17'!$K$18*$C106+'Table 17'!$K$23*G$3*$C106</f>
        <v>1.0146400752637312</v>
      </c>
      <c r="H106" s="3">
        <f>'Table 17'!$K$6+'Table 17'!$K$13*H$3+'Table 17'!$K$18*$C106+'Table 17'!$K$23*H$3*$C106</f>
        <v>1.0133215671917473</v>
      </c>
      <c r="I106" s="3">
        <f>'Table 17'!$K$6+'Table 17'!$K$13*I$3+'Table 17'!$K$18*$C106+'Table 17'!$K$23*I$3*$C106</f>
        <v>1.0115976857981086</v>
      </c>
      <c r="J106" s="3">
        <f>'Table 17'!$K$6+'Table 17'!$K$13*J$3+'Table 17'!$K$18*$C106+'Table 17'!$K$23*J$3*$C106</f>
        <v>1.0113364916475569</v>
      </c>
      <c r="K106" s="3">
        <f>'Table 17'!$K$6+'Table 17'!$K$13*K$3+'Table 17'!$K$18*$C106+'Table 17'!$K$23*K$3*$C106</f>
        <v>0.89316737733858709</v>
      </c>
      <c r="L106" s="3">
        <f>'Table 17'!$K$6+'Table 17'!$K$13*L$3+'Table 17'!$K$18*$C106+'Table 17'!$K$23*L$3*$C106</f>
        <v>0.88913463290071526</v>
      </c>
      <c r="M106" s="3">
        <f>'Table 17'!$K$6+'Table 17'!$K$13*M$3+'Table 17'!$K$18*$C106+'Table 17'!$K$23*M$3*$C106</f>
        <v>0.87982749647762359</v>
      </c>
      <c r="N106" s="3">
        <f>'Table 17'!$K$6+'Table 17'!$K$13*N$3+'Table 17'!$K$18*$C106+'Table 17'!$K$23*N$3*$C106</f>
        <v>0.87587943066556662</v>
      </c>
      <c r="O106" s="3">
        <f>'Table 17'!$K$6+'Table 17'!$K$13*O$3+'Table 17'!$K$18*$C106+'Table 17'!$K$23*O$3*$C106</f>
        <v>0.81828968258777701</v>
      </c>
      <c r="P106" s="3">
        <f>'Table 17'!$K$6+'Table 17'!$K$13*P$3+'Table 17'!$K$18*$C106+'Table 17'!$K$23*P$3*$C106</f>
        <v>0.81388196208077224</v>
      </c>
      <c r="Q106" s="3">
        <f>'Table 17'!$K$6+'Table 17'!$K$13*Q$3+'Table 17'!$K$18*$C106+'Table 17'!$K$23*Q$3*$C106</f>
        <v>0.81101098650033165</v>
      </c>
      <c r="R106" s="3">
        <f>'Table 17'!$K$6+'Table 17'!$K$13*R$3+'Table 17'!$K$18*$C106+'Table 17'!$K$23*R$3*$C106</f>
        <v>0.80706747747650098</v>
      </c>
      <c r="S106" s="3">
        <f>'Table 17'!$K$6+'Table 17'!$K$13*S$3+'Table 17'!$K$18*$C106+'Table 17'!$K$23*S$3*$C106</f>
        <v>0.74391399941199277</v>
      </c>
      <c r="T106" s="3">
        <f>'Table 17'!$K$6+'Table 17'!$K$13*T$3+'Table 17'!$K$18*$C106+'Table 17'!$K$23*T$3*$C106</f>
        <v>0.72555934192824045</v>
      </c>
      <c r="U106" s="3">
        <f>'Table 17'!$K$6+'Table 17'!$K$13*U$3+'Table 17'!$K$18*$C106+'Table 17'!$K$23*U$3*$C106</f>
        <v>0.72470466366947894</v>
      </c>
      <c r="V106" s="3">
        <f>'Table 17'!$K$6+'Table 17'!$K$13*V$3+'Table 17'!$K$18*$C106+'Table 17'!$K$23*V$3*$C106</f>
        <v>0.72236700188026459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17'!$K$6+'Table 17'!$K$13*D$3+'Table 17'!$K$18*$C107+'Table 17'!$K$23*D$3*$C107</f>
        <v>1.1862728441381369</v>
      </c>
      <c r="E107" s="3">
        <f>'Table 17'!$K$6+'Table 17'!$K$13*E$3+'Table 17'!$K$18*$C107+'Table 17'!$K$23*E$3*$C107</f>
        <v>1.1593166836260549</v>
      </c>
      <c r="F107" s="3">
        <f>'Table 17'!$K$6+'Table 17'!$K$13*F$3+'Table 17'!$K$18*$C107+'Table 17'!$K$23*F$3*$C107</f>
        <v>1.140777962090286</v>
      </c>
      <c r="G107" s="3">
        <f>'Table 17'!$K$6+'Table 17'!$K$13*G$3+'Table 17'!$K$18*$C107+'Table 17'!$K$23*G$3*$C107</f>
        <v>1.1010674183465019</v>
      </c>
      <c r="H107" s="3">
        <f>'Table 17'!$K$6+'Table 17'!$K$13*H$3+'Table 17'!$K$18*$C107+'Table 17'!$K$23*H$3*$C107</f>
        <v>1.0990363142700497</v>
      </c>
      <c r="I107" s="3">
        <f>'Table 17'!$K$6+'Table 17'!$K$13*I$3+'Table 17'!$K$18*$C107+'Table 17'!$K$23*I$3*$C107</f>
        <v>1.0963807503032155</v>
      </c>
      <c r="J107" s="3">
        <f>'Table 17'!$K$6+'Table 17'!$K$13*J$3+'Table 17'!$K$18*$C107+'Table 17'!$K$23*J$3*$C107</f>
        <v>1.0959783921264217</v>
      </c>
      <c r="K107" s="3">
        <f>'Table 17'!$K$6+'Table 17'!$K$13*K$3+'Table 17'!$K$18*$C107+'Table 17'!$K$23*K$3*$C107</f>
        <v>0.9139440345948926</v>
      </c>
      <c r="L107" s="3">
        <f>'Table 17'!$K$6+'Table 17'!$K$13*L$3+'Table 17'!$K$18*$C107+'Table 17'!$K$23*L$3*$C107</f>
        <v>0.90773176798758382</v>
      </c>
      <c r="M107" s="3">
        <f>'Table 17'!$K$6+'Table 17'!$K$13*M$3+'Table 17'!$K$18*$C107+'Table 17'!$K$23*M$3*$C107</f>
        <v>0.89339453097651456</v>
      </c>
      <c r="N107" s="3">
        <f>'Table 17'!$K$6+'Table 17'!$K$13*N$3+'Table 17'!$K$18*$C107+'Table 17'!$K$23*N$3*$C107</f>
        <v>0.88731270809248342</v>
      </c>
      <c r="O107" s="3">
        <f>'Table 17'!$K$6+'Table 17'!$K$13*O$3+'Table 17'!$K$18*$C107+'Table 17'!$K$23*O$3*$C107</f>
        <v>0.79859821739796089</v>
      </c>
      <c r="P107" s="3">
        <f>'Table 17'!$K$6+'Table 17'!$K$13*P$3+'Table 17'!$K$18*$C107+'Table 17'!$K$23*P$3*$C107</f>
        <v>0.79180831653965988</v>
      </c>
      <c r="Q107" s="3">
        <f>'Table 17'!$K$6+'Table 17'!$K$13*Q$3+'Table 17'!$K$18*$C107+'Table 17'!$K$23*Q$3*$C107</f>
        <v>0.7873857040970571</v>
      </c>
      <c r="R107" s="3">
        <f>'Table 17'!$K$6+'Table 17'!$K$13*R$3+'Table 17'!$K$18*$C107+'Table 17'!$K$23*R$3*$C107</f>
        <v>0.78131090074619225</v>
      </c>
      <c r="S107" s="3">
        <f>'Table 17'!$K$6+'Table 17'!$K$13*S$3+'Table 17'!$K$18*$C107+'Table 17'!$K$23*S$3*$C107</f>
        <v>0.68402572709839737</v>
      </c>
      <c r="T107" s="3">
        <f>'Table 17'!$K$6+'Table 17'!$K$13*T$3+'Table 17'!$K$18*$C107+'Table 17'!$K$23*T$3*$C107</f>
        <v>0.65575117919893366</v>
      </c>
      <c r="U107" s="3">
        <f>'Table 17'!$K$6+'Table 17'!$K$13*U$3+'Table 17'!$K$18*$C107+'Table 17'!$K$23*U$3*$C107</f>
        <v>0.65443458468403315</v>
      </c>
      <c r="V107" s="3">
        <f>'Table 17'!$K$6+'Table 17'!$K$13*V$3+'Table 17'!$K$18*$C107+'Table 17'!$K$23*V$3*$C107</f>
        <v>0.65083351883519391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17'!$K$6+'Table 17'!$K$13*D$3+'Table 17'!$K$18*$C108+'Table 17'!$K$23*D$3*$C108</f>
        <v>1.230323190992423</v>
      </c>
      <c r="E108" s="3">
        <f>'Table 17'!$K$6+'Table 17'!$K$13*E$3+'Table 17'!$K$18*$C108+'Table 17'!$K$23*E$3*$C108</f>
        <v>1.1997855664339263</v>
      </c>
      <c r="F108" s="3">
        <f>'Table 17'!$K$6+'Table 17'!$K$13*F$3+'Table 17'!$K$18*$C108+'Table 17'!$K$23*F$3*$C108</f>
        <v>1.1787837432032002</v>
      </c>
      <c r="G108" s="3">
        <f>'Table 17'!$K$6+'Table 17'!$K$13*G$3+'Table 17'!$K$18*$C108+'Table 17'!$K$23*G$3*$C108</f>
        <v>1.1337971556171118</v>
      </c>
      <c r="H108" s="3">
        <f>'Table 17'!$K$6+'Table 17'!$K$13*H$3+'Table 17'!$K$18*$C108+'Table 17'!$K$23*H$3*$C108</f>
        <v>1.1314961938871158</v>
      </c>
      <c r="I108" s="3">
        <f>'Table 17'!$K$6+'Table 17'!$K$13*I$3+'Table 17'!$K$18*$C108+'Table 17'!$K$23*I$3*$C108</f>
        <v>1.1284878049374392</v>
      </c>
      <c r="J108" s="3">
        <f>'Table 17'!$K$6+'Table 17'!$K$13*J$3+'Table 17'!$K$18*$C108+'Table 17'!$K$23*J$3*$C108</f>
        <v>1.1280319884299117</v>
      </c>
      <c r="K108" s="3">
        <f>'Table 17'!$K$6+'Table 17'!$K$13*K$3+'Table 17'!$K$18*$C108+'Table 17'!$K$23*K$3*$C108</f>
        <v>0.921812083167312</v>
      </c>
      <c r="L108" s="3">
        <f>'Table 17'!$K$6+'Table 17'!$K$13*L$3+'Table 17'!$K$18*$C108+'Table 17'!$K$23*L$3*$C108</f>
        <v>0.91477443901816646</v>
      </c>
      <c r="M108" s="3">
        <f>'Table 17'!$K$6+'Table 17'!$K$13*M$3+'Table 17'!$K$18*$C108+'Table 17'!$K$23*M$3*$C108</f>
        <v>0.89853232023222218</v>
      </c>
      <c r="N108" s="3">
        <f>'Table 17'!$K$6+'Table 17'!$K$13*N$3+'Table 17'!$K$18*$C108+'Table 17'!$K$23*N$3*$C108</f>
        <v>0.89164245089120198</v>
      </c>
      <c r="O108" s="3">
        <f>'Table 17'!$K$6+'Table 17'!$K$13*O$3+'Table 17'!$K$18*$C108+'Table 17'!$K$23*O$3*$C108</f>
        <v>0.79114112732498687</v>
      </c>
      <c r="P108" s="3">
        <f>'Table 17'!$K$6+'Table 17'!$K$13*P$3+'Table 17'!$K$18*$C108+'Table 17'!$K$23*P$3*$C108</f>
        <v>0.78344910296909731</v>
      </c>
      <c r="Q108" s="3">
        <f>'Table 17'!$K$6+'Table 17'!$K$13*Q$3+'Table 17'!$K$18*$C108+'Table 17'!$K$23*Q$3*$C108</f>
        <v>0.77843889098881891</v>
      </c>
      <c r="R108" s="3">
        <f>'Table 17'!$K$6+'Table 17'!$K$13*R$3+'Table 17'!$K$18*$C108+'Table 17'!$K$23*R$3*$C108</f>
        <v>0.77155697381399491</v>
      </c>
      <c r="S108" s="3">
        <f>'Table 17'!$K$6+'Table 17'!$K$13*S$3+'Table 17'!$K$18*$C108+'Table 17'!$K$23*S$3*$C108</f>
        <v>0.66134624455850832</v>
      </c>
      <c r="T108" s="3">
        <f>'Table 17'!$K$6+'Table 17'!$K$13*T$3+'Table 17'!$K$18*$C108+'Table 17'!$K$23*T$3*$C108</f>
        <v>0.62931506831113238</v>
      </c>
      <c r="U108" s="3">
        <f>'Table 17'!$K$6+'Table 17'!$K$13*U$3+'Table 17'!$K$18*$C108+'Table 17'!$K$23*U$3*$C108</f>
        <v>0.62782354770033222</v>
      </c>
      <c r="V108" s="3">
        <f>'Table 17'!$K$6+'Table 17'!$K$13*V$3+'Table 17'!$K$18*$C108+'Table 17'!$K$23*V$3*$C108</f>
        <v>0.62374403508380083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17'!$K$6+'Table 17'!$K$13*D$3+'Table 17'!$K$18*$C109+'Table 17'!$K$23*D$3*$C109</f>
        <v>1.2739787676730705</v>
      </c>
      <c r="E109" s="3">
        <f>'Table 17'!$K$6+'Table 17'!$K$13*E$3+'Table 17'!$K$18*$C109+'Table 17'!$K$23*E$3*$C109</f>
        <v>1.2398917754143732</v>
      </c>
      <c r="F109" s="3">
        <f>'Table 17'!$K$6+'Table 17'!$K$13*F$3+'Table 17'!$K$18*$C109+'Table 17'!$K$23*F$3*$C109</f>
        <v>1.2164489243008898</v>
      </c>
      <c r="G109" s="3">
        <f>'Table 17'!$K$6+'Table 17'!$K$13*G$3+'Table 17'!$K$18*$C109+'Table 17'!$K$23*G$3*$C109</f>
        <v>1.1662335756952777</v>
      </c>
      <c r="H109" s="3">
        <f>'Table 17'!$K$6+'Table 17'!$K$13*H$3+'Table 17'!$K$18*$C109+'Table 17'!$K$23*H$3*$C109</f>
        <v>1.1636651747206805</v>
      </c>
      <c r="I109" s="3">
        <f>'Table 17'!$K$6+'Table 17'!$K$13*I$3+'Table 17'!$K$18*$C109+'Table 17'!$K$23*I$3*$C109</f>
        <v>1.1603071227332922</v>
      </c>
      <c r="J109" s="3">
        <f>'Table 17'!$K$6+'Table 17'!$K$13*J$3+'Table 17'!$K$18*$C109+'Table 17'!$K$23*J$3*$C109</f>
        <v>1.1597983269776266</v>
      </c>
      <c r="K109" s="3">
        <f>'Table 17'!$K$6+'Table 17'!$K$13*K$3+'Table 17'!$K$18*$C109+'Table 17'!$K$23*K$3*$C109</f>
        <v>0.92960961990218749</v>
      </c>
      <c r="L109" s="3">
        <f>'Table 17'!$K$6+'Table 17'!$K$13*L$3+'Table 17'!$K$18*$C109+'Table 17'!$K$23*L$3*$C109</f>
        <v>0.92175399507544764</v>
      </c>
      <c r="M109" s="3">
        <f>'Table 17'!$K$6+'Table 17'!$K$13*M$3+'Table 17'!$K$18*$C109+'Table 17'!$K$23*M$3*$C109</f>
        <v>0.90362406567439724</v>
      </c>
      <c r="N109" s="3">
        <f>'Table 17'!$K$6+'Table 17'!$K$13*N$3+'Table 17'!$K$18*$C109+'Table 17'!$K$23*N$3*$C109</f>
        <v>0.89593339142300232</v>
      </c>
      <c r="O109" s="3">
        <f>'Table 17'!$K$6+'Table 17'!$K$13*O$3+'Table 17'!$K$18*$C109+'Table 17'!$K$23*O$3*$C109</f>
        <v>0.78375086616377354</v>
      </c>
      <c r="P109" s="3">
        <f>'Table 17'!$K$6+'Table 17'!$K$13*P$3+'Table 17'!$K$18*$C109+'Table 17'!$K$23*P$3*$C109</f>
        <v>0.77516480295605206</v>
      </c>
      <c r="Q109" s="3">
        <f>'Table 17'!$K$6+'Table 17'!$K$13*Q$3+'Table 17'!$K$18*$C109+'Table 17'!$K$23*Q$3*$C109</f>
        <v>0.76957225738463597</v>
      </c>
      <c r="R109" s="3">
        <f>'Table 17'!$K$6+'Table 17'!$K$13*R$3+'Table 17'!$K$18*$C109+'Table 17'!$K$23*R$3*$C109</f>
        <v>0.7618904595744016</v>
      </c>
      <c r="S109" s="3">
        <f>'Table 17'!$K$6+'Table 17'!$K$13*S$3+'Table 17'!$K$18*$C109+'Table 17'!$K$23*S$3*$C109</f>
        <v>0.63887001088950579</v>
      </c>
      <c r="T109" s="3">
        <f>'Table 17'!$K$6+'Table 17'!$K$13*T$3+'Table 17'!$K$18*$C109+'Table 17'!$K$23*T$3*$C109</f>
        <v>0.60311587242697495</v>
      </c>
      <c r="U109" s="3">
        <f>'Table 17'!$K$6+'Table 17'!$K$13*U$3+'Table 17'!$K$18*$C109+'Table 17'!$K$23*U$3*$C109</f>
        <v>0.60145099337206864</v>
      </c>
      <c r="V109" s="3">
        <f>'Table 17'!$K$6+'Table 17'!$K$13*V$3+'Table 17'!$K$18*$C109+'Table 17'!$K$23*V$3*$C109</f>
        <v>0.59689732172964649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17'!$K$6+'Table 17'!$K$13*D$3+'Table 17'!$K$18*$C110+'Table 17'!$K$23*D$3*$C110</f>
        <v>1.3508394971243172</v>
      </c>
      <c r="E110" s="3">
        <f>'Table 17'!$K$6+'Table 17'!$K$13*E$3+'Table 17'!$K$18*$C110+'Table 17'!$K$23*E$3*$C110</f>
        <v>1.3105034294605742</v>
      </c>
      <c r="F110" s="3">
        <f>'Table 17'!$K$6+'Table 17'!$K$13*F$3+'Table 17'!$K$18*$C110+'Table 17'!$K$23*F$3*$C110</f>
        <v>1.2827628643333226</v>
      </c>
      <c r="G110" s="3">
        <f>'Table 17'!$K$6+'Table 17'!$K$13*G$3+'Table 17'!$K$18*$C110+'Table 17'!$K$23*G$3*$C110</f>
        <v>1.2233416727027353</v>
      </c>
      <c r="H110" s="3">
        <f>'Table 17'!$K$6+'Table 17'!$K$13*H$3+'Table 17'!$K$18*$C110+'Table 17'!$K$23*H$3*$C110</f>
        <v>1.2203024137762588</v>
      </c>
      <c r="I110" s="3">
        <f>'Table 17'!$K$6+'Table 17'!$K$13*I$3+'Table 17'!$K$18*$C110+'Table 17'!$K$23*I$3*$C110</f>
        <v>1.2163287392685849</v>
      </c>
      <c r="J110" s="3">
        <f>'Table 17'!$K$6+'Table 17'!$K$13*J$3+'Table 17'!$K$18*$C110+'Table 17'!$K$23*J$3*$C110</f>
        <v>1.2157266673734819</v>
      </c>
      <c r="K110" s="3">
        <f>'Table 17'!$K$6+'Table 17'!$K$13*K$3+'Table 17'!$K$18*$C110+'Table 17'!$K$23*K$3*$C110</f>
        <v>0.94333809188526652</v>
      </c>
      <c r="L110" s="3">
        <f>'Table 17'!$K$6+'Table 17'!$K$13*L$3+'Table 17'!$K$18*$C110+'Table 17'!$K$23*L$3*$C110</f>
        <v>0.93404231676531568</v>
      </c>
      <c r="M110" s="3">
        <f>'Table 17'!$K$6+'Table 17'!$K$13*M$3+'Table 17'!$K$18*$C110+'Table 17'!$K$23*M$3*$C110</f>
        <v>0.91258867681053035</v>
      </c>
      <c r="N110" s="3">
        <f>'Table 17'!$K$6+'Table 17'!$K$13*N$3+'Table 17'!$K$18*$C110+'Table 17'!$K$23*N$3*$C110</f>
        <v>0.90348809220541848</v>
      </c>
      <c r="O110" s="3">
        <f>'Table 17'!$K$6+'Table 17'!$K$13*O$3+'Table 17'!$K$18*$C110+'Table 17'!$K$23*O$3*$C110</f>
        <v>0.77073945028347712</v>
      </c>
      <c r="P110" s="3">
        <f>'Table 17'!$K$6+'Table 17'!$K$13*P$3+'Table 17'!$K$18*$C110+'Table 17'!$K$23*P$3*$C110</f>
        <v>0.76057932750457558</v>
      </c>
      <c r="Q110" s="3">
        <f>'Table 17'!$K$6+'Table 17'!$K$13*Q$3+'Table 17'!$K$18*$C110+'Table 17'!$K$23*Q$3*$C110</f>
        <v>0.75396151579302351</v>
      </c>
      <c r="R110" s="3">
        <f>'Table 17'!$K$6+'Table 17'!$K$13*R$3+'Table 17'!$K$18*$C110+'Table 17'!$K$23*R$3*$C110</f>
        <v>0.7448714349228418</v>
      </c>
      <c r="S110" s="3">
        <f>'Table 17'!$K$6+'Table 17'!$K$13*S$3+'Table 17'!$K$18*$C110+'Table 17'!$K$23*S$3*$C110</f>
        <v>0.59929798260653033</v>
      </c>
      <c r="T110" s="3">
        <f>'Table 17'!$K$6+'Table 17'!$K$13*T$3+'Table 17'!$K$18*$C110+'Table 17'!$K$23*T$3*$C110</f>
        <v>0.55698913536831429</v>
      </c>
      <c r="U110" s="3">
        <f>'Table 17'!$K$6+'Table 17'!$K$13*U$3+'Table 17'!$K$18*$C110+'Table 17'!$K$23*U$3*$C110</f>
        <v>0.55501903857300317</v>
      </c>
      <c r="V110" s="3">
        <f>'Table 17'!$K$6+'Table 17'!$K$13*V$3+'Table 17'!$K$18*$C110+'Table 17'!$K$23*V$3*$C110</f>
        <v>0.54963055471695565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17'!$K$6+'Table 17'!$K$13*D$3+'Table 17'!$K$18*$C111+'Table 17'!$K$23*D$3*$C111</f>
        <v>1.3990474161732718</v>
      </c>
      <c r="E111" s="3">
        <f>'Table 17'!$K$6+'Table 17'!$K$13*E$3+'Table 17'!$K$18*$C111+'Table 17'!$K$23*E$3*$C111</f>
        <v>1.3547918577187428</v>
      </c>
      <c r="F111" s="3">
        <f>'Table 17'!$K$6+'Table 17'!$K$13*F$3+'Table 17'!$K$18*$C111+'Table 17'!$K$23*F$3*$C111</f>
        <v>1.3243557177413632</v>
      </c>
      <c r="G111" s="3">
        <f>'Table 17'!$K$6+'Table 17'!$K$13*G$3+'Table 17'!$K$18*$C111+'Table 17'!$K$23*G$3*$C111</f>
        <v>1.2591605172184077</v>
      </c>
      <c r="H111" s="3">
        <f>'Table 17'!$K$6+'Table 17'!$K$13*H$3+'Table 17'!$K$18*$C111+'Table 17'!$K$23*H$3*$C111</f>
        <v>1.255825930857625</v>
      </c>
      <c r="I111" s="3">
        <f>'Table 17'!$K$6+'Table 17'!$K$13*I$3+'Table 17'!$K$18*$C111+'Table 17'!$K$23*I$3*$C111</f>
        <v>1.2514661309405966</v>
      </c>
      <c r="J111" s="3">
        <f>'Table 17'!$K$6+'Table 17'!$K$13*J$3+'Table 17'!$K$18*$C111+'Table 17'!$K$23*J$3*$C111</f>
        <v>1.2508055551955914</v>
      </c>
      <c r="K111" s="3">
        <f>'Table 17'!$K$6+'Table 17'!$K$13*K$3+'Table 17'!$K$18*$C111+'Table 17'!$K$23*K$3*$C111</f>
        <v>0.95194874482534697</v>
      </c>
      <c r="L111" s="3">
        <f>'Table 17'!$K$6+'Table 17'!$K$13*L$3+'Table 17'!$K$18*$C111+'Table 17'!$K$23*L$3*$C111</f>
        <v>0.94174969114885476</v>
      </c>
      <c r="M111" s="3">
        <f>'Table 17'!$K$6+'Table 17'!$K$13*M$3+'Table 17'!$K$18*$C111+'Table 17'!$K$23*M$3*$C111</f>
        <v>0.91821138233312327</v>
      </c>
      <c r="N111" s="3">
        <f>'Table 17'!$K$6+'Table 17'!$K$13*N$3+'Table 17'!$K$18*$C111+'Table 17'!$K$23*N$3*$C111</f>
        <v>0.90822648600362976</v>
      </c>
      <c r="O111" s="3">
        <f>'Table 17'!$K$6+'Table 17'!$K$13*O$3+'Table 17'!$K$18*$C111+'Table 17'!$K$23*O$3*$C111</f>
        <v>0.76257854304322659</v>
      </c>
      <c r="P111" s="3">
        <f>'Table 17'!$K$6+'Table 17'!$K$13*P$3+'Table 17'!$K$18*$C111+'Table 17'!$K$23*P$3*$C111</f>
        <v>0.75143115229370538</v>
      </c>
      <c r="Q111" s="3">
        <f>'Table 17'!$K$6+'Table 17'!$K$13*Q$3+'Table 17'!$K$18*$C111+'Table 17'!$K$23*Q$3*$C111</f>
        <v>0.74417028206006797</v>
      </c>
      <c r="R111" s="3">
        <f>'Table 17'!$K$6+'Table 17'!$K$13*R$3+'Table 17'!$K$18*$C111+'Table 17'!$K$23*R$3*$C111</f>
        <v>0.73419691012256671</v>
      </c>
      <c r="S111" s="3">
        <f>'Table 17'!$K$6+'Table 17'!$K$13*S$3+'Table 17'!$K$18*$C111+'Table 17'!$K$23*S$3*$C111</f>
        <v>0.57447795878306795</v>
      </c>
      <c r="T111" s="3">
        <f>'Table 17'!$K$6+'Table 17'!$K$13*T$3+'Table 17'!$K$18*$C111+'Table 17'!$K$23*T$3*$C111</f>
        <v>0.52805792404632412</v>
      </c>
      <c r="U111" s="3">
        <f>'Table 17'!$K$6+'Table 17'!$K$13*U$3+'Table 17'!$K$18*$C111+'Table 17'!$K$23*U$3*$C111</f>
        <v>0.52589639123125642</v>
      </c>
      <c r="V111" s="3">
        <f>'Table 17'!$K$6+'Table 17'!$K$13*V$3+'Table 17'!$K$18*$C111+'Table 17'!$K$23*V$3*$C111</f>
        <v>0.51998430371046545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17'!$K$6+'Table 17'!$K$13*D$3+'Table 17'!$K$18*$C112+'Table 17'!$K$23*D$3*$C112</f>
        <v>1.4302021118344621</v>
      </c>
      <c r="E112" s="3">
        <f>'Table 17'!$K$6+'Table 17'!$K$13*E$3+'Table 17'!$K$18*$C112+'Table 17'!$K$23*E$3*$C112</f>
        <v>1.3834135557906833</v>
      </c>
      <c r="F112" s="3">
        <f>'Table 17'!$K$6+'Table 17'!$K$13*F$3+'Table 17'!$K$18*$C112+'Table 17'!$K$23*F$3*$C112</f>
        <v>1.3512353822274432</v>
      </c>
      <c r="G112" s="3">
        <f>'Table 17'!$K$6+'Table 17'!$K$13*G$3+'Table 17'!$K$18*$C112+'Table 17'!$K$23*G$3*$C112</f>
        <v>1.2823086891751365</v>
      </c>
      <c r="H112" s="3">
        <f>'Table 17'!$K$6+'Table 17'!$K$13*H$3+'Table 17'!$K$18*$C112+'Table 17'!$K$23*H$3*$C112</f>
        <v>1.2787832454507149</v>
      </c>
      <c r="I112" s="3">
        <f>'Table 17'!$K$6+'Table 17'!$K$13*I$3+'Table 17'!$K$18*$C112+'Table 17'!$K$23*I$3*$C112</f>
        <v>1.274173909360941</v>
      </c>
      <c r="J112" s="3">
        <f>'Table 17'!$K$6+'Table 17'!$K$13*J$3+'Table 17'!$K$18*$C112+'Table 17'!$K$23*J$3*$C112</f>
        <v>1.2734755251049141</v>
      </c>
      <c r="K112" s="3">
        <f>'Table 17'!$K$6+'Table 17'!$K$13*K$3+'Table 17'!$K$18*$C112+'Table 17'!$K$23*K$3*$C112</f>
        <v>0.95751343786924159</v>
      </c>
      <c r="L112" s="3">
        <f>'Table 17'!$K$6+'Table 17'!$K$13*L$3+'Table 17'!$K$18*$C112+'Table 17'!$K$23*L$3*$C112</f>
        <v>0.94673063428025561</v>
      </c>
      <c r="M112" s="3">
        <f>'Table 17'!$K$6+'Table 17'!$K$13*M$3+'Table 17'!$K$18*$C112+'Table 17'!$K$23*M$3*$C112</f>
        <v>0.92184509403038617</v>
      </c>
      <c r="N112" s="3">
        <f>'Table 17'!$K$6+'Table 17'!$K$13*N$3+'Table 17'!$K$18*$C112+'Table 17'!$K$23*N$3*$C112</f>
        <v>0.91128870523272032</v>
      </c>
      <c r="O112" s="3">
        <f>'Table 17'!$K$6+'Table 17'!$K$13*O$3+'Table 17'!$K$18*$C112+'Table 17'!$K$23*O$3*$C112</f>
        <v>0.75730450121762893</v>
      </c>
      <c r="P112" s="3">
        <f>'Table 17'!$K$6+'Table 17'!$K$13*P$3+'Table 17'!$K$18*$C112+'Table 17'!$K$23*P$3*$C112</f>
        <v>0.74551908182535587</v>
      </c>
      <c r="Q112" s="3">
        <f>'Table 17'!$K$6+'Table 17'!$K$13*Q$3+'Table 17'!$K$18*$C112+'Table 17'!$K$23*Q$3*$C112</f>
        <v>0.73784263064686251</v>
      </c>
      <c r="R112" s="3">
        <f>'Table 17'!$K$6+'Table 17'!$K$13*R$3+'Table 17'!$K$18*$C112+'Table 17'!$K$23*R$3*$C112</f>
        <v>0.72729842584775939</v>
      </c>
      <c r="S112" s="3">
        <f>'Table 17'!$K$6+'Table 17'!$K$13*S$3+'Table 17'!$K$18*$C112+'Table 17'!$K$23*S$3*$C112</f>
        <v>0.558437849527611</v>
      </c>
      <c r="T112" s="3">
        <f>'Table 17'!$K$6+'Table 17'!$K$13*T$3+'Table 17'!$K$18*$C112+'Table 17'!$K$23*T$3*$C112</f>
        <v>0.50936093190005671</v>
      </c>
      <c r="U112" s="3">
        <f>'Table 17'!$K$6+'Table 17'!$K$13*U$3+'Table 17'!$K$18*$C112+'Table 17'!$K$23*U$3*$C112</f>
        <v>0.50707568225481325</v>
      </c>
      <c r="V112" s="3">
        <f>'Table 17'!$K$6+'Table 17'!$K$13*V$3+'Table 17'!$K$18*$C112+'Table 17'!$K$23*V$3*$C112</f>
        <v>0.50082521230341781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17'!$K$6+'Table 17'!$K$13*D$3+'Table 17'!$K$18*$C113+'Table 17'!$K$23*D$3*$C113</f>
        <v>1.4601992338888155</v>
      </c>
      <c r="E113" s="3">
        <f>'Table 17'!$K$6+'Table 17'!$K$13*E$3+'Table 17'!$K$18*$C113+'Table 17'!$K$23*E$3*$C113</f>
        <v>1.4109717954796159</v>
      </c>
      <c r="F113" s="3">
        <f>'Table 17'!$K$6+'Table 17'!$K$13*F$3+'Table 17'!$K$18*$C113+'Table 17'!$K$23*F$3*$C113</f>
        <v>1.3771163147564498</v>
      </c>
      <c r="G113" s="3">
        <f>'Table 17'!$K$6+'Table 17'!$K$13*G$3+'Table 17'!$K$18*$C113+'Table 17'!$K$23*G$3*$C113</f>
        <v>1.3045967752817245</v>
      </c>
      <c r="H113" s="3">
        <f>'Table 17'!$K$6+'Table 17'!$K$13*H$3+'Table 17'!$K$18*$C113+'Table 17'!$K$23*H$3*$C113</f>
        <v>1.3008875656269816</v>
      </c>
      <c r="I113" s="3">
        <f>'Table 17'!$K$6+'Table 17'!$K$13*I$3+'Table 17'!$K$18*$C113+'Table 17'!$K$23*I$3*$C113</f>
        <v>1.2960379650482774</v>
      </c>
      <c r="J113" s="3">
        <f>'Table 17'!$K$6+'Table 17'!$K$13*J$3+'Table 17'!$K$18*$C113+'Table 17'!$K$23*J$3*$C113</f>
        <v>1.2953031770818064</v>
      </c>
      <c r="K113" s="3">
        <f>'Table 17'!$K$6+'Table 17'!$K$13*K$3+'Table 17'!$K$18*$C113+'Table 17'!$K$23*K$3*$C113</f>
        <v>0.96287137101190579</v>
      </c>
      <c r="L113" s="3">
        <f>'Table 17'!$K$6+'Table 17'!$K$13*L$3+'Table 17'!$K$18*$C113+'Table 17'!$K$23*L$3*$C113</f>
        <v>0.95152650712983533</v>
      </c>
      <c r="M113" s="3">
        <f>'Table 17'!$K$6+'Table 17'!$K$13*M$3+'Table 17'!$K$18*$C113+'Table 17'!$K$23*M$3*$C113</f>
        <v>0.92534379273309575</v>
      </c>
      <c r="N113" s="3">
        <f>'Table 17'!$K$6+'Table 17'!$K$13*N$3+'Table 17'!$K$18*$C113+'Table 17'!$K$23*N$3*$C113</f>
        <v>0.9142371456531041</v>
      </c>
      <c r="O113" s="3">
        <f>'Table 17'!$K$6+'Table 17'!$K$13*O$3+'Table 17'!$K$18*$C113+'Table 17'!$K$23*O$3*$C113</f>
        <v>0.75222641995236095</v>
      </c>
      <c r="P113" s="3">
        <f>'Table 17'!$K$6+'Table 17'!$K$13*P$3+'Table 17'!$K$18*$C113+'Table 17'!$K$23*P$3*$C113</f>
        <v>0.73982667829936233</v>
      </c>
      <c r="Q113" s="3">
        <f>'Table 17'!$K$6+'Table 17'!$K$13*Q$3+'Table 17'!$K$18*$C113+'Table 17'!$K$23*Q$3*$C113</f>
        <v>0.7317500873646704</v>
      </c>
      <c r="R113" s="3">
        <f>'Table 17'!$K$6+'Table 17'!$K$13*R$3+'Table 17'!$K$18*$C113+'Table 17'!$K$23*R$3*$C113</f>
        <v>0.72065625938168754</v>
      </c>
      <c r="S113" s="3">
        <f>'Table 17'!$K$6+'Table 17'!$K$13*S$3+'Table 17'!$K$18*$C113+'Table 17'!$K$23*S$3*$C113</f>
        <v>0.5429937212865994</v>
      </c>
      <c r="T113" s="3">
        <f>'Table 17'!$K$6+'Table 17'!$K$13*T$3+'Table 17'!$K$18*$C113+'Table 17'!$K$23*T$3*$C113</f>
        <v>0.49135863903351057</v>
      </c>
      <c r="U113" s="3">
        <f>'Table 17'!$K$6+'Table 17'!$K$13*U$3+'Table 17'!$K$18*$C113+'Table 17'!$K$23*U$3*$C113</f>
        <v>0.48895426933986996</v>
      </c>
      <c r="V113" s="3">
        <f>'Table 17'!$K$6+'Table 17'!$K$13*V$3+'Table 17'!$K$18*$C113+'Table 17'!$K$23*V$3*$C113</f>
        <v>0.48237798978396806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17'!$K$6+'Table 17'!$K$13*D$3+'Table 17'!$K$18*$C114+'Table 17'!$K$23*D$3*$C114</f>
        <v>1.493005678393752</v>
      </c>
      <c r="E114" s="3">
        <f>'Table 17'!$K$6+'Table 17'!$K$13*E$3+'Table 17'!$K$18*$C114+'Table 17'!$K$23*E$3*$C114</f>
        <v>1.4411109488080767</v>
      </c>
      <c r="F114" s="3">
        <f>'Table 17'!$K$6+'Table 17'!$K$13*F$3+'Table 17'!$K$18*$C114+'Table 17'!$K$23*F$3*$C114</f>
        <v>1.4054210759668888</v>
      </c>
      <c r="G114" s="3">
        <f>'Table 17'!$K$6+'Table 17'!$K$13*G$3+'Table 17'!$K$18*$C114+'Table 17'!$K$23*G$3*$C114</f>
        <v>1.328972208986736</v>
      </c>
      <c r="H114" s="3">
        <f>'Table 17'!$K$6+'Table 17'!$K$13*H$3+'Table 17'!$K$18*$C114+'Table 17'!$K$23*H$3*$C114</f>
        <v>1.3250620231588768</v>
      </c>
      <c r="I114" s="3">
        <f>'Table 17'!$K$6+'Table 17'!$K$13*I$3+'Table 17'!$K$18*$C114+'Table 17'!$K$23*I$3*$C114</f>
        <v>1.3199496565852109</v>
      </c>
      <c r="J114" s="3">
        <f>'Table 17'!$K$6+'Table 17'!$K$13*J$3+'Table 17'!$K$18*$C114+'Table 17'!$K$23*J$3*$C114</f>
        <v>1.3191750555892003</v>
      </c>
      <c r="K114" s="3">
        <f>'Table 17'!$K$6+'Table 17'!$K$13*K$3+'Table 17'!$K$18*$C114+'Table 17'!$K$23*K$3*$C114</f>
        <v>0.96873109102062804</v>
      </c>
      <c r="L114" s="3">
        <f>'Table 17'!$K$6+'Table 17'!$K$13*L$3+'Table 17'!$K$18*$C114+'Table 17'!$K$23*L$3*$C114</f>
        <v>0.95677152817576716</v>
      </c>
      <c r="M114" s="3">
        <f>'Table 17'!$K$6+'Table 17'!$K$13*M$3+'Table 17'!$K$18*$C114+'Table 17'!$K$23*M$3*$C114</f>
        <v>0.92917015529620972</v>
      </c>
      <c r="N114" s="3">
        <f>'Table 17'!$K$6+'Table 17'!$K$13*N$3+'Table 17'!$K$18*$C114+'Table 17'!$K$23*N$3*$C114</f>
        <v>0.9174617165586787</v>
      </c>
      <c r="O114" s="3">
        <f>'Table 17'!$K$6+'Table 17'!$K$13*O$3+'Table 17'!$K$18*$C114+'Table 17'!$K$23*O$3*$C114</f>
        <v>0.74667276080737</v>
      </c>
      <c r="P114" s="3">
        <f>'Table 17'!$K$6+'Table 17'!$K$13*P$3+'Table 17'!$K$18*$C114+'Table 17'!$K$23*P$3*$C114</f>
        <v>0.73360116373043693</v>
      </c>
      <c r="Q114" s="3">
        <f>'Table 17'!$K$6+'Table 17'!$K$13*Q$3+'Table 17'!$K$18*$C114+'Table 17'!$K$23*Q$3*$C114</f>
        <v>0.72508695872456308</v>
      </c>
      <c r="R114" s="3">
        <f>'Table 17'!$K$6+'Table 17'!$K$13*R$3+'Table 17'!$K$18*$C114+'Table 17'!$K$23*R$3*$C114</f>
        <v>0.71339203366140347</v>
      </c>
      <c r="S114" s="3">
        <f>'Table 17'!$K$6+'Table 17'!$K$13*S$3+'Table 17'!$K$18*$C114+'Table 17'!$K$23*S$3*$C114</f>
        <v>0.52610320308462633</v>
      </c>
      <c r="T114" s="3">
        <f>'Table 17'!$K$6+'Table 17'!$K$13*T$3+'Table 17'!$K$18*$C114+'Table 17'!$K$23*T$3*$C114</f>
        <v>0.47167037624557256</v>
      </c>
      <c r="U114" s="3">
        <f>'Table 17'!$K$6+'Table 17'!$K$13*U$3+'Table 17'!$K$18*$C114+'Table 17'!$K$23*U$3*$C114</f>
        <v>0.46913573054578422</v>
      </c>
      <c r="V114" s="3">
        <f>'Table 17'!$K$6+'Table 17'!$K$13*V$3+'Table 17'!$K$18*$C114+'Table 17'!$K$23*V$3*$C114</f>
        <v>0.46220312831699228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17'!$K$6+'Table 17'!$K$13*D$3+'Table 17'!$K$18*$C115+'Table 17'!$K$23*D$3*$C115</f>
        <v>1.5210956776137643</v>
      </c>
      <c r="E115" s="3">
        <f>'Table 17'!$K$6+'Table 17'!$K$13*E$3+'Table 17'!$K$18*$C115+'Table 17'!$K$23*E$3*$C115</f>
        <v>1.4669171221457851</v>
      </c>
      <c r="F115" s="3">
        <f>'Table 17'!$K$6+'Table 17'!$K$13*F$3+'Table 17'!$K$18*$C115+'Table 17'!$K$23*F$3*$C115</f>
        <v>1.4296565800674395</v>
      </c>
      <c r="G115" s="3">
        <f>'Table 17'!$K$6+'Table 17'!$K$13*G$3+'Table 17'!$K$18*$C115+'Table 17'!$K$23*G$3*$C115</f>
        <v>1.3498432885594769</v>
      </c>
      <c r="H115" s="3">
        <f>'Table 17'!$K$6+'Table 17'!$K$13*H$3+'Table 17'!$K$18*$C115+'Table 17'!$K$23*H$3*$C115</f>
        <v>1.3457610200621524</v>
      </c>
      <c r="I115" s="3">
        <f>'Table 17'!$K$6+'Table 17'!$K$13*I$3+'Table 17'!$K$18*$C115+'Table 17'!$K$23*I$3*$C115</f>
        <v>1.3404236642613727</v>
      </c>
      <c r="J115" s="3">
        <f>'Table 17'!$K$6+'Table 17'!$K$13*J$3+'Table 17'!$K$18*$C115+'Table 17'!$K$23*J$3*$C115</f>
        <v>1.3396149739885264</v>
      </c>
      <c r="K115" s="3">
        <f>'Table 17'!$K$6+'Table 17'!$K$13*K$3+'Table 17'!$K$18*$C115+'Table 17'!$K$23*K$3*$C115</f>
        <v>0.97374838359708304</v>
      </c>
      <c r="L115" s="3">
        <f>'Table 17'!$K$6+'Table 17'!$K$13*L$3+'Table 17'!$K$18*$C115+'Table 17'!$K$23*L$3*$C115</f>
        <v>0.96126249448779788</v>
      </c>
      <c r="M115" s="3">
        <f>'Table 17'!$K$6+'Table 17'!$K$13*M$3+'Table 17'!$K$18*$C115+'Table 17'!$K$23*M$3*$C115</f>
        <v>0.93244641772072168</v>
      </c>
      <c r="N115" s="3">
        <f>'Table 17'!$K$6+'Table 17'!$K$13*N$3+'Table 17'!$K$18*$C115+'Table 17'!$K$23*N$3*$C115</f>
        <v>0.92022270439473752</v>
      </c>
      <c r="O115" s="3">
        <f>'Table 17'!$K$6+'Table 17'!$K$13*O$3+'Table 17'!$K$18*$C115+'Table 17'!$K$23*O$3*$C115</f>
        <v>0.74191752800463406</v>
      </c>
      <c r="P115" s="3">
        <f>'Table 17'!$K$6+'Table 17'!$K$13*P$3+'Table 17'!$K$18*$C115+'Table 17'!$K$23*P$3*$C115</f>
        <v>0.72827066534744467</v>
      </c>
      <c r="Q115" s="3">
        <f>'Table 17'!$K$6+'Table 17'!$K$13*Q$3+'Table 17'!$K$18*$C115+'Table 17'!$K$23*Q$3*$C115</f>
        <v>0.71938176021470046</v>
      </c>
      <c r="R115" s="3">
        <f>'Table 17'!$K$6+'Table 17'!$K$13*R$3+'Table 17'!$K$18*$C115+'Table 17'!$K$23*R$3*$C115</f>
        <v>0.70717215528396871</v>
      </c>
      <c r="S115" s="3">
        <f>'Table 17'!$K$6+'Table 17'!$K$13*S$3+'Table 17'!$K$18*$C115+'Table 17'!$K$23*S$3*$C115</f>
        <v>0.51164096402523551</v>
      </c>
      <c r="T115" s="3">
        <f>'Table 17'!$K$6+'Table 17'!$K$13*T$3+'Table 17'!$K$18*$C115+'Table 17'!$K$23*T$3*$C115</f>
        <v>0.45481261263533568</v>
      </c>
      <c r="U115" s="3">
        <f>'Table 17'!$K$6+'Table 17'!$K$13*U$3+'Table 17'!$K$18*$C115+'Table 17'!$K$23*U$3*$C115</f>
        <v>0.45216642016581055</v>
      </c>
      <c r="V115" s="3">
        <f>'Table 17'!$K$6+'Table 17'!$K$13*V$3+'Table 17'!$K$18*$C115+'Table 17'!$K$23*V$3*$C115</f>
        <v>0.44492872228417985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17'!$K$6+'Table 17'!$K$13*D$3+'Table 17'!$K$18*$C116+'Table 17'!$K$23*D$3*$C116</f>
        <v>1.5470474343185507</v>
      </c>
      <c r="E116" s="3">
        <f>'Table 17'!$K$6+'Table 17'!$K$13*E$3+'Table 17'!$K$18*$C116+'Table 17'!$K$23*E$3*$C116</f>
        <v>1.4907589003778263</v>
      </c>
      <c r="F116" s="3">
        <f>'Table 17'!$K$6+'Table 17'!$K$13*F$3+'Table 17'!$K$18*$C116+'Table 17'!$K$23*F$3*$C116</f>
        <v>1.4520472501813513</v>
      </c>
      <c r="G116" s="3">
        <f>'Table 17'!$K$6+'Table 17'!$K$13*G$3+'Table 17'!$K$18*$C116+'Table 17'!$K$23*G$3*$C116</f>
        <v>1.3691256379463761</v>
      </c>
      <c r="H116" s="3">
        <f>'Table 17'!$K$6+'Table 17'!$K$13*H$3+'Table 17'!$K$18*$C116+'Table 17'!$K$23*H$3*$C116</f>
        <v>1.364884385907041</v>
      </c>
      <c r="I116" s="3">
        <f>'Table 17'!$K$6+'Table 17'!$K$13*I$3+'Table 17'!$K$18*$C116+'Table 17'!$K$23*I$3*$C116</f>
        <v>1.3593391673136166</v>
      </c>
      <c r="J116" s="3">
        <f>'Table 17'!$K$6+'Table 17'!$K$13*J$3+'Table 17'!$K$18*$C116+'Table 17'!$K$23*J$3*$C116</f>
        <v>1.3584989826782485</v>
      </c>
      <c r="K116" s="3">
        <f>'Table 17'!$K$6+'Table 17'!$K$13*K$3+'Table 17'!$K$18*$C116+'Table 17'!$K$23*K$3*$C116</f>
        <v>0.97838375418720125</v>
      </c>
      <c r="L116" s="3">
        <f>'Table 17'!$K$6+'Table 17'!$K$13*L$3+'Table 17'!$K$18*$C116+'Table 17'!$K$23*L$3*$C116</f>
        <v>0.96541160336410492</v>
      </c>
      <c r="M116" s="3">
        <f>'Table 17'!$K$6+'Table 17'!$K$13*M$3+'Table 17'!$K$18*$C116+'Table 17'!$K$23*M$3*$C116</f>
        <v>0.93547328734346591</v>
      </c>
      <c r="N116" s="3">
        <f>'Table 17'!$K$6+'Table 17'!$K$13*N$3+'Table 17'!$K$18*$C116+'Table 17'!$K$23*N$3*$C116</f>
        <v>0.92277352271356539</v>
      </c>
      <c r="O116" s="3">
        <f>'Table 17'!$K$6+'Table 17'!$K$13*O$3+'Table 17'!$K$18*$C116+'Table 17'!$K$23*O$3*$C116</f>
        <v>0.73752426890182465</v>
      </c>
      <c r="P116" s="3">
        <f>'Table 17'!$K$6+'Table 17'!$K$13*P$3+'Table 17'!$K$18*$C116+'Table 17'!$K$23*P$3*$C116</f>
        <v>0.72334593053107188</v>
      </c>
      <c r="Q116" s="3">
        <f>'Table 17'!$K$6+'Table 17'!$K$13*Q$3+'Table 17'!$K$18*$C116+'Table 17'!$K$23*Q$3*$C116</f>
        <v>0.71411084786896462</v>
      </c>
      <c r="R116" s="3">
        <f>'Table 17'!$K$6+'Table 17'!$K$13*R$3+'Table 17'!$K$18*$C116+'Table 17'!$K$23*R$3*$C116</f>
        <v>0.70142574108437128</v>
      </c>
      <c r="S116" s="3">
        <f>'Table 17'!$K$6+'Table 17'!$K$13*S$3+'Table 17'!$K$18*$C116+'Table 17'!$K$23*S$3*$C116</f>
        <v>0.49827960696231399</v>
      </c>
      <c r="T116" s="3">
        <f>'Table 17'!$K$6+'Table 17'!$K$13*T$3+'Table 17'!$K$18*$C116+'Table 17'!$K$23*T$3*$C116</f>
        <v>0.43923808106012674</v>
      </c>
      <c r="U116" s="3">
        <f>'Table 17'!$K$6+'Table 17'!$K$13*U$3+'Table 17'!$K$18*$C116+'Table 17'!$K$23*U$3*$C116</f>
        <v>0.43648883288715562</v>
      </c>
      <c r="V116" s="3">
        <f>'Table 17'!$K$6+'Table 17'!$K$13*V$3+'Table 17'!$K$18*$C116+'Table 17'!$K$23*V$3*$C116</f>
        <v>0.42896926357889564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17'!$K$6+'Table 17'!$K$13*D$3+'Table 17'!$K$18*$C117+'Table 17'!$K$23*D$3*$C117</f>
        <v>1.5808465688439224</v>
      </c>
      <c r="E117" s="3">
        <f>'Table 17'!$K$6+'Table 17'!$K$13*E$3+'Table 17'!$K$18*$C117+'Table 17'!$K$23*E$3*$C117</f>
        <v>1.5218100341779603</v>
      </c>
      <c r="F117" s="3">
        <f>'Table 17'!$K$6+'Table 17'!$K$13*F$3+'Table 17'!$K$18*$C117+'Table 17'!$K$23*F$3*$C117</f>
        <v>1.4812084850026437</v>
      </c>
      <c r="G117" s="3">
        <f>'Table 17'!$K$6+'Table 17'!$K$13*G$3+'Table 17'!$K$18*$C117+'Table 17'!$K$23*G$3*$C117</f>
        <v>1.3942386477632733</v>
      </c>
      <c r="H117" s="3">
        <f>'Table 17'!$K$6+'Table 17'!$K$13*H$3+'Table 17'!$K$18*$C117+'Table 17'!$K$23*H$3*$C117</f>
        <v>1.3897903382139258</v>
      </c>
      <c r="I117" s="3">
        <f>'Table 17'!$K$6+'Table 17'!$K$13*I$3+'Table 17'!$K$18*$C117+'Table 17'!$K$23*I$3*$C117</f>
        <v>1.3839744025907708</v>
      </c>
      <c r="J117" s="3">
        <f>'Table 17'!$K$6+'Table 17'!$K$13*J$3+'Table 17'!$K$18*$C117+'Table 17'!$K$23*J$3*$C117</f>
        <v>1.3830932002236251</v>
      </c>
      <c r="K117" s="3">
        <f>'Table 17'!$K$6+'Table 17'!$K$13*K$3+'Table 17'!$K$18*$C117+'Table 17'!$K$23*K$3*$C117</f>
        <v>0.98442078343083095</v>
      </c>
      <c r="L117" s="3">
        <f>'Table 17'!$K$6+'Table 17'!$K$13*L$3+'Table 17'!$K$18*$C117+'Table 17'!$K$23*L$3*$C117</f>
        <v>0.97081533347247384</v>
      </c>
      <c r="M117" s="3">
        <f>'Table 17'!$K$6+'Table 17'!$K$13*M$3+'Table 17'!$K$18*$C117+'Table 17'!$K$23*M$3*$C117</f>
        <v>0.93941543178993514</v>
      </c>
      <c r="N117" s="3">
        <f>'Table 17'!$K$6+'Table 17'!$K$13*N$3+'Table 17'!$K$18*$C117+'Table 17'!$K$23*N$3*$C117</f>
        <v>0.92609566589210213</v>
      </c>
      <c r="O117" s="3">
        <f>'Table 17'!$K$6+'Table 17'!$K$13*O$3+'Table 17'!$K$18*$C117+'Table 17'!$K$23*O$3*$C117</f>
        <v>0.73180256161588697</v>
      </c>
      <c r="P117" s="3">
        <f>'Table 17'!$K$6+'Table 17'!$K$13*P$3+'Table 17'!$K$18*$C117+'Table 17'!$K$23*P$3*$C117</f>
        <v>0.71693203815169171</v>
      </c>
      <c r="Q117" s="3">
        <f>'Table 17'!$K$6+'Table 17'!$K$13*Q$3+'Table 17'!$K$18*$C117+'Table 17'!$K$23*Q$3*$C117</f>
        <v>0.70724609965667506</v>
      </c>
      <c r="R117" s="3">
        <f>'Table 17'!$K$6+'Table 17'!$K$13*R$3+'Table 17'!$K$18*$C117+'Table 17'!$K$23*R$3*$C117</f>
        <v>0.69394170719872428</v>
      </c>
      <c r="S117" s="3">
        <f>'Table 17'!$K$6+'Table 17'!$K$13*S$3+'Table 17'!$K$18*$C117+'Table 17'!$K$23*S$3*$C117</f>
        <v>0.48087799866471803</v>
      </c>
      <c r="T117" s="3">
        <f>'Table 17'!$K$6+'Table 17'!$K$13*T$3+'Table 17'!$K$18*$C117+'Table 17'!$K$23*T$3*$C117</f>
        <v>0.41895407123881712</v>
      </c>
      <c r="U117" s="3">
        <f>'Table 17'!$K$6+'Table 17'!$K$13*U$3+'Table 17'!$K$18*$C117+'Table 17'!$K$23*U$3*$C117</f>
        <v>0.41607060503875826</v>
      </c>
      <c r="V117" s="3">
        <f>'Table 17'!$K$6+'Table 17'!$K$13*V$3+'Table 17'!$K$18*$C117+'Table 17'!$K$23*V$3*$C117</f>
        <v>0.40818393109184603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17'!$K$6+'Table 17'!$K$13*D$3+'Table 17'!$K$18*$C118+'Table 17'!$K$23*D$3*$C118</f>
        <v>1.6239610053499181</v>
      </c>
      <c r="E118" s="3">
        <f>'Table 17'!$K$6+'Table 17'!$K$13*E$3+'Table 17'!$K$18*$C118+'Table 17'!$K$23*E$3*$C118</f>
        <v>1.5614190997787407</v>
      </c>
      <c r="F118" s="3">
        <f>'Table 17'!$K$6+'Table 17'!$K$13*F$3+'Table 17'!$K$18*$C118+'Table 17'!$K$23*F$3*$C118</f>
        <v>1.5184067808996962</v>
      </c>
      <c r="G118" s="3">
        <f>'Table 17'!$K$6+'Table 17'!$K$13*G$3+'Table 17'!$K$18*$C118+'Table 17'!$K$23*G$3*$C118</f>
        <v>1.4262729966431922</v>
      </c>
      <c r="H118" s="3">
        <f>'Table 17'!$K$6+'Table 17'!$K$13*H$3+'Table 17'!$K$18*$C118+'Table 17'!$K$23*H$3*$C118</f>
        <v>1.4215605629381853</v>
      </c>
      <c r="I118" s="3">
        <f>'Table 17'!$K$6+'Table 17'!$K$13*I$3+'Table 17'!$K$18*$C118+'Table 17'!$K$23*I$3*$C118</f>
        <v>1.4153992985853656</v>
      </c>
      <c r="J118" s="3">
        <f>'Table 17'!$K$6+'Table 17'!$K$13*J$3+'Table 17'!$K$18*$C118+'Table 17'!$K$23*J$3*$C118</f>
        <v>1.4144657736834225</v>
      </c>
      <c r="K118" s="3">
        <f>'Table 17'!$K$6+'Table 17'!$K$13*K$3+'Table 17'!$K$18*$C118+'Table 17'!$K$23*K$3*$C118</f>
        <v>0.99212166446415817</v>
      </c>
      <c r="L118" s="3">
        <f>'Table 17'!$K$6+'Table 17'!$K$13*L$3+'Table 17'!$K$18*$C118+'Table 17'!$K$23*L$3*$C118</f>
        <v>0.97770837324773541</v>
      </c>
      <c r="M118" s="3">
        <f>'Table 17'!$K$6+'Table 17'!$K$13*M$3+'Table 17'!$K$18*$C118+'Table 17'!$K$23*M$3*$C118</f>
        <v>0.94444406162976657</v>
      </c>
      <c r="N118" s="3">
        <f>'Table 17'!$K$6+'Table 17'!$K$13*N$3+'Table 17'!$K$18*$C118+'Table 17'!$K$23*N$3*$C118</f>
        <v>0.93033341733592467</v>
      </c>
      <c r="O118" s="3">
        <f>'Table 17'!$K$6+'Table 17'!$K$13*O$3+'Table 17'!$K$18*$C118+'Table 17'!$K$23*O$3*$C118</f>
        <v>0.72450390770212225</v>
      </c>
      <c r="P118" s="3">
        <f>'Table 17'!$K$6+'Table 17'!$K$13*P$3+'Table 17'!$K$18*$C118+'Table 17'!$K$23*P$3*$C118</f>
        <v>0.70875042759774387</v>
      </c>
      <c r="Q118" s="3">
        <f>'Table 17'!$K$6+'Table 17'!$K$13*Q$3+'Table 17'!$K$18*$C118+'Table 17'!$K$23*Q$3*$C118</f>
        <v>0.69848937392731525</v>
      </c>
      <c r="R118" s="3">
        <f>'Table 17'!$K$6+'Table 17'!$K$13*R$3+'Table 17'!$K$18*$C118+'Table 17'!$K$23*R$3*$C118</f>
        <v>0.68439501589131102</v>
      </c>
      <c r="S118" s="3">
        <f>'Table 17'!$K$6+'Table 17'!$K$13*S$3+'Table 17'!$K$18*$C118+'Table 17'!$K$23*S$3*$C118</f>
        <v>0.45868037299812792</v>
      </c>
      <c r="T118" s="3">
        <f>'Table 17'!$K$6+'Table 17'!$K$13*T$3+'Table 17'!$K$18*$C118+'Table 17'!$K$23*T$3*$C118</f>
        <v>0.39307963197258722</v>
      </c>
      <c r="U118" s="3">
        <f>'Table 17'!$K$6+'Table 17'!$K$13*U$3+'Table 17'!$K$18*$C118+'Table 17'!$K$23*U$3*$C118</f>
        <v>0.3900249562226954</v>
      </c>
      <c r="V118" s="3">
        <f>'Table 17'!$K$6+'Table 17'!$K$13*V$3+'Table 17'!$K$18*$C118+'Table 17'!$K$23*V$3*$C118</f>
        <v>0.3816700007692746</v>
      </c>
    </row>
    <row r="121" spans="1:22" x14ac:dyDescent="0.15">
      <c r="D121" s="33" t="s">
        <v>0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17'!$M$6+'Table 17'!$M$13*D$3+'Table 17'!$M$18*$C124+'Table 17'!$M$23*D$3*$C124</f>
        <v>-2.955907989467299E-2</v>
      </c>
      <c r="E124" s="3">
        <f>'Table 17'!$M$6+'Table 17'!$M$13*E$3+'Table 17'!$M$18*$C124+'Table 17'!$M$23*E$3*$C124</f>
        <v>2.3830505817665326E-2</v>
      </c>
      <c r="F124" s="3">
        <f>'Table 17'!$M$6+'Table 17'!$M$13*F$3+'Table 17'!$M$18*$C124+'Table 17'!$M$23*F$3*$C124</f>
        <v>6.0548445005904838E-2</v>
      </c>
      <c r="G124" s="3">
        <f>'Table 17'!$M$6+'Table 17'!$M$13*G$3+'Table 17'!$M$18*$C124+'Table 17'!$M$23*G$3*$C124</f>
        <v>0.13919946349728196</v>
      </c>
      <c r="H124" s="3">
        <f>'Table 17'!$M$6+'Table 17'!$M$13*H$3+'Table 17'!$M$18*$C124+'Table 17'!$M$23*H$3*$C124</f>
        <v>0.14322228437089368</v>
      </c>
      <c r="I124" s="3">
        <f>'Table 17'!$M$6+'Table 17'!$M$13*I$3+'Table 17'!$M$18*$C124+'Table 17'!$M$23*I$3*$C124</f>
        <v>0.1484819154655499</v>
      </c>
      <c r="J124" s="3">
        <f>'Table 17'!$M$6+'Table 17'!$M$13*J$3+'Table 17'!$M$18*$C124+'Table 17'!$M$23*J$3*$C124</f>
        <v>0.14927882926777158</v>
      </c>
      <c r="K124" s="3">
        <f>'Table 17'!$M$6+'Table 17'!$M$13*K$3+'Table 17'!$M$18*$C124+'Table 17'!$M$23*K$3*$C124</f>
        <v>0.50981752429682725</v>
      </c>
      <c r="L124" s="3">
        <f>'Table 17'!$M$6+'Table 17'!$M$13*L$3+'Table 17'!$M$18*$C124+'Table 17'!$M$23*L$3*$C124</f>
        <v>0.5221215889038815</v>
      </c>
      <c r="M124" s="3">
        <f>'Table 17'!$M$6+'Table 17'!$M$13*M$3+'Table 17'!$M$18*$C124+'Table 17'!$M$23*M$3*$C124</f>
        <v>0.55051803445618752</v>
      </c>
      <c r="N124" s="3">
        <f>'Table 17'!$M$6+'Table 17'!$M$13*N$3+'Table 17'!$M$18*$C124+'Table 17'!$M$23*N$3*$C124</f>
        <v>0.56256374118837282</v>
      </c>
      <c r="O124" s="3">
        <f>'Table 17'!$M$6+'Table 17'!$M$13*O$3+'Table 17'!$M$18*$C124+'Table 17'!$M$23*O$3*$C124</f>
        <v>0.73827236641111682</v>
      </c>
      <c r="P124" s="3">
        <f>'Table 17'!$M$6+'Table 17'!$M$13*P$3+'Table 17'!$M$18*$C124+'Table 17'!$M$23*P$3*$C124</f>
        <v>0.75172049800575014</v>
      </c>
      <c r="Q124" s="3">
        <f>'Table 17'!$M$6+'Table 17'!$M$13*Q$3+'Table 17'!$M$18*$C124+'Table 17'!$M$23*Q$3*$C124</f>
        <v>0.76047995935303447</v>
      </c>
      <c r="R124" s="3">
        <f>'Table 17'!$M$6+'Table 17'!$M$13*R$3+'Table 17'!$M$18*$C124+'Table 17'!$M$23*R$3*$C124</f>
        <v>0.7725117631420515</v>
      </c>
      <c r="S124" s="3">
        <f>'Table 17'!$M$6+'Table 17'!$M$13*S$3+'Table 17'!$M$18*$C124+'Table 17'!$M$23*S$3*$C124</f>
        <v>0.96519555112737976</v>
      </c>
      <c r="T124" s="3">
        <f>'Table 17'!$M$6+'Table 17'!$M$13*T$3+'Table 17'!$M$18*$C124+'Table 17'!$M$23*T$3*$C124</f>
        <v>1.0211963453754853</v>
      </c>
      <c r="U124" s="3">
        <f>'Table 17'!$M$6+'Table 17'!$M$13*U$3+'Table 17'!$M$18*$C124+'Table 17'!$M$23*U$3*$C124</f>
        <v>1.0238040029337716</v>
      </c>
      <c r="V124" s="3">
        <f>'Table 17'!$M$6+'Table 17'!$M$13*V$3+'Table 17'!$M$18*$C124+'Table 17'!$M$23*V$3*$C124</f>
        <v>1.0309363025691827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17'!$M$6+'Table 17'!$M$13*D$3+'Table 17'!$M$18*$C125+'Table 17'!$M$23*D$3*$C125</f>
        <v>-4.5265018513784838E-3</v>
      </c>
      <c r="E125" s="3">
        <f>'Table 17'!$M$6+'Table 17'!$M$13*E$3+'Table 17'!$M$18*$C125+'Table 17'!$M$23*E$3*$C125</f>
        <v>4.7160331014103996E-2</v>
      </c>
      <c r="F125" s="3">
        <f>'Table 17'!$M$6+'Table 17'!$M$13*F$3+'Table 17'!$M$18*$C125+'Table 17'!$M$23*F$3*$C125</f>
        <v>8.2707225800157325E-2</v>
      </c>
      <c r="G125" s="3">
        <f>'Table 17'!$M$6+'Table 17'!$M$13*G$3+'Table 17'!$M$18*$C125+'Table 17'!$M$23*G$3*$C125</f>
        <v>0.15884982914170021</v>
      </c>
      <c r="H125" s="3">
        <f>'Table 17'!$M$6+'Table 17'!$M$13*H$3+'Table 17'!$M$18*$C125+'Table 17'!$M$23*H$3*$C125</f>
        <v>0.16274435028038159</v>
      </c>
      <c r="I125" s="3">
        <f>'Table 17'!$M$6+'Table 17'!$M$13*I$3+'Table 17'!$M$18*$C125+'Table 17'!$M$23*I$3*$C125</f>
        <v>0.16783623607976406</v>
      </c>
      <c r="J125" s="3">
        <f>'Table 17'!$M$6+'Table 17'!$M$13*J$3+'Table 17'!$M$18*$C125+'Table 17'!$M$23*J$3*$C125</f>
        <v>0.16860773392815709</v>
      </c>
      <c r="K125" s="3">
        <f>'Table 17'!$M$6+'Table 17'!$M$13*K$3+'Table 17'!$M$18*$C125+'Table 17'!$M$23*K$3*$C125</f>
        <v>0.51764777652956706</v>
      </c>
      <c r="L125" s="3">
        <f>'Table 17'!$M$6+'Table 17'!$M$13*L$3+'Table 17'!$M$18*$C125+'Table 17'!$M$23*L$3*$C125</f>
        <v>0.52955942788302401</v>
      </c>
      <c r="M125" s="3">
        <f>'Table 17'!$M$6+'Table 17'!$M$13*M$3+'Table 17'!$M$18*$C125+'Table 17'!$M$23*M$3*$C125</f>
        <v>0.55705022624104039</v>
      </c>
      <c r="N125" s="3">
        <f>'Table 17'!$M$6+'Table 17'!$M$13*N$3+'Table 17'!$M$18*$C125+'Table 17'!$M$23*N$3*$C125</f>
        <v>0.56871175952147546</v>
      </c>
      <c r="O125" s="3">
        <f>'Table 17'!$M$6+'Table 17'!$M$13*O$3+'Table 17'!$M$18*$C125+'Table 17'!$M$23*O$3*$C125</f>
        <v>0.73881651354306399</v>
      </c>
      <c r="P125" s="3">
        <f>'Table 17'!$M$6+'Table 17'!$M$13*P$3+'Table 17'!$M$18*$C125+'Table 17'!$M$23*P$3*$C125</f>
        <v>0.75183574418159971</v>
      </c>
      <c r="Q125" s="3">
        <f>'Table 17'!$M$6+'Table 17'!$M$13*Q$3+'Table 17'!$M$18*$C125+'Table 17'!$M$23*Q$3*$C125</f>
        <v>0.76031584022670007</v>
      </c>
      <c r="R125" s="3">
        <f>'Table 17'!$M$6+'Table 17'!$M$13*R$3+'Table 17'!$M$18*$C125+'Table 17'!$M$23*R$3*$C125</f>
        <v>0.77196391397021813</v>
      </c>
      <c r="S125" s="3">
        <f>'Table 17'!$M$6+'Table 17'!$M$13*S$3+'Table 17'!$M$18*$C125+'Table 17'!$M$23*S$3*$C125</f>
        <v>0.95850244227320758</v>
      </c>
      <c r="T125" s="3">
        <f>'Table 17'!$M$6+'Table 17'!$M$13*T$3+'Table 17'!$M$18*$C125+'Table 17'!$M$23*T$3*$C125</f>
        <v>1.0127172044598192</v>
      </c>
      <c r="U125" s="3">
        <f>'Table 17'!$M$6+'Table 17'!$M$13*U$3+'Table 17'!$M$18*$C125+'Table 17'!$M$23*U$3*$C125</f>
        <v>1.0152416960547104</v>
      </c>
      <c r="V125" s="3">
        <f>'Table 17'!$M$6+'Table 17'!$M$13*V$3+'Table 17'!$M$18*$C125+'Table 17'!$M$23*V$3*$C125</f>
        <v>1.0221465254195286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17'!$M$6+'Table 17'!$M$13*D$3+'Table 17'!$M$18*$C126+'Table 17'!$M$23*D$3*$C126</f>
        <v>8.1983176511380762E-2</v>
      </c>
      <c r="E126" s="3">
        <f>'Table 17'!$M$6+'Table 17'!$M$13*E$3+'Table 17'!$M$18*$C126+'Table 17'!$M$23*E$3*$C126</f>
        <v>0.12778549357278113</v>
      </c>
      <c r="F126" s="3">
        <f>'Table 17'!$M$6+'Table 17'!$M$13*F$3+'Table 17'!$M$18*$C126+'Table 17'!$M$23*F$3*$C126</f>
        <v>0.15928539510043649</v>
      </c>
      <c r="G126" s="3">
        <f>'Table 17'!$M$6+'Table 17'!$M$13*G$3+'Table 17'!$M$18*$C126+'Table 17'!$M$23*G$3*$C126</f>
        <v>0.22675920741944733</v>
      </c>
      <c r="H126" s="3">
        <f>'Table 17'!$M$6+'Table 17'!$M$13*H$3+'Table 17'!$M$18*$C126+'Table 17'!$M$23*H$3*$C126</f>
        <v>0.23021033959580706</v>
      </c>
      <c r="I126" s="3">
        <f>'Table 17'!$M$6+'Table 17'!$M$13*I$3+'Table 17'!$M$18*$C126+'Table 17'!$M$23*I$3*$C126</f>
        <v>0.23472251716394599</v>
      </c>
      <c r="J126" s="3">
        <f>'Table 17'!$M$6+'Table 17'!$M$13*J$3+'Table 17'!$M$18*$C126+'Table 17'!$M$23*J$3*$C126</f>
        <v>0.23540618043184658</v>
      </c>
      <c r="K126" s="3">
        <f>'Table 17'!$M$6+'Table 17'!$M$13*K$3+'Table 17'!$M$18*$C126+'Table 17'!$M$23*K$3*$C126</f>
        <v>0.54470821756692622</v>
      </c>
      <c r="L126" s="3">
        <f>'Table 17'!$M$6+'Table 17'!$M$13*L$3+'Table 17'!$M$18*$C126+'Table 17'!$M$23*L$3*$C126</f>
        <v>0.55526373435465093</v>
      </c>
      <c r="M126" s="3">
        <f>'Table 17'!$M$6+'Table 17'!$M$13*M$3+'Table 17'!$M$18*$C126+'Table 17'!$M$23*M$3*$C126</f>
        <v>0.57962472133835252</v>
      </c>
      <c r="N126" s="3">
        <f>'Table 17'!$M$6+'Table 17'!$M$13*N$3+'Table 17'!$M$18*$C126+'Table 17'!$M$23*N$3*$C126</f>
        <v>0.58995859584992605</v>
      </c>
      <c r="O126" s="3">
        <f>'Table 17'!$M$6+'Table 17'!$M$13*O$3+'Table 17'!$M$18*$C126+'Table 17'!$M$23*O$3*$C126</f>
        <v>0.7406970227453229</v>
      </c>
      <c r="P126" s="3">
        <f>'Table 17'!$M$6+'Table 17'!$M$13*P$3+'Table 17'!$M$18*$C126+'Table 17'!$M$23*P$3*$C126</f>
        <v>0.75223402156190033</v>
      </c>
      <c r="Q126" s="3">
        <f>'Table 17'!$M$6+'Table 17'!$M$13*Q$3+'Table 17'!$M$18*$C126+'Table 17'!$M$23*Q$3*$C126</f>
        <v>0.75974866361357396</v>
      </c>
      <c r="R126" s="3">
        <f>'Table 17'!$M$6+'Table 17'!$M$13*R$3+'Table 17'!$M$18*$C126+'Table 17'!$M$23*R$3*$C126</f>
        <v>0.77007061094866547</v>
      </c>
      <c r="S126" s="3">
        <f>'Table 17'!$M$6+'Table 17'!$M$13*S$3+'Table 17'!$M$18*$C126+'Table 17'!$M$23*S$3*$C126</f>
        <v>0.93537183649940214</v>
      </c>
      <c r="T126" s="3">
        <f>'Table 17'!$M$6+'Table 17'!$M$13*T$3+'Table 17'!$M$18*$C126+'Table 17'!$M$23*T$3*$C126</f>
        <v>0.98341427960173089</v>
      </c>
      <c r="U126" s="3">
        <f>'Table 17'!$M$6+'Table 17'!$M$13*U$3+'Table 17'!$M$18*$C126+'Table 17'!$M$23*U$3*$C126</f>
        <v>0.98565135929955261</v>
      </c>
      <c r="V126" s="3">
        <f>'Table 17'!$M$6+'Table 17'!$M$13*V$3+'Table 17'!$M$18*$C126+'Table 17'!$M$23*V$3*$C126</f>
        <v>0.99177007786459459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17'!$M$6+'Table 17'!$M$13*D$3+'Table 17'!$M$18*$C127+'Table 17'!$M$23*D$3*$C127</f>
        <v>0.30148230385041419</v>
      </c>
      <c r="E127" s="3">
        <f>'Table 17'!$M$6+'Table 17'!$M$13*E$3+'Table 17'!$M$18*$C127+'Table 17'!$M$23*E$3*$C127</f>
        <v>0.33235396681328888</v>
      </c>
      <c r="F127" s="3">
        <f>'Table 17'!$M$6+'Table 17'!$M$13*F$3+'Table 17'!$M$18*$C127+'Table 17'!$M$23*F$3*$C127</f>
        <v>0.35358552027426082</v>
      </c>
      <c r="G127" s="3">
        <f>'Table 17'!$M$6+'Table 17'!$M$13*G$3+'Table 17'!$M$18*$C127+'Table 17'!$M$23*G$3*$C127</f>
        <v>0.39906419747612398</v>
      </c>
      <c r="H127" s="3">
        <f>'Table 17'!$M$6+'Table 17'!$M$13*H$3+'Table 17'!$M$18*$C127+'Table 17'!$M$23*H$3*$C127</f>
        <v>0.40139032847176948</v>
      </c>
      <c r="I127" s="3">
        <f>'Table 17'!$M$6+'Table 17'!$M$13*I$3+'Table 17'!$M$18*$C127+'Table 17'!$M$23*I$3*$C127</f>
        <v>0.40443162493992624</v>
      </c>
      <c r="J127" s="3">
        <f>'Table 17'!$M$6+'Table 17'!$M$13*J$3+'Table 17'!$M$18*$C127+'Table 17'!$M$23*J$3*$C127</f>
        <v>0.40489242743510223</v>
      </c>
      <c r="K127" s="3">
        <f>'Table 17'!$M$6+'Table 17'!$M$13*K$3+'Table 17'!$M$18*$C127+'Table 17'!$M$23*K$3*$C127</f>
        <v>0.6133680866766289</v>
      </c>
      <c r="L127" s="3">
        <f>'Table 17'!$M$6+'Table 17'!$M$13*L$3+'Table 17'!$M$18*$C127+'Table 17'!$M$23*L$3*$C127</f>
        <v>0.6204827126950625</v>
      </c>
      <c r="M127" s="3">
        <f>'Table 17'!$M$6+'Table 17'!$M$13*M$3+'Table 17'!$M$18*$C127+'Table 17'!$M$23*M$3*$C127</f>
        <v>0.63690249727922765</v>
      </c>
      <c r="N127" s="3">
        <f>'Table 17'!$M$6+'Table 17'!$M$13*N$3+'Table 17'!$M$18*$C127+'Table 17'!$M$23*N$3*$C127</f>
        <v>0.64386773204222703</v>
      </c>
      <c r="O127" s="3">
        <f>'Table 17'!$M$6+'Table 17'!$M$13*O$3+'Table 17'!$M$18*$C127+'Table 17'!$M$23*O$3*$C127</f>
        <v>0.74546839788693386</v>
      </c>
      <c r="P127" s="3">
        <f>'Table 17'!$M$6+'Table 17'!$M$13*P$3+'Table 17'!$M$18*$C127+'Table 17'!$M$23*P$3*$C127</f>
        <v>0.75324456210567892</v>
      </c>
      <c r="Q127" s="3">
        <f>'Table 17'!$M$6+'Table 17'!$M$13*Q$3+'Table 17'!$M$18*$C127+'Table 17'!$M$23*Q$3*$C127</f>
        <v>0.7583095787159726</v>
      </c>
      <c r="R127" s="3">
        <f>'Table 17'!$M$6+'Table 17'!$M$13*R$3+'Table 17'!$M$18*$C127+'Table 17'!$M$23*R$3*$C127</f>
        <v>0.76526677432732804</v>
      </c>
      <c r="S127" s="3">
        <f>'Table 17'!$M$6+'Table 17'!$M$13*S$3+'Table 17'!$M$18*$C127+'Table 17'!$M$23*S$3*$C127</f>
        <v>0.87668305302151506</v>
      </c>
      <c r="T127" s="3">
        <f>'Table 17'!$M$6+'Table 17'!$M$13*T$3+'Table 17'!$M$18*$C127+'Table 17'!$M$23*T$3*$C127</f>
        <v>0.90906460501548914</v>
      </c>
      <c r="U127" s="3">
        <f>'Table 17'!$M$6+'Table 17'!$M$13*U$3+'Table 17'!$M$18*$C127+'Table 17'!$M$23*U$3*$C127</f>
        <v>0.91057244075139021</v>
      </c>
      <c r="V127" s="3">
        <f>'Table 17'!$M$6+'Table 17'!$M$13*V$3+'Table 17'!$M$18*$C127+'Table 17'!$M$23*V$3*$C127</f>
        <v>0.91469657746376321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17'!$M$6+'Table 17'!$M$13*D$3+'Table 17'!$M$18*$C128+'Table 17'!$M$23*D$3*$C128</f>
        <v>0.37048842617640787</v>
      </c>
      <c r="E128" s="3">
        <f>'Table 17'!$M$6+'Table 17'!$M$13*E$3+'Table 17'!$M$18*$C128+'Table 17'!$M$23*E$3*$C128</f>
        <v>0.39666619101030021</v>
      </c>
      <c r="F128" s="3">
        <f>'Table 17'!$M$6+'Table 17'!$M$13*F$3+'Table 17'!$M$18*$C128+'Table 17'!$M$23*F$3*$C128</f>
        <v>0.41466958182950941</v>
      </c>
      <c r="G128" s="3">
        <f>'Table 17'!$M$6+'Table 17'!$M$13*G$3+'Table 17'!$M$18*$C128+'Table 17'!$M$23*G$3*$C128</f>
        <v>0.45323342978867442</v>
      </c>
      <c r="H128" s="3">
        <f>'Table 17'!$M$6+'Table 17'!$M$13*H$3+'Table 17'!$M$18*$C128+'Table 17'!$M$23*H$3*$C128</f>
        <v>0.45520588298143139</v>
      </c>
      <c r="I128" s="3">
        <f>'Table 17'!$M$6+'Table 17'!$M$13*I$3+'Table 17'!$M$18*$C128+'Table 17'!$M$23*I$3*$C128</f>
        <v>0.45778476393868006</v>
      </c>
      <c r="J128" s="3">
        <f>'Table 17'!$M$6+'Table 17'!$M$13*J$3+'Table 17'!$M$18*$C128+'Table 17'!$M$23*J$3*$C128</f>
        <v>0.45817550347765756</v>
      </c>
      <c r="K128" s="3">
        <f>'Table 17'!$M$6+'Table 17'!$M$13*K$3+'Table 17'!$M$18*$C128+'Table 17'!$M$23*K$3*$C128</f>
        <v>0.63495337215866554</v>
      </c>
      <c r="L128" s="3">
        <f>'Table 17'!$M$6+'Table 17'!$M$13*L$3+'Table 17'!$M$18*$C128+'Table 17'!$M$23*L$3*$C128</f>
        <v>0.64098625114596253</v>
      </c>
      <c r="M128" s="3">
        <f>'Table 17'!$M$6+'Table 17'!$M$13*M$3+'Table 17'!$M$18*$C128+'Table 17'!$M$23*M$3*$C128</f>
        <v>0.65490948100191027</v>
      </c>
      <c r="N128" s="3">
        <f>'Table 17'!$M$6+'Table 17'!$M$13*N$3+'Table 17'!$M$18*$C128+'Table 17'!$M$23*N$3*$C128</f>
        <v>0.66081568300527849</v>
      </c>
      <c r="O128" s="3">
        <f>'Table 17'!$M$6+'Table 17'!$M$13*O$3+'Table 17'!$M$18*$C128+'Table 17'!$M$23*O$3*$C128</f>
        <v>0.74696842251426077</v>
      </c>
      <c r="P128" s="3">
        <f>'Table 17'!$M$6+'Table 17'!$M$13*P$3+'Table 17'!$M$18*$C128+'Table 17'!$M$23*P$3*$C128</f>
        <v>0.75356225578047731</v>
      </c>
      <c r="Q128" s="3">
        <f>'Table 17'!$M$6+'Table 17'!$M$13*Q$3+'Table 17'!$M$18*$C128+'Table 17'!$M$23*Q$3*$C128</f>
        <v>0.75785715929323816</v>
      </c>
      <c r="R128" s="3">
        <f>'Table 17'!$M$6+'Table 17'!$M$13*R$3+'Table 17'!$M$18*$C128+'Table 17'!$M$23*R$3*$C128</f>
        <v>0.76375654446197627</v>
      </c>
      <c r="S128" s="3">
        <f>'Table 17'!$M$6+'Table 17'!$M$13*S$3+'Table 17'!$M$18*$C128+'Table 17'!$M$23*S$3*$C128</f>
        <v>0.8582324768350178</v>
      </c>
      <c r="T128" s="3">
        <f>'Table 17'!$M$6+'Table 17'!$M$13*T$3+'Table 17'!$M$18*$C128+'Table 17'!$M$23*T$3*$C128</f>
        <v>0.88569055883319514</v>
      </c>
      <c r="U128" s="3">
        <f>'Table 17'!$M$6+'Table 17'!$M$13*U$3+'Table 17'!$M$18*$C128+'Table 17'!$M$23*U$3*$C128</f>
        <v>0.88696913489662244</v>
      </c>
      <c r="V128" s="3">
        <f>'Table 17'!$M$6+'Table 17'!$M$13*V$3+'Table 17'!$M$18*$C128+'Table 17'!$M$23*V$3*$C128</f>
        <v>0.89046621508725465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17'!$M$6+'Table 17'!$M$13*D$3+'Table 17'!$M$18*$C129+'Table 17'!$M$23*D$3*$C129</f>
        <v>0.48076190422996889</v>
      </c>
      <c r="E129" s="3">
        <f>'Table 17'!$M$6+'Table 17'!$M$13*E$3+'Table 17'!$M$18*$C129+'Table 17'!$M$23*E$3*$C129</f>
        <v>0.49943870458614859</v>
      </c>
      <c r="F129" s="3">
        <f>'Table 17'!$M$6+'Table 17'!$M$13*F$3+'Table 17'!$M$18*$C129+'Table 17'!$M$23*F$3*$C129</f>
        <v>0.51228341223014562</v>
      </c>
      <c r="G129" s="3">
        <f>'Table 17'!$M$6+'Table 17'!$M$13*G$3+'Table 17'!$M$18*$C129+'Table 17'!$M$23*G$3*$C129</f>
        <v>0.53979719325269038</v>
      </c>
      <c r="H129" s="3">
        <f>'Table 17'!$M$6+'Table 17'!$M$13*H$3+'Table 17'!$M$18*$C129+'Table 17'!$M$23*H$3*$C129</f>
        <v>0.54120446063120031</v>
      </c>
      <c r="I129" s="3">
        <f>'Table 17'!$M$6+'Table 17'!$M$13*I$3+'Table 17'!$M$18*$C129+'Table 17'!$M$23*I$3*$C129</f>
        <v>0.54304439024652496</v>
      </c>
      <c r="J129" s="3">
        <f>'Table 17'!$M$6+'Table 17'!$M$13*J$3+'Table 17'!$M$18*$C129+'Table 17'!$M$23*J$3*$C129</f>
        <v>0.54332316746096909</v>
      </c>
      <c r="K129" s="3">
        <f>'Table 17'!$M$6+'Table 17'!$M$13*K$3+'Table 17'!$M$18*$C129+'Table 17'!$M$23*K$3*$C129</f>
        <v>0.66944718842671191</v>
      </c>
      <c r="L129" s="3">
        <f>'Table 17'!$M$6+'Table 17'!$M$13*L$3+'Table 17'!$M$18*$C129+'Table 17'!$M$23*L$3*$C129</f>
        <v>0.67375140909389675</v>
      </c>
      <c r="M129" s="3">
        <f>'Table 17'!$M$6+'Table 17'!$M$13*M$3+'Table 17'!$M$18*$C129+'Table 17'!$M$23*M$3*$C129</f>
        <v>0.68368508318650223</v>
      </c>
      <c r="N129" s="3">
        <f>'Table 17'!$M$6+'Table 17'!$M$13*N$3+'Table 17'!$M$18*$C129+'Table 17'!$M$23*N$3*$C129</f>
        <v>0.6878989248334153</v>
      </c>
      <c r="O129" s="3">
        <f>'Table 17'!$M$6+'Table 17'!$M$13*O$3+'Table 17'!$M$18*$C129+'Table 17'!$M$23*O$3*$C129</f>
        <v>0.74936549870468738</v>
      </c>
      <c r="P129" s="3">
        <f>'Table 17'!$M$6+'Table 17'!$M$13*P$3+'Table 17'!$M$18*$C129+'Table 17'!$M$23*P$3*$C129</f>
        <v>0.75406993807437805</v>
      </c>
      <c r="Q129" s="3">
        <f>'Table 17'!$M$6+'Table 17'!$M$13*Q$3+'Table 17'!$M$18*$C129+'Table 17'!$M$23*Q$3*$C129</f>
        <v>0.75713418194568982</v>
      </c>
      <c r="R129" s="3">
        <f>'Table 17'!$M$6+'Table 17'!$M$13*R$3+'Table 17'!$M$18*$C129+'Table 17'!$M$23*R$3*$C129</f>
        <v>0.76134316005057556</v>
      </c>
      <c r="S129" s="3">
        <f>'Table 17'!$M$6+'Table 17'!$M$13*S$3+'Table 17'!$M$18*$C129+'Table 17'!$M$23*S$3*$C129</f>
        <v>0.82874800299999096</v>
      </c>
      <c r="T129" s="3">
        <f>'Table 17'!$M$6+'Table 17'!$M$13*T$3+'Table 17'!$M$18*$C129+'Table 17'!$M$23*T$3*$C129</f>
        <v>0.84833825903971283</v>
      </c>
      <c r="U129" s="3">
        <f>'Table 17'!$M$6+'Table 17'!$M$13*U$3+'Table 17'!$M$18*$C129+'Table 17'!$M$23*U$3*$C129</f>
        <v>0.84925047251662189</v>
      </c>
      <c r="V129" s="3">
        <f>'Table 17'!$M$6+'Table 17'!$M$13*V$3+'Table 17'!$M$18*$C129+'Table 17'!$M$23*V$3*$C129</f>
        <v>0.85174550098694413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17'!$M$6+'Table 17'!$M$13*D$3+'Table 17'!$M$18*$C130+'Table 17'!$M$23*D$3*$C130</f>
        <v>0.64900877029273785</v>
      </c>
      <c r="E130" s="3">
        <f>'Table 17'!$M$6+'Table 17'!$M$13*E$3+'Table 17'!$M$18*$C130+'Table 17'!$M$23*E$3*$C130</f>
        <v>0.65624117088843903</v>
      </c>
      <c r="F130" s="3">
        <f>'Table 17'!$M$6+'Table 17'!$M$13*F$3+'Table 17'!$M$18*$C130+'Table 17'!$M$23*F$3*$C130</f>
        <v>0.66121515301837674</v>
      </c>
      <c r="G130" s="3">
        <f>'Table 17'!$M$6+'Table 17'!$M$13*G$3+'Table 17'!$M$18*$C130+'Table 17'!$M$23*G$3*$C130</f>
        <v>0.67186958431616639</v>
      </c>
      <c r="H130" s="3">
        <f>'Table 17'!$M$6+'Table 17'!$M$13*H$3+'Table 17'!$M$18*$C130+'Table 17'!$M$23*H$3*$C130</f>
        <v>0.67241453426650821</v>
      </c>
      <c r="I130" s="3">
        <f>'Table 17'!$M$6+'Table 17'!$M$13*I$3+'Table 17'!$M$18*$C130+'Table 17'!$M$23*I$3*$C130</f>
        <v>0.67312702825863457</v>
      </c>
      <c r="J130" s="3">
        <f>'Table 17'!$M$6+'Table 17'!$M$13*J$3+'Table 17'!$M$18*$C130+'Table 17'!$M$23*J$3*$C130</f>
        <v>0.67323498189380548</v>
      </c>
      <c r="K130" s="3">
        <f>'Table 17'!$M$6+'Table 17'!$M$13*K$3+'Table 17'!$M$18*$C130+'Table 17'!$M$23*K$3*$C130</f>
        <v>0.72207522363591248</v>
      </c>
      <c r="L130" s="3">
        <f>'Table 17'!$M$6+'Table 17'!$M$13*L$3+'Table 17'!$M$18*$C130+'Table 17'!$M$23*L$3*$C130</f>
        <v>0.72374198922336364</v>
      </c>
      <c r="M130" s="3">
        <f>'Table 17'!$M$6+'Table 17'!$M$13*M$3+'Table 17'!$M$18*$C130+'Table 17'!$M$23*M$3*$C130</f>
        <v>0.727588703277952</v>
      </c>
      <c r="N130" s="3">
        <f>'Table 17'!$M$6+'Table 17'!$M$13*N$3+'Table 17'!$M$18*$C130+'Table 17'!$M$23*N$3*$C130</f>
        <v>0.72922047051088978</v>
      </c>
      <c r="O130" s="3">
        <f>'Table 17'!$M$6+'Table 17'!$M$13*O$3+'Table 17'!$M$18*$C130+'Table 17'!$M$23*O$3*$C130</f>
        <v>0.75302277481378965</v>
      </c>
      <c r="P130" s="3">
        <f>'Table 17'!$M$6+'Table 17'!$M$13*P$3+'Table 17'!$M$18*$C130+'Table 17'!$M$23*P$3*$C130</f>
        <v>0.75484452101500854</v>
      </c>
      <c r="Q130" s="3">
        <f>'Table 17'!$M$6+'Table 17'!$M$13*Q$3+'Table 17'!$M$18*$C130+'Table 17'!$M$23*Q$3*$C130</f>
        <v>0.75603111822532321</v>
      </c>
      <c r="R130" s="3">
        <f>'Table 17'!$M$6+'Table 17'!$M$13*R$3+'Table 17'!$M$18*$C130+'Table 17'!$M$23*R$3*$C130</f>
        <v>0.75766100210117648</v>
      </c>
      <c r="S130" s="3">
        <f>'Table 17'!$M$6+'Table 17'!$M$13*S$3+'Table 17'!$M$18*$C130+'Table 17'!$M$23*S$3*$C130</f>
        <v>0.78376284058547574</v>
      </c>
      <c r="T130" s="3">
        <f>'Table 17'!$M$6+'Table 17'!$M$13*T$3+'Table 17'!$M$18*$C130+'Table 17'!$M$23*T$3*$C130</f>
        <v>0.79134896758526163</v>
      </c>
      <c r="U130" s="3">
        <f>'Table 17'!$M$6+'Table 17'!$M$13*U$3+'Table 17'!$M$18*$C130+'Table 17'!$M$23*U$3*$C130</f>
        <v>0.79170221295748733</v>
      </c>
      <c r="V130" s="3">
        <f>'Table 17'!$M$6+'Table 17'!$M$13*V$3+'Table 17'!$M$18*$C130+'Table 17'!$M$23*V$3*$C130</f>
        <v>0.792668387304855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17'!$M$6+'Table 17'!$M$13*D$3+'Table 17'!$M$18*$C131+'Table 17'!$M$23*D$3*$C131</f>
        <v>1.0263215275768669</v>
      </c>
      <c r="E131" s="3">
        <f>'Table 17'!$M$6+'Table 17'!$M$13*E$3+'Table 17'!$M$18*$C131+'Table 17'!$M$23*E$3*$C131</f>
        <v>1.0078885584088488</v>
      </c>
      <c r="F131" s="3">
        <f>'Table 17'!$M$6+'Table 17'!$M$13*F$3+'Table 17'!$M$18*$C131+'Table 17'!$M$23*F$3*$C131</f>
        <v>0.99521154224662012</v>
      </c>
      <c r="G131" s="3">
        <f>'Table 17'!$M$6+'Table 17'!$M$13*G$3+'Table 17'!$M$18*$C131+'Table 17'!$M$23*G$3*$C131</f>
        <v>0.96805696182533496</v>
      </c>
      <c r="H131" s="3">
        <f>'Table 17'!$M$6+'Table 17'!$M$13*H$3+'Table 17'!$M$18*$C131+'Table 17'!$M$23*H$3*$C131</f>
        <v>0.96666806674135231</v>
      </c>
      <c r="I131" s="3">
        <f>'Table 17'!$M$6+'Table 17'!$M$13*I$3+'Table 17'!$M$18*$C131+'Table 17'!$M$23*I$3*$C131</f>
        <v>0.96485215795484613</v>
      </c>
      <c r="J131" s="3">
        <f>'Table 17'!$M$6+'Table 17'!$M$13*J$3+'Table 17'!$M$18*$C131+'Table 17'!$M$23*J$3*$C131</f>
        <v>0.96457702025992098</v>
      </c>
      <c r="K131" s="3">
        <f>'Table 17'!$M$6+'Table 17'!$M$13*K$3+'Table 17'!$M$18*$C131+'Table 17'!$M$23*K$3*$C131</f>
        <v>0.84009958593114509</v>
      </c>
      <c r="L131" s="3">
        <f>'Table 17'!$M$6+'Table 17'!$M$13*L$3+'Table 17'!$M$18*$C131+'Table 17'!$M$23*L$3*$C131</f>
        <v>0.83585155814600465</v>
      </c>
      <c r="M131" s="3">
        <f>'Table 17'!$M$6+'Table 17'!$M$13*M$3+'Table 17'!$M$18*$C131+'Table 17'!$M$23*M$3*$C131</f>
        <v>0.82604757112562921</v>
      </c>
      <c r="N131" s="3">
        <f>'Table 17'!$M$6+'Table 17'!$M$13*N$3+'Table 17'!$M$18*$C131+'Table 17'!$M$23*N$3*$C131</f>
        <v>0.82188874243574794</v>
      </c>
      <c r="O131" s="3">
        <f>'Table 17'!$M$6+'Table 17'!$M$13*O$3+'Table 17'!$M$18*$C131+'Table 17'!$M$23*O$3*$C131</f>
        <v>0.76122463298308296</v>
      </c>
      <c r="P131" s="3">
        <f>'Table 17'!$M$6+'Table 17'!$M$13*P$3+'Table 17'!$M$18*$C131+'Table 17'!$M$23*P$3*$C131</f>
        <v>0.75658161146973113</v>
      </c>
      <c r="Q131" s="3">
        <f>'Table 17'!$M$6+'Table 17'!$M$13*Q$3+'Table 17'!$M$18*$C131+'Table 17'!$M$23*Q$3*$C131</f>
        <v>0.75355737221429087</v>
      </c>
      <c r="R131" s="3">
        <f>'Table 17'!$M$6+'Table 17'!$M$13*R$3+'Table 17'!$M$18*$C131+'Table 17'!$M$23*R$3*$C131</f>
        <v>0.74940334357144756</v>
      </c>
      <c r="S131" s="3">
        <f>'Table 17'!$M$6+'Table 17'!$M$13*S$3+'Table 17'!$M$18*$C131+'Table 17'!$M$23*S$3*$C131</f>
        <v>0.68287849091109543</v>
      </c>
      <c r="T131" s="3">
        <f>'Table 17'!$M$6+'Table 17'!$M$13*T$3+'Table 17'!$M$18*$C131+'Table 17'!$M$23*T$3*$C131</f>
        <v>0.66354399149539156</v>
      </c>
      <c r="U131" s="3">
        <f>'Table 17'!$M$6+'Table 17'!$M$13*U$3+'Table 17'!$M$18*$C131+'Table 17'!$M$23*U$3*$C131</f>
        <v>0.66264368723696143</v>
      </c>
      <c r="V131" s="3">
        <f>'Table 17'!$M$6+'Table 17'!$M$13*V$3+'Table 17'!$M$18*$C131+'Table 17'!$M$23*V$3*$C131</f>
        <v>0.66018123210601265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17'!$M$6+'Table 17'!$M$13*D$3+'Table 17'!$M$18*$C132+'Table 17'!$M$23*D$3*$C132</f>
        <v>1.302689013624269</v>
      </c>
      <c r="E132" s="3">
        <f>'Table 17'!$M$6+'Table 17'!$M$13*E$3+'Table 17'!$M$18*$C132+'Table 17'!$M$23*E$3*$C132</f>
        <v>1.2654571207963894</v>
      </c>
      <c r="F132" s="3">
        <f>'Table 17'!$M$6+'Table 17'!$M$13*F$3+'Table 17'!$M$18*$C132+'Table 17'!$M$23*F$3*$C132</f>
        <v>1.239851408399913</v>
      </c>
      <c r="G132" s="3">
        <f>'Table 17'!$M$6+'Table 17'!$M$13*G$3+'Table 17'!$M$18*$C132+'Table 17'!$M$23*G$3*$C132</f>
        <v>1.1850031406674697</v>
      </c>
      <c r="H132" s="3">
        <f>'Table 17'!$M$6+'Table 17'!$M$13*H$3+'Table 17'!$M$18*$C132+'Table 17'!$M$23*H$3*$C132</f>
        <v>1.1821977764071239</v>
      </c>
      <c r="I132" s="3">
        <f>'Table 17'!$M$6+'Table 17'!$M$13*I$3+'Table 17'!$M$18*$C132+'Table 17'!$M$23*I$3*$C132</f>
        <v>1.1785299071285431</v>
      </c>
      <c r="J132" s="3">
        <f>'Table 17'!$M$6+'Table 17'!$M$13*J$3+'Table 17'!$M$18*$C132+'Table 17'!$M$23*J$3*$C132</f>
        <v>1.1779741693590613</v>
      </c>
      <c r="K132" s="3">
        <f>'Table 17'!$M$6+'Table 17'!$M$13*K$3+'Table 17'!$M$18*$C132+'Table 17'!$M$23*K$3*$C132</f>
        <v>0.92654801808770382</v>
      </c>
      <c r="L132" s="3">
        <f>'Table 17'!$M$6+'Table 17'!$M$13*L$3+'Table 17'!$M$18*$C132+'Table 17'!$M$23*L$3*$C132</f>
        <v>0.91796762532598775</v>
      </c>
      <c r="M132" s="3">
        <f>'Table 17'!$M$6+'Table 17'!$M$13*M$3+'Table 17'!$M$18*$C132+'Table 17'!$M$23*M$3*$C132</f>
        <v>0.89816501020189454</v>
      </c>
      <c r="N132" s="3">
        <f>'Table 17'!$M$6+'Table 17'!$M$13*N$3+'Table 17'!$M$18*$C132+'Table 17'!$M$23*N$3*$C132</f>
        <v>0.88976478652334445</v>
      </c>
      <c r="O132" s="3">
        <f>'Table 17'!$M$6+'Table 17'!$M$13*O$3+'Table 17'!$M$18*$C132+'Table 17'!$M$23*O$3*$C132</f>
        <v>0.76723218740419674</v>
      </c>
      <c r="P132" s="3">
        <f>'Table 17'!$M$6+'Table 17'!$M$13*P$3+'Table 17'!$M$18*$C132+'Table 17'!$M$23*P$3*$C132</f>
        <v>0.7578539652736791</v>
      </c>
      <c r="Q132" s="3">
        <f>'Table 17'!$M$6+'Table 17'!$M$13*Q$3+'Table 17'!$M$18*$C132+'Table 17'!$M$23*Q$3*$C132</f>
        <v>0.75174544576073088</v>
      </c>
      <c r="R132" s="3">
        <f>'Table 17'!$M$6+'Table 17'!$M$13*R$3+'Table 17'!$M$18*$C132+'Table 17'!$M$23*R$3*$C132</f>
        <v>0.74335491747282867</v>
      </c>
      <c r="S132" s="3">
        <f>'Table 17'!$M$6+'Table 17'!$M$13*S$3+'Table 17'!$M$18*$C132+'Table 17'!$M$23*S$3*$C132</f>
        <v>0.60898447709157288</v>
      </c>
      <c r="T132" s="3">
        <f>'Table 17'!$M$6+'Table 17'!$M$13*T$3+'Table 17'!$M$18*$C132+'Table 17'!$M$23*T$3*$C132</f>
        <v>0.56993162545575693</v>
      </c>
      <c r="U132" s="3">
        <f>'Table 17'!$M$6+'Table 17'!$M$13*U$3+'Table 17'!$M$18*$C132+'Table 17'!$M$23*U$3*$C132</f>
        <v>0.56811314296621274</v>
      </c>
      <c r="V132" s="3">
        <f>'Table 17'!$M$6+'Table 17'!$M$13*V$3+'Table 17'!$M$18*$C132+'Table 17'!$M$23*V$3*$C132</f>
        <v>0.56313934494738782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17'!$M$6+'Table 17'!$M$13*D$3+'Table 17'!$M$18*$C133+'Table 17'!$M$23*D$3*$C133</f>
        <v>1.359333122756653</v>
      </c>
      <c r="E133" s="3">
        <f>'Table 17'!$M$6+'Table 17'!$M$13*E$3+'Table 17'!$M$18*$C133+'Table 17'!$M$23*E$3*$C133</f>
        <v>1.318248214154053</v>
      </c>
      <c r="F133" s="3">
        <f>'Table 17'!$M$6+'Table 17'!$M$13*F$3+'Table 17'!$M$18*$C133+'Table 17'!$M$23*F$3*$C133</f>
        <v>1.2899926441679372</v>
      </c>
      <c r="G133" s="3">
        <f>'Table 17'!$M$6+'Table 17'!$M$13*G$3+'Table 17'!$M$18*$C133+'Table 17'!$M$23*G$3*$C133</f>
        <v>1.2294682954001792</v>
      </c>
      <c r="H133" s="3">
        <f>'Table 17'!$M$6+'Table 17'!$M$13*H$3+'Table 17'!$M$18*$C133+'Table 17'!$M$23*H$3*$C133</f>
        <v>1.2263726124928902</v>
      </c>
      <c r="I133" s="3">
        <f>'Table 17'!$M$6+'Table 17'!$M$13*I$3+'Table 17'!$M$18*$C133+'Table 17'!$M$23*I$3*$C133</f>
        <v>1.2223251665364507</v>
      </c>
      <c r="J133" s="3">
        <f>'Table 17'!$M$6+'Table 17'!$M$13*J$3+'Table 17'!$M$18*$C133+'Table 17'!$M$23*J$3*$C133</f>
        <v>1.2217119171491111</v>
      </c>
      <c r="K133" s="3">
        <f>'Table 17'!$M$6+'Table 17'!$M$13*K$3+'Table 17'!$M$18*$C133+'Table 17'!$M$23*K$3*$C133</f>
        <v>0.94426643531338206</v>
      </c>
      <c r="L133" s="3">
        <f>'Table 17'!$M$6+'Table 17'!$M$13*L$3+'Table 17'!$M$18*$C133+'Table 17'!$M$23*L$3*$C133</f>
        <v>0.93479808370366868</v>
      </c>
      <c r="M133" s="3">
        <f>'Table 17'!$M$6+'Table 17'!$M$13*M$3+'Table 17'!$M$18*$C133+'Table 17'!$M$23*M$3*$C133</f>
        <v>0.91294615594305251</v>
      </c>
      <c r="N133" s="3">
        <f>'Table 17'!$M$6+'Table 17'!$M$13*N$3+'Table 17'!$M$18*$C133+'Table 17'!$M$23*N$3*$C133</f>
        <v>0.90367661856900305</v>
      </c>
      <c r="O133" s="3">
        <f>'Table 17'!$M$6+'Table 17'!$M$13*O$3+'Table 17'!$M$18*$C133+'Table 17'!$M$23*O$3*$C133</f>
        <v>0.76846349204540187</v>
      </c>
      <c r="P133" s="3">
        <f>'Table 17'!$M$6+'Table 17'!$M$13*P$3+'Table 17'!$M$18*$C133+'Table 17'!$M$23*P$3*$C133</f>
        <v>0.75811474612296292</v>
      </c>
      <c r="Q133" s="3">
        <f>'Table 17'!$M$6+'Table 17'!$M$13*Q$3+'Table 17'!$M$18*$C133+'Table 17'!$M$23*Q$3*$C133</f>
        <v>0.75137407443466353</v>
      </c>
      <c r="R133" s="3">
        <f>'Table 17'!$M$6+'Table 17'!$M$13*R$3+'Table 17'!$M$18*$C133+'Table 17'!$M$23*R$3*$C133</f>
        <v>0.74211523579786287</v>
      </c>
      <c r="S133" s="3">
        <f>'Table 17'!$M$6+'Table 17'!$M$13*S$3+'Table 17'!$M$18*$C133+'Table 17'!$M$23*S$3*$C133</f>
        <v>0.59383920568904269</v>
      </c>
      <c r="T133" s="3">
        <f>'Table 17'!$M$6+'Table 17'!$M$13*T$3+'Table 17'!$M$18*$C133+'Table 17'!$M$23*T$3*$C133</f>
        <v>0.55074489276904637</v>
      </c>
      <c r="U133" s="3">
        <f>'Table 17'!$M$6+'Table 17'!$M$13*U$3+'Table 17'!$M$18*$C133+'Table 17'!$M$23*U$3*$C133</f>
        <v>0.54873822103672953</v>
      </c>
      <c r="V133" s="3">
        <f>'Table 17'!$M$6+'Table 17'!$M$13*V$3+'Table 17'!$M$18*$C133+'Table 17'!$M$23*V$3*$C133</f>
        <v>0.54324969973173154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17'!$M$6+'Table 17'!$M$13*D$3+'Table 17'!$M$18*$C134+'Table 17'!$M$23*D$3*$C134</f>
        <v>1.3822395049038625</v>
      </c>
      <c r="E134" s="3">
        <f>'Table 17'!$M$6+'Table 17'!$M$13*E$3+'Table 17'!$M$18*$C134+'Table 17'!$M$23*E$3*$C134</f>
        <v>1.3395964704324508</v>
      </c>
      <c r="F134" s="3">
        <f>'Table 17'!$M$6+'Table 17'!$M$13*F$3+'Table 17'!$M$18*$C134+'Table 17'!$M$23*F$3*$C134</f>
        <v>1.3102693212209984</v>
      </c>
      <c r="G134" s="3">
        <f>'Table 17'!$M$6+'Table 17'!$M$13*G$3+'Table 17'!$M$18*$C134+'Table 17'!$M$23*G$3*$C134</f>
        <v>1.247449614943255</v>
      </c>
      <c r="H134" s="3">
        <f>'Table 17'!$M$6+'Table 17'!$M$13*H$3+'Table 17'!$M$18*$C134+'Table 17'!$M$23*H$3*$C134</f>
        <v>1.244236529715173</v>
      </c>
      <c r="I134" s="3">
        <f>'Table 17'!$M$6+'Table 17'!$M$13*I$3+'Table 17'!$M$18*$C134+'Table 17'!$M$23*I$3*$C134</f>
        <v>1.2400355862711685</v>
      </c>
      <c r="J134" s="3">
        <f>'Table 17'!$M$6+'Table 17'!$M$13*J$3+'Table 17'!$M$18*$C134+'Table 17'!$M$23*J$3*$C134</f>
        <v>1.2393990796887431</v>
      </c>
      <c r="K134" s="3">
        <f>'Table 17'!$M$6+'Table 17'!$M$13*K$3+'Table 17'!$M$18*$C134+'Table 17'!$M$23*K$3*$C134</f>
        <v>0.95143160821894468</v>
      </c>
      <c r="L134" s="3">
        <f>'Table 17'!$M$6+'Table 17'!$M$13*L$3+'Table 17'!$M$18*$C134+'Table 17'!$M$23*L$3*$C134</f>
        <v>0.94160417381995698</v>
      </c>
      <c r="M134" s="3">
        <f>'Table 17'!$M$6+'Table 17'!$M$13*M$3+'Table 17'!$M$18*$C134+'Table 17'!$M$23*M$3*$C134</f>
        <v>0.91892352195880589</v>
      </c>
      <c r="N134" s="3">
        <f>'Table 17'!$M$6+'Table 17'!$M$13*N$3+'Table 17'!$M$18*$C134+'Table 17'!$M$23*N$3*$C134</f>
        <v>0.90930244173202412</v>
      </c>
      <c r="O134" s="3">
        <f>'Table 17'!$M$6+'Table 17'!$M$13*O$3+'Table 17'!$M$18*$C134+'Table 17'!$M$23*O$3*$C134</f>
        <v>0.76896142086947683</v>
      </c>
      <c r="P134" s="3">
        <f>'Table 17'!$M$6+'Table 17'!$M$13*P$3+'Table 17'!$M$18*$C134+'Table 17'!$M$23*P$3*$C134</f>
        <v>0.75822020361681086</v>
      </c>
      <c r="Q134" s="3">
        <f>'Table 17'!$M$6+'Table 17'!$M$13*Q$3+'Table 17'!$M$18*$C134+'Table 17'!$M$23*Q$3*$C134</f>
        <v>0.75122389511957288</v>
      </c>
      <c r="R134" s="3">
        <f>'Table 17'!$M$6+'Table 17'!$M$13*R$3+'Table 17'!$M$18*$C134+'Table 17'!$M$23*R$3*$C134</f>
        <v>0.74161391937462673</v>
      </c>
      <c r="S134" s="3">
        <f>'Table 17'!$M$6+'Table 17'!$M$13*S$3+'Table 17'!$M$18*$C134+'Table 17'!$M$23*S$3*$C134</f>
        <v>0.58771459044160768</v>
      </c>
      <c r="T134" s="3">
        <f>'Table 17'!$M$6+'Table 17'!$M$13*T$3+'Table 17'!$M$18*$C134+'Table 17'!$M$23*T$3*$C134</f>
        <v>0.54298594593750549</v>
      </c>
      <c r="U134" s="3">
        <f>'Table 17'!$M$6+'Table 17'!$M$13*U$3+'Table 17'!$M$18*$C134+'Table 17'!$M$23*U$3*$C134</f>
        <v>0.54090317212190109</v>
      </c>
      <c r="V134" s="3">
        <f>'Table 17'!$M$6+'Table 17'!$M$13*V$3+'Table 17'!$M$18*$C134+'Table 17'!$M$23*V$3*$C134</f>
        <v>0.53520650122334934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17'!$M$6+'Table 17'!$M$13*D$3+'Table 17'!$M$18*$C135+'Table 17'!$M$23*D$3*$C135</f>
        <v>1.402754964967067</v>
      </c>
      <c r="E135" s="3">
        <f>'Table 17'!$M$6+'Table 17'!$M$13*E$3+'Table 17'!$M$18*$C135+'Table 17'!$M$23*E$3*$C135</f>
        <v>1.3587164386702923</v>
      </c>
      <c r="F135" s="3">
        <f>'Table 17'!$M$6+'Table 17'!$M$13*F$3+'Table 17'!$M$18*$C135+'Table 17'!$M$23*F$3*$C135</f>
        <v>1.3284295595171731</v>
      </c>
      <c r="G135" s="3">
        <f>'Table 17'!$M$6+'Table 17'!$M$13*G$3+'Table 17'!$M$18*$C135+'Table 17'!$M$23*G$3*$C135</f>
        <v>1.2635540805283896</v>
      </c>
      <c r="H135" s="3">
        <f>'Table 17'!$M$6+'Table 17'!$M$13*H$3+'Table 17'!$M$18*$C135+'Table 17'!$M$23*H$3*$C135</f>
        <v>1.2602358471975621</v>
      </c>
      <c r="I135" s="3">
        <f>'Table 17'!$M$6+'Table 17'!$M$13*I$3+'Table 17'!$M$18*$C135+'Table 17'!$M$23*I$3*$C135</f>
        <v>1.2558974280249282</v>
      </c>
      <c r="J135" s="3">
        <f>'Table 17'!$M$6+'Table 17'!$M$13*J$3+'Table 17'!$M$18*$C135+'Table 17'!$M$23*J$3*$C135</f>
        <v>1.2552400917866504</v>
      </c>
      <c r="K135" s="3">
        <f>'Table 17'!$M$6+'Table 17'!$M$13*K$3+'Table 17'!$M$18*$C135+'Table 17'!$M$23*K$3*$C135</f>
        <v>0.9578488947919761</v>
      </c>
      <c r="L135" s="3">
        <f>'Table 17'!$M$6+'Table 17'!$M$13*L$3+'Table 17'!$M$18*$C135+'Table 17'!$M$23*L$3*$C135</f>
        <v>0.94769985794283351</v>
      </c>
      <c r="M135" s="3">
        <f>'Table 17'!$M$6+'Table 17'!$M$13*M$3+'Table 17'!$M$18*$C135+'Table 17'!$M$23*M$3*$C135</f>
        <v>0.92427698253548174</v>
      </c>
      <c r="N135" s="3">
        <f>'Table 17'!$M$6+'Table 17'!$M$13*N$3+'Table 17'!$M$18*$C135+'Table 17'!$M$23*N$3*$C135</f>
        <v>0.91434105279167865</v>
      </c>
      <c r="O135" s="3">
        <f>'Table 17'!$M$6+'Table 17'!$M$13*O$3+'Table 17'!$M$18*$C135+'Table 17'!$M$23*O$3*$C135</f>
        <v>0.76940737688465988</v>
      </c>
      <c r="P135" s="3">
        <f>'Table 17'!$M$6+'Table 17'!$M$13*P$3+'Table 17'!$M$18*$C135+'Table 17'!$M$23*P$3*$C135</f>
        <v>0.7583146536696177</v>
      </c>
      <c r="Q135" s="3">
        <f>'Table 17'!$M$6+'Table 17'!$M$13*Q$3+'Table 17'!$M$18*$C135+'Table 17'!$M$23*Q$3*$C135</f>
        <v>0.75108939121925133</v>
      </c>
      <c r="R135" s="3">
        <f>'Table 17'!$M$6+'Table 17'!$M$13*R$3+'Table 17'!$M$18*$C135+'Table 17'!$M$23*R$3*$C135</f>
        <v>0.74116492935106737</v>
      </c>
      <c r="S135" s="3">
        <f>'Table 17'!$M$6+'Table 17'!$M$13*S$3+'Table 17'!$M$18*$C135+'Table 17'!$M$23*S$3*$C135</f>
        <v>0.58222925021180849</v>
      </c>
      <c r="T135" s="3">
        <f>'Table 17'!$M$6+'Table 17'!$M$13*T$3+'Table 17'!$M$18*$C135+'Table 17'!$M$23*T$3*$C135</f>
        <v>0.53603686236629744</v>
      </c>
      <c r="U135" s="3">
        <f>'Table 17'!$M$6+'Table 17'!$M$13*U$3+'Table 17'!$M$18*$C135+'Table 17'!$M$23*U$3*$C135</f>
        <v>0.53388592984975181</v>
      </c>
      <c r="V135" s="3">
        <f>'Table 17'!$M$6+'Table 17'!$M$13*V$3+'Table 17'!$M$18*$C135+'Table 17'!$M$23*V$3*$C135</f>
        <v>0.52800283559345207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17'!$M$6+'Table 17'!$M$13*D$3+'Table 17'!$M$18*$C136+'Table 17'!$M$23*D$3*$C136</f>
        <v>1.412279867000259</v>
      </c>
      <c r="E136" s="3">
        <f>'Table 17'!$M$6+'Table 17'!$M$13*E$3+'Table 17'!$M$18*$C136+'Table 17'!$M$23*E$3*$C136</f>
        <v>1.3675934428311602</v>
      </c>
      <c r="F136" s="3">
        <f>'Table 17'!$M$6+'Table 17'!$M$13*F$3+'Table 17'!$M$18*$C136+'Table 17'!$M$23*F$3*$C136</f>
        <v>1.336860980998221</v>
      </c>
      <c r="G136" s="3">
        <f>'Table 17'!$M$6+'Table 17'!$M$13*G$3+'Table 17'!$M$18*$C136+'Table 17'!$M$23*G$3*$C136</f>
        <v>1.2710310494348991</v>
      </c>
      <c r="H136" s="3">
        <f>'Table 17'!$M$6+'Table 17'!$M$13*H$3+'Table 17'!$M$18*$C136+'Table 17'!$M$23*H$3*$C136</f>
        <v>1.2676639980237296</v>
      </c>
      <c r="I136" s="3">
        <f>'Table 17'!$M$6+'Table 17'!$M$13*I$3+'Table 17'!$M$18*$C136+'Table 17'!$M$23*I$3*$C136</f>
        <v>1.2632617517254501</v>
      </c>
      <c r="J136" s="3">
        <f>'Table 17'!$M$6+'Table 17'!$M$13*J$3+'Table 17'!$M$18*$C136+'Table 17'!$M$23*J$3*$C136</f>
        <v>1.2625947447105592</v>
      </c>
      <c r="K136" s="3">
        <f>'Table 17'!$M$6+'Table 17'!$M$13*K$3+'Table 17'!$M$18*$C136+'Table 17'!$M$23*K$3*$C136</f>
        <v>0.96082830767078709</v>
      </c>
      <c r="L136" s="3">
        <f>'Table 17'!$M$6+'Table 17'!$M$13*L$3+'Table 17'!$M$18*$C136+'Table 17'!$M$23*L$3*$C136</f>
        <v>0.95052995748321911</v>
      </c>
      <c r="M136" s="3">
        <f>'Table 17'!$M$6+'Table 17'!$M$13*M$3+'Table 17'!$M$18*$C136+'Table 17'!$M$23*M$3*$C136</f>
        <v>0.92676248309819398</v>
      </c>
      <c r="N136" s="3">
        <f>'Table 17'!$M$6+'Table 17'!$M$13*N$3+'Table 17'!$M$18*$C136+'Table 17'!$M$23*N$3*$C136</f>
        <v>0.91668037526257184</v>
      </c>
      <c r="O136" s="3">
        <f>'Table 17'!$M$6+'Table 17'!$M$13*O$3+'Table 17'!$M$18*$C136+'Table 17'!$M$23*O$3*$C136</f>
        <v>0.76961442500069777</v>
      </c>
      <c r="P136" s="3">
        <f>'Table 17'!$M$6+'Table 17'!$M$13*P$3+'Table 17'!$M$18*$C136+'Table 17'!$M$23*P$3*$C136</f>
        <v>0.75835850486755541</v>
      </c>
      <c r="Q136" s="3">
        <f>'Table 17'!$M$6+'Table 17'!$M$13*Q$3+'Table 17'!$M$18*$C136+'Table 17'!$M$23*Q$3*$C136</f>
        <v>0.75102694385176894</v>
      </c>
      <c r="R136" s="3">
        <f>'Table 17'!$M$6+'Table 17'!$M$13*R$3+'Table 17'!$M$18*$C136+'Table 17'!$M$23*R$3*$C136</f>
        <v>0.74095647260795205</v>
      </c>
      <c r="S136" s="3">
        <f>'Table 17'!$M$6+'Table 17'!$M$13*S$3+'Table 17'!$M$18*$C136+'Table 17'!$M$23*S$3*$C136</f>
        <v>0.57968252066508641</v>
      </c>
      <c r="T136" s="3">
        <f>'Table 17'!$M$6+'Table 17'!$M$13*T$3+'Table 17'!$M$18*$C136+'Table 17'!$M$23*T$3*$C136</f>
        <v>0.53281054718582843</v>
      </c>
      <c r="U136" s="3">
        <f>'Table 17'!$M$6+'Table 17'!$M$13*U$3+'Table 17'!$M$18*$C136+'Table 17'!$M$23*U$3*$C136</f>
        <v>0.53062796999998607</v>
      </c>
      <c r="V136" s="3">
        <f>'Table 17'!$M$6+'Table 17'!$M$13*V$3+'Table 17'!$M$18*$C136+'Table 17'!$M$23*V$3*$C136</f>
        <v>0.52465832325040629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17'!$M$6+'Table 17'!$M$13*D$3+'Table 17'!$M$18*$C137+'Table 17'!$M$23*D$3*$C137</f>
        <v>1.4224209031970383</v>
      </c>
      <c r="E137" s="3">
        <f>'Table 17'!$M$6+'Table 17'!$M$13*E$3+'Table 17'!$M$18*$C137+'Table 17'!$M$23*E$3*$C137</f>
        <v>1.3770446708018649</v>
      </c>
      <c r="F137" s="3">
        <f>'Table 17'!$M$6+'Table 17'!$M$13*F$3+'Table 17'!$M$18*$C137+'Table 17'!$M$23*F$3*$C137</f>
        <v>1.3458378030307894</v>
      </c>
      <c r="G137" s="3">
        <f>'Table 17'!$M$6+'Table 17'!$M$13*G$3+'Table 17'!$M$18*$C137+'Table 17'!$M$23*G$3*$C137</f>
        <v>1.2789916785373172</v>
      </c>
      <c r="H137" s="3">
        <f>'Table 17'!$M$6+'Table 17'!$M$13*H$3+'Table 17'!$M$18*$C137+'Table 17'!$M$23*H$3*$C137</f>
        <v>1.2755726511669108</v>
      </c>
      <c r="I137" s="3">
        <f>'Table 17'!$M$6+'Table 17'!$M$13*I$3+'Table 17'!$M$18*$C137+'Table 17'!$M$23*I$3*$C137</f>
        <v>1.2711024489789795</v>
      </c>
      <c r="J137" s="3">
        <f>'Table 17'!$M$6+'Table 17'!$M$13*J$3+'Table 17'!$M$18*$C137+'Table 17'!$M$23*J$3*$C137</f>
        <v>1.2704251456171718</v>
      </c>
      <c r="K137" s="3">
        <f>'Table 17'!$M$6+'Table 17'!$M$13*K$3+'Table 17'!$M$18*$C137+'Table 17'!$M$23*K$3*$C137</f>
        <v>0.96400044883758174</v>
      </c>
      <c r="L137" s="3">
        <f>'Table 17'!$M$6+'Table 17'!$M$13*L$3+'Table 17'!$M$18*$C137+'Table 17'!$M$23*L$3*$C137</f>
        <v>0.95354312672942543</v>
      </c>
      <c r="M137" s="3">
        <f>'Table 17'!$M$6+'Table 17'!$M$13*M$3+'Table 17'!$M$18*$C137+'Table 17'!$M$23*M$3*$C137</f>
        <v>0.92940876240749715</v>
      </c>
      <c r="N137" s="3">
        <f>'Table 17'!$M$6+'Table 17'!$M$13*N$3+'Table 17'!$M$18*$C137+'Table 17'!$M$23*N$3*$C137</f>
        <v>0.91917102070654577</v>
      </c>
      <c r="O137" s="3">
        <f>'Table 17'!$M$6+'Table 17'!$M$13*O$3+'Table 17'!$M$18*$C137+'Table 17'!$M$23*O$3*$C137</f>
        <v>0.76983486636921716</v>
      </c>
      <c r="P137" s="3">
        <f>'Table 17'!$M$6+'Table 17'!$M$13*P$3+'Table 17'!$M$18*$C137+'Table 17'!$M$23*P$3*$C137</f>
        <v>0.75840519265331996</v>
      </c>
      <c r="Q137" s="3">
        <f>'Table 17'!$M$6+'Table 17'!$M$13*Q$3+'Table 17'!$M$18*$C137+'Table 17'!$M$23*Q$3*$C137</f>
        <v>0.75096045697223635</v>
      </c>
      <c r="R137" s="3">
        <f>'Table 17'!$M$6+'Table 17'!$M$13*R$3+'Table 17'!$M$18*$C137+'Table 17'!$M$23*R$3*$C137</f>
        <v>0.74073453149296475</v>
      </c>
      <c r="S137" s="3">
        <f>'Table 17'!$M$6+'Table 17'!$M$13*S$3+'Table 17'!$M$18*$C137+'Table 17'!$M$23*S$3*$C137</f>
        <v>0.57697105167288854</v>
      </c>
      <c r="T137" s="3">
        <f>'Table 17'!$M$6+'Table 17'!$M$13*T$3+'Table 17'!$M$18*$C137+'Table 17'!$M$23*T$3*$C137</f>
        <v>0.52937553243046986</v>
      </c>
      <c r="U137" s="3">
        <f>'Table 17'!$M$6+'Table 17'!$M$13*U$3+'Table 17'!$M$18*$C137+'Table 17'!$M$23*U$3*$C137</f>
        <v>0.52715926358715359</v>
      </c>
      <c r="V137" s="3">
        <f>'Table 17'!$M$6+'Table 17'!$M$13*V$3+'Table 17'!$M$18*$C137+'Table 17'!$M$23*V$3*$C137</f>
        <v>0.52109746555200642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17'!$M$6+'Table 17'!$M$13*D$3+'Table 17'!$M$18*$C138+'Table 17'!$M$23*D$3*$C138</f>
        <v>1.4431635471574633</v>
      </c>
      <c r="E138" s="3">
        <f>'Table 17'!$M$6+'Table 17'!$M$13*E$3+'Table 17'!$M$18*$C138+'Table 17'!$M$23*E$3*$C138</f>
        <v>1.396376369553457</v>
      </c>
      <c r="F138" s="3">
        <f>'Table 17'!$M$6+'Table 17'!$M$13*F$3+'Table 17'!$M$18*$C138+'Table 17'!$M$23*F$3*$C138</f>
        <v>1.3641991439928494</v>
      </c>
      <c r="G138" s="3">
        <f>'Table 17'!$M$6+'Table 17'!$M$13*G$3+'Table 17'!$M$18*$C138+'Table 17'!$M$23*G$3*$C138</f>
        <v>1.2952744815929749</v>
      </c>
      <c r="H138" s="3">
        <f>'Table 17'!$M$6+'Table 17'!$M$13*H$3+'Table 17'!$M$18*$C138+'Table 17'!$M$23*H$3*$C138</f>
        <v>1.2917491417318108</v>
      </c>
      <c r="I138" s="3">
        <f>'Table 17'!$M$6+'Table 17'!$M$13*I$3+'Table 17'!$M$18*$C138+'Table 17'!$M$23*I$3*$C138</f>
        <v>1.2871399414378966</v>
      </c>
      <c r="J138" s="3">
        <f>'Table 17'!$M$6+'Table 17'!$M$13*J$3+'Table 17'!$M$18*$C138+'Table 17'!$M$23*J$3*$C138</f>
        <v>1.2864415777570004</v>
      </c>
      <c r="K138" s="3">
        <f>'Table 17'!$M$6+'Table 17'!$M$13*K$3+'Table 17'!$M$18*$C138+'Table 17'!$M$23*K$3*$C138</f>
        <v>0.97048879909472019</v>
      </c>
      <c r="L138" s="3">
        <f>'Table 17'!$M$6+'Table 17'!$M$13*L$3+'Table 17'!$M$18*$C138+'Table 17'!$M$23*L$3*$C138</f>
        <v>0.95970631317840072</v>
      </c>
      <c r="M138" s="3">
        <f>'Table 17'!$M$6+'Table 17'!$M$13*M$3+'Table 17'!$M$18*$C138+'Table 17'!$M$23*M$3*$C138</f>
        <v>0.93482150608256198</v>
      </c>
      <c r="N138" s="3">
        <f>'Table 17'!$M$6+'Table 17'!$M$13*N$3+'Table 17'!$M$18*$C138+'Table 17'!$M$23*N$3*$C138</f>
        <v>0.9242654282871452</v>
      </c>
      <c r="O138" s="3">
        <f>'Table 17'!$M$6+'Table 17'!$M$13*O$3+'Table 17'!$M$18*$C138+'Table 17'!$M$23*O$3*$C138</f>
        <v>0.77028576080767763</v>
      </c>
      <c r="P138" s="3">
        <f>'Table 17'!$M$6+'Table 17'!$M$13*P$3+'Table 17'!$M$18*$C138+'Table 17'!$M$23*P$3*$C138</f>
        <v>0.75850068862618025</v>
      </c>
      <c r="Q138" s="3">
        <f>'Table 17'!$M$6+'Table 17'!$M$13*Q$3+'Table 17'!$M$18*$C138+'Table 17'!$M$23*Q$3*$C138</f>
        <v>0.7508244636039636</v>
      </c>
      <c r="R138" s="3">
        <f>'Table 17'!$M$6+'Table 17'!$M$13*R$3+'Table 17'!$M$18*$C138+'Table 17'!$M$23*R$3*$C138</f>
        <v>0.74028056944815623</v>
      </c>
      <c r="S138" s="3">
        <f>'Table 17'!$M$6+'Table 17'!$M$13*S$3+'Table 17'!$M$18*$C138+'Table 17'!$M$23*S$3*$C138</f>
        <v>0.57142496793711173</v>
      </c>
      <c r="T138" s="3">
        <f>'Table 17'!$M$6+'Table 17'!$M$13*T$3+'Table 17'!$M$18*$C138+'Table 17'!$M$23*T$3*$C138</f>
        <v>0.52234949616685511</v>
      </c>
      <c r="U138" s="3">
        <f>'Table 17'!$M$6+'Table 17'!$M$13*U$3+'Table 17'!$M$18*$C138+'Table 17'!$M$23*U$3*$C138</f>
        <v>0.52006431384745455</v>
      </c>
      <c r="V138" s="3">
        <f>'Table 17'!$M$6+'Table 17'!$M$13*V$3+'Table 17'!$M$18*$C138+'Table 17'!$M$23*V$3*$C138</f>
        <v>0.51381402804143783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17'!$M$6+'Table 17'!$M$13*D$3+'Table 17'!$M$18*$C139+'Table 17'!$M$23*D$3*$C139</f>
        <v>1.4989786392784397</v>
      </c>
      <c r="E139" s="3">
        <f>'Table 17'!$M$6+'Table 17'!$M$13*E$3+'Table 17'!$M$18*$C139+'Table 17'!$M$23*E$3*$C139</f>
        <v>1.4483948368584798</v>
      </c>
      <c r="F139" s="3">
        <f>'Table 17'!$M$6+'Table 17'!$M$13*F$3+'Table 17'!$M$18*$C139+'Table 17'!$M$23*F$3*$C139</f>
        <v>1.4136065357996677</v>
      </c>
      <c r="G139" s="3">
        <f>'Table 17'!$M$6+'Table 17'!$M$13*G$3+'Table 17'!$M$18*$C139+'Table 17'!$M$23*G$3*$C139</f>
        <v>1.3390888648641344</v>
      </c>
      <c r="H139" s="3">
        <f>'Table 17'!$M$6+'Table 17'!$M$13*H$3+'Table 17'!$M$18*$C139+'Table 17'!$M$23*H$3*$C139</f>
        <v>1.3352774553256141</v>
      </c>
      <c r="I139" s="3">
        <f>'Table 17'!$M$6+'Table 17'!$M$13*I$3+'Table 17'!$M$18*$C139+'Table 17'!$M$23*I$3*$C139</f>
        <v>1.3302942336627324</v>
      </c>
      <c r="J139" s="3">
        <f>'Table 17'!$M$6+'Table 17'!$M$13*J$3+'Table 17'!$M$18*$C139+'Table 17'!$M$23*J$3*$C139</f>
        <v>1.3295392000774466</v>
      </c>
      <c r="K139" s="3">
        <f>'Table 17'!$M$6+'Table 17'!$M$13*K$3+'Table 17'!$M$18*$C139+'Table 17'!$M$23*K$3*$C139</f>
        <v>0.98794789775187875</v>
      </c>
      <c r="L139" s="3">
        <f>'Table 17'!$M$6+'Table 17'!$M$13*L$3+'Table 17'!$M$18*$C139+'Table 17'!$M$23*L$3*$C139</f>
        <v>0.97629044874301973</v>
      </c>
      <c r="M139" s="3">
        <f>'Table 17'!$M$6+'Table 17'!$M$13*M$3+'Table 17'!$M$18*$C139+'Table 17'!$M$23*M$3*$C139</f>
        <v>0.94938632180361315</v>
      </c>
      <c r="N139" s="3">
        <f>'Table 17'!$M$6+'Table 17'!$M$13*N$3+'Table 17'!$M$18*$C139+'Table 17'!$M$23*N$3*$C139</f>
        <v>0.93797365318631809</v>
      </c>
      <c r="O139" s="3">
        <f>'Table 17'!$M$6+'Table 17'!$M$13*O$3+'Table 17'!$M$18*$C139+'Table 17'!$M$23*O$3*$C139</f>
        <v>0.77149904464302299</v>
      </c>
      <c r="P139" s="3">
        <f>'Table 17'!$M$6+'Table 17'!$M$13*P$3+'Table 17'!$M$18*$C139+'Table 17'!$M$23*P$3*$C139</f>
        <v>0.75875765280743535</v>
      </c>
      <c r="Q139" s="3">
        <f>'Table 17'!$M$6+'Table 17'!$M$13*Q$3+'Table 17'!$M$18*$C139+'Table 17'!$M$23*Q$3*$C139</f>
        <v>0.75045852749704922</v>
      </c>
      <c r="R139" s="3">
        <f>'Table 17'!$M$6+'Table 17'!$M$13*R$3+'Table 17'!$M$18*$C139+'Table 17'!$M$23*R$3*$C139</f>
        <v>0.73905903118144689</v>
      </c>
      <c r="S139" s="3">
        <f>'Table 17'!$M$6+'Table 17'!$M$13*S$3+'Table 17'!$M$18*$C139+'Table 17'!$M$23*S$3*$C139</f>
        <v>0.55650135572963988</v>
      </c>
      <c r="T139" s="3">
        <f>'Table 17'!$M$6+'Table 17'!$M$13*T$3+'Table 17'!$M$18*$C139+'Table 17'!$M$23*T$3*$C139</f>
        <v>0.50344357163538289</v>
      </c>
      <c r="U139" s="3">
        <f>'Table 17'!$M$6+'Table 17'!$M$13*U$3+'Table 17'!$M$18*$C139+'Table 17'!$M$23*U$3*$C139</f>
        <v>0.50097295432402289</v>
      </c>
      <c r="V139" s="3">
        <f>'Table 17'!$M$6+'Table 17'!$M$13*V$3+'Table 17'!$M$18*$C139+'Table 17'!$M$23*V$3*$C139</f>
        <v>0.49421547848404579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17'!$M$6+'Table 17'!$M$13*D$3+'Table 17'!$M$18*$C140+'Table 17'!$M$23*D$3*$C140</f>
        <v>1.5188090070000806</v>
      </c>
      <c r="E140" s="3">
        <f>'Table 17'!$M$6+'Table 17'!$M$13*E$3+'Table 17'!$M$18*$C140+'Table 17'!$M$23*E$3*$C140</f>
        <v>1.4668763137453931</v>
      </c>
      <c r="F140" s="3">
        <f>'Table 17'!$M$6+'Table 17'!$M$13*F$3+'Table 17'!$M$18*$C140+'Table 17'!$M$23*F$3*$C140</f>
        <v>1.431160331922996</v>
      </c>
      <c r="G140" s="3">
        <f>'Table 17'!$M$6+'Table 17'!$M$13*G$3+'Table 17'!$M$18*$C140+'Table 17'!$M$23*G$3*$C140</f>
        <v>1.3546555386569645</v>
      </c>
      <c r="H140" s="3">
        <f>'Table 17'!$M$6+'Table 17'!$M$13*H$3+'Table 17'!$M$18*$C140+'Table 17'!$M$23*H$3*$C140</f>
        <v>1.350742492326666</v>
      </c>
      <c r="I140" s="3">
        <f>'Table 17'!$M$6+'Table 17'!$M$13*I$3+'Table 17'!$M$18*$C140+'Table 17'!$M$23*I$3*$C140</f>
        <v>1.345626385793393</v>
      </c>
      <c r="J140" s="3">
        <f>'Table 17'!$M$6+'Table 17'!$M$13*J$3+'Table 17'!$M$18*$C140+'Table 17'!$M$23*J$3*$C140</f>
        <v>1.3448512181368359</v>
      </c>
      <c r="K140" s="3">
        <f>'Table 17'!$M$6+'Table 17'!$M$13*K$3+'Table 17'!$M$18*$C140+'Table 17'!$M$23*K$3*$C140</f>
        <v>0.9941508857485557</v>
      </c>
      <c r="L140" s="3">
        <f>'Table 17'!$M$6+'Table 17'!$M$13*L$3+'Table 17'!$M$18*$C140+'Table 17'!$M$23*L$3*$C140</f>
        <v>0.98218257386715502</v>
      </c>
      <c r="M140" s="3">
        <f>'Table 17'!$M$6+'Table 17'!$M$13*M$3+'Table 17'!$M$18*$C140+'Table 17'!$M$23*M$3*$C140</f>
        <v>0.95456100916093867</v>
      </c>
      <c r="N140" s="3">
        <f>'Table 17'!$M$6+'Table 17'!$M$13*N$3+'Table 17'!$M$18*$C140+'Table 17'!$M$23*N$3*$C140</f>
        <v>0.94284400509709387</v>
      </c>
      <c r="O140" s="3">
        <f>'Table 17'!$M$6+'Table 17'!$M$13*O$3+'Table 17'!$M$18*$C140+'Table 17'!$M$23*O$3*$C140</f>
        <v>0.77193010842328968</v>
      </c>
      <c r="P140" s="3">
        <f>'Table 17'!$M$6+'Table 17'!$M$13*P$3+'Table 17'!$M$18*$C140+'Table 17'!$M$23*P$3*$C140</f>
        <v>0.75884894879946829</v>
      </c>
      <c r="Q140" s="3">
        <f>'Table 17'!$M$6+'Table 17'!$M$13*Q$3+'Table 17'!$M$18*$C140+'Table 17'!$M$23*Q$3*$C140</f>
        <v>0.75032851521386545</v>
      </c>
      <c r="R140" s="3">
        <f>'Table 17'!$M$6+'Table 17'!$M$13*R$3+'Table 17'!$M$18*$C140+'Table 17'!$M$23*R$3*$C140</f>
        <v>0.73862503471034158</v>
      </c>
      <c r="S140" s="3">
        <f>'Table 17'!$M$6+'Table 17'!$M$13*S$3+'Table 17'!$M$18*$C140+'Table 17'!$M$23*S$3*$C140</f>
        <v>0.55119919270233719</v>
      </c>
      <c r="T140" s="3">
        <f>'Table 17'!$M$6+'Table 17'!$M$13*T$3+'Table 17'!$M$18*$C140+'Table 17'!$M$23*T$3*$C140</f>
        <v>0.49672654544533223</v>
      </c>
      <c r="U140" s="3">
        <f>'Table 17'!$M$6+'Table 17'!$M$13*U$3+'Table 17'!$M$18*$C140+'Table 17'!$M$23*U$3*$C140</f>
        <v>0.49419004552159462</v>
      </c>
      <c r="V140" s="3">
        <f>'Table 17'!$M$6+'Table 17'!$M$13*V$3+'Table 17'!$M$18*$C140+'Table 17'!$M$23*V$3*$C140</f>
        <v>0.48725237173701164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17'!$M$6+'Table 17'!$M$13*D$3+'Table 17'!$M$18*$C141+'Table 17'!$M$23*D$3*$C141</f>
        <v>1.5521296458341094</v>
      </c>
      <c r="E141" s="3">
        <f>'Table 17'!$M$6+'Table 17'!$M$13*E$3+'Table 17'!$M$18*$C141+'Table 17'!$M$23*E$3*$C141</f>
        <v>1.4979304336241808</v>
      </c>
      <c r="F141" s="3">
        <f>'Table 17'!$M$6+'Table 17'!$M$13*F$3+'Table 17'!$M$18*$C141+'Table 17'!$M$23*F$3*$C141</f>
        <v>1.4606556851611148</v>
      </c>
      <c r="G141" s="3">
        <f>'Table 17'!$M$6+'Table 17'!$M$13*G$3+'Table 17'!$M$18*$C141+'Table 17'!$M$23*G$3*$C141</f>
        <v>1.3808119631155982</v>
      </c>
      <c r="H141" s="3">
        <f>'Table 17'!$M$6+'Table 17'!$M$13*H$3+'Table 17'!$M$18*$C141+'Table 17'!$M$23*H$3*$C141</f>
        <v>1.3767281381654262</v>
      </c>
      <c r="I141" s="3">
        <f>'Table 17'!$M$6+'Table 17'!$M$13*I$3+'Table 17'!$M$18*$C141+'Table 17'!$M$23*I$3*$C141</f>
        <v>1.3713887473827147</v>
      </c>
      <c r="J141" s="3">
        <f>'Table 17'!$M$6+'Table 17'!$M$13*J$3+'Table 17'!$M$18*$C141+'Table 17'!$M$23*J$3*$C141</f>
        <v>1.3705797487792728</v>
      </c>
      <c r="K141" s="3">
        <f>'Table 17'!$M$6+'Table 17'!$M$13*K$3+'Table 17'!$M$18*$C141+'Table 17'!$M$23*K$3*$C141</f>
        <v>1.0045736638649463</v>
      </c>
      <c r="L141" s="3">
        <f>'Table 17'!$M$6+'Table 17'!$M$13*L$3+'Table 17'!$M$18*$C141+'Table 17'!$M$23*L$3*$C141</f>
        <v>0.99208301424133749</v>
      </c>
      <c r="M141" s="3">
        <f>'Table 17'!$M$6+'Table 17'!$M$13*M$3+'Table 17'!$M$18*$C141+'Table 17'!$M$23*M$3*$C141</f>
        <v>0.96325595072393844</v>
      </c>
      <c r="N141" s="3">
        <f>'Table 17'!$M$6+'Table 17'!$M$13*N$3+'Table 17'!$M$18*$C141+'Table 17'!$M$23*N$3*$C141</f>
        <v>0.95102757684379924</v>
      </c>
      <c r="O141" s="3">
        <f>'Table 17'!$M$6+'Table 17'!$M$13*O$3+'Table 17'!$M$18*$C141+'Table 17'!$M$23*O$3*$C141</f>
        <v>0.7726544177622956</v>
      </c>
      <c r="P141" s="3">
        <f>'Table 17'!$M$6+'Table 17'!$M$13*P$3+'Table 17'!$M$18*$C141+'Table 17'!$M$23*P$3*$C141</f>
        <v>0.75900235194459498</v>
      </c>
      <c r="Q141" s="3">
        <f>'Table 17'!$M$6+'Table 17'!$M$13*Q$3+'Table 17'!$M$18*$C141+'Table 17'!$M$23*Q$3*$C141</f>
        <v>0.75011005772519201</v>
      </c>
      <c r="R141" s="3">
        <f>'Table 17'!$M$6+'Table 17'!$M$13*R$3+'Table 17'!$M$18*$C141+'Table 17'!$M$23*R$3*$C141</f>
        <v>0.73789579761943491</v>
      </c>
      <c r="S141" s="3">
        <f>'Table 17'!$M$6+'Table 17'!$M$13*S$3+'Table 17'!$M$18*$C141+'Table 17'!$M$23*S$3*$C141</f>
        <v>0.54229005587987178</v>
      </c>
      <c r="T141" s="3">
        <f>'Table 17'!$M$6+'Table 17'!$M$13*T$3+'Table 17'!$M$18*$C141+'Table 17'!$M$23*T$3*$C141</f>
        <v>0.48544003745621778</v>
      </c>
      <c r="U141" s="3">
        <f>'Table 17'!$M$6+'Table 17'!$M$13*U$3+'Table 17'!$M$18*$C141+'Table 17'!$M$23*U$3*$C141</f>
        <v>0.48279283606878121</v>
      </c>
      <c r="V141" s="3">
        <f>'Table 17'!$M$6+'Table 17'!$M$13*V$3+'Table 17'!$M$18*$C141+'Table 17'!$M$23*V$3*$C141</f>
        <v>0.47555237865884425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17'!$M$6+'Table 17'!$M$13*D$3+'Table 17'!$M$18*$C142+'Table 17'!$M$23*D$3*$C142</f>
        <v>1.5874518777848676</v>
      </c>
      <c r="E142" s="3">
        <f>'Table 17'!$M$6+'Table 17'!$M$13*E$3+'Table 17'!$M$18*$C142+'Table 17'!$M$23*E$3*$C142</f>
        <v>1.5308499953063226</v>
      </c>
      <c r="F142" s="3">
        <f>'Table 17'!$M$6+'Table 17'!$M$13*F$3+'Table 17'!$M$18*$C142+'Table 17'!$M$23*F$3*$C142</f>
        <v>1.4919228440453072</v>
      </c>
      <c r="G142" s="3">
        <f>'Table 17'!$M$6+'Table 17'!$M$13*G$3+'Table 17'!$M$18*$C142+'Table 17'!$M$23*G$3*$C142</f>
        <v>1.4085396215297217</v>
      </c>
      <c r="H142" s="3">
        <f>'Table 17'!$M$6+'Table 17'!$M$13*H$3+'Table 17'!$M$18*$C142+'Table 17'!$M$23*H$3*$C142</f>
        <v>1.4042747591734712</v>
      </c>
      <c r="I142" s="3">
        <f>'Table 17'!$M$6+'Table 17'!$M$13*I$3+'Table 17'!$M$18*$C142+'Table 17'!$M$23*I$3*$C142</f>
        <v>1.3986986713067417</v>
      </c>
      <c r="J142" s="3">
        <f>'Table 17'!$M$6+'Table 17'!$M$13*J$3+'Table 17'!$M$18*$C142+'Table 17'!$M$23*J$3*$C142</f>
        <v>1.3978538095087525</v>
      </c>
      <c r="K142" s="3">
        <f>'Table 17'!$M$6+'Table 17'!$M$13*K$3+'Table 17'!$M$18*$C142+'Table 17'!$M$23*K$3*$C142</f>
        <v>1.0156225452514112</v>
      </c>
      <c r="L142" s="3">
        <f>'Table 17'!$M$6+'Table 17'!$M$13*L$3+'Table 17'!$M$18*$C142+'Table 17'!$M$23*L$3*$C142</f>
        <v>1.0025781807071854</v>
      </c>
      <c r="M142" s="3">
        <f>'Table 17'!$M$6+'Table 17'!$M$13*M$3+'Table 17'!$M$18*$C142+'Table 17'!$M$23*M$3*$C142</f>
        <v>0.97247320325671183</v>
      </c>
      <c r="N142" s="3">
        <f>'Table 17'!$M$6+'Table 17'!$M$13*N$3+'Table 17'!$M$18*$C142+'Table 17'!$M$23*N$3*$C142</f>
        <v>0.95970274123253096</v>
      </c>
      <c r="O142" s="3">
        <f>'Table 17'!$M$6+'Table 17'!$M$13*O$3+'Table 17'!$M$18*$C142+'Table 17'!$M$23*O$3*$C142</f>
        <v>0.77342223684895517</v>
      </c>
      <c r="P142" s="3">
        <f>'Table 17'!$M$6+'Table 17'!$M$13*P$3+'Table 17'!$M$18*$C142+'Table 17'!$M$23*P$3*$C142</f>
        <v>0.7591649701195089</v>
      </c>
      <c r="Q142" s="3">
        <f>'Table 17'!$M$6+'Table 17'!$M$13*Q$3+'Table 17'!$M$18*$C142+'Table 17'!$M$23*Q$3*$C142</f>
        <v>0.7498784773486955</v>
      </c>
      <c r="R142" s="3">
        <f>'Table 17'!$M$6+'Table 17'!$M$13*R$3+'Table 17'!$M$18*$C142+'Table 17'!$M$23*R$3*$C142</f>
        <v>0.73712275476751277</v>
      </c>
      <c r="S142" s="3">
        <f>'Table 17'!$M$6+'Table 17'!$M$13*S$3+'Table 17'!$M$18*$C142+'Table 17'!$M$23*S$3*$C142</f>
        <v>0.53284574123477624</v>
      </c>
      <c r="T142" s="3">
        <f>'Table 17'!$M$6+'Table 17'!$M$13*T$3+'Table 17'!$M$18*$C142+'Table 17'!$M$23*T$3*$C142</f>
        <v>0.47347554136443071</v>
      </c>
      <c r="U142" s="3">
        <f>'Table 17'!$M$6+'Table 17'!$M$13*U$3+'Table 17'!$M$18*$C142+'Table 17'!$M$23*U$3*$C142</f>
        <v>0.47071098860214367</v>
      </c>
      <c r="V142" s="3">
        <f>'Table 17'!$M$6+'Table 17'!$M$13*V$3+'Table 17'!$M$18*$C142+'Table 17'!$M$23*V$3*$C142</f>
        <v>0.46314955915145628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E1230-84E5-442C-A288-D320B4CCBE69}">
  <sheetPr codeName="Sheet24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18'!$C$6+'Table 18'!$C$13*D$3+'Table 18'!$C$18*$C4+'Table 18'!$C$23*D$3*$C4</f>
        <v>1.1674230463963047</v>
      </c>
      <c r="E4" s="3">
        <f>'Table 18'!$C$6+'Table 18'!$C$13*E$3+'Table 18'!$C$18*$C4+'Table 18'!$C$23*E$3*$C4</f>
        <v>1.1510878512384324</v>
      </c>
      <c r="F4" s="3">
        <f>'Table 18'!$C$6+'Table 18'!$C$13*F$3+'Table 18'!$C$18*$C4+'Table 18'!$C$23*F$3*$C4</f>
        <v>1.1222303199762425</v>
      </c>
      <c r="G4" s="3">
        <f>'Table 18'!$C$6+'Table 18'!$C$13*G$3+'Table 18'!$C$18*$C4+'Table 18'!$C$23*G$3*$C4</f>
        <v>1.0808621359922068</v>
      </c>
      <c r="H4" s="3">
        <f>'Table 18'!$C$6+'Table 18'!$C$13*H$3+'Table 18'!$C$18*$C4+'Table 18'!$C$23*H$3*$C4</f>
        <v>1.0748120185498766</v>
      </c>
      <c r="I4" s="3">
        <f>'Table 18'!$C$6+'Table 18'!$C$13*I$3+'Table 18'!$C$18*$C4+'Table 18'!$C$23*I$3*$C4</f>
        <v>1.0655405169247263</v>
      </c>
      <c r="J4" s="3">
        <f>'Table 18'!$C$6+'Table 18'!$C$13*J$3+'Table 18'!$C$18*$C4+'Table 18'!$C$23*J$3*$C4</f>
        <v>1.0589323362677574</v>
      </c>
      <c r="K4" s="3">
        <f>'Table 18'!$C$6+'Table 18'!$C$13*K$3+'Table 18'!$C$18*$C4+'Table 18'!$C$23*K$3*$C4</f>
        <v>1.0558230359828769</v>
      </c>
      <c r="L4" s="3">
        <f>'Table 18'!$C$6+'Table 18'!$C$13*L$3+'Table 18'!$C$18*$C4+'Table 18'!$C$23*L$3*$C4</f>
        <v>1.0434743849919192</v>
      </c>
      <c r="M4" s="3">
        <f>'Table 18'!$C$6+'Table 18'!$C$13*M$3+'Table 18'!$C$18*$C4+'Table 18'!$C$23*M$3*$C4</f>
        <v>1.0196776506258158</v>
      </c>
      <c r="N4" s="3">
        <f>'Table 18'!$C$6+'Table 18'!$C$13*N$3+'Table 18'!$C$18*$C4+'Table 18'!$C$23*N$3*$C4</f>
        <v>0.97248497810276846</v>
      </c>
      <c r="O4" s="3">
        <f>'Table 18'!$C$6+'Table 18'!$C$13*O$3+'Table 18'!$C$18*$C4+'Table 18'!$C$23*O$3*$C4</f>
        <v>0.91941328408814882</v>
      </c>
      <c r="P4" s="3">
        <f>'Table 18'!$C$6+'Table 18'!$C$13*P$3+'Table 18'!$C$18*$C4+'Table 18'!$C$23*P$3*$C4</f>
        <v>0.89709183265029435</v>
      </c>
      <c r="Q4" s="3">
        <f>'Table 18'!$C$6+'Table 18'!$C$13*Q$3+'Table 18'!$C$18*$C4+'Table 18'!$C$23*Q$3*$C4</f>
        <v>0.86492747532511971</v>
      </c>
      <c r="R4" s="3">
        <f>'Table 18'!$C$6+'Table 18'!$C$13*R$3+'Table 18'!$C$18*$C4+'Table 18'!$C$23*R$3*$C4</f>
        <v>0.84904524356234101</v>
      </c>
      <c r="S4" s="3">
        <f>'Table 18'!$C$6+'Table 18'!$C$13*S$3+'Table 18'!$C$18*$C4+'Table 18'!$C$23*S$3*$C4</f>
        <v>0.75537751503364192</v>
      </c>
      <c r="T4" s="3">
        <f>'Table 18'!$C$6+'Table 18'!$C$13*T$3+'Table 18'!$C$18*$C4+'Table 18'!$C$23*T$3*$C4</f>
        <v>0.39244581164256309</v>
      </c>
      <c r="U4" s="3">
        <f>'Table 18'!$C$6+'Table 18'!$C$13*U$3+'Table 18'!$C$18*$C4+'Table 18'!$C$23*U$3*$C4</f>
        <v>0.35549973901880838</v>
      </c>
      <c r="V4" s="3">
        <f>'Table 18'!$C$6+'Table 18'!$C$13*V$3+'Table 18'!$C$18*$C4+'Table 18'!$C$23*V$3*$C4</f>
        <v>0.3180068801900835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18'!$C$6+'Table 18'!$C$13*D$3+'Table 18'!$C$18*$C5+'Table 18'!$C$23*D$3*$C5</f>
        <v>1.2424634772312331</v>
      </c>
      <c r="E5" s="3">
        <f>'Table 18'!$C$6+'Table 18'!$C$13*E$3+'Table 18'!$C$18*$C5+'Table 18'!$C$23*E$3*$C5</f>
        <v>1.2248390499919997</v>
      </c>
      <c r="F5" s="3">
        <f>'Table 18'!$C$6+'Table 18'!$C$13*F$3+'Table 18'!$C$18*$C5+'Table 18'!$C$23*F$3*$C5</f>
        <v>1.193703979053514</v>
      </c>
      <c r="G5" s="3">
        <f>'Table 18'!$C$6+'Table 18'!$C$13*G$3+'Table 18'!$C$18*$C5+'Table 18'!$C$23*G$3*$C5</f>
        <v>1.1490708698926182</v>
      </c>
      <c r="H5" s="3">
        <f>'Table 18'!$C$6+'Table 18'!$C$13*H$3+'Table 18'!$C$18*$C5+'Table 18'!$C$23*H$3*$C5</f>
        <v>1.142543255522503</v>
      </c>
      <c r="I5" s="3">
        <f>'Table 18'!$C$6+'Table 18'!$C$13*I$3+'Table 18'!$C$18*$C5+'Table 18'!$C$23*I$3*$C5</f>
        <v>1.132540013797402</v>
      </c>
      <c r="J5" s="3">
        <f>'Table 18'!$C$6+'Table 18'!$C$13*J$3+'Table 18'!$C$18*$C5+'Table 18'!$C$23*J$3*$C5</f>
        <v>1.1254102918658995</v>
      </c>
      <c r="K5" s="3">
        <f>'Table 18'!$C$6+'Table 18'!$C$13*K$3+'Table 18'!$C$18*$C5+'Table 18'!$C$23*K$3*$C5</f>
        <v>1.1220555944713355</v>
      </c>
      <c r="L5" s="3">
        <f>'Table 18'!$C$6+'Table 18'!$C$13*L$3+'Table 18'!$C$18*$C5+'Table 18'!$C$23*L$3*$C5</f>
        <v>1.1087323437363767</v>
      </c>
      <c r="M5" s="3">
        <f>'Table 18'!$C$6+'Table 18'!$C$13*M$3+'Table 18'!$C$18*$C5+'Table 18'!$C$23*M$3*$C5</f>
        <v>1.0830574859025155</v>
      </c>
      <c r="N5" s="3">
        <f>'Table 18'!$C$6+'Table 18'!$C$13*N$3+'Table 18'!$C$18*$C5+'Table 18'!$C$23*N$3*$C5</f>
        <v>1.0321401987156178</v>
      </c>
      <c r="O5" s="3">
        <f>'Table 18'!$C$6+'Table 18'!$C$13*O$3+'Table 18'!$C$18*$C5+'Table 18'!$C$23*O$3*$C5</f>
        <v>0.9748798966143144</v>
      </c>
      <c r="P5" s="3">
        <f>'Table 18'!$C$6+'Table 18'!$C$13*P$3+'Table 18'!$C$18*$C5+'Table 18'!$C$23*P$3*$C5</f>
        <v>0.95079675631886751</v>
      </c>
      <c r="Q5" s="3">
        <f>'Table 18'!$C$6+'Table 18'!$C$13*Q$3+'Table 18'!$C$18*$C5+'Table 18'!$C$23*Q$3*$C5</f>
        <v>0.9160938727661696</v>
      </c>
      <c r="R5" s="3">
        <f>'Table 18'!$C$6+'Table 18'!$C$13*R$3+'Table 18'!$C$18*$C5+'Table 18'!$C$23*R$3*$C5</f>
        <v>0.8989581584147659</v>
      </c>
      <c r="S5" s="3">
        <f>'Table 18'!$C$6+'Table 18'!$C$13*S$3+'Table 18'!$C$18*$C5+'Table 18'!$C$23*S$3*$C5</f>
        <v>0.79789783742296394</v>
      </c>
      <c r="T5" s="3">
        <f>'Table 18'!$C$6+'Table 18'!$C$13*T$3+'Table 18'!$C$18*$C5+'Table 18'!$C$23*T$3*$C5</f>
        <v>0.40632226471580579</v>
      </c>
      <c r="U5" s="3">
        <f>'Table 18'!$C$6+'Table 18'!$C$13*U$3+'Table 18'!$C$18*$C5+'Table 18'!$C$23*U$3*$C5</f>
        <v>0.36646027577476858</v>
      </c>
      <c r="V5" s="3">
        <f>'Table 18'!$C$6+'Table 18'!$C$13*V$3+'Table 18'!$C$18*$C5+'Table 18'!$C$23*V$3*$C5</f>
        <v>0.3260083463039869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18'!$C$6+'Table 18'!$C$13*D$3+'Table 18'!$C$18*$C6+'Table 18'!$C$23*D$3*$C6</f>
        <v>1.3149699698298758</v>
      </c>
      <c r="E6" s="3">
        <f>'Table 18'!$C$6+'Table 18'!$C$13*E$3+'Table 18'!$C$18*$C6+'Table 18'!$C$23*E$3*$C6</f>
        <v>1.2960998448337793</v>
      </c>
      <c r="F6" s="3">
        <f>'Table 18'!$C$6+'Table 18'!$C$13*F$3+'Table 18'!$C$18*$C6+'Table 18'!$C$23*F$3*$C6</f>
        <v>1.2627641413583384</v>
      </c>
      <c r="G6" s="3">
        <f>'Table 18'!$C$6+'Table 18'!$C$13*G$3+'Table 18'!$C$18*$C6+'Table 18'!$C$23*G$3*$C6</f>
        <v>1.2149763558378164</v>
      </c>
      <c r="H6" s="3">
        <f>'Table 18'!$C$6+'Table 18'!$C$13*H$3+'Table 18'!$C$18*$C6+'Table 18'!$C$23*H$3*$C6</f>
        <v>1.2079873684841627</v>
      </c>
      <c r="I6" s="3">
        <f>'Table 18'!$C$6+'Table 18'!$C$13*I$3+'Table 18'!$C$18*$C6+'Table 18'!$C$23*I$3*$C6</f>
        <v>1.1972770957952084</v>
      </c>
      <c r="J6" s="3">
        <f>'Table 18'!$C$6+'Table 18'!$C$13*J$3+'Table 18'!$C$18*$C6+'Table 18'!$C$23*J$3*$C6</f>
        <v>1.1896434438070533</v>
      </c>
      <c r="K6" s="3">
        <f>'Table 18'!$C$6+'Table 18'!$C$13*K$3+'Table 18'!$C$18*$C6+'Table 18'!$C$23*K$3*$C6</f>
        <v>1.1860516357840054</v>
      </c>
      <c r="L6" s="3">
        <f>'Table 18'!$C$6+'Table 18'!$C$13*L$3+'Table 18'!$C$18*$C6+'Table 18'!$C$23*L$3*$C6</f>
        <v>1.1717866952381166</v>
      </c>
      <c r="M6" s="3">
        <f>'Table 18'!$C$6+'Table 18'!$C$13*M$3+'Table 18'!$C$18*$C6+'Table 18'!$C$23*M$3*$C6</f>
        <v>1.144297133733192</v>
      </c>
      <c r="N6" s="3">
        <f>'Table 18'!$C$6+'Table 18'!$C$13*N$3+'Table 18'!$C$18*$C6+'Table 18'!$C$23*N$3*$C6</f>
        <v>1.0897810033286779</v>
      </c>
      <c r="O6" s="3">
        <f>'Table 18'!$C$6+'Table 18'!$C$13*O$3+'Table 18'!$C$18*$C6+'Table 18'!$C$23*O$3*$C6</f>
        <v>1.0284735325496814</v>
      </c>
      <c r="P6" s="3">
        <f>'Table 18'!$C$6+'Table 18'!$C$13*P$3+'Table 18'!$C$18*$C6+'Table 18'!$C$23*P$3*$C6</f>
        <v>1.0026881914713641</v>
      </c>
      <c r="Q6" s="3">
        <f>'Table 18'!$C$6+'Table 18'!$C$13*Q$3+'Table 18'!$C$18*$C6+'Table 18'!$C$23*Q$3*$C6</f>
        <v>0.96553250173032912</v>
      </c>
      <c r="R6" s="3">
        <f>'Table 18'!$C$6+'Table 18'!$C$13*R$3+'Table 18'!$C$18*$C6+'Table 18'!$C$23*R$3*$C6</f>
        <v>0.94718563193880567</v>
      </c>
      <c r="S6" s="3">
        <f>'Table 18'!$C$6+'Table 18'!$C$13*S$3+'Table 18'!$C$18*$C6+'Table 18'!$C$23*S$3*$C6</f>
        <v>0.83898234888312806</v>
      </c>
      <c r="T6" s="3">
        <f>'Table 18'!$C$6+'Table 18'!$C$13*T$3+'Table 18'!$C$18*$C6+'Table 18'!$C$23*T$3*$C6</f>
        <v>0.41973014272044762</v>
      </c>
      <c r="U6" s="3">
        <f>'Table 18'!$C$6+'Table 18'!$C$13*U$3+'Table 18'!$C$18*$C6+'Table 18'!$C$23*U$3*$C6</f>
        <v>0.37705070107391636</v>
      </c>
      <c r="V6" s="3">
        <f>'Table 18'!$C$6+'Table 18'!$C$13*V$3+'Table 18'!$C$18*$C6+'Table 18'!$C$23*V$3*$C6</f>
        <v>0.33373962179255967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18'!$C$6+'Table 18'!$C$13*D$3+'Table 18'!$C$18*$C7+'Table 18'!$C$23*D$3*$C7</f>
        <v>1.4862169209784333</v>
      </c>
      <c r="E7" s="3">
        <f>'Table 18'!$C$6+'Table 18'!$C$13*E$3+'Table 18'!$C$18*$C7+'Table 18'!$C$23*E$3*$C7</f>
        <v>1.4644046878307775</v>
      </c>
      <c r="F7" s="3">
        <f>'Table 18'!$C$6+'Table 18'!$C$13*F$3+'Table 18'!$C$18*$C7+'Table 18'!$C$23*F$3*$C7</f>
        <v>1.4258714965298269</v>
      </c>
      <c r="G7" s="3">
        <f>'Table 18'!$C$6+'Table 18'!$C$13*G$3+'Table 18'!$C$18*$C7+'Table 18'!$C$23*G$3*$C7</f>
        <v>1.3706329477868047</v>
      </c>
      <c r="H7" s="3">
        <f>'Table 18'!$C$6+'Table 18'!$C$13*H$3+'Table 18'!$C$18*$C7+'Table 18'!$C$23*H$3*$C7</f>
        <v>1.3625542826133918</v>
      </c>
      <c r="I7" s="3">
        <f>'Table 18'!$C$6+'Table 18'!$C$13*I$3+'Table 18'!$C$18*$C7+'Table 18'!$C$23*I$3*$C7</f>
        <v>1.3501741333025223</v>
      </c>
      <c r="J7" s="3">
        <f>'Table 18'!$C$6+'Table 18'!$C$13*J$3+'Table 18'!$C$18*$C7+'Table 18'!$C$23*J$3*$C7</f>
        <v>1.3413502915437558</v>
      </c>
      <c r="K7" s="3">
        <f>'Table 18'!$C$6+'Table 18'!$C$13*K$3+'Table 18'!$C$18*$C7+'Table 18'!$C$23*K$3*$C7</f>
        <v>1.3371984719857748</v>
      </c>
      <c r="L7" s="3">
        <f>'Table 18'!$C$6+'Table 18'!$C$13*L$3+'Table 18'!$C$18*$C7+'Table 18'!$C$23*L$3*$C7</f>
        <v>1.3207094339381338</v>
      </c>
      <c r="M7" s="3">
        <f>'Table 18'!$C$6+'Table 18'!$C$13*M$3+'Table 18'!$C$18*$C7+'Table 18'!$C$23*M$3*$C7</f>
        <v>1.2889338773482186</v>
      </c>
      <c r="N7" s="3">
        <f>'Table 18'!$C$6+'Table 18'!$C$13*N$3+'Table 18'!$C$18*$C7+'Table 18'!$C$23*N$3*$C7</f>
        <v>1.2259179435938181</v>
      </c>
      <c r="O7" s="3">
        <f>'Table 18'!$C$6+'Table 18'!$C$13*O$3+'Table 18'!$C$18*$C7+'Table 18'!$C$23*O$3*$C7</f>
        <v>1.1550518074870784</v>
      </c>
      <c r="P7" s="3">
        <f>'Table 18'!$C$6+'Table 18'!$C$13*P$3+'Table 18'!$C$18*$C7+'Table 18'!$C$23*P$3*$C7</f>
        <v>1.1252461823781599</v>
      </c>
      <c r="Q7" s="3">
        <f>'Table 18'!$C$6+'Table 18'!$C$13*Q$3+'Table 18'!$C$18*$C7+'Table 18'!$C$23*Q$3*$C7</f>
        <v>1.0822974171971627</v>
      </c>
      <c r="R7" s="3">
        <f>'Table 18'!$C$6+'Table 18'!$C$13*R$3+'Table 18'!$C$18*$C7+'Table 18'!$C$23*R$3*$C7</f>
        <v>1.0610900218298729</v>
      </c>
      <c r="S7" s="3">
        <f>'Table 18'!$C$6+'Table 18'!$C$13*S$3+'Table 18'!$C$18*$C7+'Table 18'!$C$23*S$3*$C7</f>
        <v>0.93601638093769757</v>
      </c>
      <c r="T7" s="3">
        <f>'Table 18'!$C$6+'Table 18'!$C$13*T$3+'Table 18'!$C$18*$C7+'Table 18'!$C$23*T$3*$C7</f>
        <v>0.45139707553398867</v>
      </c>
      <c r="U7" s="3">
        <f>'Table 18'!$C$6+'Table 18'!$C$13*U$3+'Table 18'!$C$18*$C7+'Table 18'!$C$23*U$3*$C7</f>
        <v>0.4020633306860617</v>
      </c>
      <c r="V7" s="3">
        <f>'Table 18'!$C$6+'Table 18'!$C$13*V$3+'Table 18'!$C$18*$C7+'Table 18'!$C$23*V$3*$C7</f>
        <v>0.35199946733820475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18'!$C$6+'Table 18'!$C$13*D$3+'Table 18'!$C$18*$C8+'Table 18'!$C$23*D$3*$C8</f>
        <v>1.5754106803056123</v>
      </c>
      <c r="E8" s="3">
        <f>'Table 18'!$C$6+'Table 18'!$C$13*E$3+'Table 18'!$C$18*$C8+'Table 18'!$C$23*E$3*$C8</f>
        <v>1.5520660538240916</v>
      </c>
      <c r="F8" s="3">
        <f>'Table 18'!$C$6+'Table 18'!$C$13*F$3+'Table 18'!$C$18*$C8+'Table 18'!$C$23*F$3*$C8</f>
        <v>1.5108257575200725</v>
      </c>
      <c r="G8" s="3">
        <f>'Table 18'!$C$6+'Table 18'!$C$13*G$3+'Table 18'!$C$18*$C8+'Table 18'!$C$23*G$3*$C8</f>
        <v>1.451706488114789</v>
      </c>
      <c r="H8" s="3">
        <f>'Table 18'!$C$6+'Table 18'!$C$13*H$3+'Table 18'!$C$18*$C8+'Table 18'!$C$23*H$3*$C8</f>
        <v>1.4430602656181777</v>
      </c>
      <c r="I8" s="3">
        <f>'Table 18'!$C$6+'Table 18'!$C$13*I$3+'Table 18'!$C$18*$C8+'Table 18'!$C$23*I$3*$C8</f>
        <v>1.4298103631670496</v>
      </c>
      <c r="J8" s="3">
        <f>'Table 18'!$C$6+'Table 18'!$C$13*J$3+'Table 18'!$C$18*$C8+'Table 18'!$C$23*J$3*$C8</f>
        <v>1.4203666125617804</v>
      </c>
      <c r="K8" s="3">
        <f>'Table 18'!$C$6+'Table 18'!$C$13*K$3+'Table 18'!$C$18*$C8+'Table 18'!$C$23*K$3*$C8</f>
        <v>1.4159231116995059</v>
      </c>
      <c r="L8" s="3">
        <f>'Table 18'!$C$6+'Table 18'!$C$13*L$3+'Table 18'!$C$18*$C8+'Table 18'!$C$23*L$3*$C8</f>
        <v>1.3982756552627436</v>
      </c>
      <c r="M8" s="3">
        <f>'Table 18'!$C$6+'Table 18'!$C$13*M$3+'Table 18'!$C$18*$C8+'Table 18'!$C$23*M$3*$C8</f>
        <v>1.3642677435183328</v>
      </c>
      <c r="N8" s="3">
        <f>'Table 18'!$C$6+'Table 18'!$C$13*N$3+'Table 18'!$C$18*$C8+'Table 18'!$C$23*N$3*$C8</f>
        <v>1.2968246978694824</v>
      </c>
      <c r="O8" s="3">
        <f>'Table 18'!$C$6+'Table 18'!$C$13*O$3+'Table 18'!$C$18*$C8+'Table 18'!$C$23*O$3*$C8</f>
        <v>1.2209799429376273</v>
      </c>
      <c r="P8" s="3">
        <f>'Table 18'!$C$6+'Table 18'!$C$13*P$3+'Table 18'!$C$18*$C8+'Table 18'!$C$23*P$3*$C8</f>
        <v>1.1890803579430158</v>
      </c>
      <c r="Q8" s="3">
        <f>'Table 18'!$C$6+'Table 18'!$C$13*Q$3+'Table 18'!$C$18*$C8+'Table 18'!$C$23*Q$3*$C8</f>
        <v>1.1431142766983418</v>
      </c>
      <c r="R8" s="3">
        <f>'Table 18'!$C$6+'Table 18'!$C$13*R$3+'Table 18'!$C$18*$C8+'Table 18'!$C$23*R$3*$C8</f>
        <v>1.1204169801792774</v>
      </c>
      <c r="S8" s="3">
        <f>'Table 18'!$C$6+'Table 18'!$C$13*S$3+'Table 18'!$C$18*$C8+'Table 18'!$C$23*S$3*$C8</f>
        <v>0.9865564346062321</v>
      </c>
      <c r="T8" s="3">
        <f>'Table 18'!$C$6+'Table 18'!$C$13*T$3+'Table 18'!$C$18*$C8+'Table 18'!$C$23*T$3*$C8</f>
        <v>0.46789075769917166</v>
      </c>
      <c r="U8" s="3">
        <f>'Table 18'!$C$6+'Table 18'!$C$13*U$3+'Table 18'!$C$18*$C8+'Table 18'!$C$23*U$3*$C8</f>
        <v>0.41509112739019227</v>
      </c>
      <c r="V8" s="3">
        <f>'Table 18'!$C$6+'Table 18'!$C$13*V$3+'Table 18'!$C$18*$C8+'Table 18'!$C$23*V$3*$C8</f>
        <v>0.36151008494643799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18'!$C$6+'Table 18'!$C$13*D$3+'Table 18'!$C$18*$C9+'Table 18'!$C$23*D$3*$C9</f>
        <v>1.6027320306177628</v>
      </c>
      <c r="E9" s="3">
        <f>'Table 18'!$C$6+'Table 18'!$C$13*E$3+'Table 18'!$C$18*$C9+'Table 18'!$C$23*E$3*$C9</f>
        <v>1.5789180096919857</v>
      </c>
      <c r="F9" s="3">
        <f>'Table 18'!$C$6+'Table 18'!$C$13*F$3+'Table 18'!$C$18*$C9+'Table 18'!$C$23*F$3*$C9</f>
        <v>1.5368484876138933</v>
      </c>
      <c r="G9" s="3">
        <f>'Table 18'!$C$6+'Table 18'!$C$13*G$3+'Table 18'!$C$18*$C9+'Table 18'!$C$23*G$3*$C9</f>
        <v>1.476540496828582</v>
      </c>
      <c r="H9" s="3">
        <f>'Table 18'!$C$6+'Table 18'!$C$13*H$3+'Table 18'!$C$18*$C9+'Table 18'!$C$23*H$3*$C9</f>
        <v>1.4677204232400749</v>
      </c>
      <c r="I9" s="3">
        <f>'Table 18'!$C$6+'Table 18'!$C$13*I$3+'Table 18'!$C$18*$C9+'Table 18'!$C$23*I$3*$C9</f>
        <v>1.4542041027075772</v>
      </c>
      <c r="J9" s="3">
        <f>'Table 18'!$C$6+'Table 18'!$C$13*J$3+'Table 18'!$C$18*$C9+'Table 18'!$C$23*J$3*$C9</f>
        <v>1.4445704649747255</v>
      </c>
      <c r="K9" s="3">
        <f>'Table 18'!$C$6+'Table 18'!$C$13*K$3+'Table 18'!$C$18*$C9+'Table 18'!$C$23*K$3*$C9</f>
        <v>1.4400376178717027</v>
      </c>
      <c r="L9" s="3">
        <f>'Table 18'!$C$6+'Table 18'!$C$13*L$3+'Table 18'!$C$18*$C9+'Table 18'!$C$23*L$3*$C9</f>
        <v>1.4220353209746217</v>
      </c>
      <c r="M9" s="3">
        <f>'Table 18'!$C$6+'Table 18'!$C$13*M$3+'Table 18'!$C$18*$C9+'Table 18'!$C$23*M$3*$C9</f>
        <v>1.387343606263981</v>
      </c>
      <c r="N9" s="3">
        <f>'Table 18'!$C$6+'Table 18'!$C$13*N$3+'Table 18'!$C$18*$C9+'Table 18'!$C$23*N$3*$C9</f>
        <v>1.3185444716258137</v>
      </c>
      <c r="O9" s="3">
        <f>'Table 18'!$C$6+'Table 18'!$C$13*O$3+'Table 18'!$C$18*$C9+'Table 18'!$C$23*O$3*$C9</f>
        <v>1.2411746930822432</v>
      </c>
      <c r="P9" s="3">
        <f>'Table 18'!$C$6+'Table 18'!$C$13*P$3+'Table 18'!$C$18*$C9+'Table 18'!$C$23*P$3*$C9</f>
        <v>1.2086336976121883</v>
      </c>
      <c r="Q9" s="3">
        <f>'Table 18'!$C$6+'Table 18'!$C$13*Q$3+'Table 18'!$C$18*$C9+'Table 18'!$C$23*Q$3*$C9</f>
        <v>1.1617433684178815</v>
      </c>
      <c r="R9" s="3">
        <f>'Table 18'!$C$6+'Table 18'!$C$13*R$3+'Table 18'!$C$18*$C9+'Table 18'!$C$23*R$3*$C9</f>
        <v>1.1385896934301307</v>
      </c>
      <c r="S9" s="3">
        <f>'Table 18'!$C$6+'Table 18'!$C$13*S$3+'Table 18'!$C$18*$C9+'Table 18'!$C$23*S$3*$C9</f>
        <v>1.0020375907037997</v>
      </c>
      <c r="T9" s="3">
        <f>'Table 18'!$C$6+'Table 18'!$C$13*T$3+'Table 18'!$C$18*$C9+'Table 18'!$C$23*T$3*$C9</f>
        <v>0.47294301328040855</v>
      </c>
      <c r="U9" s="3">
        <f>'Table 18'!$C$6+'Table 18'!$C$13*U$3+'Table 18'!$C$18*$C9+'Table 18'!$C$23*U$3*$C9</f>
        <v>0.41908173166827167</v>
      </c>
      <c r="V9" s="3">
        <f>'Table 18'!$C$6+'Table 18'!$C$13*V$3+'Table 18'!$C$18*$C9+'Table 18'!$C$23*V$3*$C9</f>
        <v>0.36442332593234927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18'!$C$6+'Table 18'!$C$13*D$3+'Table 18'!$C$18*$C10+'Table 18'!$C$23*D$3*$C10</f>
        <v>1.6527512148420291</v>
      </c>
      <c r="E10" s="3">
        <f>'Table 18'!$C$6+'Table 18'!$C$13*E$3+'Table 18'!$C$18*$C10+'Table 18'!$C$23*E$3*$C10</f>
        <v>1.6280778393487485</v>
      </c>
      <c r="F10" s="3">
        <f>'Table 18'!$C$6+'Table 18'!$C$13*F$3+'Table 18'!$C$18*$C10+'Table 18'!$C$23*F$3*$C10</f>
        <v>1.5844901933022939</v>
      </c>
      <c r="G10" s="3">
        <f>'Table 18'!$C$6+'Table 18'!$C$13*G$3+'Table 18'!$C$18*$C10+'Table 18'!$C$23*G$3*$C10</f>
        <v>1.5220059237818693</v>
      </c>
      <c r="H10" s="3">
        <f>'Table 18'!$C$6+'Table 18'!$C$13*H$3+'Table 18'!$C$18*$C10+'Table 18'!$C$23*H$3*$C10</f>
        <v>1.5128675683480735</v>
      </c>
      <c r="I10" s="3">
        <f>'Table 18'!$C$6+'Table 18'!$C$13*I$3+'Table 18'!$C$18*$C10+'Table 18'!$C$23*I$3*$C10</f>
        <v>1.4988634968464454</v>
      </c>
      <c r="J10" s="3">
        <f>'Table 18'!$C$6+'Table 18'!$C$13*J$3+'Table 18'!$C$18*$C10+'Table 18'!$C$23*J$3*$C10</f>
        <v>1.4888822189308122</v>
      </c>
      <c r="K10" s="3">
        <f>'Table 18'!$C$6+'Table 18'!$C$13*K$3+'Table 18'!$C$18*$C10+'Table 18'!$C$23*K$3*$C10</f>
        <v>1.4841857991630167</v>
      </c>
      <c r="L10" s="3">
        <f>'Table 18'!$C$6+'Table 18'!$C$13*L$3+'Table 18'!$C$18*$C10+'Table 18'!$C$23*L$3*$C10</f>
        <v>1.4655338700130591</v>
      </c>
      <c r="M10" s="3">
        <f>'Table 18'!$C$6+'Table 18'!$C$13*M$3+'Table 18'!$C$18*$C10+'Table 18'!$C$23*M$3*$C10</f>
        <v>1.4295902674509702</v>
      </c>
      <c r="N10" s="3">
        <f>'Table 18'!$C$6+'Table 18'!$C$13*N$3+'Table 18'!$C$18*$C10+'Table 18'!$C$23*N$3*$C10</f>
        <v>1.3583084420158196</v>
      </c>
      <c r="O10" s="3">
        <f>'Table 18'!$C$6+'Table 18'!$C$13*O$3+'Table 18'!$C$18*$C10+'Table 18'!$C$23*O$3*$C10</f>
        <v>1.2781466917684621</v>
      </c>
      <c r="P10" s="3">
        <f>'Table 18'!$C$6+'Table 18'!$C$13*P$3+'Table 18'!$C$18*$C10+'Table 18'!$C$23*P$3*$C10</f>
        <v>1.244431419464795</v>
      </c>
      <c r="Q10" s="3">
        <f>'Table 18'!$C$6+'Table 18'!$C$13*Q$3+'Table 18'!$C$18*$C10+'Table 18'!$C$23*Q$3*$C10</f>
        <v>1.1958490022904504</v>
      </c>
      <c r="R10" s="3">
        <f>'Table 18'!$C$6+'Table 18'!$C$13*R$3+'Table 18'!$C$18*$C10+'Table 18'!$C$23*R$3*$C10</f>
        <v>1.1718598020288611</v>
      </c>
      <c r="S10" s="3">
        <f>'Table 18'!$C$6+'Table 18'!$C$13*S$3+'Table 18'!$C$18*$C10+'Table 18'!$C$23*S$3*$C10</f>
        <v>1.0303800697541297</v>
      </c>
      <c r="T10" s="3">
        <f>'Table 18'!$C$6+'Table 18'!$C$13*T$3+'Table 18'!$C$18*$C10+'Table 18'!$C$23*T$3*$C10</f>
        <v>0.48219254523174748</v>
      </c>
      <c r="U10" s="3">
        <f>'Table 18'!$C$6+'Table 18'!$C$13*U$3+'Table 18'!$C$18*$C10+'Table 18'!$C$23*U$3*$C10</f>
        <v>0.42638762132126695</v>
      </c>
      <c r="V10" s="3">
        <f>'Table 18'!$C$6+'Table 18'!$C$13*V$3+'Table 18'!$C$18*$C10+'Table 18'!$C$23*V$3*$C10</f>
        <v>0.36975680820533841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18'!$C$6+'Table 18'!$C$13*D$3+'Table 18'!$C$18*$C11+'Table 18'!$C$23*D$3*$C11</f>
        <v>1.6733089177811173</v>
      </c>
      <c r="E11" s="3">
        <f>'Table 18'!$C$6+'Table 18'!$C$13*E$3+'Table 18'!$C$18*$C11+'Table 18'!$C$23*E$3*$C11</f>
        <v>1.648282350683614</v>
      </c>
      <c r="F11" s="3">
        <f>'Table 18'!$C$6+'Table 18'!$C$13*F$3+'Table 18'!$C$18*$C11+'Table 18'!$C$23*F$3*$C11</f>
        <v>1.6040707612032488</v>
      </c>
      <c r="G11" s="3">
        <f>'Table 18'!$C$6+'Table 18'!$C$13*G$3+'Table 18'!$C$18*$C11+'Table 18'!$C$23*G$3*$C11</f>
        <v>1.5406920490316101</v>
      </c>
      <c r="H11" s="3">
        <f>'Table 18'!$C$6+'Table 18'!$C$13*H$3+'Table 18'!$C$18*$C11+'Table 18'!$C$23*H$3*$C11</f>
        <v>1.5314228809160837</v>
      </c>
      <c r="I11" s="3">
        <f>'Table 18'!$C$6+'Table 18'!$C$13*I$3+'Table 18'!$C$18*$C11+'Table 18'!$C$23*I$3*$C11</f>
        <v>1.5172183455387016</v>
      </c>
      <c r="J11" s="3">
        <f>'Table 18'!$C$6+'Table 18'!$C$13*J$3+'Table 18'!$C$18*$C11+'Table 18'!$C$23*J$3*$C11</f>
        <v>1.507094188771321</v>
      </c>
      <c r="K11" s="3">
        <f>'Table 18'!$C$6+'Table 18'!$C$13*K$3+'Table 18'!$C$18*$C11+'Table 18'!$C$23*K$3*$C11</f>
        <v>1.5023305412327512</v>
      </c>
      <c r="L11" s="3">
        <f>'Table 18'!$C$6+'Table 18'!$C$13*L$3+'Table 18'!$C$18*$C11+'Table 18'!$C$23*L$3*$C11</f>
        <v>1.4834116155877206</v>
      </c>
      <c r="M11" s="3">
        <f>'Table 18'!$C$6+'Table 18'!$C$13*M$3+'Table 18'!$C$18*$C11+'Table 18'!$C$23*M$3*$C11</f>
        <v>1.4469534916682312</v>
      </c>
      <c r="N11" s="3">
        <f>'Table 18'!$C$6+'Table 18'!$C$13*N$3+'Table 18'!$C$18*$C11+'Table 18'!$C$23*N$3*$C11</f>
        <v>1.3746512893379847</v>
      </c>
      <c r="O11" s="3">
        <f>'Table 18'!$C$6+'Table 18'!$C$13*O$3+'Table 18'!$C$18*$C11+'Table 18'!$C$23*O$3*$C11</f>
        <v>1.2933420488668075</v>
      </c>
      <c r="P11" s="3">
        <f>'Table 18'!$C$6+'Table 18'!$C$13*P$3+'Table 18'!$C$18*$C11+'Table 18'!$C$23*P$3*$C11</f>
        <v>1.2591441530520204</v>
      </c>
      <c r="Q11" s="3">
        <f>'Table 18'!$C$6+'Table 18'!$C$13*Q$3+'Table 18'!$C$18*$C11+'Table 18'!$C$23*Q$3*$C11</f>
        <v>1.2098662938671778</v>
      </c>
      <c r="R11" s="3">
        <f>'Table 18'!$C$6+'Table 18'!$C$13*R$3+'Table 18'!$C$18*$C11+'Table 18'!$C$23*R$3*$C11</f>
        <v>1.1855336957544624</v>
      </c>
      <c r="S11" s="3">
        <f>'Table 18'!$C$6+'Table 18'!$C$13*S$3+'Table 18'!$C$18*$C11+'Table 18'!$C$23*S$3*$C11</f>
        <v>1.0420287256430703</v>
      </c>
      <c r="T11" s="3">
        <f>'Table 18'!$C$6+'Table 18'!$C$13*T$3+'Table 18'!$C$18*$C11+'Table 18'!$C$23*T$3*$C11</f>
        <v>0.48599406924958599</v>
      </c>
      <c r="U11" s="3">
        <f>'Table 18'!$C$6+'Table 18'!$C$13*U$3+'Table 18'!$C$18*$C11+'Table 18'!$C$23*U$3*$C11</f>
        <v>0.42939031541796868</v>
      </c>
      <c r="V11" s="3">
        <f>'Table 18'!$C$6+'Table 18'!$C$13*V$3+'Table 18'!$C$18*$C11+'Table 18'!$C$23*V$3*$C11</f>
        <v>0.3719488500368765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18'!$C$6+'Table 18'!$C$13*D$3+'Table 18'!$C$18*$C12+'Table 18'!$C$23*D$3*$C12</f>
        <v>1.70652712118684</v>
      </c>
      <c r="E12" s="3">
        <f>'Table 18'!$C$6+'Table 18'!$C$13*E$3+'Table 18'!$C$18*$C12+'Table 18'!$C$23*E$3*$C12</f>
        <v>1.6809298487636966</v>
      </c>
      <c r="F12" s="3">
        <f>'Table 18'!$C$6+'Table 18'!$C$13*F$3+'Table 18'!$C$18*$C12+'Table 18'!$C$23*F$3*$C12</f>
        <v>1.6357100590985771</v>
      </c>
      <c r="G12" s="3">
        <f>'Table 18'!$C$6+'Table 18'!$C$13*G$3+'Table 18'!$C$18*$C12+'Table 18'!$C$23*G$3*$C12</f>
        <v>1.5708860600672725</v>
      </c>
      <c r="H12" s="3">
        <f>'Table 18'!$C$6+'Table 18'!$C$13*H$3+'Table 18'!$C$18*$C12+'Table 18'!$C$23*H$3*$C12</f>
        <v>1.5614055180310971</v>
      </c>
      <c r="I12" s="3">
        <f>'Table 18'!$C$6+'Table 18'!$C$13*I$3+'Table 18'!$C$18*$C12+'Table 18'!$C$23*I$3*$C12</f>
        <v>1.5468770627186901</v>
      </c>
      <c r="J12" s="3">
        <f>'Table 18'!$C$6+'Table 18'!$C$13*J$3+'Table 18'!$C$18*$C12+'Table 18'!$C$23*J$3*$C12</f>
        <v>1.5365220348868822</v>
      </c>
      <c r="K12" s="3">
        <f>'Table 18'!$C$6+'Table 18'!$C$13*K$3+'Table 18'!$C$18*$C12+'Table 18'!$C$23*K$3*$C12</f>
        <v>1.531649757227004</v>
      </c>
      <c r="L12" s="3">
        <f>'Table 18'!$C$6+'Table 18'!$C$13*L$3+'Table 18'!$C$18*$C12+'Table 18'!$C$23*L$3*$C12</f>
        <v>1.5122994047874418</v>
      </c>
      <c r="M12" s="3">
        <f>'Table 18'!$C$6+'Table 18'!$C$13*M$3+'Table 18'!$C$18*$C12+'Table 18'!$C$23*M$3*$C12</f>
        <v>1.4750098905537059</v>
      </c>
      <c r="N12" s="3">
        <f>'Table 18'!$C$6+'Table 18'!$C$13*N$3+'Table 18'!$C$18*$C12+'Table 18'!$C$23*N$3*$C12</f>
        <v>1.4010589102762232</v>
      </c>
      <c r="O12" s="3">
        <f>'Table 18'!$C$6+'Table 18'!$C$13*O$3+'Table 18'!$C$18*$C12+'Table 18'!$C$23*O$3*$C12</f>
        <v>1.317895495543755</v>
      </c>
      <c r="P12" s="3">
        <f>'Table 18'!$C$6+'Table 18'!$C$13*P$3+'Table 18'!$C$18*$C12+'Table 18'!$C$23*P$3*$C12</f>
        <v>1.282917751610321</v>
      </c>
      <c r="Q12" s="3">
        <f>'Table 18'!$C$6+'Table 18'!$C$13*Q$3+'Table 18'!$C$18*$C12+'Table 18'!$C$23*Q$3*$C12</f>
        <v>1.2325161611297166</v>
      </c>
      <c r="R12" s="3">
        <f>'Table 18'!$C$6+'Table 18'!$C$13*R$3+'Table 18'!$C$18*$C12+'Table 18'!$C$23*R$3*$C12</f>
        <v>1.2076286829459357</v>
      </c>
      <c r="S12" s="3">
        <f>'Table 18'!$C$6+'Table 18'!$C$13*S$3+'Table 18'!$C$18*$C12+'Table 18'!$C$23*S$3*$C12</f>
        <v>1.0608512284231046</v>
      </c>
      <c r="T12" s="3">
        <f>'Table 18'!$C$6+'Table 18'!$C$13*T$3+'Table 18'!$C$18*$C12+'Table 18'!$C$23*T$3*$C12</f>
        <v>0.49213676906631454</v>
      </c>
      <c r="U12" s="3">
        <f>'Table 18'!$C$6+'Table 18'!$C$13*U$3+'Table 18'!$C$18*$C12+'Table 18'!$C$23*U$3*$C12</f>
        <v>0.43424222438683235</v>
      </c>
      <c r="V12" s="3">
        <f>'Table 18'!$C$6+'Table 18'!$C$13*V$3+'Table 18'!$C$18*$C12+'Table 18'!$C$23*V$3*$C12</f>
        <v>0.37549086500078754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18'!$C$6+'Table 18'!$C$13*D$3+'Table 18'!$C$18*$C13+'Table 18'!$C$23*D$3*$C13</f>
        <v>1.7358496921214406</v>
      </c>
      <c r="E13" s="3">
        <f>'Table 18'!$C$6+'Table 18'!$C$13*E$3+'Table 18'!$C$18*$C13+'Table 18'!$C$23*E$3*$C13</f>
        <v>1.709748643284219</v>
      </c>
      <c r="F13" s="3">
        <f>'Table 18'!$C$6+'Table 18'!$C$13*F$3+'Table 18'!$C$18*$C13+'Table 18'!$C$23*F$3*$C13</f>
        <v>1.6636388891296705</v>
      </c>
      <c r="G13" s="3">
        <f>'Table 18'!$C$6+'Table 18'!$C$13*G$3+'Table 18'!$C$18*$C13+'Table 18'!$C$23*G$3*$C13</f>
        <v>1.5975390978483821</v>
      </c>
      <c r="H13" s="3">
        <f>'Table 18'!$C$6+'Table 18'!$C$13*H$3+'Table 18'!$C$18*$C13+'Table 18'!$C$23*H$3*$C13</f>
        <v>1.587871970562359</v>
      </c>
      <c r="I13" s="3">
        <f>'Table 18'!$C$6+'Table 18'!$C$13*I$3+'Table 18'!$C$18*$C13+'Table 18'!$C$23*I$3*$C13</f>
        <v>1.5730575827100162</v>
      </c>
      <c r="J13" s="3">
        <f>'Table 18'!$C$6+'Table 18'!$C$13*J$3+'Table 18'!$C$18*$C13+'Table 18'!$C$23*J$3*$C13</f>
        <v>1.5624987589931412</v>
      </c>
      <c r="K13" s="3">
        <f>'Table 18'!$C$6+'Table 18'!$C$13*K$3+'Table 18'!$C$18*$C13+'Table 18'!$C$23*K$3*$C13</f>
        <v>1.5575305907036947</v>
      </c>
      <c r="L13" s="3">
        <f>'Table 18'!$C$6+'Table 18'!$C$13*L$3+'Table 18'!$C$18*$C13+'Table 18'!$C$23*L$3*$C13</f>
        <v>1.5377994066269955</v>
      </c>
      <c r="M13" s="3">
        <f>'Table 18'!$C$6+'Table 18'!$C$13*M$3+'Table 18'!$C$18*$C13+'Table 18'!$C$23*M$3*$C13</f>
        <v>1.4997760025688742</v>
      </c>
      <c r="N13" s="3">
        <f>'Table 18'!$C$6+'Table 18'!$C$13*N$3+'Table 18'!$C$18*$C13+'Table 18'!$C$23*N$3*$C13</f>
        <v>1.4243696031730622</v>
      </c>
      <c r="O13" s="3">
        <f>'Table 18'!$C$6+'Table 18'!$C$13*O$3+'Table 18'!$C$18*$C13+'Table 18'!$C$23*O$3*$C13</f>
        <v>1.3395694606610162</v>
      </c>
      <c r="P13" s="3">
        <f>'Table 18'!$C$6+'Table 18'!$C$13*P$3+'Table 18'!$C$18*$C13+'Table 18'!$C$23*P$3*$C13</f>
        <v>1.3039033245379759</v>
      </c>
      <c r="Q13" s="3">
        <f>'Table 18'!$C$6+'Table 18'!$C$13*Q$3+'Table 18'!$C$18*$C13+'Table 18'!$C$23*Q$3*$C13</f>
        <v>1.2525097872555251</v>
      </c>
      <c r="R13" s="3">
        <f>'Table 18'!$C$6+'Table 18'!$C$13*R$3+'Table 18'!$C$18*$C13+'Table 18'!$C$23*R$3*$C13</f>
        <v>1.2271325020209145</v>
      </c>
      <c r="S13" s="3">
        <f>'Table 18'!$C$6+'Table 18'!$C$13*S$3+'Table 18'!$C$18*$C13+'Table 18'!$C$23*S$3*$C13</f>
        <v>1.0774663405106892</v>
      </c>
      <c r="T13" s="3">
        <f>'Table 18'!$C$6+'Table 18'!$C$13*T$3+'Table 18'!$C$18*$C13+'Table 18'!$C$23*T$3*$C13</f>
        <v>0.49755908974109686</v>
      </c>
      <c r="U13" s="3">
        <f>'Table 18'!$C$6+'Table 18'!$C$13*U$3+'Table 18'!$C$18*$C13+'Table 18'!$C$23*U$3*$C13</f>
        <v>0.43852513045402863</v>
      </c>
      <c r="V13" s="3">
        <f>'Table 18'!$C$6+'Table 18'!$C$13*V$3+'Table 18'!$C$18*$C13+'Table 18'!$C$23*V$3*$C13</f>
        <v>0.37861749360746288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18'!$C$6+'Table 18'!$C$13*D$3+'Table 18'!$C$18*$C14+'Table 18'!$C$23*D$3*$C14</f>
        <v>1.7937777529649113</v>
      </c>
      <c r="E14" s="3">
        <f>'Table 18'!$C$6+'Table 18'!$C$13*E$3+'Table 18'!$C$18*$C14+'Table 18'!$C$23*E$3*$C14</f>
        <v>1.766681471109709</v>
      </c>
      <c r="F14" s="3">
        <f>'Table 18'!$C$6+'Table 18'!$C$13*F$3+'Table 18'!$C$18*$C14+'Table 18'!$C$23*F$3*$C14</f>
        <v>1.7188135519836385</v>
      </c>
      <c r="G14" s="3">
        <f>'Table 18'!$C$6+'Table 18'!$C$13*G$3+'Table 18'!$C$18*$C14+'Table 18'!$C$23*G$3*$C14</f>
        <v>1.6501933755954123</v>
      </c>
      <c r="H14" s="3">
        <f>'Table 18'!$C$6+'Table 18'!$C$13*H$3+'Table 18'!$C$18*$C14+'Table 18'!$C$23*H$3*$C14</f>
        <v>1.6401576407364111</v>
      </c>
      <c r="I14" s="3">
        <f>'Table 18'!$C$6+'Table 18'!$C$13*I$3+'Table 18'!$C$18*$C14+'Table 18'!$C$23*I$3*$C14</f>
        <v>1.6247783802606051</v>
      </c>
      <c r="J14" s="3">
        <f>'Table 18'!$C$6+'Table 18'!$C$13*J$3+'Table 18'!$C$18*$C14+'Table 18'!$C$23*J$3*$C14</f>
        <v>1.6138169485849614</v>
      </c>
      <c r="K14" s="3">
        <f>'Table 18'!$C$6+'Table 18'!$C$13*K$3+'Table 18'!$C$18*$C14+'Table 18'!$C$23*K$3*$C14</f>
        <v>1.608659344033724</v>
      </c>
      <c r="L14" s="3">
        <f>'Table 18'!$C$6+'Table 18'!$C$13*L$3+'Table 18'!$C$18*$C14+'Table 18'!$C$23*L$3*$C14</f>
        <v>1.5881758098886636</v>
      </c>
      <c r="M14" s="3">
        <f>'Table 18'!$C$6+'Table 18'!$C$13*M$3+'Table 18'!$C$18*$C14+'Table 18'!$C$23*M$3*$C14</f>
        <v>1.5487025733961954</v>
      </c>
      <c r="N14" s="3">
        <f>'Table 18'!$C$6+'Table 18'!$C$13*N$3+'Table 18'!$C$18*$C14+'Table 18'!$C$23*N$3*$C14</f>
        <v>1.4704209279168337</v>
      </c>
      <c r="O14" s="3">
        <f>'Table 18'!$C$6+'Table 18'!$C$13*O$3+'Table 18'!$C$18*$C14+'Table 18'!$C$23*O$3*$C14</f>
        <v>1.382387355886924</v>
      </c>
      <c r="P14" s="3">
        <f>'Table 18'!$C$6+'Table 18'!$C$13*P$3+'Table 18'!$C$18*$C14+'Table 18'!$C$23*P$3*$C14</f>
        <v>1.3453612699582331</v>
      </c>
      <c r="Q14" s="3">
        <f>'Table 18'!$C$6+'Table 18'!$C$13*Q$3+'Table 18'!$C$18*$C14+'Table 18'!$C$23*Q$3*$C14</f>
        <v>1.2920080970483672</v>
      </c>
      <c r="R14" s="3">
        <f>'Table 18'!$C$6+'Table 18'!$C$13*R$3+'Table 18'!$C$18*$C14+'Table 18'!$C$23*R$3*$C14</f>
        <v>1.2656631759026593</v>
      </c>
      <c r="S14" s="3">
        <f>'Table 18'!$C$6+'Table 18'!$C$13*S$3+'Table 18'!$C$18*$C14+'Table 18'!$C$23*S$3*$C14</f>
        <v>1.110290243506008</v>
      </c>
      <c r="T14" s="3">
        <f>'Table 18'!$C$6+'Table 18'!$C$13*T$3+'Table 18'!$C$18*$C14+'Table 18'!$C$23*T$3*$C14</f>
        <v>0.50827112869096147</v>
      </c>
      <c r="U14" s="3">
        <f>'Table 18'!$C$6+'Table 18'!$C$13*U$3+'Table 18'!$C$18*$C14+'Table 18'!$C$23*U$3*$C14</f>
        <v>0.4469862044778844</v>
      </c>
      <c r="V14" s="3">
        <f>'Table 18'!$C$6+'Table 18'!$C$13*V$3+'Table 18'!$C$18*$C14+'Table 18'!$C$23*V$3*$C14</f>
        <v>0.38479428937910198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18'!$C$6+'Table 18'!$C$13*D$3+'Table 18'!$C$18*$C15+'Table 18'!$C$23*D$3*$C15</f>
        <v>1.8173348227954043</v>
      </c>
      <c r="E15" s="3">
        <f>'Table 18'!$C$6+'Table 18'!$C$13*E$3+'Table 18'!$C$18*$C15+'Table 18'!$C$23*E$3*$C15</f>
        <v>1.7898338187147242</v>
      </c>
      <c r="F15" s="3">
        <f>'Table 18'!$C$6+'Table 18'!$C$13*F$3+'Table 18'!$C$18*$C15+'Table 18'!$C$23*F$3*$C15</f>
        <v>1.7412509228674478</v>
      </c>
      <c r="G15" s="3">
        <f>'Table 18'!$C$6+'Table 18'!$C$13*G$3+'Table 18'!$C$18*$C15+'Table 18'!$C$23*G$3*$C15</f>
        <v>1.6716058047307953</v>
      </c>
      <c r="H15" s="3">
        <f>'Table 18'!$C$6+'Table 18'!$C$13*H$3+'Table 18'!$C$18*$C15+'Table 18'!$C$23*H$3*$C15</f>
        <v>1.661420171632318</v>
      </c>
      <c r="I15" s="3">
        <f>'Table 18'!$C$6+'Table 18'!$C$13*I$3+'Table 18'!$C$18*$C15+'Table 18'!$C$23*I$3*$C15</f>
        <v>1.6458111996204705</v>
      </c>
      <c r="J15" s="3">
        <f>'Table 18'!$C$6+'Table 18'!$C$13*J$3+'Table 18'!$C$18*$C15+'Table 18'!$C$23*J$3*$C15</f>
        <v>1.6346860430822829</v>
      </c>
      <c r="K15" s="3">
        <f>'Table 18'!$C$6+'Table 18'!$C$13*K$3+'Table 18'!$C$18*$C15+'Table 18'!$C$23*K$3*$C15</f>
        <v>1.6294514022349493</v>
      </c>
      <c r="L15" s="3">
        <f>'Table 18'!$C$6+'Table 18'!$C$13*L$3+'Table 18'!$C$18*$C15+'Table 18'!$C$23*L$3*$C15</f>
        <v>1.6086619168317366</v>
      </c>
      <c r="M15" s="3">
        <f>'Table 18'!$C$6+'Table 18'!$C$13*M$3+'Table 18'!$C$18*$C15+'Table 18'!$C$23*M$3*$C15</f>
        <v>1.5685990903650642</v>
      </c>
      <c r="N15" s="3">
        <f>'Table 18'!$C$6+'Table 18'!$C$13*N$3+'Table 18'!$C$18*$C15+'Table 18'!$C$23*N$3*$C15</f>
        <v>1.4891481950992635</v>
      </c>
      <c r="O15" s="3">
        <f>'Table 18'!$C$6+'Table 18'!$C$13*O$3+'Table 18'!$C$18*$C15+'Table 18'!$C$23*O$3*$C15</f>
        <v>1.3997997141316958</v>
      </c>
      <c r="P15" s="3">
        <f>'Table 18'!$C$6+'Table 18'!$C$13*P$3+'Table 18'!$C$18*$C15+'Table 18'!$C$23*P$3*$C15</f>
        <v>1.3622205899678008</v>
      </c>
      <c r="Q15" s="3">
        <f>'Table 18'!$C$6+'Table 18'!$C$13*Q$3+'Table 18'!$C$18*$C15+'Table 18'!$C$23*Q$3*$C15</f>
        <v>1.3080705101246597</v>
      </c>
      <c r="R15" s="3">
        <f>'Table 18'!$C$6+'Table 18'!$C$13*R$3+'Table 18'!$C$18*$C15+'Table 18'!$C$23*R$3*$C15</f>
        <v>1.2813320894142104</v>
      </c>
      <c r="S15" s="3">
        <f>'Table 18'!$C$6+'Table 18'!$C$13*S$3+'Table 18'!$C$18*$C15+'Table 18'!$C$23*S$3*$C15</f>
        <v>1.1236384371743486</v>
      </c>
      <c r="T15" s="3">
        <f>'Table 18'!$C$6+'Table 18'!$C$13*T$3+'Table 18'!$C$18*$C15+'Table 18'!$C$23*T$3*$C15</f>
        <v>0.51262729469919011</v>
      </c>
      <c r="U15" s="3">
        <f>'Table 18'!$C$6+'Table 18'!$C$13*U$3+'Table 18'!$C$18*$C15+'Table 18'!$C$23*U$3*$C15</f>
        <v>0.45042699135593167</v>
      </c>
      <c r="V15" s="3">
        <f>'Table 18'!$C$6+'Table 18'!$C$13*V$3+'Table 18'!$C$18*$C15+'Table 18'!$C$23*V$3*$C15</f>
        <v>0.3873061499040793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18'!$C$6+'Table 18'!$C$13*D$3+'Table 18'!$C$18*$C16+'Table 18'!$C$23*D$3*$C16</f>
        <v>1.8741988480885563</v>
      </c>
      <c r="E16" s="3">
        <f>'Table 18'!$C$6+'Table 18'!$C$13*E$3+'Table 18'!$C$18*$C16+'Table 18'!$C$23*E$3*$C16</f>
        <v>1.845720891652092</v>
      </c>
      <c r="F16" s="3">
        <f>'Table 18'!$C$6+'Table 18'!$C$13*F$3+'Table 18'!$C$18*$C16+'Table 18'!$C$23*F$3*$C16</f>
        <v>1.7954121251998887</v>
      </c>
      <c r="G16" s="3">
        <f>'Table 18'!$C$6+'Table 18'!$C$13*G$3+'Table 18'!$C$18*$C16+'Table 18'!$C$23*G$3*$C16</f>
        <v>1.7232929169524582</v>
      </c>
      <c r="H16" s="3">
        <f>'Table 18'!$C$6+'Table 18'!$C$13*H$3+'Table 18'!$C$18*$C16+'Table 18'!$C$23*H$3*$C16</f>
        <v>1.7127454469471712</v>
      </c>
      <c r="I16" s="3">
        <f>'Table 18'!$C$6+'Table 18'!$C$13*I$3+'Table 18'!$C$18*$C16+'Table 18'!$C$23*I$3*$C16</f>
        <v>1.69658197801828</v>
      </c>
      <c r="J16" s="3">
        <f>'Table 18'!$C$6+'Table 18'!$C$13*J$3+'Table 18'!$C$18*$C16+'Table 18'!$C$23*J$3*$C16</f>
        <v>1.6850616087141672</v>
      </c>
      <c r="K16" s="3">
        <f>'Table 18'!$C$6+'Table 18'!$C$13*K$3+'Table 18'!$C$18*$C16+'Table 18'!$C$23*K$3*$C16</f>
        <v>1.6796410112125786</v>
      </c>
      <c r="L16" s="3">
        <f>'Table 18'!$C$6+'Table 18'!$C$13*L$3+'Table 18'!$C$18*$C16+'Table 18'!$C$23*L$3*$C16</f>
        <v>1.6581129950749744</v>
      </c>
      <c r="M16" s="3">
        <f>'Table 18'!$C$6+'Table 18'!$C$13*M$3+'Table 18'!$C$18*$C16+'Table 18'!$C$23*M$3*$C16</f>
        <v>1.616626967019692</v>
      </c>
      <c r="N16" s="3">
        <f>'Table 18'!$C$6+'Table 18'!$C$13*N$3+'Table 18'!$C$18*$C16+'Table 18'!$C$23*N$3*$C16</f>
        <v>1.5343536388321195</v>
      </c>
      <c r="O16" s="3">
        <f>'Table 18'!$C$6+'Table 18'!$C$13*O$3+'Table 18'!$C$18*$C16+'Table 18'!$C$23*O$3*$C16</f>
        <v>1.4418311207017291</v>
      </c>
      <c r="P16" s="3">
        <f>'Table 18'!$C$6+'Table 18'!$C$13*P$3+'Table 18'!$C$18*$C16+'Table 18'!$C$23*P$3*$C16</f>
        <v>1.4029170265937363</v>
      </c>
      <c r="Q16" s="3">
        <f>'Table 18'!$C$6+'Table 18'!$C$13*Q$3+'Table 18'!$C$18*$C16+'Table 18'!$C$23*Q$3*$C16</f>
        <v>1.3468433061477478</v>
      </c>
      <c r="R16" s="3">
        <f>'Table 18'!$C$6+'Table 18'!$C$13*R$3+'Table 18'!$C$18*$C16+'Table 18'!$C$23*R$3*$C16</f>
        <v>1.3191550232785791</v>
      </c>
      <c r="S16" s="3">
        <f>'Table 18'!$C$6+'Table 18'!$C$13*S$3+'Table 18'!$C$18*$C16+'Table 18'!$C$23*S$3*$C16</f>
        <v>1.1558594233936064</v>
      </c>
      <c r="T16" s="3">
        <f>'Table 18'!$C$6+'Table 18'!$C$13*T$3+'Table 18'!$C$18*$C16+'Table 18'!$C$23*T$3*$C16</f>
        <v>0.52314257252684393</v>
      </c>
      <c r="U16" s="3">
        <f>'Table 18'!$C$6+'Table 18'!$C$13*U$3+'Table 18'!$C$18*$C16+'Table 18'!$C$23*U$3*$C16</f>
        <v>0.45873265048372203</v>
      </c>
      <c r="V16" s="3">
        <f>'Table 18'!$C$6+'Table 18'!$C$13*V$3+'Table 18'!$C$18*$C16+'Table 18'!$C$23*V$3*$C16</f>
        <v>0.39336948891240919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18'!$C$6+'Table 18'!$C$13*D$3+'Table 18'!$C$18*$C17+'Table 18'!$C$23*D$3*$C17</f>
        <v>1.9521677457196298</v>
      </c>
      <c r="E17" s="3">
        <f>'Table 18'!$C$6+'Table 18'!$C$13*E$3+'Table 18'!$C$18*$C17+'Table 18'!$C$23*E$3*$C17</f>
        <v>1.9223502446795977</v>
      </c>
      <c r="F17" s="3">
        <f>'Table 18'!$C$6+'Table 18'!$C$13*F$3+'Table 18'!$C$18*$C17+'Table 18'!$C$23*F$3*$C17</f>
        <v>1.8696750571408411</v>
      </c>
      <c r="G17" s="3">
        <f>'Table 18'!$C$6+'Table 18'!$C$13*G$3+'Table 18'!$C$18*$C17+'Table 18'!$C$23*G$3*$C17</f>
        <v>1.7941635094031472</v>
      </c>
      <c r="H17" s="3">
        <f>'Table 18'!$C$6+'Table 18'!$C$13*H$3+'Table 18'!$C$18*$C17+'Table 18'!$C$23*H$3*$C17</f>
        <v>1.783119908063493</v>
      </c>
      <c r="I17" s="3">
        <f>'Table 18'!$C$6+'Table 18'!$C$13*I$3+'Table 18'!$C$18*$C17+'Table 18'!$C$23*I$3*$C17</f>
        <v>1.7661961427409003</v>
      </c>
      <c r="J17" s="3">
        <f>'Table 18'!$C$6+'Table 18'!$C$13*J$3+'Table 18'!$C$18*$C17+'Table 18'!$C$23*J$3*$C17</f>
        <v>1.7541338789168326</v>
      </c>
      <c r="K17" s="3">
        <f>'Table 18'!$C$6+'Table 18'!$C$13*K$3+'Table 18'!$C$18*$C17+'Table 18'!$C$23*K$3*$C17</f>
        <v>1.748458307637629</v>
      </c>
      <c r="L17" s="3">
        <f>'Table 18'!$C$6+'Table 18'!$C$13*L$3+'Table 18'!$C$18*$C17+'Table 18'!$C$23*L$3*$C17</f>
        <v>1.72591765781941</v>
      </c>
      <c r="M17" s="3">
        <f>'Table 18'!$C$6+'Table 18'!$C$13*M$3+'Table 18'!$C$18*$C17+'Table 18'!$C$23*M$3*$C17</f>
        <v>1.6824802121780764</v>
      </c>
      <c r="N17" s="3">
        <f>'Table 18'!$C$6+'Table 18'!$C$13*N$3+'Table 18'!$C$18*$C17+'Table 18'!$C$23*N$3*$C17</f>
        <v>1.5963369155453628</v>
      </c>
      <c r="O17" s="3">
        <f>'Table 18'!$C$6+'Table 18'!$C$13*O$3+'Table 18'!$C$18*$C17+'Table 18'!$C$23*O$3*$C17</f>
        <v>1.4994623281172133</v>
      </c>
      <c r="P17" s="3">
        <f>'Table 18'!$C$6+'Table 18'!$C$13*P$3+'Table 18'!$C$18*$C17+'Table 18'!$C$23*P$3*$C17</f>
        <v>1.4587177949156924</v>
      </c>
      <c r="Q17" s="3">
        <f>'Table 18'!$C$6+'Table 18'!$C$13*Q$3+'Table 18'!$C$18*$C17+'Table 18'!$C$23*Q$3*$C17</f>
        <v>1.4000064817831301</v>
      </c>
      <c r="R17" s="3">
        <f>'Table 18'!$C$6+'Table 18'!$C$13*R$3+'Table 18'!$C$18*$C17+'Table 18'!$C$23*R$3*$C17</f>
        <v>1.3710157989337453</v>
      </c>
      <c r="S17" s="3">
        <f>'Table 18'!$C$6+'Table 18'!$C$13*S$3+'Table 18'!$C$18*$C17+'Table 18'!$C$23*S$3*$C17</f>
        <v>1.2000391092872826</v>
      </c>
      <c r="T17" s="3">
        <f>'Table 18'!$C$6+'Table 18'!$C$13*T$3+'Table 18'!$C$18*$C17+'Table 18'!$C$23*T$3*$C17</f>
        <v>0.53756055676696723</v>
      </c>
      <c r="U17" s="3">
        <f>'Table 18'!$C$6+'Table 18'!$C$13*U$3+'Table 18'!$C$18*$C17+'Table 18'!$C$23*U$3*$C17</f>
        <v>0.47012092422893759</v>
      </c>
      <c r="V17" s="3">
        <f>'Table 18'!$C$6+'Table 18'!$C$13*V$3+'Table 18'!$C$18*$C17+'Table 18'!$C$23*V$3*$C17</f>
        <v>0.4016832137323772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18'!$C$6+'Table 18'!$C$13*D$3+'Table 18'!$C$18*$C18+'Table 18'!$C$23*D$3*$C18</f>
        <v>2.0102146683582407</v>
      </c>
      <c r="E18" s="3">
        <f>'Table 18'!$C$6+'Table 18'!$C$13*E$3+'Table 18'!$C$18*$C18+'Table 18'!$C$23*E$3*$C18</f>
        <v>1.9793998921952207</v>
      </c>
      <c r="F18" s="3">
        <f>'Table 18'!$C$6+'Table 18'!$C$13*F$3+'Table 18'!$C$18*$C18+'Table 18'!$C$23*F$3*$C18</f>
        <v>1.9249629321303023</v>
      </c>
      <c r="G18" s="3">
        <f>'Table 18'!$C$6+'Table 18'!$C$13*G$3+'Table 18'!$C$18*$C18+'Table 18'!$C$23*G$3*$C18</f>
        <v>1.8469258277419682</v>
      </c>
      <c r="H18" s="3">
        <f>'Table 18'!$C$6+'Table 18'!$C$13*H$3+'Table 18'!$C$18*$C18+'Table 18'!$C$23*H$3*$C18</f>
        <v>1.8355128624885022</v>
      </c>
      <c r="I18" s="3">
        <f>'Table 18'!$C$6+'Table 18'!$C$13*I$3+'Table 18'!$C$18*$C18+'Table 18'!$C$23*I$3*$C18</f>
        <v>1.818023065488042</v>
      </c>
      <c r="J18" s="3">
        <f>'Table 18'!$C$6+'Table 18'!$C$13*J$3+'Table 18'!$C$18*$C18+'Table 18'!$C$23*J$3*$C18</f>
        <v>1.8055573675994459</v>
      </c>
      <c r="K18" s="3">
        <f>'Table 18'!$C$6+'Table 18'!$C$13*K$3+'Table 18'!$C$18*$C18+'Table 18'!$C$23*K$3*$C18</f>
        <v>1.7996919713567789</v>
      </c>
      <c r="L18" s="3">
        <f>'Table 18'!$C$6+'Table 18'!$C$13*L$3+'Table 18'!$C$18*$C18+'Table 18'!$C$23*L$3*$C18</f>
        <v>1.7763974277333912</v>
      </c>
      <c r="M18" s="3">
        <f>'Table 18'!$C$6+'Table 18'!$C$13*M$3+'Table 18'!$C$18*$C18+'Table 18'!$C$23*M$3*$C18</f>
        <v>1.7315071747663837</v>
      </c>
      <c r="N18" s="3">
        <f>'Table 18'!$C$6+'Table 18'!$C$13*N$3+'Table 18'!$C$18*$C18+'Table 18'!$C$23*N$3*$C18</f>
        <v>1.6424827323720372</v>
      </c>
      <c r="O18" s="3">
        <f>'Table 18'!$C$6+'Table 18'!$C$13*O$3+'Table 18'!$C$18*$C18+'Table 18'!$C$23*O$3*$C18</f>
        <v>1.5423680807962548</v>
      </c>
      <c r="P18" s="3">
        <f>'Table 18'!$C$6+'Table 18'!$C$13*P$3+'Table 18'!$C$18*$C18+'Table 18'!$C$23*P$3*$C18</f>
        <v>1.5002608073266919</v>
      </c>
      <c r="Q18" s="3">
        <f>'Table 18'!$C$6+'Table 18'!$C$13*Q$3+'Table 18'!$C$18*$C18+'Table 18'!$C$23*Q$3*$C18</f>
        <v>1.4395858376171933</v>
      </c>
      <c r="R18" s="3">
        <f>'Table 18'!$C$6+'Table 18'!$C$13*R$3+'Table 18'!$C$18*$C18+'Table 18'!$C$23*R$3*$C18</f>
        <v>1.4096255333778298</v>
      </c>
      <c r="S18" s="3">
        <f>'Table 18'!$C$6+'Table 18'!$C$13*S$3+'Table 18'!$C$18*$C18+'Table 18'!$C$23*S$3*$C18</f>
        <v>1.2329303631998725</v>
      </c>
      <c r="T18" s="3">
        <f>'Table 18'!$C$6+'Table 18'!$C$13*T$3+'Table 18'!$C$18*$C18+'Table 18'!$C$23*T$3*$C18</f>
        <v>0.54829457560292938</v>
      </c>
      <c r="U18" s="3">
        <f>'Table 18'!$C$6+'Table 18'!$C$13*U$3+'Table 18'!$C$18*$C18+'Table 18'!$C$23*U$3*$C18</f>
        <v>0.47859935941476983</v>
      </c>
      <c r="V18" s="3">
        <f>'Table 18'!$C$6+'Table 18'!$C$13*V$3+'Table 18'!$C$18*$C18+'Table 18'!$C$23*V$3*$C18</f>
        <v>0.40787268358671375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18'!$C$6+'Table 18'!$C$13*D$3+'Table 18'!$C$18*$C19+'Table 18'!$C$23*D$3*$C19</f>
        <v>2.055566896805471</v>
      </c>
      <c r="E19" s="3">
        <f>'Table 18'!$C$6+'Table 18'!$C$13*E$3+'Table 18'!$C$18*$C19+'Table 18'!$C$23*E$3*$C19</f>
        <v>2.02397294670615</v>
      </c>
      <c r="F19" s="3">
        <f>'Table 18'!$C$6+'Table 18'!$C$13*F$3+'Table 18'!$C$18*$C19+'Table 18'!$C$23*F$3*$C19</f>
        <v>1.9681595086739847</v>
      </c>
      <c r="G19" s="3">
        <f>'Table 18'!$C$6+'Table 18'!$C$13*G$3+'Table 18'!$C$18*$C19+'Table 18'!$C$23*G$3*$C19</f>
        <v>1.8881491795741643</v>
      </c>
      <c r="H19" s="3">
        <f>'Table 18'!$C$6+'Table 18'!$C$13*H$3+'Table 18'!$C$18*$C19+'Table 18'!$C$23*H$3*$C19</f>
        <v>1.8764476292271586</v>
      </c>
      <c r="I19" s="3">
        <f>'Table 18'!$C$6+'Table 18'!$C$13*I$3+'Table 18'!$C$18*$C19+'Table 18'!$C$23*I$3*$C19</f>
        <v>1.8585155900406163</v>
      </c>
      <c r="J19" s="3">
        <f>'Table 18'!$C$6+'Table 18'!$C$13*J$3+'Table 18'!$C$18*$C19+'Table 18'!$C$23*J$3*$C19</f>
        <v>1.8457346879512428</v>
      </c>
      <c r="K19" s="3">
        <f>'Table 18'!$C$6+'Table 18'!$C$13*K$3+'Table 18'!$C$18*$C19+'Table 18'!$C$23*K$3*$C19</f>
        <v>1.8397209809159163</v>
      </c>
      <c r="L19" s="3">
        <f>'Table 18'!$C$6+'Table 18'!$C$13*L$3+'Table 18'!$C$18*$C19+'Table 18'!$C$23*L$3*$C19</f>
        <v>1.8158374178833545</v>
      </c>
      <c r="M19" s="3">
        <f>'Table 18'!$C$6+'Table 18'!$C$13*M$3+'Table 18'!$C$18*$C19+'Table 18'!$C$23*M$3*$C19</f>
        <v>1.7698120823533323</v>
      </c>
      <c r="N19" s="3">
        <f>'Table 18'!$C$6+'Table 18'!$C$13*N$3+'Table 18'!$C$18*$C19+'Table 18'!$C$23*N$3*$C19</f>
        <v>1.6785365924472191</v>
      </c>
      <c r="O19" s="3">
        <f>'Table 18'!$C$6+'Table 18'!$C$13*O$3+'Table 18'!$C$18*$C19+'Table 18'!$C$23*O$3*$C19</f>
        <v>1.5758904693872036</v>
      </c>
      <c r="P19" s="3">
        <f>'Table 18'!$C$6+'Table 18'!$C$13*P$3+'Table 18'!$C$18*$C19+'Table 18'!$C$23*P$3*$C19</f>
        <v>1.5327184830071001</v>
      </c>
      <c r="Q19" s="3">
        <f>'Table 18'!$C$6+'Table 18'!$C$13*Q$3+'Table 18'!$C$18*$C19+'Table 18'!$C$23*Q$3*$C19</f>
        <v>1.470509302737921</v>
      </c>
      <c r="R19" s="3">
        <f>'Table 18'!$C$6+'Table 18'!$C$13*R$3+'Table 18'!$C$18*$C19+'Table 18'!$C$23*R$3*$C19</f>
        <v>1.4397914305037922</v>
      </c>
      <c r="S19" s="3">
        <f>'Table 18'!$C$6+'Table 18'!$C$13*S$3+'Table 18'!$C$18*$C19+'Table 18'!$C$23*S$3*$C19</f>
        <v>1.258628394956812</v>
      </c>
      <c r="T19" s="3">
        <f>'Table 18'!$C$6+'Table 18'!$C$13*T$3+'Table 18'!$C$18*$C19+'Table 18'!$C$23*T$3*$C19</f>
        <v>0.55668109554708267</v>
      </c>
      <c r="U19" s="3">
        <f>'Table 18'!$C$6+'Table 18'!$C$13*U$3+'Table 18'!$C$18*$C19+'Table 18'!$C$23*U$3*$C19</f>
        <v>0.48522358533311571</v>
      </c>
      <c r="V19" s="3">
        <f>'Table 18'!$C$6+'Table 18'!$C$13*V$3+'Table 18'!$C$18*$C19+'Table 18'!$C$23*V$3*$C19</f>
        <v>0.41270853427510834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18'!$C$6+'Table 18'!$C$13*D$3+'Table 18'!$C$18*$C20+'Table 18'!$C$23*D$3*$C20</f>
        <v>2.0918634330195705</v>
      </c>
      <c r="E20" s="3">
        <f>'Table 18'!$C$6+'Table 18'!$C$13*E$3+'Table 18'!$C$18*$C20+'Table 18'!$C$23*E$3*$C20</f>
        <v>2.0596458902994601</v>
      </c>
      <c r="F20" s="3">
        <f>'Table 18'!$C$6+'Table 18'!$C$13*F$3+'Table 18'!$C$18*$C20+'Table 18'!$C$23*F$3*$C20</f>
        <v>2.0027308221137905</v>
      </c>
      <c r="G20" s="3">
        <f>'Table 18'!$C$6+'Table 18'!$C$13*G$3+'Table 18'!$C$18*$C20+'Table 18'!$C$23*G$3*$C20</f>
        <v>1.9211412713384055</v>
      </c>
      <c r="H20" s="3">
        <f>'Table 18'!$C$6+'Table 18'!$C$13*H$3+'Table 18'!$C$18*$C20+'Table 18'!$C$23*H$3*$C20</f>
        <v>1.9092087590374418</v>
      </c>
      <c r="I20" s="3">
        <f>'Table 18'!$C$6+'Table 18'!$C$13*I$3+'Table 18'!$C$18*$C20+'Table 18'!$C$23*I$3*$C20</f>
        <v>1.8909227822369807</v>
      </c>
      <c r="J20" s="3">
        <f>'Table 18'!$C$6+'Table 18'!$C$13*J$3+'Table 18'!$C$18*$C20+'Table 18'!$C$23*J$3*$C20</f>
        <v>1.8778896142484429</v>
      </c>
      <c r="K20" s="3">
        <f>'Table 18'!$C$6+'Table 18'!$C$13*K$3+'Table 18'!$C$18*$C20+'Table 18'!$C$23*K$3*$C20</f>
        <v>1.8717572103322571</v>
      </c>
      <c r="L20" s="3">
        <f>'Table 18'!$C$6+'Table 18'!$C$13*L$3+'Table 18'!$C$18*$C20+'Table 18'!$C$23*L$3*$C20</f>
        <v>1.8474022401594536</v>
      </c>
      <c r="M20" s="3">
        <f>'Table 18'!$C$6+'Table 18'!$C$13*M$3+'Table 18'!$C$18*$C20+'Table 18'!$C$23*M$3*$C20</f>
        <v>1.800468469327241</v>
      </c>
      <c r="N20" s="3">
        <f>'Table 18'!$C$6+'Table 18'!$C$13*N$3+'Table 18'!$C$18*$C20+'Table 18'!$C$23*N$3*$C20</f>
        <v>1.7073914091272764</v>
      </c>
      <c r="O20" s="3">
        <f>'Table 18'!$C$6+'Table 18'!$C$13*O$3+'Table 18'!$C$18*$C20+'Table 18'!$C$23*O$3*$C20</f>
        <v>1.6027192853711905</v>
      </c>
      <c r="P20" s="3">
        <f>'Table 18'!$C$6+'Table 18'!$C$13*P$3+'Table 18'!$C$18*$C20+'Table 18'!$C$23*P$3*$C20</f>
        <v>1.5586951823027082</v>
      </c>
      <c r="Q20" s="3">
        <f>'Table 18'!$C$6+'Table 18'!$C$13*Q$3+'Table 18'!$C$18*$C20+'Table 18'!$C$23*Q$3*$C20</f>
        <v>1.4952581344943565</v>
      </c>
      <c r="R20" s="3">
        <f>'Table 18'!$C$6+'Table 18'!$C$13*R$3+'Table 18'!$C$18*$C20+'Table 18'!$C$23*R$3*$C20</f>
        <v>1.4639339614212592</v>
      </c>
      <c r="S20" s="3">
        <f>'Table 18'!$C$6+'Table 18'!$C$13*S$3+'Table 18'!$C$18*$C20+'Table 18'!$C$23*S$3*$C20</f>
        <v>1.2791951801453754</v>
      </c>
      <c r="T20" s="3">
        <f>'Table 18'!$C$6+'Table 18'!$C$13*T$3+'Table 18'!$C$18*$C20+'Table 18'!$C$23*T$3*$C20</f>
        <v>0.56339303970694687</v>
      </c>
      <c r="U20" s="3">
        <f>'Table 18'!$C$6+'Table 18'!$C$13*U$3+'Table 18'!$C$18*$C20+'Table 18'!$C$23*U$3*$C20</f>
        <v>0.49052512098346135</v>
      </c>
      <c r="V20" s="3">
        <f>'Table 18'!$C$6+'Table 18'!$C$13*V$3+'Table 18'!$C$18*$C20+'Table 18'!$C$23*V$3*$C20</f>
        <v>0.41657878796818815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18'!$C$6+'Table 18'!$C$13*D$3+'Table 18'!$C$18*$C21+'Table 18'!$C$23*D$3*$C21</f>
        <v>2.1313365884314694</v>
      </c>
      <c r="E21" s="3">
        <f>'Table 18'!$C$6+'Table 18'!$C$13*E$3+'Table 18'!$C$18*$C21+'Table 18'!$C$23*E$3*$C21</f>
        <v>2.0984408771861611</v>
      </c>
      <c r="F21" s="3">
        <f>'Table 18'!$C$6+'Table 18'!$C$13*F$3+'Table 18'!$C$18*$C21+'Table 18'!$C$23*F$3*$C21</f>
        <v>2.0403277658043248</v>
      </c>
      <c r="G21" s="3">
        <f>'Table 18'!$C$6+'Table 18'!$C$13*G$3+'Table 18'!$C$18*$C21+'Table 18'!$C$23*G$3*$C21</f>
        <v>1.9570207822066532</v>
      </c>
      <c r="H21" s="3">
        <f>'Table 18'!$C$6+'Table 18'!$C$13*H$3+'Table 18'!$C$18*$C21+'Table 18'!$C$23*H$3*$C21</f>
        <v>1.9448370945029174</v>
      </c>
      <c r="I21" s="3">
        <f>'Table 18'!$C$6+'Table 18'!$C$13*I$3+'Table 18'!$C$18*$C21+'Table 18'!$C$23*I$3*$C21</f>
        <v>1.9261662039917393</v>
      </c>
      <c r="J21" s="3">
        <f>'Table 18'!$C$6+'Table 18'!$C$13*J$3+'Table 18'!$C$18*$C21+'Table 18'!$C$23*J$3*$C21</f>
        <v>1.9128586921654287</v>
      </c>
      <c r="K21" s="3">
        <f>'Table 18'!$C$6+'Table 18'!$C$13*K$3+'Table 18'!$C$18*$C21+'Table 18'!$C$23*K$3*$C21</f>
        <v>1.906597203192822</v>
      </c>
      <c r="L21" s="3">
        <f>'Table 18'!$C$6+'Table 18'!$C$13*L$3+'Table 18'!$C$18*$C21+'Table 18'!$C$23*L$3*$C21</f>
        <v>1.8817295690236726</v>
      </c>
      <c r="M21" s="3">
        <f>'Table 18'!$C$6+'Table 18'!$C$13*M$3+'Table 18'!$C$18*$C21+'Table 18'!$C$23*M$3*$C21</f>
        <v>1.8338078579744239</v>
      </c>
      <c r="N21" s="3">
        <f>'Table 18'!$C$6+'Table 18'!$C$13*N$3+'Table 18'!$C$18*$C21+'Table 18'!$C$23*N$3*$C21</f>
        <v>1.7387715567114779</v>
      </c>
      <c r="O21" s="3">
        <f>'Table 18'!$C$6+'Table 18'!$C$13*O$3+'Table 18'!$C$18*$C21+'Table 18'!$C$23*O$3*$C21</f>
        <v>1.631896119673131</v>
      </c>
      <c r="P21" s="3">
        <f>'Table 18'!$C$6+'Table 18'!$C$13*P$3+'Table 18'!$C$18*$C21+'Table 18'!$C$23*P$3*$C21</f>
        <v>1.5869453239232576</v>
      </c>
      <c r="Q21" s="3">
        <f>'Table 18'!$C$6+'Table 18'!$C$13*Q$3+'Table 18'!$C$18*$C21+'Table 18'!$C$23*Q$3*$C21</f>
        <v>1.5221729474236749</v>
      </c>
      <c r="R21" s="3">
        <f>'Table 18'!$C$6+'Table 18'!$C$13*R$3+'Table 18'!$C$18*$C21+'Table 18'!$C$23*R$3*$C21</f>
        <v>1.4901894109583851</v>
      </c>
      <c r="S21" s="3">
        <f>'Table 18'!$C$6+'Table 18'!$C$13*S$3+'Table 18'!$C$18*$C21+'Table 18'!$C$23*S$3*$C21</f>
        <v>1.3015619399728857</v>
      </c>
      <c r="T21" s="3">
        <f>'Table 18'!$C$6+'Table 18'!$C$13*T$3+'Table 18'!$C$18*$C21+'Table 18'!$C$23*T$3*$C21</f>
        <v>0.57069240329843474</v>
      </c>
      <c r="U21" s="3">
        <f>'Table 18'!$C$6+'Table 18'!$C$13*U$3+'Table 18'!$C$18*$C21+'Table 18'!$C$23*U$3*$C21</f>
        <v>0.49629063919747018</v>
      </c>
      <c r="V21" s="3">
        <f>'Table 18'!$C$6+'Table 18'!$C$13*V$3+'Table 18'!$C$18*$C21+'Table 18'!$C$23*V$3*$C21</f>
        <v>0.42078776054367795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18'!$C$6+'Table 18'!$C$13*D$3+'Table 18'!$C$18*$C22+'Table 18'!$C$23*D$3*$C22</f>
        <v>2.3048385329653409</v>
      </c>
      <c r="E22" s="3">
        <f>'Table 18'!$C$6+'Table 18'!$C$13*E$3+'Table 18'!$C$18*$C22+'Table 18'!$C$23*E$3*$C22</f>
        <v>2.2689619716558367</v>
      </c>
      <c r="F22" s="3">
        <f>'Table 18'!$C$6+'Table 18'!$C$13*F$3+'Table 18'!$C$18*$C22+'Table 18'!$C$23*F$3*$C22</f>
        <v>2.2055829315180788</v>
      </c>
      <c r="G22" s="3">
        <f>'Table 18'!$C$6+'Table 18'!$C$13*G$3+'Table 18'!$C$18*$C22+'Table 18'!$C$23*G$3*$C22</f>
        <v>2.1147270724590053</v>
      </c>
      <c r="H22" s="3">
        <f>'Table 18'!$C$6+'Table 18'!$C$13*H$3+'Table 18'!$C$18*$C22+'Table 18'!$C$23*H$3*$C22</f>
        <v>2.1014393579718691</v>
      </c>
      <c r="I22" s="3">
        <f>'Table 18'!$C$6+'Table 18'!$C$13*I$3+'Table 18'!$C$18*$C22+'Table 18'!$C$23*I$3*$C22</f>
        <v>2.0810766017714588</v>
      </c>
      <c r="J22" s="3">
        <f>'Table 18'!$C$6+'Table 18'!$C$13*J$3+'Table 18'!$C$18*$C22+'Table 18'!$C$23*J$3*$C22</f>
        <v>2.0665632276615837</v>
      </c>
      <c r="K22" s="3">
        <f>'Table 18'!$C$6+'Table 18'!$C$13*K$3+'Table 18'!$C$18*$C22+'Table 18'!$C$23*K$3*$C22</f>
        <v>2.0597343528778973</v>
      </c>
      <c r="L22" s="3">
        <f>'Table 18'!$C$6+'Table 18'!$C$13*L$3+'Table 18'!$C$18*$C22+'Table 18'!$C$23*L$3*$C22</f>
        <v>2.0326133341153363</v>
      </c>
      <c r="M22" s="3">
        <f>'Table 18'!$C$6+'Table 18'!$C$13*M$3+'Table 18'!$C$18*$C22+'Table 18'!$C$23*M$3*$C22</f>
        <v>1.9803491896591221</v>
      </c>
      <c r="N22" s="3">
        <f>'Table 18'!$C$6+'Table 18'!$C$13*N$3+'Table 18'!$C$18*$C22+'Table 18'!$C$23*N$3*$C22</f>
        <v>1.8767011589640914</v>
      </c>
      <c r="O22" s="3">
        <f>'Table 18'!$C$6+'Table 18'!$C$13*O$3+'Table 18'!$C$18*$C22+'Table 18'!$C$23*O$3*$C22</f>
        <v>1.7601411873376032</v>
      </c>
      <c r="P22" s="3">
        <f>'Table 18'!$C$6+'Table 18'!$C$13*P$3+'Table 18'!$C$18*$C22+'Table 18'!$C$23*P$3*$C22</f>
        <v>1.7111171681393156</v>
      </c>
      <c r="Q22" s="3">
        <f>'Table 18'!$C$6+'Table 18'!$C$13*Q$3+'Table 18'!$C$18*$C22+'Table 18'!$C$23*Q$3*$C22</f>
        <v>1.6404754325245861</v>
      </c>
      <c r="R22" s="3">
        <f>'Table 18'!$C$6+'Table 18'!$C$13*R$3+'Table 18'!$C$18*$C22+'Table 18'!$C$23*R$3*$C22</f>
        <v>1.6055937028566987</v>
      </c>
      <c r="S22" s="3">
        <f>'Table 18'!$C$6+'Table 18'!$C$13*S$3+'Table 18'!$C$18*$C22+'Table 18'!$C$23*S$3*$C22</f>
        <v>1.39987372382955</v>
      </c>
      <c r="T22" s="3">
        <f>'Table 18'!$C$6+'Table 18'!$C$13*T$3+'Table 18'!$C$18*$C22+'Table 18'!$C$23*T$3*$C22</f>
        <v>0.60277632878570664</v>
      </c>
      <c r="U22" s="3">
        <f>'Table 18'!$C$6+'Table 18'!$C$13*U$3+'Table 18'!$C$18*$C22+'Table 18'!$C$23*U$3*$C22</f>
        <v>0.52163263709294194</v>
      </c>
      <c r="V22" s="3">
        <f>'Table 18'!$C$6+'Table 18'!$C$13*V$3+'Table 18'!$C$18*$C22+'Table 18'!$C$23*V$3*$C22</f>
        <v>0.43928805317843089</v>
      </c>
    </row>
    <row r="25" spans="1:22" x14ac:dyDescent="0.15">
      <c r="D25" s="33" t="s">
        <v>13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18'!$E$6+'Table 18'!$E$13*D$3+'Table 18'!$E$18*$C28+'Table 18'!$E$23*D$3*$C28</f>
        <v>0.96669314125109496</v>
      </c>
      <c r="E28" s="3">
        <f>'Table 18'!$E$6+'Table 18'!$E$13*E$3+'Table 18'!$E$18*$C28+'Table 18'!$E$23*E$3*$C28</f>
        <v>0.95812347860349822</v>
      </c>
      <c r="F28" s="3">
        <f>'Table 18'!$E$6+'Table 18'!$E$13*F$3+'Table 18'!$E$18*$C28+'Table 18'!$E$23*F$3*$C28</f>
        <v>0.94298443034791224</v>
      </c>
      <c r="G28" s="3">
        <f>'Table 18'!$E$6+'Table 18'!$E$13*G$3+'Table 18'!$E$18*$C28+'Table 18'!$E$23*G$3*$C28</f>
        <v>0.92128212574360813</v>
      </c>
      <c r="H28" s="3">
        <f>'Table 18'!$E$6+'Table 18'!$E$13*H$3+'Table 18'!$E$18*$C28+'Table 18'!$E$23*H$3*$C28</f>
        <v>0.91810815292246772</v>
      </c>
      <c r="I28" s="3">
        <f>'Table 18'!$E$6+'Table 18'!$E$13*I$3+'Table 18'!$E$18*$C28+'Table 18'!$E$23*I$3*$C28</f>
        <v>0.91324419871829088</v>
      </c>
      <c r="J28" s="3">
        <f>'Table 18'!$E$6+'Table 18'!$E$13*J$3+'Table 18'!$E$18*$C28+'Table 18'!$E$23*J$3*$C28</f>
        <v>0.90977745844385294</v>
      </c>
      <c r="K28" s="3">
        <f>'Table 18'!$E$6+'Table 18'!$E$13*K$3+'Table 18'!$E$18*$C28+'Table 18'!$E$23*K$3*$C28</f>
        <v>0.9081462777781808</v>
      </c>
      <c r="L28" s="3">
        <f>'Table 18'!$E$6+'Table 18'!$E$13*L$3+'Table 18'!$E$18*$C28+'Table 18'!$E$23*L$3*$C28</f>
        <v>0.90166800971204042</v>
      </c>
      <c r="M28" s="3">
        <f>'Table 18'!$E$6+'Table 18'!$E$13*M$3+'Table 18'!$E$18*$C28+'Table 18'!$E$23*M$3*$C28</f>
        <v>0.88918392343935837</v>
      </c>
      <c r="N28" s="3">
        <f>'Table 18'!$E$6+'Table 18'!$E$13*N$3+'Table 18'!$E$18*$C28+'Table 18'!$E$23*N$3*$C28</f>
        <v>0.86442601396521757</v>
      </c>
      <c r="O28" s="3">
        <f>'Table 18'!$E$6+'Table 18'!$E$13*O$3+'Table 18'!$E$18*$C28+'Table 18'!$E$23*O$3*$C28</f>
        <v>0.8365838909023301</v>
      </c>
      <c r="P28" s="3">
        <f>'Table 18'!$E$6+'Table 18'!$E$13*P$3+'Table 18'!$E$18*$C28+'Table 18'!$E$23*P$3*$C28</f>
        <v>0.8248737578565708</v>
      </c>
      <c r="Q28" s="3">
        <f>'Table 18'!$E$6+'Table 18'!$E$13*Q$3+'Table 18'!$E$18*$C28+'Table 18'!$E$23*Q$3*$C28</f>
        <v>0.80799990426072521</v>
      </c>
      <c r="R28" s="3">
        <f>'Table 18'!$E$6+'Table 18'!$E$13*R$3+'Table 18'!$E$18*$C28+'Table 18'!$E$23*R$3*$C28</f>
        <v>0.79966787229033487</v>
      </c>
      <c r="S28" s="3">
        <f>'Table 18'!$E$6+'Table 18'!$E$13*S$3+'Table 18'!$E$18*$C28+'Table 18'!$E$23*S$3*$C28</f>
        <v>0.75052852459966579</v>
      </c>
      <c r="T28" s="3">
        <f>'Table 18'!$E$6+'Table 18'!$E$13*T$3+'Table 18'!$E$18*$C28+'Table 18'!$E$23*T$3*$C28</f>
        <v>0.56012968135840258</v>
      </c>
      <c r="U28" s="3">
        <f>'Table 18'!$E$6+'Table 18'!$E$13*U$3+'Table 18'!$E$18*$C28+'Table 18'!$E$23*U$3*$C28</f>
        <v>0.54074727573182491</v>
      </c>
      <c r="V28" s="3">
        <f>'Table 18'!$E$6+'Table 18'!$E$13*V$3+'Table 18'!$E$18*$C28+'Table 18'!$E$23*V$3*$C28</f>
        <v>0.52107801872259385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18'!$E$6+'Table 18'!$E$13*D$3+'Table 18'!$E$18*$C29+'Table 18'!$E$23*D$3*$C29</f>
        <v>0.97700075433513456</v>
      </c>
      <c r="E29" s="3">
        <f>'Table 18'!$E$6+'Table 18'!$E$13*E$3+'Table 18'!$E$18*$C29+'Table 18'!$E$23*E$3*$C29</f>
        <v>0.9677130438630559</v>
      </c>
      <c r="F29" s="3">
        <f>'Table 18'!$E$6+'Table 18'!$E$13*F$3+'Table 18'!$E$18*$C29+'Table 18'!$E$23*F$3*$C29</f>
        <v>0.95130550218927235</v>
      </c>
      <c r="G29" s="3">
        <f>'Table 18'!$E$6+'Table 18'!$E$13*G$3+'Table 18'!$E$18*$C29+'Table 18'!$E$23*G$3*$C29</f>
        <v>0.92778477214067923</v>
      </c>
      <c r="H29" s="3">
        <f>'Table 18'!$E$6+'Table 18'!$E$13*H$3+'Table 18'!$E$18*$C29+'Table 18'!$E$23*H$3*$C29</f>
        <v>0.92434485369566732</v>
      </c>
      <c r="I29" s="3">
        <f>'Table 18'!$E$6+'Table 18'!$E$13*I$3+'Table 18'!$E$18*$C29+'Table 18'!$E$23*I$3*$C29</f>
        <v>0.9190733511575232</v>
      </c>
      <c r="J29" s="3">
        <f>'Table 18'!$E$6+'Table 18'!$E$13*J$3+'Table 18'!$E$18*$C29+'Table 18'!$E$23*J$3*$C29</f>
        <v>0.91531613441808679</v>
      </c>
      <c r="K29" s="3">
        <f>'Table 18'!$E$6+'Table 18'!$E$13*K$3+'Table 18'!$E$18*$C29+'Table 18'!$E$23*K$3*$C29</f>
        <v>0.91354827792554871</v>
      </c>
      <c r="L29" s="3">
        <f>'Table 18'!$E$6+'Table 18'!$E$13*L$3+'Table 18'!$E$18*$C29+'Table 18'!$E$23*L$3*$C29</f>
        <v>0.90652719895977429</v>
      </c>
      <c r="M29" s="3">
        <f>'Table 18'!$E$6+'Table 18'!$E$13*M$3+'Table 18'!$E$18*$C29+'Table 18'!$E$23*M$3*$C29</f>
        <v>0.89299707722952881</v>
      </c>
      <c r="N29" s="3">
        <f>'Table 18'!$E$6+'Table 18'!$E$13*N$3+'Table 18'!$E$18*$C29+'Table 18'!$E$23*N$3*$C29</f>
        <v>0.86616471467973377</v>
      </c>
      <c r="O29" s="3">
        <f>'Table 18'!$E$6+'Table 18'!$E$13*O$3+'Table 18'!$E$18*$C29+'Table 18'!$E$23*O$3*$C29</f>
        <v>0.83598971379931997</v>
      </c>
      <c r="P29" s="3">
        <f>'Table 18'!$E$6+'Table 18'!$E$13*P$3+'Table 18'!$E$18*$C29+'Table 18'!$E$23*P$3*$C29</f>
        <v>0.82329839445677466</v>
      </c>
      <c r="Q29" s="3">
        <f>'Table 18'!$E$6+'Table 18'!$E$13*Q$3+'Table 18'!$E$18*$C29+'Table 18'!$E$23*Q$3*$C29</f>
        <v>0.8050106889552745</v>
      </c>
      <c r="R29" s="3">
        <f>'Table 18'!$E$6+'Table 18'!$E$13*R$3+'Table 18'!$E$18*$C29+'Table 18'!$E$23*R$3*$C29</f>
        <v>0.79598052011813947</v>
      </c>
      <c r="S29" s="3">
        <f>'Table 18'!$E$6+'Table 18'!$E$13*S$3+'Table 18'!$E$18*$C29+'Table 18'!$E$23*S$3*$C29</f>
        <v>0.74272381061794357</v>
      </c>
      <c r="T29" s="3">
        <f>'Table 18'!$E$6+'Table 18'!$E$13*T$3+'Table 18'!$E$18*$C29+'Table 18'!$E$23*T$3*$C29</f>
        <v>0.53637154181078694</v>
      </c>
      <c r="U29" s="3">
        <f>'Table 18'!$E$6+'Table 18'!$E$13*U$3+'Table 18'!$E$18*$C29+'Table 18'!$E$23*U$3*$C29</f>
        <v>0.51536509393590779</v>
      </c>
      <c r="V29" s="3">
        <f>'Table 18'!$E$6+'Table 18'!$E$13*V$3+'Table 18'!$E$18*$C29+'Table 18'!$E$23*V$3*$C29</f>
        <v>0.49404775954190194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18'!$E$6+'Table 18'!$E$13*D$3+'Table 18'!$E$18*$C30+'Table 18'!$E$23*D$3*$C30</f>
        <v>0.99175740238457455</v>
      </c>
      <c r="E30" s="3">
        <f>'Table 18'!$E$6+'Table 18'!$E$13*E$3+'Table 18'!$E$18*$C30+'Table 18'!$E$23*E$3*$C30</f>
        <v>0.98144171589688933</v>
      </c>
      <c r="F30" s="3">
        <f>'Table 18'!$E$6+'Table 18'!$E$13*F$3+'Table 18'!$E$18*$C30+'Table 18'!$E$23*F$3*$C30</f>
        <v>0.96321816592198373</v>
      </c>
      <c r="G30" s="3">
        <f>'Table 18'!$E$6+'Table 18'!$E$13*G$3+'Table 18'!$E$18*$C30+'Table 18'!$E$23*G$3*$C30</f>
        <v>0.93709413052357404</v>
      </c>
      <c r="H30" s="3">
        <f>'Table 18'!$E$6+'Table 18'!$E$13*H$3+'Table 18'!$E$18*$C30+'Table 18'!$E$23*H$3*$C30</f>
        <v>0.93327347737890209</v>
      </c>
      <c r="I30" s="3">
        <f>'Table 18'!$E$6+'Table 18'!$E$13*I$3+'Table 18'!$E$18*$C30+'Table 18'!$E$23*I$3*$C30</f>
        <v>0.92741851800371389</v>
      </c>
      <c r="J30" s="3">
        <f>'Table 18'!$E$6+'Table 18'!$E$13*J$3+'Table 18'!$E$18*$C30+'Table 18'!$E$23*J$3*$C30</f>
        <v>0.92324544757189675</v>
      </c>
      <c r="K30" s="3">
        <f>'Table 18'!$E$6+'Table 18'!$E$13*K$3+'Table 18'!$E$18*$C30+'Table 18'!$E$23*K$3*$C30</f>
        <v>0.92128192239665951</v>
      </c>
      <c r="L30" s="3">
        <f>'Table 18'!$E$6+'Table 18'!$E$13*L$3+'Table 18'!$E$18*$C30+'Table 18'!$E$23*L$3*$C30</f>
        <v>0.91348374117277809</v>
      </c>
      <c r="M30" s="3">
        <f>'Table 18'!$E$6+'Table 18'!$E$13*M$3+'Table 18'!$E$18*$C30+'Table 18'!$E$23*M$3*$C30</f>
        <v>0.89845608776680441</v>
      </c>
      <c r="N30" s="3">
        <f>'Table 18'!$E$6+'Table 18'!$E$13*N$3+'Table 18'!$E$18*$C30+'Table 18'!$E$23*N$3*$C30</f>
        <v>0.86865388402458965</v>
      </c>
      <c r="O30" s="3">
        <f>'Table 18'!$E$6+'Table 18'!$E$13*O$3+'Table 18'!$E$18*$C30+'Table 18'!$E$23*O$3*$C30</f>
        <v>0.83513907434315593</v>
      </c>
      <c r="P30" s="3">
        <f>'Table 18'!$E$6+'Table 18'!$E$13*P$3+'Table 18'!$E$18*$C30+'Table 18'!$E$23*P$3*$C30</f>
        <v>0.82104306307683028</v>
      </c>
      <c r="Q30" s="3">
        <f>'Table 18'!$E$6+'Table 18'!$E$13*Q$3+'Table 18'!$E$18*$C30+'Table 18'!$E$23*Q$3*$C30</f>
        <v>0.80073125026787961</v>
      </c>
      <c r="R30" s="3">
        <f>'Table 18'!$E$6+'Table 18'!$E$13*R$3+'Table 18'!$E$18*$C30+'Table 18'!$E$23*R$3*$C30</f>
        <v>0.79070161046216103</v>
      </c>
      <c r="S30" s="3">
        <f>'Table 18'!$E$6+'Table 18'!$E$13*S$3+'Table 18'!$E$18*$C30+'Table 18'!$E$23*S$3*$C30</f>
        <v>0.73155037828052394</v>
      </c>
      <c r="T30" s="3">
        <f>'Table 18'!$E$6+'Table 18'!$E$13*T$3+'Table 18'!$E$18*$C30+'Table 18'!$E$23*T$3*$C30</f>
        <v>0.5023587688481983</v>
      </c>
      <c r="U30" s="3">
        <f>'Table 18'!$E$6+'Table 18'!$E$13*U$3+'Table 18'!$E$18*$C30+'Table 18'!$E$23*U$3*$C30</f>
        <v>0.47902729968272406</v>
      </c>
      <c r="V30" s="3">
        <f>'Table 18'!$E$6+'Table 18'!$E$13*V$3+'Table 18'!$E$18*$C30+'Table 18'!$E$23*V$3*$C30</f>
        <v>0.45535053466912889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18'!$E$6+'Table 18'!$E$13*D$3+'Table 18'!$E$18*$C31+'Table 18'!$E$23*D$3*$C31</f>
        <v>1.0265565758180357</v>
      </c>
      <c r="E31" s="3">
        <f>'Table 18'!$E$6+'Table 18'!$E$13*E$3+'Table 18'!$E$18*$C31+'Table 18'!$E$23*E$3*$C31</f>
        <v>1.0138167130856721</v>
      </c>
      <c r="F31" s="3">
        <f>'Table 18'!$E$6+'Table 18'!$E$13*F$3+'Table 18'!$E$18*$C31+'Table 18'!$E$23*F$3*$C31</f>
        <v>0.99131064667372537</v>
      </c>
      <c r="G31" s="3">
        <f>'Table 18'!$E$6+'Table 18'!$E$13*G$3+'Table 18'!$E$18*$C31+'Table 18'!$E$23*G$3*$C31</f>
        <v>0.95904748848367583</v>
      </c>
      <c r="H31" s="3">
        <f>'Table 18'!$E$6+'Table 18'!$E$13*H$3+'Table 18'!$E$18*$C31+'Table 18'!$E$23*H$3*$C31</f>
        <v>0.95432898558334056</v>
      </c>
      <c r="I31" s="3">
        <f>'Table 18'!$E$6+'Table 18'!$E$13*I$3+'Table 18'!$E$18*$C31+'Table 18'!$E$23*I$3*$C31</f>
        <v>0.94709811647613096</v>
      </c>
      <c r="J31" s="3">
        <f>'Table 18'!$E$6+'Table 18'!$E$13*J$3+'Table 18'!$E$18*$C31+'Table 18'!$E$23*J$3*$C31</f>
        <v>0.94194437857053437</v>
      </c>
      <c r="K31" s="3">
        <f>'Table 18'!$E$6+'Table 18'!$E$13*K$3+'Table 18'!$E$18*$C31+'Table 18'!$E$23*K$3*$C31</f>
        <v>0.93951942689776613</v>
      </c>
      <c r="L31" s="3">
        <f>'Table 18'!$E$6+'Table 18'!$E$13*L$3+'Table 18'!$E$18*$C31+'Table 18'!$E$23*L$3*$C31</f>
        <v>0.9298886807062311</v>
      </c>
      <c r="M31" s="3">
        <f>'Table 18'!$E$6+'Table 18'!$E$13*M$3+'Table 18'!$E$18*$C31+'Table 18'!$E$23*M$3*$C31</f>
        <v>0.91132954343405925</v>
      </c>
      <c r="N31" s="3">
        <f>'Table 18'!$E$6+'Table 18'!$E$13*N$3+'Table 18'!$E$18*$C31+'Table 18'!$E$23*N$3*$C31</f>
        <v>0.87452385093351648</v>
      </c>
      <c r="O31" s="3">
        <f>'Table 18'!$E$6+'Table 18'!$E$13*O$3+'Table 18'!$E$18*$C31+'Table 18'!$E$23*O$3*$C31</f>
        <v>0.83313309372579492</v>
      </c>
      <c r="P31" s="3">
        <f>'Table 18'!$E$6+'Table 18'!$E$13*P$3+'Table 18'!$E$18*$C31+'Table 18'!$E$23*P$3*$C31</f>
        <v>0.81572453358573815</v>
      </c>
      <c r="Q31" s="3">
        <f>'Table 18'!$E$6+'Table 18'!$E$13*Q$3+'Table 18'!$E$18*$C31+'Table 18'!$E$23*Q$3*$C31</f>
        <v>0.79063946461428292</v>
      </c>
      <c r="R31" s="3">
        <f>'Table 18'!$E$6+'Table 18'!$E$13*R$3+'Table 18'!$E$18*$C31+'Table 18'!$E$23*R$3*$C31</f>
        <v>0.77825286925463888</v>
      </c>
      <c r="S31" s="3">
        <f>'Table 18'!$E$6+'Table 18'!$E$13*S$3+'Table 18'!$E$18*$C31+'Table 18'!$E$23*S$3*$C31</f>
        <v>0.70520115530968375</v>
      </c>
      <c r="T31" s="3">
        <f>'Table 18'!$E$6+'Table 18'!$E$13*T$3+'Table 18'!$E$18*$C31+'Table 18'!$E$23*T$3*$C31</f>
        <v>0.42214974161433605</v>
      </c>
      <c r="U31" s="3">
        <f>'Table 18'!$E$6+'Table 18'!$E$13*U$3+'Table 18'!$E$18*$C31+'Table 18'!$E$23*U$3*$C31</f>
        <v>0.39333539999321804</v>
      </c>
      <c r="V31" s="3">
        <f>'Table 18'!$E$6+'Table 18'!$E$13*V$3+'Table 18'!$E$18*$C31+'Table 18'!$E$23*V$3*$C31</f>
        <v>0.36409461833707496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18'!$E$6+'Table 18'!$E$13*D$3+'Table 18'!$E$18*$C32+'Table 18'!$E$23*D$3*$C32</f>
        <v>1.0390859821103331</v>
      </c>
      <c r="E32" s="3">
        <f>'Table 18'!$E$6+'Table 18'!$E$13*E$3+'Table 18'!$E$18*$C32+'Table 18'!$E$23*E$3*$C32</f>
        <v>1.0254732972360361</v>
      </c>
      <c r="F32" s="3">
        <f>'Table 18'!$E$6+'Table 18'!$E$13*F$3+'Table 18'!$E$18*$C32+'Table 18'!$E$23*F$3*$C32</f>
        <v>1.0014253152238317</v>
      </c>
      <c r="G32" s="3">
        <f>'Table 18'!$E$6+'Table 18'!$E$13*G$3+'Table 18'!$E$18*$C32+'Table 18'!$E$23*G$3*$C32</f>
        <v>0.96695177224168816</v>
      </c>
      <c r="H32" s="3">
        <f>'Table 18'!$E$6+'Table 18'!$E$13*H$3+'Table 18'!$E$18*$C32+'Table 18'!$E$23*H$3*$C32</f>
        <v>0.96190999946830102</v>
      </c>
      <c r="I32" s="3">
        <f>'Table 18'!$E$6+'Table 18'!$E$13*I$3+'Table 18'!$E$18*$C32+'Table 18'!$E$23*I$3*$C32</f>
        <v>0.95418373548951529</v>
      </c>
      <c r="J32" s="3">
        <f>'Table 18'!$E$6+'Table 18'!$E$13*J$3+'Table 18'!$E$18*$C32+'Table 18'!$E$23*J$3*$C32</f>
        <v>0.94867690927737836</v>
      </c>
      <c r="K32" s="3">
        <f>'Table 18'!$E$6+'Table 18'!$E$13*K$3+'Table 18'!$E$18*$C32+'Table 18'!$E$23*K$3*$C32</f>
        <v>0.94608582147288134</v>
      </c>
      <c r="L32" s="3">
        <f>'Table 18'!$E$6+'Table 18'!$E$13*L$3+'Table 18'!$E$18*$C32+'Table 18'!$E$23*L$3*$C32</f>
        <v>0.93579526216593811</v>
      </c>
      <c r="M32" s="3">
        <f>'Table 18'!$E$6+'Table 18'!$E$13*M$3+'Table 18'!$E$18*$C32+'Table 18'!$E$23*M$3*$C32</f>
        <v>0.91596461779148131</v>
      </c>
      <c r="N32" s="3">
        <f>'Table 18'!$E$6+'Table 18'!$E$13*N$3+'Table 18'!$E$18*$C32+'Table 18'!$E$23*N$3*$C32</f>
        <v>0.8766373264292755</v>
      </c>
      <c r="O32" s="3">
        <f>'Table 18'!$E$6+'Table 18'!$E$13*O$3+'Table 18'!$E$18*$C32+'Table 18'!$E$23*O$3*$C32</f>
        <v>0.83241084248561981</v>
      </c>
      <c r="P32" s="3">
        <f>'Table 18'!$E$6+'Table 18'!$E$13*P$3+'Table 18'!$E$18*$C32+'Table 18'!$E$23*P$3*$C32</f>
        <v>0.81380960256018176</v>
      </c>
      <c r="Q32" s="3">
        <f>'Table 18'!$E$6+'Table 18'!$E$13*Q$3+'Table 18'!$E$18*$C32+'Table 18'!$E$23*Q$3*$C32</f>
        <v>0.78700592765943367</v>
      </c>
      <c r="R32" s="3">
        <f>'Table 18'!$E$6+'Table 18'!$E$13*R$3+'Table 18'!$E$18*$C32+'Table 18'!$E$23*R$3*$C32</f>
        <v>0.77377071289782351</v>
      </c>
      <c r="S32" s="3">
        <f>'Table 18'!$E$6+'Table 18'!$E$13*S$3+'Table 18'!$E$18*$C32+'Table 18'!$E$23*S$3*$C32</f>
        <v>0.69571414491504768</v>
      </c>
      <c r="T32" s="3">
        <f>'Table 18'!$E$6+'Table 18'!$E$13*T$3+'Table 18'!$E$18*$C32+'Table 18'!$E$23*T$3*$C32</f>
        <v>0.3932705645716803</v>
      </c>
      <c r="U32" s="3">
        <f>'Table 18'!$E$6+'Table 18'!$E$13*U$3+'Table 18'!$E$18*$C32+'Table 18'!$E$23*U$3*$C32</f>
        <v>0.3624821204111166</v>
      </c>
      <c r="V32" s="3">
        <f>'Table 18'!$E$6+'Table 18'!$E$13*V$3+'Table 18'!$E$18*$C32+'Table 18'!$E$23*V$3*$C32</f>
        <v>0.33123802033521599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18'!$E$6+'Table 18'!$E$13*D$3+'Table 18'!$E$18*$C33+'Table 18'!$E$23*D$3*$C33</f>
        <v>1.04359729065295</v>
      </c>
      <c r="E33" s="3">
        <f>'Table 18'!$E$6+'Table 18'!$E$13*E$3+'Table 18'!$E$18*$C33+'Table 18'!$E$23*E$3*$C33</f>
        <v>1.0296703394923479</v>
      </c>
      <c r="F33" s="3">
        <f>'Table 18'!$E$6+'Table 18'!$E$13*F$3+'Table 18'!$E$18*$C33+'Table 18'!$E$23*F$3*$C33</f>
        <v>1.0050671789778935</v>
      </c>
      <c r="G33" s="3">
        <f>'Table 18'!$E$6+'Table 18'!$E$13*G$3+'Table 18'!$E$18*$C33+'Table 18'!$E$23*G$3*$C33</f>
        <v>0.9697977700494782</v>
      </c>
      <c r="H33" s="3">
        <f>'Table 18'!$E$6+'Table 18'!$E$13*H$3+'Table 18'!$E$18*$C33+'Table 18'!$E$23*H$3*$C33</f>
        <v>0.96463960148639061</v>
      </c>
      <c r="I33" s="3">
        <f>'Table 18'!$E$6+'Table 18'!$E$13*I$3+'Table 18'!$E$18*$C33+'Table 18'!$E$23*I$3*$C33</f>
        <v>0.95673496679601866</v>
      </c>
      <c r="J33" s="3">
        <f>'Table 18'!$E$6+'Table 18'!$E$13*J$3+'Table 18'!$E$18*$C33+'Table 18'!$E$23*J$3*$C33</f>
        <v>0.95110100843919487</v>
      </c>
      <c r="K33" s="3">
        <f>'Table 18'!$E$6+'Table 18'!$E$13*K$3+'Table 18'!$E$18*$C33+'Table 18'!$E$23*K$3*$C33</f>
        <v>0.94845010205009606</v>
      </c>
      <c r="L33" s="3">
        <f>'Table 18'!$E$6+'Table 18'!$E$13*L$3+'Table 18'!$E$18*$C33+'Table 18'!$E$23*L$3*$C33</f>
        <v>0.93792197198563798</v>
      </c>
      <c r="M33" s="3">
        <f>'Table 18'!$E$6+'Table 18'!$E$13*M$3+'Table 18'!$E$18*$C33+'Table 18'!$E$23*M$3*$C33</f>
        <v>0.91763351175632601</v>
      </c>
      <c r="N33" s="3">
        <f>'Table 18'!$E$6+'Table 18'!$E$13*N$3+'Table 18'!$E$18*$C33+'Table 18'!$E$23*N$3*$C33</f>
        <v>0.87739829944237757</v>
      </c>
      <c r="O33" s="3">
        <f>'Table 18'!$E$6+'Table 18'!$E$13*O$3+'Table 18'!$E$18*$C33+'Table 18'!$E$23*O$3*$C33</f>
        <v>0.83215079040384476</v>
      </c>
      <c r="P33" s="3">
        <f>'Table 18'!$E$6+'Table 18'!$E$13*P$3+'Table 18'!$E$18*$C33+'Table 18'!$E$23*P$3*$C33</f>
        <v>0.81312011700176168</v>
      </c>
      <c r="Q33" s="3">
        <f>'Table 18'!$E$6+'Table 18'!$E$13*Q$3+'Table 18'!$E$18*$C33+'Table 18'!$E$23*Q$3*$C33</f>
        <v>0.78569764489471849</v>
      </c>
      <c r="R33" s="3">
        <f>'Table 18'!$E$6+'Table 18'!$E$13*R$3+'Table 18'!$E$18*$C33+'Table 18'!$E$23*R$3*$C33</f>
        <v>0.77215687822839651</v>
      </c>
      <c r="S33" s="3">
        <f>'Table 18'!$E$6+'Table 18'!$E$13*S$3+'Table 18'!$E$18*$C33+'Table 18'!$E$23*S$3*$C33</f>
        <v>0.69229827427929935</v>
      </c>
      <c r="T33" s="3">
        <f>'Table 18'!$E$6+'Table 18'!$E$13*T$3+'Table 18'!$E$18*$C33+'Table 18'!$E$23*T$3*$C33</f>
        <v>0.38287239605060885</v>
      </c>
      <c r="U33" s="3">
        <f>'Table 18'!$E$6+'Table 18'!$E$13*U$3+'Table 18'!$E$18*$C33+'Table 18'!$E$23*U$3*$C33</f>
        <v>0.35137316117558981</v>
      </c>
      <c r="V33" s="3">
        <f>'Table 18'!$E$6+'Table 18'!$E$13*V$3+'Table 18'!$E$18*$C33+'Table 18'!$E$23*V$3*$C33</f>
        <v>0.3194077509841261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18'!$E$6+'Table 18'!$E$13*D$3+'Table 18'!$E$18*$C34+'Table 18'!$E$23*D$3*$C34</f>
        <v>1.0456624258355045</v>
      </c>
      <c r="E34" s="3">
        <f>'Table 18'!$E$6+'Table 18'!$E$13*E$3+'Table 18'!$E$18*$C34+'Table 18'!$E$23*E$3*$C34</f>
        <v>1.0315916134518428</v>
      </c>
      <c r="F34" s="3">
        <f>'Table 18'!$E$6+'Table 18'!$E$13*F$3+'Table 18'!$E$18*$C34+'Table 18'!$E$23*F$3*$C34</f>
        <v>1.0067343096778967</v>
      </c>
      <c r="G34" s="3">
        <f>'Table 18'!$E$6+'Table 18'!$E$13*G$3+'Table 18'!$E$18*$C34+'Table 18'!$E$23*G$3*$C34</f>
        <v>0.97110057834707486</v>
      </c>
      <c r="H34" s="3">
        <f>'Table 18'!$E$6+'Table 18'!$E$13*H$3+'Table 18'!$E$18*$C34+'Table 18'!$E$23*H$3*$C34</f>
        <v>0.96588912745179012</v>
      </c>
      <c r="I34" s="3">
        <f>'Table 18'!$E$6+'Table 18'!$E$13*I$3+'Table 18'!$E$18*$C34+'Table 18'!$E$23*I$3*$C34</f>
        <v>0.95790284025892269</v>
      </c>
      <c r="J34" s="3">
        <f>'Table 18'!$E$6+'Table 18'!$E$13*J$3+'Table 18'!$E$18*$C34+'Table 18'!$E$23*J$3*$C34</f>
        <v>0.95221068480421767</v>
      </c>
      <c r="K34" s="3">
        <f>'Table 18'!$E$6+'Table 18'!$E$13*K$3+'Table 18'!$E$18*$C34+'Table 18'!$E$23*K$3*$C34</f>
        <v>0.94953239534821832</v>
      </c>
      <c r="L34" s="3">
        <f>'Table 18'!$E$6+'Table 18'!$E$13*L$3+'Table 18'!$E$18*$C34+'Table 18'!$E$23*L$3*$C34</f>
        <v>0.93889551286191741</v>
      </c>
      <c r="M34" s="3">
        <f>'Table 18'!$E$6+'Table 18'!$E$13*M$3+'Table 18'!$E$18*$C34+'Table 18'!$E$23*M$3*$C34</f>
        <v>0.91839747893130319</v>
      </c>
      <c r="N34" s="3">
        <f>'Table 18'!$E$6+'Table 18'!$E$13*N$3+'Table 18'!$E$18*$C34+'Table 18'!$E$23*N$3*$C34</f>
        <v>0.87774664895726573</v>
      </c>
      <c r="O34" s="3">
        <f>'Table 18'!$E$6+'Table 18'!$E$13*O$3+'Table 18'!$E$18*$C34+'Table 18'!$E$23*O$3*$C34</f>
        <v>0.83203174673873137</v>
      </c>
      <c r="P34" s="3">
        <f>'Table 18'!$E$6+'Table 18'!$E$13*P$3+'Table 18'!$E$18*$C34+'Table 18'!$E$23*P$3*$C34</f>
        <v>0.81280449219554307</v>
      </c>
      <c r="Q34" s="3">
        <f>'Table 18'!$E$6+'Table 18'!$E$13*Q$3+'Table 18'!$E$18*$C34+'Table 18'!$E$23*Q$3*$C34</f>
        <v>0.78509875418692943</v>
      </c>
      <c r="R34" s="3">
        <f>'Table 18'!$E$6+'Table 18'!$E$13*R$3+'Table 18'!$E$18*$C34+'Table 18'!$E$23*R$3*$C34</f>
        <v>0.77141811546739802</v>
      </c>
      <c r="S34" s="3">
        <f>'Table 18'!$E$6+'Table 18'!$E$13*S$3+'Table 18'!$E$18*$C34+'Table 18'!$E$23*S$3*$C34</f>
        <v>0.69073459612199783</v>
      </c>
      <c r="T34" s="3">
        <f>'Table 18'!$E$6+'Table 18'!$E$13*T$3+'Table 18'!$E$18*$C34+'Table 18'!$E$23*T$3*$C34</f>
        <v>0.37811244149548595</v>
      </c>
      <c r="U34" s="3">
        <f>'Table 18'!$E$6+'Table 18'!$E$13*U$3+'Table 18'!$E$18*$C34+'Table 18'!$E$23*U$3*$C34</f>
        <v>0.34628782898380372</v>
      </c>
      <c r="V34" s="3">
        <f>'Table 18'!$E$6+'Table 18'!$E$13*V$3+'Table 18'!$E$18*$C34+'Table 18'!$E$23*V$3*$C34</f>
        <v>0.31399222570465612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18'!$E$6+'Table 18'!$E$13*D$3+'Table 18'!$E$18*$C35+'Table 18'!$E$23*D$3*$C35</f>
        <v>1.049202128545891</v>
      </c>
      <c r="E35" s="3">
        <f>'Table 18'!$E$6+'Table 18'!$E$13*E$3+'Table 18'!$E$18*$C35+'Table 18'!$E$23*E$3*$C35</f>
        <v>1.0348847337760083</v>
      </c>
      <c r="F35" s="3">
        <f>'Table 18'!$E$6+'Table 18'!$E$13*F$3+'Table 18'!$E$18*$C35+'Table 18'!$E$23*F$3*$C35</f>
        <v>1.0095918209474835</v>
      </c>
      <c r="G35" s="3">
        <f>'Table 18'!$E$6+'Table 18'!$E$13*G$3+'Table 18'!$E$18*$C35+'Table 18'!$E$23*G$3*$C35</f>
        <v>0.9733336302562543</v>
      </c>
      <c r="H35" s="3">
        <f>'Table 18'!$E$6+'Table 18'!$E$13*H$3+'Table 18'!$E$18*$C35+'Table 18'!$E$23*H$3*$C35</f>
        <v>0.96803085186953597</v>
      </c>
      <c r="I35" s="3">
        <f>'Table 18'!$E$6+'Table 18'!$E$13*I$3+'Table 18'!$E$18*$C35+'Table 18'!$E$23*I$3*$C35</f>
        <v>0.95990460987524207</v>
      </c>
      <c r="J35" s="3">
        <f>'Table 18'!$E$6+'Table 18'!$E$13*J$3+'Table 18'!$E$18*$C35+'Table 18'!$E$23*J$3*$C35</f>
        <v>0.95411270287553096</v>
      </c>
      <c r="K35" s="3">
        <f>'Table 18'!$E$6+'Table 18'!$E$13*K$3+'Table 18'!$E$18*$C35+'Table 18'!$E$23*K$3*$C35</f>
        <v>0.9513874780339231</v>
      </c>
      <c r="L35" s="3">
        <f>'Table 18'!$E$6+'Table 18'!$E$13*L$3+'Table 18'!$E$18*$C35+'Table 18'!$E$23*L$3*$C35</f>
        <v>0.94056419068385833</v>
      </c>
      <c r="M35" s="3">
        <f>'Table 18'!$E$6+'Table 18'!$E$13*M$3+'Table 18'!$E$18*$C35+'Table 18'!$E$23*M$3*$C35</f>
        <v>0.91970694123806029</v>
      </c>
      <c r="N35" s="3">
        <f>'Table 18'!$E$6+'Table 18'!$E$13*N$3+'Table 18'!$E$18*$C35+'Table 18'!$E$23*N$3*$C35</f>
        <v>0.87834373031660129</v>
      </c>
      <c r="O35" s="3">
        <f>'Table 18'!$E$6+'Table 18'!$E$13*O$3+'Table 18'!$E$18*$C35+'Table 18'!$E$23*O$3*$C35</f>
        <v>0.83182770237998149</v>
      </c>
      <c r="P35" s="3">
        <f>'Table 18'!$E$6+'Table 18'!$E$13*P$3+'Table 18'!$E$18*$C35+'Table 18'!$E$23*P$3*$C35</f>
        <v>0.81226350195360841</v>
      </c>
      <c r="Q35" s="3">
        <f>'Table 18'!$E$6+'Table 18'!$E$13*Q$3+'Table 18'!$E$18*$C35+'Table 18'!$E$23*Q$3*$C35</f>
        <v>0.78407223782156288</v>
      </c>
      <c r="R35" s="3">
        <f>'Table 18'!$E$6+'Table 18'!$E$13*R$3+'Table 18'!$E$18*$C35+'Table 18'!$E$23*R$3*$C35</f>
        <v>0.77015185427078015</v>
      </c>
      <c r="S35" s="3">
        <f>'Table 18'!$E$6+'Table 18'!$E$13*S$3+'Table 18'!$E$18*$C35+'Table 18'!$E$23*S$3*$C35</f>
        <v>0.68805440556675945</v>
      </c>
      <c r="T35" s="3">
        <f>'Table 18'!$E$6+'Table 18'!$E$13*T$3+'Table 18'!$E$18*$C35+'Table 18'!$E$23*T$3*$C35</f>
        <v>0.3699537387711227</v>
      </c>
      <c r="U35" s="3">
        <f>'Table 18'!$E$6+'Table 18'!$E$13*U$3+'Table 18'!$E$18*$C35+'Table 18'!$E$23*U$3*$C35</f>
        <v>0.33757141937800961</v>
      </c>
      <c r="V35" s="3">
        <f>'Table 18'!$E$6+'Table 18'!$E$13*V$3+'Table 18'!$E$18*$C35+'Table 18'!$E$23*V$3*$C35</f>
        <v>0.30470985539212514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18'!$E$6+'Table 18'!$E$13*D$3+'Table 18'!$E$18*$C36+'Table 18'!$E$23*D$3*$C36</f>
        <v>1.0592000115264923</v>
      </c>
      <c r="E36" s="3">
        <f>'Table 18'!$E$6+'Table 18'!$E$13*E$3+'Table 18'!$E$18*$C36+'Table 18'!$E$23*E$3*$C36</f>
        <v>1.0441861453169936</v>
      </c>
      <c r="F36" s="3">
        <f>'Table 18'!$E$6+'Table 18'!$E$13*F$3+'Table 18'!$E$18*$C36+'Table 18'!$E$23*F$3*$C36</f>
        <v>1.0176628556152392</v>
      </c>
      <c r="G36" s="3">
        <f>'Table 18'!$E$6+'Table 18'!$E$13*G$3+'Table 18'!$E$18*$C36+'Table 18'!$E$23*G$3*$C36</f>
        <v>0.97964088075276479</v>
      </c>
      <c r="H36" s="3">
        <f>'Table 18'!$E$6+'Table 18'!$E$13*H$3+'Table 18'!$E$18*$C36+'Table 18'!$E$23*H$3*$C36</f>
        <v>0.97408014805548071</v>
      </c>
      <c r="I36" s="3">
        <f>'Table 18'!$E$6+'Table 18'!$E$13*I$3+'Table 18'!$E$18*$C36+'Table 18'!$E$23*I$3*$C36</f>
        <v>0.96555860401417348</v>
      </c>
      <c r="J36" s="3">
        <f>'Table 18'!$E$6+'Table 18'!$E$13*J$3+'Table 18'!$E$18*$C36+'Table 18'!$E$23*J$3*$C36</f>
        <v>0.95948494898201331</v>
      </c>
      <c r="K36" s="3">
        <f>'Table 18'!$E$6+'Table 18'!$E$13*K$3+'Table 18'!$E$18*$C36+'Table 18'!$E$23*K$3*$C36</f>
        <v>0.95662715524088027</v>
      </c>
      <c r="L36" s="3">
        <f>'Table 18'!$E$6+'Table 18'!$E$13*L$3+'Table 18'!$E$18*$C36+'Table 18'!$E$23*L$3*$C36</f>
        <v>0.94527736773885107</v>
      </c>
      <c r="M36" s="3">
        <f>'Table 18'!$E$6+'Table 18'!$E$13*M$3+'Table 18'!$E$18*$C36+'Table 18'!$E$23*M$3*$C36</f>
        <v>0.92340551481375954</v>
      </c>
      <c r="N36" s="3">
        <f>'Table 18'!$E$6+'Table 18'!$E$13*N$3+'Table 18'!$E$18*$C36+'Table 18'!$E$23*N$3*$C36</f>
        <v>0.88003018538047428</v>
      </c>
      <c r="O36" s="3">
        <f>'Table 18'!$E$6+'Table 18'!$E$13*O$3+'Table 18'!$E$18*$C36+'Table 18'!$E$23*O$3*$C36</f>
        <v>0.83125137951093186</v>
      </c>
      <c r="P36" s="3">
        <f>'Table 18'!$E$6+'Table 18'!$E$13*P$3+'Table 18'!$E$18*$C36+'Table 18'!$E$23*P$3*$C36</f>
        <v>0.81073547613476293</v>
      </c>
      <c r="Q36" s="3">
        <f>'Table 18'!$E$6+'Table 18'!$E$13*Q$3+'Table 18'!$E$18*$C36+'Table 18'!$E$23*Q$3*$C36</f>
        <v>0.78117284447180724</v>
      </c>
      <c r="R36" s="3">
        <f>'Table 18'!$E$6+'Table 18'!$E$13*R$3+'Table 18'!$E$18*$C36+'Table 18'!$E$23*R$3*$C36</f>
        <v>0.76657530214127123</v>
      </c>
      <c r="S36" s="3">
        <f>'Table 18'!$E$6+'Table 18'!$E$13*S$3+'Table 18'!$E$18*$C36+'Table 18'!$E$23*S$3*$C36</f>
        <v>0.68048421288974259</v>
      </c>
      <c r="T36" s="3">
        <f>'Table 18'!$E$6+'Table 18'!$E$13*T$3+'Table 18'!$E$18*$C36+'Table 18'!$E$23*T$3*$C36</f>
        <v>0.34690949980937408</v>
      </c>
      <c r="U36" s="3">
        <f>'Table 18'!$E$6+'Table 18'!$E$13*U$3+'Table 18'!$E$18*$C36+'Table 18'!$E$23*U$3*$C36</f>
        <v>0.31295193848375069</v>
      </c>
      <c r="V36" s="3">
        <f>'Table 18'!$E$6+'Table 18'!$E$13*V$3+'Table 18'!$E$18*$C36+'Table 18'!$E$23*V$3*$C36</f>
        <v>0.27849181965285874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18'!$E$6+'Table 18'!$E$13*D$3+'Table 18'!$E$18*$C37+'Table 18'!$E$23*D$3*$C37</f>
        <v>1.0739285893024479</v>
      </c>
      <c r="E37" s="3">
        <f>'Table 18'!$E$6+'Table 18'!$E$13*E$3+'Table 18'!$E$18*$C37+'Table 18'!$E$23*E$3*$C37</f>
        <v>1.0578887025056891</v>
      </c>
      <c r="F37" s="3">
        <f>'Table 18'!$E$6+'Table 18'!$E$13*F$3+'Table 18'!$E$18*$C37+'Table 18'!$E$23*F$3*$C37</f>
        <v>1.0295528589356544</v>
      </c>
      <c r="G37" s="3">
        <f>'Table 18'!$E$6+'Table 18'!$E$13*G$3+'Table 18'!$E$18*$C37+'Table 18'!$E$23*G$3*$C37</f>
        <v>0.98893253076212517</v>
      </c>
      <c r="H37" s="3">
        <f>'Table 18'!$E$6+'Table 18'!$E$13*H$3+'Table 18'!$E$18*$C37+'Table 18'!$E$23*H$3*$C37</f>
        <v>0.98299178760330819</v>
      </c>
      <c r="I37" s="3">
        <f>'Table 18'!$E$6+'Table 18'!$E$13*I$3+'Table 18'!$E$18*$C37+'Table 18'!$E$23*I$3*$C37</f>
        <v>0.97388789658357289</v>
      </c>
      <c r="J37" s="3">
        <f>'Table 18'!$E$6+'Table 18'!$E$13*J$3+'Table 18'!$E$18*$C37+'Table 18'!$E$23*J$3*$C37</f>
        <v>0.96739917890092975</v>
      </c>
      <c r="K37" s="3">
        <f>'Table 18'!$E$6+'Table 18'!$E$13*K$3+'Table 18'!$E$18*$C37+'Table 18'!$E$23*K$3*$C37</f>
        <v>0.96434608868042004</v>
      </c>
      <c r="L37" s="3">
        <f>'Table 18'!$E$6+'Table 18'!$E$13*L$3+'Table 18'!$E$18*$C37+'Table 18'!$E$23*L$3*$C37</f>
        <v>0.95222067713355019</v>
      </c>
      <c r="M37" s="3">
        <f>'Table 18'!$E$6+'Table 18'!$E$13*M$3+'Table 18'!$E$18*$C37+'Table 18'!$E$23*M$3*$C37</f>
        <v>0.92885414115550369</v>
      </c>
      <c r="N37" s="3">
        <f>'Table 18'!$E$6+'Table 18'!$E$13*N$3+'Table 18'!$E$18*$C37+'Table 18'!$E$23*N$3*$C37</f>
        <v>0.88251461979745049</v>
      </c>
      <c r="O37" s="3">
        <f>'Table 18'!$E$6+'Table 18'!$E$13*O$3+'Table 18'!$E$18*$C37+'Table 18'!$E$23*O$3*$C37</f>
        <v>0.83040235815137697</v>
      </c>
      <c r="P37" s="3">
        <f>'Table 18'!$E$6+'Table 18'!$E$13*P$3+'Table 18'!$E$18*$C37+'Table 18'!$E$23*P$3*$C37</f>
        <v>0.80848443487330746</v>
      </c>
      <c r="Q37" s="3">
        <f>'Table 18'!$E$6+'Table 18'!$E$13*Q$3+'Table 18'!$E$18*$C37+'Table 18'!$E$23*Q$3*$C37</f>
        <v>0.7769015461841775</v>
      </c>
      <c r="R37" s="3">
        <f>'Table 18'!$E$6+'Table 18'!$E$13*R$3+'Table 18'!$E$18*$C37+'Table 18'!$E$23*R$3*$C37</f>
        <v>0.76130643409076082</v>
      </c>
      <c r="S37" s="3">
        <f>'Table 18'!$E$6+'Table 18'!$E$13*S$3+'Table 18'!$E$18*$C37+'Table 18'!$E$23*S$3*$C37</f>
        <v>0.66933203478976355</v>
      </c>
      <c r="T37" s="3">
        <f>'Table 18'!$E$6+'Table 18'!$E$13*T$3+'Table 18'!$E$18*$C37+'Table 18'!$E$23*T$3*$C37</f>
        <v>0.31296142635278623</v>
      </c>
      <c r="U37" s="3">
        <f>'Table 18'!$E$6+'Table 18'!$E$13*U$3+'Table 18'!$E$18*$C37+'Table 18'!$E$23*U$3*$C37</f>
        <v>0.27668326642004348</v>
      </c>
      <c r="V37" s="3">
        <f>'Table 18'!$E$6+'Table 18'!$E$13*V$3+'Table 18'!$E$18*$C37+'Table 18'!$E$23*V$3*$C37</f>
        <v>0.23986820510687754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18'!$E$6+'Table 18'!$E$13*D$3+'Table 18'!$E$18*$C38+'Table 18'!$E$23*D$3*$C38</f>
        <v>1.0825184150976148</v>
      </c>
      <c r="E38" s="3">
        <f>'Table 18'!$E$6+'Table 18'!$E$13*E$3+'Table 18'!$E$18*$C38+'Table 18'!$E$23*E$3*$C38</f>
        <v>1.0658801447881447</v>
      </c>
      <c r="F38" s="3">
        <f>'Table 18'!$E$6+'Table 18'!$E$13*F$3+'Table 18'!$E$18*$C38+'Table 18'!$E$23*F$3*$C38</f>
        <v>1.0364872051284728</v>
      </c>
      <c r="G38" s="3">
        <f>'Table 18'!$E$6+'Table 18'!$E$13*G$3+'Table 18'!$E$18*$C38+'Table 18'!$E$23*G$3*$C38</f>
        <v>0.99435149626878561</v>
      </c>
      <c r="H38" s="3">
        <f>'Table 18'!$E$6+'Table 18'!$E$13*H$3+'Table 18'!$E$18*$C38+'Table 18'!$E$23*H$3*$C38</f>
        <v>0.98818912793240155</v>
      </c>
      <c r="I38" s="3">
        <f>'Table 18'!$E$6+'Table 18'!$E$13*I$3+'Table 18'!$E$18*$C38+'Table 18'!$E$23*I$3*$C38</f>
        <v>0.97874560744041628</v>
      </c>
      <c r="J38" s="3">
        <f>'Table 18'!$E$6+'Table 18'!$E$13*J$3+'Table 18'!$E$18*$C38+'Table 18'!$E$23*J$3*$C38</f>
        <v>0.97201482185984267</v>
      </c>
      <c r="K38" s="3">
        <f>'Table 18'!$E$6+'Table 18'!$E$13*K$3+'Table 18'!$E$18*$C38+'Table 18'!$E$23*K$3*$C38</f>
        <v>0.96884783315152434</v>
      </c>
      <c r="L38" s="3">
        <f>'Table 18'!$E$6+'Table 18'!$E$13*L$3+'Table 18'!$E$18*$C38+'Table 18'!$E$23*L$3*$C38</f>
        <v>0.95627007138258469</v>
      </c>
      <c r="M38" s="3">
        <f>'Table 18'!$E$6+'Table 18'!$E$13*M$3+'Table 18'!$E$18*$C38+'Table 18'!$E$23*M$3*$C38</f>
        <v>0.93203182414774388</v>
      </c>
      <c r="N38" s="3">
        <f>'Table 18'!$E$6+'Table 18'!$E$13*N$3+'Table 18'!$E$18*$C38+'Table 18'!$E$23*N$3*$C38</f>
        <v>0.88396356206234339</v>
      </c>
      <c r="O38" s="3">
        <f>'Table 18'!$E$6+'Table 18'!$E$13*O$3+'Table 18'!$E$18*$C38+'Table 18'!$E$23*O$3*$C38</f>
        <v>0.82990720202117296</v>
      </c>
      <c r="P38" s="3">
        <f>'Table 18'!$E$6+'Table 18'!$E$13*P$3+'Table 18'!$E$18*$C38+'Table 18'!$E$23*P$3*$C38</f>
        <v>0.80717160938616506</v>
      </c>
      <c r="Q38" s="3">
        <f>'Table 18'!$E$6+'Table 18'!$E$13*Q$3+'Table 18'!$E$18*$C38+'Table 18'!$E$23*Q$3*$C38</f>
        <v>0.77441049044423838</v>
      </c>
      <c r="R38" s="3">
        <f>'Table 18'!$E$6+'Table 18'!$E$13*R$3+'Table 18'!$E$18*$C38+'Table 18'!$E$23*R$3*$C38</f>
        <v>0.758233587589214</v>
      </c>
      <c r="S38" s="3">
        <f>'Table 18'!$E$6+'Table 18'!$E$13*S$3+'Table 18'!$E$18*$C38+'Table 18'!$E$23*S$3*$C38</f>
        <v>0.66282799423861938</v>
      </c>
      <c r="T38" s="3">
        <f>'Table 18'!$E$6+'Table 18'!$E$13*T$3+'Table 18'!$E$18*$C38+'Table 18'!$E$23*T$3*$C38</f>
        <v>0.29316263508390522</v>
      </c>
      <c r="U38" s="3">
        <f>'Table 18'!$E$6+'Table 18'!$E$13*U$3+'Table 18'!$E$18*$C38+'Table 18'!$E$23*U$3*$C38</f>
        <v>0.25553108325692236</v>
      </c>
      <c r="V38" s="3">
        <f>'Table 18'!$E$6+'Table 18'!$E$13*V$3+'Table 18'!$E$18*$C38+'Table 18'!$E$23*V$3*$C38</f>
        <v>0.21734260042349296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18'!$E$6+'Table 18'!$E$13*D$3+'Table 18'!$E$18*$C39+'Table 18'!$E$23*D$3*$C39</f>
        <v>1.0936105805992296</v>
      </c>
      <c r="E39" s="3">
        <f>'Table 18'!$E$6+'Table 18'!$E$13*E$3+'Table 18'!$E$18*$C39+'Table 18'!$E$23*E$3*$C39</f>
        <v>1.0761996090598733</v>
      </c>
      <c r="F39" s="3">
        <f>'Table 18'!$E$6+'Table 18'!$E$13*F$3+'Table 18'!$E$18*$C39+'Table 18'!$E$23*F$3*$C39</f>
        <v>1.0454416260271491</v>
      </c>
      <c r="G39" s="3">
        <f>'Table 18'!$E$6+'Table 18'!$E$13*G$3+'Table 18'!$E$18*$C39+'Table 18'!$E$23*G$3*$C39</f>
        <v>1.0013490843084916</v>
      </c>
      <c r="H39" s="3">
        <f>'Table 18'!$E$6+'Table 18'!$E$13*H$3+'Table 18'!$E$18*$C39+'Table 18'!$E$23*H$3*$C39</f>
        <v>0.99490052819513486</v>
      </c>
      <c r="I39" s="3">
        <f>'Table 18'!$E$6+'Table 18'!$E$13*I$3+'Table 18'!$E$18*$C39+'Table 18'!$E$23*I$3*$C39</f>
        <v>0.98501843928450472</v>
      </c>
      <c r="J39" s="3">
        <f>'Table 18'!$E$6+'Table 18'!$E$13*J$3+'Table 18'!$E$18*$C39+'Table 18'!$E$23*J$3*$C39</f>
        <v>0.97797506794835243</v>
      </c>
      <c r="K39" s="3">
        <f>'Table 18'!$E$6+'Table 18'!$E$13*K$3+'Table 18'!$E$18*$C39+'Table 18'!$E$23*K$3*$C39</f>
        <v>0.97466100048578641</v>
      </c>
      <c r="L39" s="3">
        <f>'Table 18'!$E$6+'Table 18'!$E$13*L$3+'Table 18'!$E$18*$C39+'Table 18'!$E$23*L$3*$C39</f>
        <v>0.96149911237394547</v>
      </c>
      <c r="M39" s="3">
        <f>'Table 18'!$E$6+'Table 18'!$E$13*M$3+'Table 18'!$E$18*$C39+'Table 18'!$E$23*M$3*$C39</f>
        <v>0.93613521186503901</v>
      </c>
      <c r="N39" s="3">
        <f>'Table 18'!$E$6+'Table 18'!$E$13*N$3+'Table 18'!$E$18*$C39+'Table 18'!$E$23*N$3*$C39</f>
        <v>0.88583460203308617</v>
      </c>
      <c r="O39" s="3">
        <f>'Table 18'!$E$6+'Table 18'!$E$13*O$3+'Table 18'!$E$18*$C39+'Table 18'!$E$23*O$3*$C39</f>
        <v>0.82926779979389464</v>
      </c>
      <c r="P39" s="3">
        <f>'Table 18'!$E$6+'Table 18'!$E$13*P$3+'Table 18'!$E$18*$C39+'Table 18'!$E$23*P$3*$C39</f>
        <v>0.80547633896679105</v>
      </c>
      <c r="Q39" s="3">
        <f>'Table 18'!$E$6+'Table 18'!$E$13*Q$3+'Table 18'!$E$18*$C39+'Table 18'!$E$23*Q$3*$C39</f>
        <v>0.77119375436599336</v>
      </c>
      <c r="R39" s="3">
        <f>'Table 18'!$E$6+'Table 18'!$E$13*R$3+'Table 18'!$E$18*$C39+'Table 18'!$E$23*R$3*$C39</f>
        <v>0.75426557673905303</v>
      </c>
      <c r="S39" s="3">
        <f>'Table 18'!$E$6+'Table 18'!$E$13*S$3+'Table 18'!$E$18*$C39+'Table 18'!$E$23*S$3*$C39</f>
        <v>0.65442923319935642</v>
      </c>
      <c r="T39" s="3">
        <f>'Table 18'!$E$6+'Table 18'!$E$13*T$3+'Table 18'!$E$18*$C39+'Table 18'!$E$23*T$3*$C39</f>
        <v>0.26759617137169411</v>
      </c>
      <c r="U39" s="3">
        <f>'Table 18'!$E$6+'Table 18'!$E$13*U$3+'Table 18'!$E$18*$C39+'Table 18'!$E$23*U$3*$C39</f>
        <v>0.22821696514083495</v>
      </c>
      <c r="V39" s="3">
        <f>'Table 18'!$E$6+'Table 18'!$E$13*V$3+'Table 18'!$E$18*$C39+'Table 18'!$E$23*V$3*$C39</f>
        <v>0.18825496335958083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18'!$E$6+'Table 18'!$E$13*D$3+'Table 18'!$E$18*$C40+'Table 18'!$E$23*D$3*$C40</f>
        <v>1.10057324802324</v>
      </c>
      <c r="E40" s="3">
        <f>'Table 18'!$E$6+'Table 18'!$E$13*E$3+'Table 18'!$E$18*$C40+'Table 18'!$E$23*E$3*$C40</f>
        <v>1.0826772439011083</v>
      </c>
      <c r="F40" s="3">
        <f>'Table 18'!$E$6+'Table 18'!$E$13*F$3+'Table 18'!$E$18*$C40+'Table 18'!$E$23*F$3*$C40</f>
        <v>1.0510624089737266</v>
      </c>
      <c r="G40" s="3">
        <f>'Table 18'!$E$6+'Table 18'!$E$13*G$3+'Table 18'!$E$18*$C40+'Table 18'!$E$23*G$3*$C40</f>
        <v>1.005741542957221</v>
      </c>
      <c r="H40" s="3">
        <f>'Table 18'!$E$6+'Table 18'!$E$13*H$3+'Table 18'!$E$18*$C40+'Table 18'!$E$23*H$3*$C40</f>
        <v>0.99911334380557881</v>
      </c>
      <c r="I40" s="3">
        <f>'Table 18'!$E$6+'Table 18'!$E$13*I$3+'Table 18'!$E$18*$C40+'Table 18'!$E$23*I$3*$C40</f>
        <v>0.98895596094614713</v>
      </c>
      <c r="J40" s="3">
        <f>'Table 18'!$E$6+'Table 18'!$E$13*J$3+'Table 18'!$E$18*$C40+'Table 18'!$E$23*J$3*$C40</f>
        <v>0.98171637628652253</v>
      </c>
      <c r="K40" s="3">
        <f>'Table 18'!$E$6+'Table 18'!$E$13*K$3+'Table 18'!$E$18*$C40+'Table 18'!$E$23*K$3*$C40</f>
        <v>0.97830998596321173</v>
      </c>
      <c r="L40" s="3">
        <f>'Table 18'!$E$6+'Table 18'!$E$13*L$3+'Table 18'!$E$18*$C40+'Table 18'!$E$23*L$3*$C40</f>
        <v>0.96478143568259644</v>
      </c>
      <c r="M40" s="3">
        <f>'Table 18'!$E$6+'Table 18'!$E$13*M$3+'Table 18'!$E$18*$C40+'Table 18'!$E$23*M$3*$C40</f>
        <v>0.93871095092907819</v>
      </c>
      <c r="N40" s="3">
        <f>'Table 18'!$E$6+'Table 18'!$E$13*N$3+'Table 18'!$E$18*$C40+'Table 18'!$E$23*N$3*$C40</f>
        <v>0.88700907324444844</v>
      </c>
      <c r="O40" s="3">
        <f>'Table 18'!$E$6+'Table 18'!$E$13*O$3+'Table 18'!$E$18*$C40+'Table 18'!$E$23*O$3*$C40</f>
        <v>0.82886644037872337</v>
      </c>
      <c r="P40" s="3">
        <f>'Table 18'!$E$6+'Table 18'!$E$13*P$3+'Table 18'!$E$18*$C40+'Table 18'!$E$23*P$3*$C40</f>
        <v>0.80441220012734216</v>
      </c>
      <c r="Q40" s="3">
        <f>'Table 18'!$E$6+'Table 18'!$E$13*Q$3+'Table 18'!$E$18*$C40+'Table 18'!$E$23*Q$3*$C40</f>
        <v>0.76917457573938763</v>
      </c>
      <c r="R40" s="3">
        <f>'Table 18'!$E$6+'Table 18'!$E$13*R$3+'Table 18'!$E$18*$C40+'Table 18'!$E$23*R$3*$C40</f>
        <v>0.75177481513975009</v>
      </c>
      <c r="S40" s="3">
        <f>'Table 18'!$E$6+'Table 18'!$E$13*S$3+'Table 18'!$E$18*$C40+'Table 18'!$E$23*S$3*$C40</f>
        <v>0.64915724371438077</v>
      </c>
      <c r="T40" s="3">
        <f>'Table 18'!$E$6+'Table 18'!$E$13*T$3+'Table 18'!$E$18*$C40+'Table 18'!$E$23*T$3*$C40</f>
        <v>0.25154783671510805</v>
      </c>
      <c r="U40" s="3">
        <f>'Table 18'!$E$6+'Table 18'!$E$13*U$3+'Table 18'!$E$18*$C40+'Table 18'!$E$23*U$3*$C40</f>
        <v>0.2110716096739727</v>
      </c>
      <c r="V40" s="3">
        <f>'Table 18'!$E$6+'Table 18'!$E$13*V$3+'Table 18'!$E$18*$C40+'Table 18'!$E$23*V$3*$C40</f>
        <v>0.16999635163972757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18'!$E$6+'Table 18'!$E$13*D$3+'Table 18'!$E$18*$C41+'Table 18'!$E$23*D$3*$C41</f>
        <v>1.1112074974295554</v>
      </c>
      <c r="E41" s="3">
        <f>'Table 18'!$E$6+'Table 18'!$E$13*E$3+'Table 18'!$E$18*$C41+'Table 18'!$E$23*E$3*$C41</f>
        <v>1.0925706913788931</v>
      </c>
      <c r="F41" s="3">
        <f>'Table 18'!$E$6+'Table 18'!$E$13*F$3+'Table 18'!$E$18*$C41+'Table 18'!$E$23*F$3*$C41</f>
        <v>1.0596471659458242</v>
      </c>
      <c r="G41" s="3">
        <f>'Table 18'!$E$6+'Table 18'!$E$13*G$3+'Table 18'!$E$18*$C41+'Table 18'!$E$23*G$3*$C41</f>
        <v>1.0124502506884616</v>
      </c>
      <c r="H41" s="3">
        <f>'Table 18'!$E$6+'Table 18'!$E$13*H$3+'Table 18'!$E$18*$C41+'Table 18'!$E$23*H$3*$C41</f>
        <v>1.005547678404096</v>
      </c>
      <c r="I41" s="3">
        <f>'Table 18'!$E$6+'Table 18'!$E$13*I$3+'Table 18'!$E$18*$C41+'Table 18'!$E$23*I$3*$C41</f>
        <v>0.99496983247594029</v>
      </c>
      <c r="J41" s="3">
        <f>'Table 18'!$E$6+'Table 18'!$E$13*J$3+'Table 18'!$E$18*$C41+'Table 18'!$E$23*J$3*$C41</f>
        <v>0.98743056648851701</v>
      </c>
      <c r="K41" s="3">
        <f>'Table 18'!$E$6+'Table 18'!$E$13*K$3+'Table 18'!$E$18*$C41+'Table 18'!$E$23*K$3*$C41</f>
        <v>0.98388316923965935</v>
      </c>
      <c r="L41" s="3">
        <f>'Table 18'!$E$6+'Table 18'!$E$13*L$3+'Table 18'!$E$18*$C41+'Table 18'!$E$23*L$3*$C41</f>
        <v>0.96979460701058307</v>
      </c>
      <c r="M41" s="3">
        <f>'Table 18'!$E$6+'Table 18'!$E$13*M$3+'Table 18'!$E$18*$C41+'Table 18'!$E$23*M$3*$C41</f>
        <v>0.94264493914717473</v>
      </c>
      <c r="N41" s="3">
        <f>'Table 18'!$E$6+'Table 18'!$E$13*N$3+'Table 18'!$E$18*$C41+'Table 18'!$E$23*N$3*$C41</f>
        <v>0.88880287137116853</v>
      </c>
      <c r="O41" s="3">
        <f>'Table 18'!$E$6+'Table 18'!$E$13*O$3+'Table 18'!$E$18*$C41+'Table 18'!$E$23*O$3*$C41</f>
        <v>0.82825343449138422</v>
      </c>
      <c r="P41" s="3">
        <f>'Table 18'!$E$6+'Table 18'!$E$13*P$3+'Table 18'!$E$18*$C41+'Table 18'!$E$23*P$3*$C41</f>
        <v>0.80278691528569901</v>
      </c>
      <c r="Q41" s="3">
        <f>'Table 18'!$E$6+'Table 18'!$E$13*Q$3+'Table 18'!$E$18*$C41+'Table 18'!$E$23*Q$3*$C41</f>
        <v>0.7660906356624595</v>
      </c>
      <c r="R41" s="3">
        <f>'Table 18'!$E$6+'Table 18'!$E$13*R$3+'Table 18'!$E$18*$C41+'Table 18'!$E$23*R$3*$C41</f>
        <v>0.74797061504722229</v>
      </c>
      <c r="S41" s="3">
        <f>'Table 18'!$E$6+'Table 18'!$E$13*S$3+'Table 18'!$E$18*$C41+'Table 18'!$E$23*S$3*$C41</f>
        <v>0.64110520738454368</v>
      </c>
      <c r="T41" s="3">
        <f>'Table 18'!$E$6+'Table 18'!$E$13*T$3+'Table 18'!$E$18*$C41+'Table 18'!$E$23*T$3*$C41</f>
        <v>0.22703682923748011</v>
      </c>
      <c r="U41" s="3">
        <f>'Table 18'!$E$6+'Table 18'!$E$13*U$3+'Table 18'!$E$18*$C41+'Table 18'!$E$23*U$3*$C41</f>
        <v>0.18488509592985777</v>
      </c>
      <c r="V41" s="3">
        <f>'Table 18'!$E$6+'Table 18'!$E$13*V$3+'Table 18'!$E$18*$C41+'Table 18'!$E$23*V$3*$C41</f>
        <v>0.14210953484701061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18'!$E$6+'Table 18'!$E$13*D$3+'Table 18'!$E$18*$C42+'Table 18'!$E$23*D$3*$C42</f>
        <v>1.1185421594900025</v>
      </c>
      <c r="E42" s="3">
        <f>'Table 18'!$E$6+'Table 18'!$E$13*E$3+'Table 18'!$E$18*$C42+'Table 18'!$E$23*E$3*$C42</f>
        <v>1.0993944070065558</v>
      </c>
      <c r="F42" s="3">
        <f>'Table 18'!$E$6+'Table 18'!$E$13*F$3+'Table 18'!$E$18*$C42+'Table 18'!$E$23*F$3*$C42</f>
        <v>1.0655682506275514</v>
      </c>
      <c r="G42" s="3">
        <f>'Table 18'!$E$6+'Table 18'!$E$13*G$3+'Table 18'!$E$18*$C42+'Table 18'!$E$23*G$3*$C42</f>
        <v>1.0170773853540955</v>
      </c>
      <c r="H42" s="3">
        <f>'Table 18'!$E$6+'Table 18'!$E$13*H$3+'Table 18'!$E$18*$C42+'Table 18'!$E$23*H$3*$C42</f>
        <v>1.0099855722375752</v>
      </c>
      <c r="I42" s="3">
        <f>'Table 18'!$E$6+'Table 18'!$E$13*I$3+'Table 18'!$E$18*$C42+'Table 18'!$E$23*I$3*$C42</f>
        <v>0.99911772422275047</v>
      </c>
      <c r="J42" s="3">
        <f>'Table 18'!$E$6+'Table 18'!$E$13*J$3+'Table 18'!$E$18*$C42+'Table 18'!$E$23*J$3*$C42</f>
        <v>0.99137176181687359</v>
      </c>
      <c r="K42" s="3">
        <f>'Table 18'!$E$6+'Table 18'!$E$13*K$3+'Table 18'!$E$18*$C42+'Table 18'!$E$23*K$3*$C42</f>
        <v>0.98772710917108542</v>
      </c>
      <c r="L42" s="3">
        <f>'Table 18'!$E$6+'Table 18'!$E$13*L$3+'Table 18'!$E$18*$C42+'Table 18'!$E$23*L$3*$C42</f>
        <v>0.9732522951028022</v>
      </c>
      <c r="M42" s="3">
        <f>'Table 18'!$E$6+'Table 18'!$E$13*M$3+'Table 18'!$E$18*$C42+'Table 18'!$E$23*M$3*$C42</f>
        <v>0.94535829229764556</v>
      </c>
      <c r="N42" s="3">
        <f>'Table 18'!$E$6+'Table 18'!$E$13*N$3+'Table 18'!$E$18*$C42+'Table 18'!$E$23*N$3*$C42</f>
        <v>0.89004009109034699</v>
      </c>
      <c r="O42" s="3">
        <f>'Table 18'!$E$6+'Table 18'!$E$13*O$3+'Table 18'!$E$18*$C42+'Table 18'!$E$23*O$3*$C42</f>
        <v>0.82783063163498072</v>
      </c>
      <c r="P42" s="3">
        <f>'Table 18'!$E$6+'Table 18'!$E$13*P$3+'Table 18'!$E$18*$C42+'Table 18'!$E$23*P$3*$C42</f>
        <v>0.80166592266930059</v>
      </c>
      <c r="Q42" s="3">
        <f>'Table 18'!$E$6+'Table 18'!$E$13*Q$3+'Table 18'!$E$18*$C42+'Table 18'!$E$23*Q$3*$C42</f>
        <v>0.76396357832021744</v>
      </c>
      <c r="R42" s="3">
        <f>'Table 18'!$E$6+'Table 18'!$E$13*R$3+'Table 18'!$E$18*$C42+'Table 18'!$E$23*R$3*$C42</f>
        <v>0.7453467794549854</v>
      </c>
      <c r="S42" s="3">
        <f>'Table 18'!$E$6+'Table 18'!$E$13*S$3+'Table 18'!$E$18*$C42+'Table 18'!$E$23*S$3*$C42</f>
        <v>0.63555155116290918</v>
      </c>
      <c r="T42" s="3">
        <f>'Table 18'!$E$6+'Table 18'!$E$13*T$3+'Table 18'!$E$18*$C42+'Table 18'!$E$23*T$3*$C42</f>
        <v>0.21013107973505396</v>
      </c>
      <c r="U42" s="3">
        <f>'Table 18'!$E$6+'Table 18'!$E$13*U$3+'Table 18'!$E$18*$C42+'Table 18'!$E$23*U$3*$C42</f>
        <v>0.16682371505418719</v>
      </c>
      <c r="V42" s="3">
        <f>'Table 18'!$E$6+'Table 18'!$E$13*V$3+'Table 18'!$E$18*$C42+'Table 18'!$E$23*V$3*$C42</f>
        <v>0.12287541974390714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18'!$E$6+'Table 18'!$E$13*D$3+'Table 18'!$E$18*$C43+'Table 18'!$E$23*D$3*$C43</f>
        <v>1.1462177710533905</v>
      </c>
      <c r="E43" s="3">
        <f>'Table 18'!$E$6+'Table 18'!$E$13*E$3+'Table 18'!$E$18*$C43+'Table 18'!$E$23*E$3*$C43</f>
        <v>1.1251420831194885</v>
      </c>
      <c r="F43" s="3">
        <f>'Table 18'!$E$6+'Table 18'!$E$13*F$3+'Table 18'!$E$18*$C43+'Table 18'!$E$23*F$3*$C43</f>
        <v>1.0879100624704034</v>
      </c>
      <c r="G43" s="3">
        <f>'Table 18'!$E$6+'Table 18'!$E$13*G$3+'Table 18'!$E$18*$C43+'Table 18'!$E$23*G$3*$C43</f>
        <v>1.0345367830198913</v>
      </c>
      <c r="H43" s="3">
        <f>'Table 18'!$E$6+'Table 18'!$E$13*H$3+'Table 18'!$E$18*$C43+'Table 18'!$E$23*H$3*$C43</f>
        <v>1.0267309144064054</v>
      </c>
      <c r="I43" s="3">
        <f>'Table 18'!$E$6+'Table 18'!$E$13*I$3+'Table 18'!$E$18*$C43+'Table 18'!$E$23*I$3*$C43</f>
        <v>1.0147688121454985</v>
      </c>
      <c r="J43" s="3">
        <f>'Table 18'!$E$6+'Table 18'!$E$13*J$3+'Table 18'!$E$18*$C43+'Table 18'!$E$23*J$3*$C43</f>
        <v>1.0062429297185596</v>
      </c>
      <c r="K43" s="3">
        <f>'Table 18'!$E$6+'Table 18'!$E$13*K$3+'Table 18'!$E$18*$C43+'Table 18'!$E$23*K$3*$C43</f>
        <v>1.0022313068475981</v>
      </c>
      <c r="L43" s="3">
        <f>'Table 18'!$E$6+'Table 18'!$E$13*L$3+'Table 18'!$E$18*$C43+'Table 18'!$E$23*L$3*$C43</f>
        <v>0.98629906286919278</v>
      </c>
      <c r="M43" s="3">
        <f>'Table 18'!$E$6+'Table 18'!$E$13*M$3+'Table 18'!$E$18*$C43+'Table 18'!$E$23*M$3*$C43</f>
        <v>0.95559648830556743</v>
      </c>
      <c r="N43" s="3">
        <f>'Table 18'!$E$6+'Table 18'!$E$13*N$3+'Table 18'!$E$18*$C43+'Table 18'!$E$23*N$3*$C43</f>
        <v>0.89470844691701701</v>
      </c>
      <c r="O43" s="3">
        <f>'Table 18'!$E$6+'Table 18'!$E$13*O$3+'Table 18'!$E$18*$C43+'Table 18'!$E$23*O$3*$C43</f>
        <v>0.8262352851111352</v>
      </c>
      <c r="P43" s="3">
        <f>'Table 18'!$E$6+'Table 18'!$E$13*P$3+'Table 18'!$E$18*$C43+'Table 18'!$E$23*P$3*$C43</f>
        <v>0.7974361223102393</v>
      </c>
      <c r="Q43" s="3">
        <f>'Table 18'!$E$6+'Table 18'!$E$13*Q$3+'Table 18'!$E$18*$C43+'Table 18'!$E$23*Q$3*$C43</f>
        <v>0.75593763079982734</v>
      </c>
      <c r="R43" s="3">
        <f>'Table 18'!$E$6+'Table 18'!$E$13*R$3+'Table 18'!$E$18*$C43+'Table 18'!$E$23*R$3*$C43</f>
        <v>0.73544635676904768</v>
      </c>
      <c r="S43" s="3">
        <f>'Table 18'!$E$6+'Table 18'!$E$13*S$3+'Table 18'!$E$18*$C43+'Table 18'!$E$23*S$3*$C43</f>
        <v>0.61459614366357807</v>
      </c>
      <c r="T43" s="3">
        <f>'Table 18'!$E$6+'Table 18'!$E$13*T$3+'Table 18'!$E$18*$C43+'Table 18'!$E$23*T$3*$C43</f>
        <v>0.14634123467318505</v>
      </c>
      <c r="U43" s="3">
        <f>'Table 18'!$E$6+'Table 18'!$E$13*U$3+'Table 18'!$E$18*$C43+'Table 18'!$E$23*U$3*$C43</f>
        <v>9.8673368481437818E-2</v>
      </c>
      <c r="V43" s="3">
        <f>'Table 18'!$E$6+'Table 18'!$E$13*V$3+'Table 18'!$E$18*$C43+'Table 18'!$E$23*V$3*$C43</f>
        <v>5.0300038087326859E-2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18'!$E$6+'Table 18'!$E$13*D$3+'Table 18'!$E$18*$C44+'Table 18'!$E$23*D$3*$C44</f>
        <v>1.1582631573600708</v>
      </c>
      <c r="E44" s="3">
        <f>'Table 18'!$E$6+'Table 18'!$E$13*E$3+'Table 18'!$E$18*$C44+'Table 18'!$E$23*E$3*$C44</f>
        <v>1.1363483650319663</v>
      </c>
      <c r="F44" s="3">
        <f>'Table 18'!$E$6+'Table 18'!$E$13*F$3+'Table 18'!$E$18*$C44+'Table 18'!$E$23*F$3*$C44</f>
        <v>1.0976339940923634</v>
      </c>
      <c r="G44" s="3">
        <f>'Table 18'!$E$6+'Table 18'!$E$13*G$3+'Table 18'!$E$18*$C44+'Table 18'!$E$23*G$3*$C44</f>
        <v>1.0421357186056424</v>
      </c>
      <c r="H44" s="3">
        <f>'Table 18'!$E$6+'Table 18'!$E$13*H$3+'Table 18'!$E$18*$C44+'Table 18'!$E$23*H$3*$C44</f>
        <v>1.0340190682670389</v>
      </c>
      <c r="I44" s="3">
        <f>'Table 18'!$E$6+'Table 18'!$E$13*I$3+'Table 18'!$E$18*$C44+'Table 18'!$E$23*I$3*$C44</f>
        <v>1.0215807085951045</v>
      </c>
      <c r="J44" s="3">
        <f>'Table 18'!$E$6+'Table 18'!$E$13*J$3+'Table 18'!$E$18*$C44+'Table 18'!$E$23*J$3*$C44</f>
        <v>1.0127153779171127</v>
      </c>
      <c r="K44" s="3">
        <f>'Table 18'!$E$6+'Table 18'!$E$13*K$3+'Table 18'!$E$18*$C44+'Table 18'!$E$23*K$3*$C44</f>
        <v>1.0085440368728007</v>
      </c>
      <c r="L44" s="3">
        <f>'Table 18'!$E$6+'Table 18'!$E$13*L$3+'Table 18'!$E$18*$C44+'Table 18'!$E$23*L$3*$C44</f>
        <v>0.99197746883466809</v>
      </c>
      <c r="M44" s="3">
        <f>'Table 18'!$E$6+'Table 18'!$E$13*M$3+'Table 18'!$E$18*$C44+'Table 18'!$E$23*M$3*$C44</f>
        <v>0.96005250640354023</v>
      </c>
      <c r="N44" s="3">
        <f>'Table 18'!$E$6+'Table 18'!$E$13*N$3+'Table 18'!$E$18*$C44+'Table 18'!$E$23*N$3*$C44</f>
        <v>0.89674027733277795</v>
      </c>
      <c r="O44" s="3">
        <f>'Table 18'!$E$6+'Table 18'!$E$13*O$3+'Table 18'!$E$18*$C44+'Table 18'!$E$23*O$3*$C44</f>
        <v>0.8255409349563525</v>
      </c>
      <c r="P44" s="3">
        <f>'Table 18'!$E$6+'Table 18'!$E$13*P$3+'Table 18'!$E$18*$C44+'Table 18'!$E$23*P$3*$C44</f>
        <v>0.79559516644885431</v>
      </c>
      <c r="Q44" s="3">
        <f>'Table 18'!$E$6+'Table 18'!$E$13*Q$3+'Table 18'!$E$18*$C44+'Table 18'!$E$23*Q$3*$C44</f>
        <v>0.75244445999350851</v>
      </c>
      <c r="R44" s="3">
        <f>'Table 18'!$E$6+'Table 18'!$E$13*R$3+'Table 18'!$E$18*$C44+'Table 18'!$E$23*R$3*$C44</f>
        <v>0.73113734933922414</v>
      </c>
      <c r="S44" s="3">
        <f>'Table 18'!$E$6+'Table 18'!$E$13*S$3+'Table 18'!$E$18*$C44+'Table 18'!$E$23*S$3*$C44</f>
        <v>0.60547562331065974</v>
      </c>
      <c r="T44" s="3">
        <f>'Table 18'!$E$6+'Table 18'!$E$13*T$3+'Table 18'!$E$18*$C44+'Table 18'!$E$23*T$3*$C44</f>
        <v>0.11857768103124999</v>
      </c>
      <c r="U44" s="3">
        <f>'Table 18'!$E$6+'Table 18'!$E$13*U$3+'Table 18'!$E$18*$C44+'Table 18'!$E$23*U$3*$C44</f>
        <v>6.9011973302410934E-2</v>
      </c>
      <c r="V44" s="3">
        <f>'Table 18'!$E$6+'Table 18'!$E$13*V$3+'Table 18'!$E$18*$C44+'Table 18'!$E$23*V$3*$C44</f>
        <v>1.8712714121386753E-2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18'!$E$6+'Table 18'!$E$13*D$3+'Table 18'!$E$18*$C45+'Table 18'!$E$23*D$3*$C45</f>
        <v>1.1814327603945272</v>
      </c>
      <c r="E45" s="3">
        <f>'Table 18'!$E$6+'Table 18'!$E$13*E$3+'Table 18'!$E$18*$C45+'Table 18'!$E$23*E$3*$C45</f>
        <v>1.1579039296932945</v>
      </c>
      <c r="F45" s="3">
        <f>'Table 18'!$E$6+'Table 18'!$E$13*F$3+'Table 18'!$E$18*$C45+'Table 18'!$E$23*F$3*$C45</f>
        <v>1.1163382207463535</v>
      </c>
      <c r="G45" s="3">
        <f>'Table 18'!$E$6+'Table 18'!$E$13*G$3+'Table 18'!$E$18*$C45+'Table 18'!$E$23*G$3*$C45</f>
        <v>1.0567524620228808</v>
      </c>
      <c r="H45" s="3">
        <f>'Table 18'!$E$6+'Table 18'!$E$13*H$3+'Table 18'!$E$18*$C45+'Table 18'!$E$23*H$3*$C45</f>
        <v>1.0480380152319255</v>
      </c>
      <c r="I45" s="3">
        <f>'Table 18'!$E$6+'Table 18'!$E$13*I$3+'Table 18'!$E$18*$C45+'Table 18'!$E$23*I$3*$C45</f>
        <v>1.0346835624705062</v>
      </c>
      <c r="J45" s="3">
        <f>'Table 18'!$E$6+'Table 18'!$E$13*J$3+'Table 18'!$E$18*$C45+'Table 18'!$E$23*J$3*$C45</f>
        <v>1.0251652945576768</v>
      </c>
      <c r="K45" s="3">
        <f>'Table 18'!$E$6+'Table 18'!$E$13*K$3+'Table 18'!$E$18*$C45+'Table 18'!$E$23*K$3*$C45</f>
        <v>1.0206867315962174</v>
      </c>
      <c r="L45" s="3">
        <f>'Table 18'!$E$6+'Table 18'!$E$13*L$3+'Table 18'!$E$18*$C45+'Table 18'!$E$23*L$3*$C45</f>
        <v>1.0029000253005895</v>
      </c>
      <c r="M45" s="3">
        <f>'Table 18'!$E$6+'Table 18'!$E$13*M$3+'Table 18'!$E$18*$C45+'Table 18'!$E$23*M$3*$C45</f>
        <v>0.96862376911075043</v>
      </c>
      <c r="N45" s="3">
        <f>'Table 18'!$E$6+'Table 18'!$E$13*N$3+'Table 18'!$E$18*$C45+'Table 18'!$E$23*N$3*$C45</f>
        <v>0.90064855415910217</v>
      </c>
      <c r="O45" s="3">
        <f>'Table 18'!$E$6+'Table 18'!$E$13*O$3+'Table 18'!$E$18*$C45+'Table 18'!$E$23*O$3*$C45</f>
        <v>0.82420533499769444</v>
      </c>
      <c r="P45" s="3">
        <f>'Table 18'!$E$6+'Table 18'!$E$13*P$3+'Table 18'!$E$18*$C45+'Table 18'!$E$23*P$3*$C45</f>
        <v>0.79205404162095361</v>
      </c>
      <c r="Q45" s="3">
        <f>'Table 18'!$E$6+'Table 18'!$E$13*Q$3+'Table 18'!$E$18*$C45+'Table 18'!$E$23*Q$3*$C45</f>
        <v>0.74572525823000257</v>
      </c>
      <c r="R45" s="3">
        <f>'Table 18'!$E$6+'Table 18'!$E$13*R$3+'Table 18'!$E$18*$C45+'Table 18'!$E$23*R$3*$C45</f>
        <v>0.72284886534380766</v>
      </c>
      <c r="S45" s="3">
        <f>'Table 18'!$E$6+'Table 18'!$E$13*S$3+'Table 18'!$E$18*$C45+'Table 18'!$E$23*S$3*$C45</f>
        <v>0.58793207338502496</v>
      </c>
      <c r="T45" s="3">
        <f>'Table 18'!$E$6+'Table 18'!$E$13*T$3+'Table 18'!$E$18*$C45+'Table 18'!$E$23*T$3*$C45</f>
        <v>6.5173788426101553E-2</v>
      </c>
      <c r="U45" s="3">
        <f>'Table 18'!$E$6+'Table 18'!$E$13*U$3+'Table 18'!$E$18*$C45+'Table 18'!$E$23*U$3*$C45</f>
        <v>1.1957534843674122E-2</v>
      </c>
      <c r="V45" s="3">
        <f>'Table 18'!$E$6+'Table 18'!$E$13*V$3+'Table 18'!$E$18*$C45+'Table 18'!$E$23*V$3*$C45</f>
        <v>-4.2046296721273024E-2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18'!$E$6+'Table 18'!$E$13*D$3+'Table 18'!$E$18*$C46+'Table 18'!$E$23*D$3*$C46</f>
        <v>1.2191336348366522</v>
      </c>
      <c r="E46" s="3">
        <f>'Table 18'!$E$6+'Table 18'!$E$13*E$3+'Table 18'!$E$18*$C46+'Table 18'!$E$23*E$3*$C46</f>
        <v>1.1929784899098546</v>
      </c>
      <c r="F46" s="3">
        <f>'Table 18'!$E$6+'Table 18'!$E$13*F$3+'Table 18'!$E$18*$C46+'Table 18'!$E$23*F$3*$C46</f>
        <v>1.1467731703469335</v>
      </c>
      <c r="G46" s="3">
        <f>'Table 18'!$E$6+'Table 18'!$E$13*G$3+'Table 18'!$E$18*$C46+'Table 18'!$E$23*G$3*$C46</f>
        <v>1.080536383029493</v>
      </c>
      <c r="H46" s="3">
        <f>'Table 18'!$E$6+'Table 18'!$E$13*H$3+'Table 18'!$E$18*$C46+'Table 18'!$E$23*H$3*$C46</f>
        <v>1.0708492200051796</v>
      </c>
      <c r="I46" s="3">
        <f>'Table 18'!$E$6+'Table 18'!$E$13*I$3+'Table 18'!$E$18*$C46+'Table 18'!$E$23*I$3*$C46</f>
        <v>1.0560041283885064</v>
      </c>
      <c r="J46" s="3">
        <f>'Table 18'!$E$6+'Table 18'!$E$13*J$3+'Table 18'!$E$18*$C46+'Table 18'!$E$23*J$3*$C46</f>
        <v>1.0454234208355766</v>
      </c>
      <c r="K46" s="3">
        <f>'Table 18'!$E$6+'Table 18'!$E$13*K$3+'Table 18'!$E$18*$C46+'Table 18'!$E$23*K$3*$C46</f>
        <v>1.0404449557002644</v>
      </c>
      <c r="L46" s="3">
        <f>'Table 18'!$E$6+'Table 18'!$E$13*L$3+'Table 18'!$E$18*$C46+'Table 18'!$E$23*L$3*$C46</f>
        <v>1.0206728774852527</v>
      </c>
      <c r="M46" s="3">
        <f>'Table 18'!$E$6+'Table 18'!$E$13*M$3+'Table 18'!$E$18*$C46+'Table 18'!$E$23*M$3*$C46</f>
        <v>0.98257066749543354</v>
      </c>
      <c r="N46" s="3">
        <f>'Table 18'!$E$6+'Table 18'!$E$13*N$3+'Table 18'!$E$18*$C46+'Table 18'!$E$23*N$3*$C46</f>
        <v>0.90700798352417134</v>
      </c>
      <c r="O46" s="3">
        <f>'Table 18'!$E$6+'Table 18'!$E$13*O$3+'Table 18'!$E$18*$C46+'Table 18'!$E$23*O$3*$C46</f>
        <v>0.82203208730452537</v>
      </c>
      <c r="P46" s="3">
        <f>'Table 18'!$E$6+'Table 18'!$E$13*P$3+'Table 18'!$E$18*$C46+'Table 18'!$E$23*P$3*$C46</f>
        <v>0.78629203083803101</v>
      </c>
      <c r="Q46" s="3">
        <f>'Table 18'!$E$6+'Table 18'!$E$13*Q$3+'Table 18'!$E$18*$C46+'Table 18'!$E$23*Q$3*$C46</f>
        <v>0.734791977169446</v>
      </c>
      <c r="R46" s="3">
        <f>'Table 18'!$E$6+'Table 18'!$E$13*R$3+'Table 18'!$E$18*$C46+'Table 18'!$E$23*R$3*$C46</f>
        <v>0.709362095891519</v>
      </c>
      <c r="S46" s="3">
        <f>'Table 18'!$E$6+'Table 18'!$E$13*S$3+'Table 18'!$E$18*$C46+'Table 18'!$E$23*S$3*$C46</f>
        <v>0.55938574170934174</v>
      </c>
      <c r="T46" s="3">
        <f>'Table 18'!$E$6+'Table 18'!$E$13*T$3+'Table 18'!$E$18*$C46+'Table 18'!$E$23*T$3*$C46</f>
        <v>-2.1723403849194245E-2</v>
      </c>
      <c r="U46" s="3">
        <f>'Table 18'!$E$6+'Table 18'!$E$13*U$3+'Table 18'!$E$18*$C46+'Table 18'!$E$23*U$3*$C46</f>
        <v>-8.0879714784640733E-2</v>
      </c>
      <c r="V46" s="3">
        <f>'Table 18'!$E$6+'Table 18'!$E$13*V$3+'Table 18'!$E$18*$C46+'Table 18'!$E$23*V$3*$C46</f>
        <v>-0.14091151403208713</v>
      </c>
    </row>
    <row r="49" spans="1:22" x14ac:dyDescent="0.15">
      <c r="D49" s="33" t="s">
        <v>13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18'!$G$6+'Table 18'!$G$13*D$3+'Table 18'!$G$18*$C52+'Table 18'!$G$23*D$3*$C52</f>
        <v>1.2176350958643578</v>
      </c>
      <c r="E52" s="3">
        <f>'Table 18'!$G$6+'Table 18'!$G$13*E$3+'Table 18'!$G$18*$C52+'Table 18'!$G$23*E$3*$C52</f>
        <v>1.1980016105506377</v>
      </c>
      <c r="F52" s="3">
        <f>'Table 18'!$G$6+'Table 18'!$G$13*F$3+'Table 18'!$G$18*$C52+'Table 18'!$G$23*F$3*$C52</f>
        <v>1.1633173652293696</v>
      </c>
      <c r="G52" s="3">
        <f>'Table 18'!$G$6+'Table 18'!$G$13*G$3+'Table 18'!$G$18*$C52+'Table 18'!$G$23*G$3*$C52</f>
        <v>1.1135964023111873</v>
      </c>
      <c r="H52" s="3">
        <f>'Table 18'!$G$6+'Table 18'!$G$13*H$3+'Table 18'!$G$18*$C52+'Table 18'!$G$23*H$3*$C52</f>
        <v>1.1063246868035201</v>
      </c>
      <c r="I52" s="3">
        <f>'Table 18'!$G$6+'Table 18'!$G$13*I$3+'Table 18'!$G$18*$C52+'Table 18'!$G$23*I$3*$C52</f>
        <v>1.095181147394638</v>
      </c>
      <c r="J52" s="3">
        <f>'Table 18'!$G$6+'Table 18'!$G$13*J$3+'Table 18'!$G$18*$C52+'Table 18'!$G$23*J$3*$C52</f>
        <v>1.0872386883897034</v>
      </c>
      <c r="K52" s="3">
        <f>'Table 18'!$G$6+'Table 18'!$G$13*K$3+'Table 18'!$G$18*$C52+'Table 18'!$G$23*K$3*$C52</f>
        <v>1.0835015795955221</v>
      </c>
      <c r="L52" s="3">
        <f>'Table 18'!$G$6+'Table 18'!$G$13*L$3+'Table 18'!$G$18*$C52+'Table 18'!$G$23*L$3*$C52</f>
        <v>1.0686595740037872</v>
      </c>
      <c r="M52" s="3">
        <f>'Table 18'!$G$6+'Table 18'!$G$13*M$3+'Table 18'!$G$18*$C52+'Table 18'!$G$23*M$3*$C52</f>
        <v>1.0400579668496648</v>
      </c>
      <c r="N52" s="3">
        <f>'Table 18'!$G$6+'Table 18'!$G$13*N$3+'Table 18'!$G$18*$C52+'Table 18'!$G$23*N$3*$C52</f>
        <v>0.98333647476207675</v>
      </c>
      <c r="O52" s="3">
        <f>'Table 18'!$G$6+'Table 18'!$G$13*O$3+'Table 18'!$G$18*$C52+'Table 18'!$G$23*O$3*$C52</f>
        <v>0.91954890963414304</v>
      </c>
      <c r="P52" s="3">
        <f>'Table 18'!$G$6+'Table 18'!$G$13*P$3+'Table 18'!$G$18*$C52+'Table 18'!$G$23*P$3*$C52</f>
        <v>0.89272046438138852</v>
      </c>
      <c r="Q52" s="3">
        <f>'Table 18'!$G$6+'Table 18'!$G$13*Q$3+'Table 18'!$G$18*$C52+'Table 18'!$G$23*Q$3*$C52</f>
        <v>0.8540617014424754</v>
      </c>
      <c r="R52" s="3">
        <f>'Table 18'!$G$6+'Table 18'!$G$13*R$3+'Table 18'!$G$18*$C52+'Table 18'!$G$23*R$3*$C52</f>
        <v>0.83497263877441552</v>
      </c>
      <c r="S52" s="3">
        <f>'Table 18'!$G$6+'Table 18'!$G$13*S$3+'Table 18'!$G$18*$C52+'Table 18'!$G$23*S$3*$C52</f>
        <v>0.72239216730380162</v>
      </c>
      <c r="T52" s="3">
        <f>'Table 18'!$G$6+'Table 18'!$G$13*T$3+'Table 18'!$G$18*$C52+'Table 18'!$G$23*T$3*$C52</f>
        <v>0.28617979276242878</v>
      </c>
      <c r="U52" s="3">
        <f>'Table 18'!$G$6+'Table 18'!$G$13*U$3+'Table 18'!$G$18*$C52+'Table 18'!$G$23*U$3*$C52</f>
        <v>0.24177382348886581</v>
      </c>
      <c r="V52" s="3">
        <f>'Table 18'!$G$6+'Table 18'!$G$13*V$3+'Table 18'!$G$18*$C52+'Table 18'!$G$23*V$3*$C52</f>
        <v>0.19671066470386636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18'!$G$6+'Table 18'!$G$13*D$3+'Table 18'!$G$18*$C53+'Table 18'!$G$23*D$3*$C53</f>
        <v>1.2535813274014225</v>
      </c>
      <c r="E53" s="3">
        <f>'Table 18'!$G$6+'Table 18'!$G$13*E$3+'Table 18'!$G$18*$C53+'Table 18'!$G$23*E$3*$C53</f>
        <v>1.234100474360424</v>
      </c>
      <c r="F53" s="3">
        <f>'Table 18'!$G$6+'Table 18'!$G$13*F$3+'Table 18'!$G$18*$C53+'Table 18'!$G$23*F$3*$C53</f>
        <v>1.1996858671144359</v>
      </c>
      <c r="G53" s="3">
        <f>'Table 18'!$G$6+'Table 18'!$G$13*G$3+'Table 18'!$G$18*$C53+'Table 18'!$G$23*G$3*$C53</f>
        <v>1.1503514389072771</v>
      </c>
      <c r="H53" s="3">
        <f>'Table 18'!$G$6+'Table 18'!$G$13*H$3+'Table 18'!$G$18*$C53+'Table 18'!$G$23*H$3*$C53</f>
        <v>1.1431362542929684</v>
      </c>
      <c r="I53" s="3">
        <f>'Table 18'!$G$6+'Table 18'!$G$13*I$3+'Table 18'!$G$18*$C53+'Table 18'!$G$23*I$3*$C53</f>
        <v>1.1320793456436775</v>
      </c>
      <c r="J53" s="3">
        <f>'Table 18'!$G$6+'Table 18'!$G$13*J$3+'Table 18'!$G$18*$C53+'Table 18'!$G$23*J$3*$C53</f>
        <v>1.1241986319452715</v>
      </c>
      <c r="K53" s="3">
        <f>'Table 18'!$G$6+'Table 18'!$G$13*K$3+'Table 18'!$G$18*$C53+'Table 18'!$G$23*K$3*$C53</f>
        <v>1.120490575731391</v>
      </c>
      <c r="L53" s="3">
        <f>'Table 18'!$G$6+'Table 18'!$G$13*L$3+'Table 18'!$G$18*$C53+'Table 18'!$G$23*L$3*$C53</f>
        <v>1.1057639530688215</v>
      </c>
      <c r="M53" s="3">
        <f>'Table 18'!$G$6+'Table 18'!$G$13*M$3+'Table 18'!$G$18*$C53+'Table 18'!$G$23*M$3*$C53</f>
        <v>1.0773846970782173</v>
      </c>
      <c r="N53" s="3">
        <f>'Table 18'!$G$6+'Table 18'!$G$13*N$3+'Table 18'!$G$18*$C53+'Table 18'!$G$23*N$3*$C53</f>
        <v>1.0211041623708994</v>
      </c>
      <c r="O53" s="3">
        <f>'Table 18'!$G$6+'Table 18'!$G$13*O$3+'Table 18'!$G$18*$C53+'Table 18'!$G$23*O$3*$C53</f>
        <v>0.95781248683573561</v>
      </c>
      <c r="P53" s="3">
        <f>'Table 18'!$G$6+'Table 18'!$G$13*P$3+'Table 18'!$G$18*$C53+'Table 18'!$G$23*P$3*$C53</f>
        <v>0.93119260804518056</v>
      </c>
      <c r="Q53" s="3">
        <f>'Table 18'!$G$6+'Table 18'!$G$13*Q$3+'Table 18'!$G$18*$C53+'Table 18'!$G$23*Q$3*$C53</f>
        <v>0.89283438139688021</v>
      </c>
      <c r="R53" s="3">
        <f>'Table 18'!$G$6+'Table 18'!$G$13*R$3+'Table 18'!$G$18*$C53+'Table 18'!$G$23*R$3*$C53</f>
        <v>0.87389371861669551</v>
      </c>
      <c r="S53" s="3">
        <f>'Table 18'!$G$6+'Table 18'!$G$13*S$3+'Table 18'!$G$18*$C53+'Table 18'!$G$23*S$3*$C53</f>
        <v>0.76218845666441681</v>
      </c>
      <c r="T53" s="3">
        <f>'Table 18'!$G$6+'Table 18'!$G$13*T$3+'Table 18'!$G$18*$C53+'Table 18'!$G$23*T$3*$C53</f>
        <v>0.3293672317356473</v>
      </c>
      <c r="U53" s="3">
        <f>'Table 18'!$G$6+'Table 18'!$G$13*U$3+'Table 18'!$G$18*$C53+'Table 18'!$G$23*U$3*$C53</f>
        <v>0.28530647799077641</v>
      </c>
      <c r="V53" s="3">
        <f>'Table 18'!$G$6+'Table 18'!$G$13*V$3+'Table 18'!$G$18*$C53+'Table 18'!$G$23*V$3*$C53</f>
        <v>0.24059364377787809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18'!$G$6+'Table 18'!$G$13*D$3+'Table 18'!$G$18*$C54+'Table 18'!$G$23*D$3*$C54</f>
        <v>1.3046347826889699</v>
      </c>
      <c r="E54" s="3">
        <f>'Table 18'!$G$6+'Table 18'!$G$13*E$3+'Table 18'!$G$18*$C54+'Table 18'!$G$23*E$3*$C54</f>
        <v>1.285370709114904</v>
      </c>
      <c r="F54" s="3">
        <f>'Table 18'!$G$6+'Table 18'!$G$13*F$3+'Table 18'!$G$18*$C54+'Table 18'!$G$23*F$3*$C54</f>
        <v>1.2513390614958779</v>
      </c>
      <c r="G54" s="3">
        <f>'Table 18'!$G$6+'Table 18'!$G$13*G$3+'Table 18'!$G$18*$C54+'Table 18'!$G$23*G$3*$C54</f>
        <v>1.2025536180290524</v>
      </c>
      <c r="H54" s="3">
        <f>'Table 18'!$G$6+'Table 18'!$G$13*H$3+'Table 18'!$G$18*$C54+'Table 18'!$G$23*H$3*$C54</f>
        <v>1.1954187227055266</v>
      </c>
      <c r="I54" s="3">
        <f>'Table 18'!$G$6+'Table 18'!$G$13*I$3+'Table 18'!$G$18*$C54+'Table 18'!$G$23*I$3*$C54</f>
        <v>1.1844848533686247</v>
      </c>
      <c r="J54" s="3">
        <f>'Table 18'!$G$6+'Table 18'!$G$13*J$3+'Table 18'!$G$18*$C54+'Table 18'!$G$23*J$3*$C54</f>
        <v>1.17669183485025</v>
      </c>
      <c r="K54" s="3">
        <f>'Table 18'!$G$6+'Table 18'!$G$13*K$3+'Table 18'!$G$18*$C54+'Table 18'!$G$23*K$3*$C54</f>
        <v>1.1730250412262422</v>
      </c>
      <c r="L54" s="3">
        <f>'Table 18'!$G$6+'Table 18'!$G$13*L$3+'Table 18'!$G$18*$C54+'Table 18'!$G$23*L$3*$C54</f>
        <v>1.1584622938007474</v>
      </c>
      <c r="M54" s="3">
        <f>'Table 18'!$G$6+'Table 18'!$G$13*M$3+'Table 18'!$G$18*$C54+'Table 18'!$G$23*M$3*$C54</f>
        <v>1.1303988371220441</v>
      </c>
      <c r="N54" s="3">
        <f>'Table 18'!$G$6+'Table 18'!$G$13*N$3+'Table 18'!$G$18*$C54+'Table 18'!$G$23*N$3*$C54</f>
        <v>1.0747445821924579</v>
      </c>
      <c r="O54" s="3">
        <f>'Table 18'!$G$6+'Table 18'!$G$13*O$3+'Table 18'!$G$18*$C54+'Table 18'!$G$23*O$3*$C54</f>
        <v>1.0121572051628533</v>
      </c>
      <c r="P54" s="3">
        <f>'Table 18'!$G$6+'Table 18'!$G$13*P$3+'Table 18'!$G$18*$C54+'Table 18'!$G$23*P$3*$C54</f>
        <v>0.98583354764771591</v>
      </c>
      <c r="Q54" s="3">
        <f>'Table 18'!$G$6+'Table 18'!$G$13*Q$3+'Table 18'!$G$18*$C54+'Table 18'!$G$23*Q$3*$C54</f>
        <v>0.94790216452150378</v>
      </c>
      <c r="R54" s="3">
        <f>'Table 18'!$G$6+'Table 18'!$G$13*R$3+'Table 18'!$G$18*$C54+'Table 18'!$G$23*R$3*$C54</f>
        <v>0.9291722700671311</v>
      </c>
      <c r="S54" s="3">
        <f>'Table 18'!$G$6+'Table 18'!$G$13*S$3+'Table 18'!$G$18*$C54+'Table 18'!$G$23*S$3*$C54</f>
        <v>0.8187100443971258</v>
      </c>
      <c r="T54" s="3">
        <f>'Table 18'!$G$6+'Table 18'!$G$13*T$3+'Table 18'!$G$18*$C54+'Table 18'!$G$23*T$3*$C54</f>
        <v>0.39070517705905128</v>
      </c>
      <c r="U54" s="3">
        <f>'Table 18'!$G$6+'Table 18'!$G$13*U$3+'Table 18'!$G$18*$C54+'Table 18'!$G$23*U$3*$C54</f>
        <v>0.3471347235433011</v>
      </c>
      <c r="V54" s="3">
        <f>'Table 18'!$G$6+'Table 18'!$G$13*V$3+'Table 18'!$G$18*$C54+'Table 18'!$G$23*V$3*$C54</f>
        <v>0.30291944579496444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18'!$G$6+'Table 18'!$G$13*D$3+'Table 18'!$G$18*$C55+'Table 18'!$G$23*D$3*$C55</f>
        <v>1.3231880419876352</v>
      </c>
      <c r="E55" s="3">
        <f>'Table 18'!$G$6+'Table 18'!$G$13*E$3+'Table 18'!$G$18*$C55+'Table 18'!$G$23*E$3*$C55</f>
        <v>1.3040027479131739</v>
      </c>
      <c r="F55" s="3">
        <f>'Table 18'!$G$6+'Table 18'!$G$13*F$3+'Table 18'!$G$18*$C55+'Table 18'!$G$23*F$3*$C55</f>
        <v>1.2701102710754384</v>
      </c>
      <c r="G55" s="3">
        <f>'Table 18'!$G$6+'Table 18'!$G$13*G$3+'Table 18'!$G$18*$C55+'Table 18'!$G$23*G$3*$C55</f>
        <v>1.2215243333263168</v>
      </c>
      <c r="H55" s="3">
        <f>'Table 18'!$G$6+'Table 18'!$G$13*H$3+'Table 18'!$G$18*$C55+'Table 18'!$G$23*H$3*$C55</f>
        <v>1.2144186158130374</v>
      </c>
      <c r="I55" s="3">
        <f>'Table 18'!$G$6+'Table 18'!$G$13*I$3+'Table 18'!$G$18*$C55+'Table 18'!$G$23*I$3*$C55</f>
        <v>1.2035294600073514</v>
      </c>
      <c r="J55" s="3">
        <f>'Table 18'!$G$6+'Table 18'!$G$13*J$3+'Table 18'!$G$18*$C55+'Table 18'!$G$23*J$3*$C55</f>
        <v>1.1957683106622812</v>
      </c>
      <c r="K55" s="3">
        <f>'Table 18'!$G$6+'Table 18'!$G$13*K$3+'Table 18'!$G$18*$C55+'Table 18'!$G$23*K$3*$C55</f>
        <v>1.192116512213917</v>
      </c>
      <c r="L55" s="3">
        <f>'Table 18'!$G$6+'Table 18'!$G$13*L$3+'Table 18'!$G$18*$C55+'Table 18'!$G$23*L$3*$C55</f>
        <v>1.1776133184415285</v>
      </c>
      <c r="M55" s="3">
        <f>'Table 18'!$G$6+'Table 18'!$G$13*M$3+'Table 18'!$G$18*$C55+'Table 18'!$G$23*M$3*$C55</f>
        <v>1.1496646259151642</v>
      </c>
      <c r="N55" s="3">
        <f>'Table 18'!$G$6+'Table 18'!$G$13*N$3+'Table 18'!$G$18*$C55+'Table 18'!$G$23*N$3*$C55</f>
        <v>1.0942379663764155</v>
      </c>
      <c r="O55" s="3">
        <f>'Table 18'!$G$6+'Table 18'!$G$13*O$3+'Table 18'!$G$18*$C55+'Table 18'!$G$23*O$3*$C55</f>
        <v>1.0319065374060303</v>
      </c>
      <c r="P55" s="3">
        <f>'Table 18'!$G$6+'Table 18'!$G$13*P$3+'Table 18'!$G$18*$C55+'Table 18'!$G$23*P$3*$C55</f>
        <v>1.0056905292184779</v>
      </c>
      <c r="Q55" s="3">
        <f>'Table 18'!$G$6+'Table 18'!$G$13*Q$3+'Table 18'!$G$18*$C55+'Table 18'!$G$23*Q$3*$C55</f>
        <v>0.96791426465379427</v>
      </c>
      <c r="R55" s="3">
        <f>'Table 18'!$G$6+'Table 18'!$G$13*R$3+'Table 18'!$G$18*$C55+'Table 18'!$G$23*R$3*$C55</f>
        <v>0.94926096519928416</v>
      </c>
      <c r="S55" s="3">
        <f>'Table 18'!$G$6+'Table 18'!$G$13*S$3+'Table 18'!$G$18*$C55+'Table 18'!$G$23*S$3*$C55</f>
        <v>0.83925046947258575</v>
      </c>
      <c r="T55" s="3">
        <f>'Table 18'!$G$6+'Table 18'!$G$13*T$3+'Table 18'!$G$18*$C55+'Table 18'!$G$23*T$3*$C55</f>
        <v>0.41299590739302838</v>
      </c>
      <c r="U55" s="3">
        <f>'Table 18'!$G$6+'Table 18'!$G$13*U$3+'Table 18'!$G$18*$C55+'Table 18'!$G$23*U$3*$C55</f>
        <v>0.36960363314514233</v>
      </c>
      <c r="V55" s="3">
        <f>'Table 18'!$G$6+'Table 18'!$G$13*V$3+'Table 18'!$G$18*$C55+'Table 18'!$G$23*V$3*$C55</f>
        <v>0.3255691716422634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18'!$G$6+'Table 18'!$G$13*D$3+'Table 18'!$G$18*$C56+'Table 18'!$G$23*D$3*$C56</f>
        <v>1.3416634706892929</v>
      </c>
      <c r="E56" s="3">
        <f>'Table 18'!$G$6+'Table 18'!$G$13*E$3+'Table 18'!$G$18*$C56+'Table 18'!$G$23*E$3*$C56</f>
        <v>1.3225566256358183</v>
      </c>
      <c r="F56" s="3">
        <f>'Table 18'!$G$6+'Table 18'!$G$13*F$3+'Table 18'!$G$18*$C56+'Table 18'!$G$23*F$3*$C56</f>
        <v>1.2888027357603895</v>
      </c>
      <c r="G56" s="3">
        <f>'Table 18'!$G$6+'Table 18'!$G$13*G$3+'Table 18'!$G$18*$C56+'Table 18'!$G$23*G$3*$C56</f>
        <v>1.2404154668059888</v>
      </c>
      <c r="H56" s="3">
        <f>'Table 18'!$G$6+'Table 18'!$G$13*H$3+'Table 18'!$G$18*$C56+'Table 18'!$G$23*H$3*$C56</f>
        <v>1.2333388047025542</v>
      </c>
      <c r="I56" s="3">
        <f>'Table 18'!$G$6+'Table 18'!$G$13*I$3+'Table 18'!$G$18*$C56+'Table 18'!$G$23*I$3*$C56</f>
        <v>1.2224941748556057</v>
      </c>
      <c r="J56" s="3">
        <f>'Table 18'!$G$6+'Table 18'!$G$13*J$3+'Table 18'!$G$18*$C56+'Table 18'!$G$23*J$3*$C56</f>
        <v>1.2147647609932177</v>
      </c>
      <c r="K56" s="3">
        <f>'Table 18'!$G$6+'Table 18'!$G$13*K$3+'Table 18'!$G$18*$C56+'Table 18'!$G$23*K$3*$C56</f>
        <v>1.2111278948159985</v>
      </c>
      <c r="L56" s="3">
        <f>'Table 18'!$G$6+'Table 18'!$G$13*L$3+'Table 18'!$G$18*$C56+'Table 18'!$G$23*L$3*$C56</f>
        <v>1.1966840048701872</v>
      </c>
      <c r="M56" s="3">
        <f>'Table 18'!$G$6+'Table 18'!$G$13*M$3+'Table 18'!$G$18*$C56+'Table 18'!$G$23*M$3*$C56</f>
        <v>1.1688495950625575</v>
      </c>
      <c r="N56" s="3">
        <f>'Table 18'!$G$6+'Table 18'!$G$13*N$3+'Table 18'!$G$18*$C56+'Table 18'!$G$23*N$3*$C56</f>
        <v>1.1136495761559775</v>
      </c>
      <c r="O56" s="3">
        <f>'Table 18'!$G$6+'Table 18'!$G$13*O$3+'Table 18'!$G$18*$C56+'Table 18'!$G$23*O$3*$C56</f>
        <v>1.0515730215471975</v>
      </c>
      <c r="P56" s="3">
        <f>'Table 18'!$G$6+'Table 18'!$G$13*P$3+'Table 18'!$G$18*$C56+'Table 18'!$G$23*P$3*$C56</f>
        <v>1.0254642111001913</v>
      </c>
      <c r="Q56" s="3">
        <f>'Table 18'!$G$6+'Table 18'!$G$13*Q$3+'Table 18'!$G$18*$C56+'Table 18'!$G$23*Q$3*$C56</f>
        <v>0.98784241437739373</v>
      </c>
      <c r="R56" s="3">
        <f>'Table 18'!$G$6+'Table 18'!$G$13*R$3+'Table 18'!$G$18*$C56+'Table 18'!$G$23*R$3*$C56</f>
        <v>0.96926538860806666</v>
      </c>
      <c r="S56" s="3">
        <f>'Table 18'!$G$6+'Table 18'!$G$13*S$3+'Table 18'!$G$18*$C56+'Table 18'!$G$23*S$3*$C56</f>
        <v>0.85970472782549434</v>
      </c>
      <c r="T56" s="3">
        <f>'Table 18'!$G$6+'Table 18'!$G$13*T$3+'Table 18'!$G$18*$C56+'Table 18'!$G$23*T$3*$C56</f>
        <v>0.43519312850462577</v>
      </c>
      <c r="U56" s="3">
        <f>'Table 18'!$G$6+'Table 18'!$G$13*U$3+'Table 18'!$G$18*$C56+'Table 18'!$G$23*U$3*$C56</f>
        <v>0.39197828606570351</v>
      </c>
      <c r="V56" s="3">
        <f>'Table 18'!$G$6+'Table 18'!$G$13*V$3+'Table 18'!$G$18*$C56+'Table 18'!$G$23*V$3*$C56</f>
        <v>0.34812388228730728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18'!$G$6+'Table 18'!$G$13*D$3+'Table 18'!$G$18*$C57+'Table 18'!$G$23*D$3*$C57</f>
        <v>1.3952653372423396</v>
      </c>
      <c r="E57" s="3">
        <f>'Table 18'!$G$6+'Table 18'!$G$13*E$3+'Table 18'!$G$18*$C57+'Table 18'!$G$23*E$3*$C57</f>
        <v>1.3763860925342781</v>
      </c>
      <c r="F57" s="3">
        <f>'Table 18'!$G$6+'Table 18'!$G$13*F$3+'Table 18'!$G$18*$C57+'Table 18'!$G$23*F$3*$C57</f>
        <v>1.343034278301017</v>
      </c>
      <c r="G57" s="3">
        <f>'Table 18'!$G$6+'Table 18'!$G$13*G$3+'Table 18'!$G$18*$C57+'Table 18'!$G$23*G$3*$C57</f>
        <v>1.2952233974994896</v>
      </c>
      <c r="H57" s="3">
        <f>'Table 18'!$G$6+'Table 18'!$G$13*H$3+'Table 18'!$G$18*$C57+'Table 18'!$G$23*H$3*$C57</f>
        <v>1.288231032449525</v>
      </c>
      <c r="I57" s="3">
        <f>'Table 18'!$G$6+'Table 18'!$G$13*I$3+'Table 18'!$G$18*$C57+'Table 18'!$G$23*I$3*$C57</f>
        <v>1.2775155836103322</v>
      </c>
      <c r="J57" s="3">
        <f>'Table 18'!$G$6+'Table 18'!$G$13*J$3+'Table 18'!$G$18*$C57+'Table 18'!$G$23*J$3*$C57</f>
        <v>1.2698782423669452</v>
      </c>
      <c r="K57" s="3">
        <f>'Table 18'!$G$6+'Table 18'!$G$13*K$3+'Table 18'!$G$18*$C57+'Table 18'!$G$23*K$3*$C57</f>
        <v>1.2662846984648497</v>
      </c>
      <c r="L57" s="3">
        <f>'Table 18'!$G$6+'Table 18'!$G$13*L$3+'Table 18'!$G$18*$C57+'Table 18'!$G$23*L$3*$C57</f>
        <v>1.2520128638390859</v>
      </c>
      <c r="M57" s="3">
        <f>'Table 18'!$G$6+'Table 18'!$G$13*M$3+'Table 18'!$G$18*$C57+'Table 18'!$G$23*M$3*$C57</f>
        <v>1.2245100169487695</v>
      </c>
      <c r="N57" s="3">
        <f>'Table 18'!$G$6+'Table 18'!$G$13*N$3+'Table 18'!$G$18*$C57+'Table 18'!$G$23*N$3*$C57</f>
        <v>1.1699675395324134</v>
      </c>
      <c r="O57" s="3">
        <f>'Table 18'!$G$6+'Table 18'!$G$13*O$3+'Table 18'!$G$18*$C57+'Table 18'!$G$23*O$3*$C57</f>
        <v>1.10863043956575</v>
      </c>
      <c r="P57" s="3">
        <f>'Table 18'!$G$6+'Table 18'!$G$13*P$3+'Table 18'!$G$18*$C57+'Table 18'!$G$23*P$3*$C57</f>
        <v>1.0828326367319541</v>
      </c>
      <c r="Q57" s="3">
        <f>'Table 18'!$G$6+'Table 18'!$G$13*Q$3+'Table 18'!$G$18*$C57+'Table 18'!$G$23*Q$3*$C57</f>
        <v>1.0456589900781608</v>
      </c>
      <c r="R57" s="3">
        <f>'Table 18'!$G$6+'Table 18'!$G$13*R$3+'Table 18'!$G$18*$C57+'Table 18'!$G$23*R$3*$C57</f>
        <v>1.0273032534578277</v>
      </c>
      <c r="S57" s="3">
        <f>'Table 18'!$G$6+'Table 18'!$G$13*S$3+'Table 18'!$G$18*$C57+'Table 18'!$G$23*S$3*$C57</f>
        <v>0.91904767701377343</v>
      </c>
      <c r="T57" s="3">
        <f>'Table 18'!$G$6+'Table 18'!$G$13*T$3+'Table 18'!$G$18*$C57+'Table 18'!$G$23*T$3*$C57</f>
        <v>0.49959285113544905</v>
      </c>
      <c r="U57" s="3">
        <f>'Table 18'!$G$6+'Table 18'!$G$13*U$3+'Table 18'!$G$18*$C57+'Table 18'!$G$23*U$3*$C57</f>
        <v>0.45689278301110031</v>
      </c>
      <c r="V57" s="3">
        <f>'Table 18'!$G$6+'Table 18'!$G$13*V$3+'Table 18'!$G$18*$C57+'Table 18'!$G$23*V$3*$C57</f>
        <v>0.41356077198880303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18'!$G$6+'Table 18'!$G$13*D$3+'Table 18'!$G$18*$C58+'Table 18'!$G$23*D$3*$C58</f>
        <v>1.4211071814116492</v>
      </c>
      <c r="E58" s="3">
        <f>'Table 18'!$G$6+'Table 18'!$G$13*E$3+'Table 18'!$G$18*$C58+'Table 18'!$G$23*E$3*$C58</f>
        <v>1.4023376644619152</v>
      </c>
      <c r="F58" s="3">
        <f>'Table 18'!$G$6+'Table 18'!$G$13*F$3+'Table 18'!$G$18*$C58+'Table 18'!$G$23*F$3*$C58</f>
        <v>1.3691796937784657</v>
      </c>
      <c r="G58" s="3">
        <f>'Table 18'!$G$6+'Table 18'!$G$13*G$3+'Table 18'!$G$18*$C58+'Table 18'!$G$23*G$3*$C58</f>
        <v>1.3216466938379128</v>
      </c>
      <c r="H58" s="3">
        <f>'Table 18'!$G$6+'Table 18'!$G$13*H$3+'Table 18'!$G$18*$C58+'Table 18'!$G$23*H$3*$C58</f>
        <v>1.3146949690018022</v>
      </c>
      <c r="I58" s="3">
        <f>'Table 18'!$G$6+'Table 18'!$G$13*I$3+'Table 18'!$G$18*$C58+'Table 18'!$G$23*I$3*$C58</f>
        <v>1.304041799252625</v>
      </c>
      <c r="J58" s="3">
        <f>'Table 18'!$G$6+'Table 18'!$G$13*J$3+'Table 18'!$G$18*$C58+'Table 18'!$G$23*J$3*$C58</f>
        <v>1.2964488468789825</v>
      </c>
      <c r="K58" s="3">
        <f>'Table 18'!$G$6+'Table 18'!$G$13*K$3+'Table 18'!$G$18*$C58+'Table 18'!$G$23*K$3*$C58</f>
        <v>1.2928761889563278</v>
      </c>
      <c r="L58" s="3">
        <f>'Table 18'!$G$6+'Table 18'!$G$13*L$3+'Table 18'!$G$18*$C58+'Table 18'!$G$23*L$3*$C58</f>
        <v>1.278687303433927</v>
      </c>
      <c r="M58" s="3">
        <f>'Table 18'!$G$6+'Table 18'!$G$13*M$3+'Table 18'!$G$18*$C58+'Table 18'!$G$23*M$3*$C58</f>
        <v>1.2513443054032218</v>
      </c>
      <c r="N58" s="3">
        <f>'Table 18'!$G$6+'Table 18'!$G$13*N$3+'Table 18'!$G$18*$C58+'Table 18'!$G$23*N$3*$C58</f>
        <v>1.1971188334536136</v>
      </c>
      <c r="O58" s="3">
        <f>'Table 18'!$G$6+'Table 18'!$G$13*O$3+'Table 18'!$G$18*$C58+'Table 18'!$G$23*O$3*$C58</f>
        <v>1.136138229871511</v>
      </c>
      <c r="P58" s="3">
        <f>'Table 18'!$G$6+'Table 18'!$G$13*P$3+'Table 18'!$G$18*$C58+'Table 18'!$G$23*P$3*$C58</f>
        <v>1.1104903660378447</v>
      </c>
      <c r="Q58" s="3">
        <f>'Table 18'!$G$6+'Table 18'!$G$13*Q$3+'Table 18'!$G$18*$C58+'Table 18'!$G$23*Q$3*$C58</f>
        <v>1.0735327757453761</v>
      </c>
      <c r="R58" s="3">
        <f>'Table 18'!$G$6+'Table 18'!$G$13*R$3+'Table 18'!$G$18*$C58+'Table 18'!$G$23*R$3*$C58</f>
        <v>1.0552837242103283</v>
      </c>
      <c r="S58" s="3">
        <f>'Table 18'!$G$6+'Table 18'!$G$13*S$3+'Table 18'!$G$18*$C58+'Table 18'!$G$23*S$3*$C58</f>
        <v>0.94765733828280974</v>
      </c>
      <c r="T58" s="3">
        <f>'Table 18'!$G$6+'Table 18'!$G$13*T$3+'Table 18'!$G$18*$C58+'Table 18'!$G$23*T$3*$C58</f>
        <v>0.53064041913619242</v>
      </c>
      <c r="U58" s="3">
        <f>'Table 18'!$G$6+'Table 18'!$G$13*U$3+'Table 18'!$G$18*$C58+'Table 18'!$G$23*U$3*$C58</f>
        <v>0.48818852739962681</v>
      </c>
      <c r="V58" s="3">
        <f>'Table 18'!$G$6+'Table 18'!$G$13*V$3+'Table 18'!$G$18*$C58+'Table 18'!$G$23*V$3*$C58</f>
        <v>0.44510836567039341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18'!$G$6+'Table 18'!$G$13*D$3+'Table 18'!$G$18*$C59+'Table 18'!$G$23*D$3*$C59</f>
        <v>1.4417966274661724</v>
      </c>
      <c r="E59" s="3">
        <f>'Table 18'!$G$6+'Table 18'!$G$13*E$3+'Table 18'!$G$18*$C59+'Table 18'!$G$23*E$3*$C59</f>
        <v>1.4231149605368054</v>
      </c>
      <c r="F59" s="3">
        <f>'Table 18'!$G$6+'Table 18'!$G$13*F$3+'Table 18'!$G$18*$C59+'Table 18'!$G$23*F$3*$C59</f>
        <v>1.3901121844919651</v>
      </c>
      <c r="G59" s="3">
        <f>'Table 18'!$G$6+'Table 18'!$G$13*G$3+'Table 18'!$G$18*$C59+'Table 18'!$G$23*G$3*$C59</f>
        <v>1.3428016609755034</v>
      </c>
      <c r="H59" s="3">
        <f>'Table 18'!$G$6+'Table 18'!$G$13*H$3+'Table 18'!$G$18*$C59+'Table 18'!$G$23*H$3*$C59</f>
        <v>1.3358824734268508</v>
      </c>
      <c r="I59" s="3">
        <f>'Table 18'!$G$6+'Table 18'!$G$13*I$3+'Table 18'!$G$18*$C59+'Table 18'!$G$23*I$3*$C59</f>
        <v>1.3252791654392708</v>
      </c>
      <c r="J59" s="3">
        <f>'Table 18'!$G$6+'Table 18'!$G$13*J$3+'Table 18'!$G$18*$C59+'Table 18'!$G$23*J$3*$C59</f>
        <v>1.3177217515945345</v>
      </c>
      <c r="K59" s="3">
        <f>'Table 18'!$G$6+'Table 18'!$G$13*K$3+'Table 18'!$G$18*$C59+'Table 18'!$G$23*K$3*$C59</f>
        <v>1.3141658153633389</v>
      </c>
      <c r="L59" s="3">
        <f>'Table 18'!$G$6+'Table 18'!$G$13*L$3+'Table 18'!$G$18*$C59+'Table 18'!$G$23*L$3*$C59</f>
        <v>1.3000433403876492</v>
      </c>
      <c r="M59" s="3">
        <f>'Table 18'!$G$6+'Table 18'!$G$13*M$3+'Table 18'!$G$18*$C59+'Table 18'!$G$23*M$3*$C59</f>
        <v>1.2728283202340693</v>
      </c>
      <c r="N59" s="3">
        <f>'Table 18'!$G$6+'Table 18'!$G$13*N$3+'Table 18'!$G$18*$C59+'Table 18'!$G$23*N$3*$C59</f>
        <v>1.2188566485728736</v>
      </c>
      <c r="O59" s="3">
        <f>'Table 18'!$G$6+'Table 18'!$G$13*O$3+'Table 18'!$G$18*$C59+'Table 18'!$G$23*O$3*$C59</f>
        <v>1.1581614624195222</v>
      </c>
      <c r="P59" s="3">
        <f>'Table 18'!$G$6+'Table 18'!$G$13*P$3+'Table 18'!$G$18*$C59+'Table 18'!$G$23*P$3*$C59</f>
        <v>1.1326336424509273</v>
      </c>
      <c r="Q59" s="3">
        <f>'Table 18'!$G$6+'Table 18'!$G$13*Q$3+'Table 18'!$G$18*$C59+'Table 18'!$G$23*Q$3*$C59</f>
        <v>1.0958490307741906</v>
      </c>
      <c r="R59" s="3">
        <f>'Table 18'!$G$6+'Table 18'!$G$13*R$3+'Table 18'!$G$18*$C59+'Table 18'!$G$23*R$3*$C59</f>
        <v>1.0776853932406503</v>
      </c>
      <c r="S59" s="3">
        <f>'Table 18'!$G$6+'Table 18'!$G$13*S$3+'Table 18'!$G$18*$C59+'Table 18'!$G$23*S$3*$C59</f>
        <v>0.97056274857728408</v>
      </c>
      <c r="T59" s="3">
        <f>'Table 18'!$G$6+'Table 18'!$G$13*T$3+'Table 18'!$G$18*$C59+'Table 18'!$G$23*T$3*$C59</f>
        <v>0.55549766148573021</v>
      </c>
      <c r="U59" s="3">
        <f>'Table 18'!$G$6+'Table 18'!$G$13*U$3+'Table 18'!$G$18*$C59+'Table 18'!$G$23*U$3*$C59</f>
        <v>0.51324446423681047</v>
      </c>
      <c r="V59" s="3">
        <f>'Table 18'!$G$6+'Table 18'!$G$13*V$3+'Table 18'!$G$18*$C59+'Table 18'!$G$23*V$3*$C59</f>
        <v>0.47036593758936823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18'!$G$6+'Table 18'!$G$13*D$3+'Table 18'!$G$18*$C60+'Table 18'!$G$23*D$3*$C60</f>
        <v>1.4680137703314617</v>
      </c>
      <c r="E60" s="3">
        <f>'Table 18'!$G$6+'Table 18'!$G$13*E$3+'Table 18'!$G$18*$C60+'Table 18'!$G$23*E$3*$C60</f>
        <v>1.4494434247264367</v>
      </c>
      <c r="F60" s="3">
        <f>'Table 18'!$G$6+'Table 18'!$G$13*F$3+'Table 18'!$G$18*$C60+'Table 18'!$G$23*F$3*$C60</f>
        <v>1.4166373074032275</v>
      </c>
      <c r="G60" s="3">
        <f>'Table 18'!$G$6+'Table 18'!$G$13*G$3+'Table 18'!$G$18*$C60+'Table 18'!$G$23*G$3*$C60</f>
        <v>1.3696087003856023</v>
      </c>
      <c r="H60" s="3">
        <f>'Table 18'!$G$6+'Table 18'!$G$13*H$3+'Table 18'!$G$18*$C60+'Table 18'!$G$23*H$3*$C60</f>
        <v>1.3627307432648446</v>
      </c>
      <c r="I60" s="3">
        <f>'Table 18'!$G$6+'Table 18'!$G$13*I$3+'Table 18'!$G$18*$C60+'Table 18'!$G$23*I$3*$C60</f>
        <v>1.3521906188407038</v>
      </c>
      <c r="J60" s="3">
        <f>'Table 18'!$G$6+'Table 18'!$G$13*J$3+'Table 18'!$G$18*$C60+'Table 18'!$G$23*J$3*$C60</f>
        <v>1.3446782385211329</v>
      </c>
      <c r="K60" s="3">
        <f>'Table 18'!$G$6+'Table 18'!$G$13*K$3+'Table 18'!$G$18*$C60+'Table 18'!$G$23*K$3*$C60</f>
        <v>1.341143491594512</v>
      </c>
      <c r="L60" s="3">
        <f>'Table 18'!$G$6+'Table 18'!$G$13*L$3+'Table 18'!$G$18*$C60+'Table 18'!$G$23*L$3*$C60</f>
        <v>1.327105170384288</v>
      </c>
      <c r="M60" s="3">
        <f>'Table 18'!$G$6+'Table 18'!$G$13*M$3+'Table 18'!$G$18*$C60+'Table 18'!$G$23*M$3*$C60</f>
        <v>1.3000523205604191</v>
      </c>
      <c r="N60" s="3">
        <f>'Table 18'!$G$6+'Table 18'!$G$13*N$3+'Table 18'!$G$18*$C60+'Table 18'!$G$23*N$3*$C60</f>
        <v>1.2464022582068393</v>
      </c>
      <c r="O60" s="3">
        <f>'Table 18'!$G$6+'Table 18'!$G$13*O$3+'Table 18'!$G$18*$C60+'Table 18'!$G$23*O$3*$C60</f>
        <v>1.1860687458018377</v>
      </c>
      <c r="P60" s="3">
        <f>'Table 18'!$G$6+'Table 18'!$G$13*P$3+'Table 18'!$G$18*$C60+'Table 18'!$G$23*P$3*$C60</f>
        <v>1.1606930423835062</v>
      </c>
      <c r="Q60" s="3">
        <f>'Table 18'!$G$6+'Table 18'!$G$13*Q$3+'Table 18'!$G$18*$C60+'Table 18'!$G$23*Q$3*$C60</f>
        <v>1.1241276248345062</v>
      </c>
      <c r="R60" s="3">
        <f>'Table 18'!$G$6+'Table 18'!$G$13*R$3+'Table 18'!$G$18*$C60+'Table 18'!$G$23*R$3*$C60</f>
        <v>1.1060722217638084</v>
      </c>
      <c r="S60" s="3">
        <f>'Table 18'!$G$6+'Table 18'!$G$13*S$3+'Table 18'!$G$18*$C60+'Table 18'!$G$23*S$3*$C60</f>
        <v>0.99958790529224717</v>
      </c>
      <c r="T60" s="3">
        <f>'Table 18'!$G$6+'Table 18'!$G$13*T$3+'Table 18'!$G$18*$C60+'Table 18'!$G$23*T$3*$C60</f>
        <v>0.58699613042479992</v>
      </c>
      <c r="U60" s="3">
        <f>'Table 18'!$G$6+'Table 18'!$G$13*U$3+'Table 18'!$G$18*$C60+'Table 18'!$G$23*U$3*$C60</f>
        <v>0.54499471380622821</v>
      </c>
      <c r="V60" s="3">
        <f>'Table 18'!$G$6+'Table 18'!$G$13*V$3+'Table 18'!$G$18*$C60+'Table 18'!$G$23*V$3*$C60</f>
        <v>0.50237169403567594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18'!$G$6+'Table 18'!$G$13*D$3+'Table 18'!$G$18*$C61+'Table 18'!$G$23*D$3*$C61</f>
        <v>1.4800848066296581</v>
      </c>
      <c r="E61" s="3">
        <f>'Table 18'!$G$6+'Table 18'!$G$13*E$3+'Table 18'!$G$18*$C61+'Table 18'!$G$23*E$3*$C61</f>
        <v>1.4615657161806126</v>
      </c>
      <c r="F61" s="3">
        <f>'Table 18'!$G$6+'Table 18'!$G$13*F$3+'Table 18'!$G$18*$C61+'Table 18'!$G$23*F$3*$C61</f>
        <v>1.4288501455115283</v>
      </c>
      <c r="G61" s="3">
        <f>'Table 18'!$G$6+'Table 18'!$G$13*G$3+'Table 18'!$G$18*$C61+'Table 18'!$G$23*G$3*$C61</f>
        <v>1.3819513399870713</v>
      </c>
      <c r="H61" s="3">
        <f>'Table 18'!$G$6+'Table 18'!$G$13*H$3+'Table 18'!$G$18*$C61+'Table 18'!$G$23*H$3*$C61</f>
        <v>1.3750923663991212</v>
      </c>
      <c r="I61" s="3">
        <f>'Table 18'!$G$6+'Table 18'!$G$13*I$3+'Table 18'!$G$18*$C61+'Table 18'!$G$23*I$3*$C61</f>
        <v>1.3645813332871666</v>
      </c>
      <c r="J61" s="3">
        <f>'Table 18'!$G$6+'Table 18'!$G$13*J$3+'Table 18'!$G$18*$C61+'Table 18'!$G$23*J$3*$C61</f>
        <v>1.3570896875426672</v>
      </c>
      <c r="K61" s="3">
        <f>'Table 18'!$G$6+'Table 18'!$G$13*K$3+'Table 18'!$G$18*$C61+'Table 18'!$G$23*K$3*$C61</f>
        <v>1.3535646967083093</v>
      </c>
      <c r="L61" s="3">
        <f>'Table 18'!$G$6+'Table 18'!$G$13*L$3+'Table 18'!$G$18*$C61+'Table 18'!$G$23*L$3*$C61</f>
        <v>1.3395651220221736</v>
      </c>
      <c r="M61" s="3">
        <f>'Table 18'!$G$6+'Table 18'!$G$13*M$3+'Table 18'!$G$18*$C61+'Table 18'!$G$23*M$3*$C61</f>
        <v>1.3125869395236687</v>
      </c>
      <c r="N61" s="3">
        <f>'Table 18'!$G$6+'Table 18'!$G$13*N$3+'Table 18'!$G$18*$C61+'Table 18'!$G$23*N$3*$C61</f>
        <v>1.259084954237297</v>
      </c>
      <c r="O61" s="3">
        <f>'Table 18'!$G$6+'Table 18'!$G$13*O$3+'Table 18'!$G$18*$C61+'Table 18'!$G$23*O$3*$C61</f>
        <v>1.1989179655823041</v>
      </c>
      <c r="P61" s="3">
        <f>'Table 18'!$G$6+'Table 18'!$G$13*P$3+'Table 18'!$G$18*$C61+'Table 18'!$G$23*P$3*$C61</f>
        <v>1.1736123004747532</v>
      </c>
      <c r="Q61" s="3">
        <f>'Table 18'!$G$6+'Table 18'!$G$13*Q$3+'Table 18'!$G$18*$C61+'Table 18'!$G$23*Q$3*$C61</f>
        <v>1.137147805451364</v>
      </c>
      <c r="R61" s="3">
        <f>'Table 18'!$G$6+'Table 18'!$G$13*R$3+'Table 18'!$G$18*$C61+'Table 18'!$G$23*R$3*$C61</f>
        <v>1.1191422362674628</v>
      </c>
      <c r="S61" s="3">
        <f>'Table 18'!$G$6+'Table 18'!$G$13*S$3+'Table 18'!$G$18*$C61+'Table 18'!$G$23*S$3*$C61</f>
        <v>1.0129518222555649</v>
      </c>
      <c r="T61" s="3">
        <f>'Table 18'!$G$6+'Table 18'!$G$13*T$3+'Table 18'!$G$18*$C61+'Table 18'!$G$23*T$3*$C61</f>
        <v>0.60149882295139567</v>
      </c>
      <c r="U61" s="3">
        <f>'Table 18'!$G$6+'Table 18'!$G$13*U$3+'Table 18'!$G$18*$C61+'Table 18'!$G$23*U$3*$C61</f>
        <v>0.55961333250920897</v>
      </c>
      <c r="V61" s="3">
        <f>'Table 18'!$G$6+'Table 18'!$G$13*V$3+'Table 18'!$G$18*$C61+'Table 18'!$G$23*V$3*$C61</f>
        <v>0.51710795457328462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18'!$G$6+'Table 18'!$G$13*D$3+'Table 18'!$G$18*$C62+'Table 18'!$G$23*D$3*$C62</f>
        <v>1.4903472366829824</v>
      </c>
      <c r="E62" s="3">
        <f>'Table 18'!$G$6+'Table 18'!$G$13*E$3+'Table 18'!$G$18*$C62+'Table 18'!$G$23*E$3*$C62</f>
        <v>1.4718717218176831</v>
      </c>
      <c r="F62" s="3">
        <f>'Table 18'!$G$6+'Table 18'!$G$13*F$3+'Table 18'!$G$18*$C62+'Table 18'!$G$23*F$3*$C62</f>
        <v>1.4392331311759605</v>
      </c>
      <c r="G62" s="3">
        <f>'Table 18'!$G$6+'Table 18'!$G$13*G$3+'Table 18'!$G$18*$C62+'Table 18'!$G$23*G$3*$C62</f>
        <v>1.3924446789560208</v>
      </c>
      <c r="H62" s="3">
        <f>'Table 18'!$G$6+'Table 18'!$G$13*H$3+'Table 18'!$G$18*$C62+'Table 18'!$G$23*H$3*$C62</f>
        <v>1.3856018445936344</v>
      </c>
      <c r="I62" s="3">
        <f>'Table 18'!$G$6+'Table 18'!$G$13*I$3+'Table 18'!$G$18*$C62+'Table 18'!$G$23*I$3*$C62</f>
        <v>1.3751155440356289</v>
      </c>
      <c r="J62" s="3">
        <f>'Table 18'!$G$6+'Table 18'!$G$13*J$3+'Table 18'!$G$18*$C62+'Table 18'!$G$23*J$3*$C62</f>
        <v>1.3676415261998778</v>
      </c>
      <c r="K62" s="3">
        <f>'Table 18'!$G$6+'Table 18'!$G$13*K$3+'Table 18'!$G$18*$C62+'Table 18'!$G$23*K$3*$C62</f>
        <v>1.364124829700154</v>
      </c>
      <c r="L62" s="3">
        <f>'Table 18'!$G$6+'Table 18'!$G$13*L$3+'Table 18'!$G$18*$C62+'Table 18'!$G$23*L$3*$C62</f>
        <v>1.35015819613717</v>
      </c>
      <c r="M62" s="3">
        <f>'Table 18'!$G$6+'Table 18'!$G$13*M$3+'Table 18'!$G$18*$C62+'Table 18'!$G$23*M$3*$C62</f>
        <v>1.3232434935408779</v>
      </c>
      <c r="N62" s="3">
        <f>'Table 18'!$G$6+'Table 18'!$G$13*N$3+'Table 18'!$G$18*$C62+'Table 18'!$G$23*N$3*$C62</f>
        <v>1.2698673988994507</v>
      </c>
      <c r="O62" s="3">
        <f>'Table 18'!$G$6+'Table 18'!$G$13*O$3+'Table 18'!$G$18*$C62+'Table 18'!$G$23*O$3*$C62</f>
        <v>1.2098419837013226</v>
      </c>
      <c r="P62" s="3">
        <f>'Table 18'!$G$6+'Table 18'!$G$13*P$3+'Table 18'!$G$18*$C62+'Table 18'!$G$23*P$3*$C62</f>
        <v>1.1845958630477591</v>
      </c>
      <c r="Q62" s="3">
        <f>'Table 18'!$G$6+'Table 18'!$G$13*Q$3+'Table 18'!$G$18*$C62+'Table 18'!$G$23*Q$3*$C62</f>
        <v>1.1482171693039205</v>
      </c>
      <c r="R62" s="3">
        <f>'Table 18'!$G$6+'Table 18'!$G$13*R$3+'Table 18'!$G$18*$C62+'Table 18'!$G$23*R$3*$C62</f>
        <v>1.1302539673836829</v>
      </c>
      <c r="S62" s="3">
        <f>'Table 18'!$G$6+'Table 18'!$G$13*S$3+'Table 18'!$G$18*$C62+'Table 18'!$G$23*S$3*$C62</f>
        <v>1.0243134203558848</v>
      </c>
      <c r="T62" s="3">
        <f>'Table 18'!$G$6+'Table 18'!$G$13*T$3+'Table 18'!$G$18*$C62+'Table 18'!$G$23*T$3*$C62</f>
        <v>0.61382857360099785</v>
      </c>
      <c r="U62" s="3">
        <f>'Table 18'!$G$6+'Table 18'!$G$13*U$3+'Table 18'!$G$18*$C62+'Table 18'!$G$23*U$3*$C62</f>
        <v>0.57204164008856528</v>
      </c>
      <c r="V62" s="3">
        <f>'Table 18'!$G$6+'Table 18'!$G$13*V$3+'Table 18'!$G$18*$C62+'Table 18'!$G$23*V$3*$C62</f>
        <v>0.52963627768315469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18'!$G$6+'Table 18'!$G$13*D$3+'Table 18'!$G$18*$C63+'Table 18'!$G$23*D$3*$C63</f>
        <v>1.5133959609197611</v>
      </c>
      <c r="E63" s="3">
        <f>'Table 18'!$G$6+'Table 18'!$G$13*E$3+'Table 18'!$G$18*$C63+'Table 18'!$G$23*E$3*$C63</f>
        <v>1.4950183138701734</v>
      </c>
      <c r="F63" s="3">
        <f>'Table 18'!$G$6+'Table 18'!$G$13*F$3+'Table 18'!$G$18*$C63+'Table 18'!$G$23*F$3*$C63</f>
        <v>1.462552615166635</v>
      </c>
      <c r="G63" s="3">
        <f>'Table 18'!$G$6+'Table 18'!$G$13*G$3+'Table 18'!$G$18*$C63+'Table 18'!$G$23*G$3*$C63</f>
        <v>1.4160120090095889</v>
      </c>
      <c r="H63" s="3">
        <f>'Table 18'!$G$6+'Table 18'!$G$13*H$3+'Table 18'!$G$18*$C63+'Table 18'!$G$23*H$3*$C63</f>
        <v>1.4092054222569286</v>
      </c>
      <c r="I63" s="3">
        <f>'Table 18'!$G$6+'Table 18'!$G$13*I$3+'Table 18'!$G$18*$C63+'Table 18'!$G$23*I$3*$C63</f>
        <v>1.3987746693433591</v>
      </c>
      <c r="J63" s="3">
        <f>'Table 18'!$G$6+'Table 18'!$G$13*J$3+'Table 18'!$G$18*$C63+'Table 18'!$G$23*J$3*$C63</f>
        <v>1.3913402425991424</v>
      </c>
      <c r="K63" s="3">
        <f>'Table 18'!$G$6+'Table 18'!$G$13*K$3+'Table 18'!$G$18*$C63+'Table 18'!$G$23*K$3*$C63</f>
        <v>1.3878421746143725</v>
      </c>
      <c r="L63" s="3">
        <f>'Table 18'!$G$6+'Table 18'!$G$13*L$3+'Table 18'!$G$18*$C63+'Table 18'!$G$23*L$3*$C63</f>
        <v>1.3739495245874156</v>
      </c>
      <c r="M63" s="3">
        <f>'Table 18'!$G$6+'Table 18'!$G$13*M$3+'Table 18'!$G$18*$C63+'Table 18'!$G$23*M$3*$C63</f>
        <v>1.3471773935607296</v>
      </c>
      <c r="N63" s="3">
        <f>'Table 18'!$G$6+'Table 18'!$G$13*N$3+'Table 18'!$G$18*$C63+'Table 18'!$G$23*N$3*$C63</f>
        <v>1.2940840407985876</v>
      </c>
      <c r="O63" s="3">
        <f>'Table 18'!$G$6+'Table 18'!$G$13*O$3+'Table 18'!$G$18*$C63+'Table 18'!$G$23*O$3*$C63</f>
        <v>1.2343765900152788</v>
      </c>
      <c r="P63" s="3">
        <f>'Table 18'!$G$6+'Table 18'!$G$13*P$3+'Table 18'!$G$18*$C63+'Table 18'!$G$23*P$3*$C63</f>
        <v>1.2092642021806153</v>
      </c>
      <c r="Q63" s="3">
        <f>'Table 18'!$G$6+'Table 18'!$G$13*Q$3+'Table 18'!$G$18*$C63+'Table 18'!$G$23*Q$3*$C63</f>
        <v>1.1730782123111267</v>
      </c>
      <c r="R63" s="3">
        <f>'Table 18'!$G$6+'Table 18'!$G$13*R$3+'Table 18'!$G$18*$C63+'Table 18'!$G$23*R$3*$C63</f>
        <v>1.1552101644013695</v>
      </c>
      <c r="S63" s="3">
        <f>'Table 18'!$G$6+'Table 18'!$G$13*S$3+'Table 18'!$G$18*$C63+'Table 18'!$G$23*S$3*$C63</f>
        <v>1.049830801730733</v>
      </c>
      <c r="T63" s="3">
        <f>'Table 18'!$G$6+'Table 18'!$G$13*T$3+'Table 18'!$G$18*$C63+'Table 18'!$G$23*T$3*$C63</f>
        <v>0.64152036016171254</v>
      </c>
      <c r="U63" s="3">
        <f>'Table 18'!$G$6+'Table 18'!$G$13*U$3+'Table 18'!$G$18*$C63+'Table 18'!$G$23*U$3*$C63</f>
        <v>0.59995477885180137</v>
      </c>
      <c r="V63" s="3">
        <f>'Table 18'!$G$6+'Table 18'!$G$13*V$3+'Table 18'!$G$18*$C63+'Table 18'!$G$23*V$3*$C63</f>
        <v>0.55777404456762791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18'!$G$6+'Table 18'!$G$13*D$3+'Table 18'!$G$18*$C64+'Table 18'!$G$23*D$3*$C64</f>
        <v>1.5437102360783519</v>
      </c>
      <c r="E64" s="3">
        <f>'Table 18'!$G$6+'Table 18'!$G$13*E$3+'Table 18'!$G$18*$C64+'Table 18'!$G$23*E$3*$C64</f>
        <v>1.5254613072981216</v>
      </c>
      <c r="F64" s="3">
        <f>'Table 18'!$G$6+'Table 18'!$G$13*F$3+'Table 18'!$G$18*$C64+'Table 18'!$G$23*F$3*$C64</f>
        <v>1.493223000520183</v>
      </c>
      <c r="G64" s="3">
        <f>'Table 18'!$G$6+'Table 18'!$G$13*G$3+'Table 18'!$G$18*$C64+'Table 18'!$G$23*G$3*$C64</f>
        <v>1.44700836788212</v>
      </c>
      <c r="H64" s="3">
        <f>'Table 18'!$G$6+'Table 18'!$G$13*H$3+'Table 18'!$G$18*$C64+'Table 18'!$G$23*H$3*$C64</f>
        <v>1.4402494549184202</v>
      </c>
      <c r="I64" s="3">
        <f>'Table 18'!$G$6+'Table 18'!$G$13*I$3+'Table 18'!$G$18*$C64+'Table 18'!$G$23*I$3*$C64</f>
        <v>1.4298917596960508</v>
      </c>
      <c r="J64" s="3">
        <f>'Table 18'!$G$6+'Table 18'!$G$13*J$3+'Table 18'!$G$18*$C64+'Table 18'!$G$23*J$3*$C64</f>
        <v>1.4225094041740964</v>
      </c>
      <c r="K64" s="3">
        <f>'Table 18'!$G$6+'Table 18'!$G$13*K$3+'Table 18'!$G$18*$C64+'Table 18'!$G$23*K$3*$C64</f>
        <v>1.4190358368915046</v>
      </c>
      <c r="L64" s="3">
        <f>'Table 18'!$G$6+'Table 18'!$G$13*L$3+'Table 18'!$G$18*$C64+'Table 18'!$G$23*L$3*$C64</f>
        <v>1.4052404919147226</v>
      </c>
      <c r="M64" s="3">
        <f>'Table 18'!$G$6+'Table 18'!$G$13*M$3+'Table 18'!$G$18*$C64+'Table 18'!$G$23*M$3*$C64</f>
        <v>1.3786558746847413</v>
      </c>
      <c r="N64" s="3">
        <f>'Table 18'!$G$6+'Table 18'!$G$13*N$3+'Table 18'!$G$18*$C64+'Table 18'!$G$23*N$3*$C64</f>
        <v>1.3259343913171679</v>
      </c>
      <c r="O64" s="3">
        <f>'Table 18'!$G$6+'Table 18'!$G$13*O$3+'Table 18'!$G$18*$C64+'Table 18'!$G$23*O$3*$C64</f>
        <v>1.266645135513436</v>
      </c>
      <c r="P64" s="3">
        <f>'Table 18'!$G$6+'Table 18'!$G$13*P$3+'Table 18'!$G$18*$C64+'Table 18'!$G$23*P$3*$C64</f>
        <v>1.2417086365231274</v>
      </c>
      <c r="Q64" s="3">
        <f>'Table 18'!$G$6+'Table 18'!$G$13*Q$3+'Table 18'!$G$18*$C64+'Table 18'!$G$23*Q$3*$C64</f>
        <v>1.2057760957474437</v>
      </c>
      <c r="R64" s="3">
        <f>'Table 18'!$G$6+'Table 18'!$G$13*R$3+'Table 18'!$G$18*$C64+'Table 18'!$G$23*R$3*$C64</f>
        <v>1.1880331968405775</v>
      </c>
      <c r="S64" s="3">
        <f>'Table 18'!$G$6+'Table 18'!$G$13*S$3+'Table 18'!$G$18*$C64+'Table 18'!$G$23*S$3*$C64</f>
        <v>1.0833919182757221</v>
      </c>
      <c r="T64" s="3">
        <f>'Table 18'!$G$6+'Table 18'!$G$13*T$3+'Table 18'!$G$18*$C64+'Table 18'!$G$23*T$3*$C64</f>
        <v>0.67794131035447658</v>
      </c>
      <c r="U64" s="3">
        <f>'Table 18'!$G$6+'Table 18'!$G$13*U$3+'Table 18'!$G$18*$C64+'Table 18'!$G$23*U$3*$C64</f>
        <v>0.63666685715670157</v>
      </c>
      <c r="V64" s="3">
        <f>'Table 18'!$G$6+'Table 18'!$G$13*V$3+'Table 18'!$G$18*$C64+'Table 18'!$G$23*V$3*$C64</f>
        <v>0.5947815595572481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18'!$G$6+'Table 18'!$G$13*D$3+'Table 18'!$G$18*$C65+'Table 18'!$G$23*D$3*$C65</f>
        <v>1.560714573268049</v>
      </c>
      <c r="E65" s="3">
        <f>'Table 18'!$G$6+'Table 18'!$G$13*E$3+'Table 18'!$G$18*$C65+'Table 18'!$G$23*E$3*$C65</f>
        <v>1.5425378470670714</v>
      </c>
      <c r="F65" s="3">
        <f>'Table 18'!$G$6+'Table 18'!$G$13*F$3+'Table 18'!$G$18*$C65+'Table 18'!$G$23*F$3*$C65</f>
        <v>1.5104270923733205</v>
      </c>
      <c r="G65" s="3">
        <f>'Table 18'!$G$6+'Table 18'!$G$13*G$3+'Table 18'!$G$18*$C65+'Table 18'!$G$23*G$3*$C65</f>
        <v>1.4643953096831022</v>
      </c>
      <c r="H65" s="3">
        <f>'Table 18'!$G$6+'Table 18'!$G$13*H$3+'Table 18'!$G$18*$C65+'Table 18'!$G$23*H$3*$C65</f>
        <v>1.4576631386150392</v>
      </c>
      <c r="I65" s="3">
        <f>'Table 18'!$G$6+'Table 18'!$G$13*I$3+'Table 18'!$G$18*$C65+'Table 18'!$G$23*I$3*$C65</f>
        <v>1.4473464240068841</v>
      </c>
      <c r="J65" s="3">
        <f>'Table 18'!$G$6+'Table 18'!$G$13*J$3+'Table 18'!$G$18*$C65+'Table 18'!$G$23*J$3*$C65</f>
        <v>1.4399932770547075</v>
      </c>
      <c r="K65" s="3">
        <f>'Table 18'!$G$6+'Table 18'!$G$13*K$3+'Table 18'!$G$18*$C65+'Table 18'!$G$23*K$3*$C65</f>
        <v>1.4365334530728886</v>
      </c>
      <c r="L65" s="3">
        <f>'Table 18'!$G$6+'Table 18'!$G$13*L$3+'Table 18'!$G$18*$C65+'Table 18'!$G$23*L$3*$C65</f>
        <v>1.4227926899020307</v>
      </c>
      <c r="M65" s="3">
        <f>'Table 18'!$G$6+'Table 18'!$G$13*M$3+'Table 18'!$G$18*$C65+'Table 18'!$G$23*M$3*$C65</f>
        <v>1.396313255718987</v>
      </c>
      <c r="N65" s="3">
        <f>'Table 18'!$G$6+'Table 18'!$G$13*N$3+'Table 18'!$G$18*$C65+'Table 18'!$G$23*N$3*$C65</f>
        <v>1.3438003669011001</v>
      </c>
      <c r="O65" s="3">
        <f>'Table 18'!$G$6+'Table 18'!$G$13*O$3+'Table 18'!$G$18*$C65+'Table 18'!$G$23*O$3*$C65</f>
        <v>1.2847456912879405</v>
      </c>
      <c r="P65" s="3">
        <f>'Table 18'!$G$6+'Table 18'!$G$13*P$3+'Table 18'!$G$18*$C65+'Table 18'!$G$23*P$3*$C65</f>
        <v>1.2599078545022091</v>
      </c>
      <c r="Q65" s="3">
        <f>'Table 18'!$G$6+'Table 18'!$G$13*Q$3+'Table 18'!$G$18*$C65+'Table 18'!$G$23*Q$3*$C65</f>
        <v>1.2241174821877188</v>
      </c>
      <c r="R65" s="3">
        <f>'Table 18'!$G$6+'Table 18'!$G$13*R$3+'Table 18'!$G$18*$C65+'Table 18'!$G$23*R$3*$C65</f>
        <v>1.2064447837337078</v>
      </c>
      <c r="S65" s="3">
        <f>'Table 18'!$G$6+'Table 18'!$G$13*S$3+'Table 18'!$G$18*$C65+'Table 18'!$G$23*S$3*$C65</f>
        <v>1.102217522358556</v>
      </c>
      <c r="T65" s="3">
        <f>'Table 18'!$G$6+'Table 18'!$G$13*T$3+'Table 18'!$G$18*$C65+'Table 18'!$G$23*T$3*$C65</f>
        <v>0.69837109515411133</v>
      </c>
      <c r="U65" s="3">
        <f>'Table 18'!$G$6+'Table 18'!$G$13*U$3+'Table 18'!$G$18*$C65+'Table 18'!$G$23*U$3*$C65</f>
        <v>0.65725994589674919</v>
      </c>
      <c r="V65" s="3">
        <f>'Table 18'!$G$6+'Table 18'!$G$13*V$3+'Table 18'!$G$18*$C65+'Table 18'!$G$23*V$3*$C65</f>
        <v>0.61554036906676501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18'!$G$6+'Table 18'!$G$13*D$3+'Table 18'!$G$18*$C66+'Table 18'!$G$23*D$3*$C66</f>
        <v>1.5677231292606264</v>
      </c>
      <c r="E66" s="3">
        <f>'Table 18'!$G$6+'Table 18'!$G$13*E$3+'Table 18'!$G$18*$C66+'Table 18'!$G$23*E$3*$C66</f>
        <v>1.5495761622801263</v>
      </c>
      <c r="F66" s="3">
        <f>'Table 18'!$G$6+'Table 18'!$G$13*F$3+'Table 18'!$G$18*$C66+'Table 18'!$G$23*F$3*$C66</f>
        <v>1.5175179798162732</v>
      </c>
      <c r="G66" s="3">
        <f>'Table 18'!$G$6+'Table 18'!$G$13*G$3+'Table 18'!$G$18*$C66+'Table 18'!$G$23*G$3*$C66</f>
        <v>1.4715615610807575</v>
      </c>
      <c r="H66" s="3">
        <f>'Table 18'!$G$6+'Table 18'!$G$13*H$3+'Table 18'!$G$18*$C66+'Table 18'!$G$23*H$3*$C66</f>
        <v>1.4648404120284795</v>
      </c>
      <c r="I66" s="3">
        <f>'Table 18'!$G$6+'Table 18'!$G$13*I$3+'Table 18'!$G$18*$C66+'Table 18'!$G$23*I$3*$C66</f>
        <v>1.4545405881068669</v>
      </c>
      <c r="J66" s="3">
        <f>'Table 18'!$G$6+'Table 18'!$G$13*J$3+'Table 18'!$G$18*$C66+'Table 18'!$G$23*J$3*$C66</f>
        <v>1.4471994798419066</v>
      </c>
      <c r="K66" s="3">
        <f>'Table 18'!$G$6+'Table 18'!$G$13*K$3+'Table 18'!$G$18*$C66+'Table 18'!$G$23*K$3*$C66</f>
        <v>1.4437453203380333</v>
      </c>
      <c r="L66" s="3">
        <f>'Table 18'!$G$6+'Table 18'!$G$13*L$3+'Table 18'!$G$18*$C66+'Table 18'!$G$23*L$3*$C66</f>
        <v>1.4300270537595876</v>
      </c>
      <c r="M66" s="3">
        <f>'Table 18'!$G$6+'Table 18'!$G$13*M$3+'Table 18'!$G$18*$C66+'Table 18'!$G$23*M$3*$C66</f>
        <v>1.4035909721204101</v>
      </c>
      <c r="N66" s="3">
        <f>'Table 18'!$G$6+'Table 18'!$G$13*N$3+'Table 18'!$G$18*$C66+'Table 18'!$G$23*N$3*$C66</f>
        <v>1.3511640582255628</v>
      </c>
      <c r="O66" s="3">
        <f>'Table 18'!$G$6+'Table 18'!$G$13*O$3+'Table 18'!$G$18*$C66+'Table 18'!$G$23*O$3*$C66</f>
        <v>1.2922060678511182</v>
      </c>
      <c r="P66" s="3">
        <f>'Table 18'!$G$6+'Table 18'!$G$13*P$3+'Table 18'!$G$18*$C66+'Table 18'!$G$23*P$3*$C66</f>
        <v>1.2674088959603143</v>
      </c>
      <c r="Q66" s="3">
        <f>'Table 18'!$G$6+'Table 18'!$G$13*Q$3+'Table 18'!$G$18*$C66+'Table 18'!$G$23*Q$3*$C66</f>
        <v>1.2316771202032515</v>
      </c>
      <c r="R66" s="3">
        <f>'Table 18'!$G$6+'Table 18'!$G$13*R$3+'Table 18'!$G$18*$C66+'Table 18'!$G$23*R$3*$C66</f>
        <v>1.214033355767606</v>
      </c>
      <c r="S66" s="3">
        <f>'Table 18'!$G$6+'Table 18'!$G$13*S$3+'Table 18'!$G$18*$C66+'Table 18'!$G$23*S$3*$C66</f>
        <v>1.10997673689522</v>
      </c>
      <c r="T66" s="3">
        <f>'Table 18'!$G$6+'Table 18'!$G$13*T$3+'Table 18'!$G$18*$C66+'Table 18'!$G$23*T$3*$C66</f>
        <v>0.7067914933788243</v>
      </c>
      <c r="U66" s="3">
        <f>'Table 18'!$G$6+'Table 18'!$G$13*U$3+'Table 18'!$G$18*$C66+'Table 18'!$G$23*U$3*$C66</f>
        <v>0.66574765193813412</v>
      </c>
      <c r="V66" s="3">
        <f>'Table 18'!$G$6+'Table 18'!$G$13*V$3+'Table 18'!$G$18*$C66+'Table 18'!$G$23*V$3*$C66</f>
        <v>0.62409637905196158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18'!$G$6+'Table 18'!$G$13*D$3+'Table 18'!$G$18*$C67+'Table 18'!$G$23*D$3*$C67</f>
        <v>1.5782587443235296</v>
      </c>
      <c r="E67" s="3">
        <f>'Table 18'!$G$6+'Table 18'!$G$13*E$3+'Table 18'!$G$18*$C67+'Table 18'!$G$23*E$3*$C67</f>
        <v>1.5601565129050845</v>
      </c>
      <c r="F67" s="3">
        <f>'Table 18'!$G$6+'Table 18'!$G$13*F$3+'Table 18'!$G$18*$C67+'Table 18'!$G$23*F$3*$C67</f>
        <v>1.5281773596703323</v>
      </c>
      <c r="G67" s="3">
        <f>'Table 18'!$G$6+'Table 18'!$G$13*G$3+'Table 18'!$G$18*$C67+'Table 18'!$G$23*G$3*$C67</f>
        <v>1.482334231834854</v>
      </c>
      <c r="H67" s="3">
        <f>'Table 18'!$G$6+'Table 18'!$G$13*H$3+'Table 18'!$G$18*$C67+'Table 18'!$G$23*H$3*$C67</f>
        <v>1.4756296516329428</v>
      </c>
      <c r="I67" s="3">
        <f>'Table 18'!$G$6+'Table 18'!$G$13*I$3+'Table 18'!$G$18*$C67+'Table 18'!$G$23*I$3*$C67</f>
        <v>1.4653552186437486</v>
      </c>
      <c r="J67" s="3">
        <f>'Table 18'!$G$6+'Table 18'!$G$13*J$3+'Table 18'!$G$18*$C67+'Table 18'!$G$23*J$3*$C67</f>
        <v>1.4580322075409586</v>
      </c>
      <c r="K67" s="3">
        <f>'Table 18'!$G$6+'Table 18'!$G$13*K$3+'Table 18'!$G$18*$C67+'Table 18'!$G$23*K$3*$C67</f>
        <v>1.4545865631661974</v>
      </c>
      <c r="L67" s="3">
        <f>'Table 18'!$G$6+'Table 18'!$G$13*L$3+'Table 18'!$G$18*$C67+'Table 18'!$G$23*L$3*$C67</f>
        <v>1.4409021146007821</v>
      </c>
      <c r="M67" s="3">
        <f>'Table 18'!$G$6+'Table 18'!$G$13*M$3+'Table 18'!$G$18*$C67+'Table 18'!$G$23*M$3*$C67</f>
        <v>1.4145312026933805</v>
      </c>
      <c r="N67" s="3">
        <f>'Table 18'!$G$6+'Table 18'!$G$13*N$3+'Table 18'!$G$18*$C67+'Table 18'!$G$23*N$3*$C67</f>
        <v>1.36223353064167</v>
      </c>
      <c r="O67" s="3">
        <f>'Table 18'!$G$6+'Table 18'!$G$13*O$3+'Table 18'!$G$18*$C67+'Table 18'!$G$23*O$3*$C67</f>
        <v>1.3034208823973936</v>
      </c>
      <c r="P67" s="3">
        <f>'Table 18'!$G$6+'Table 18'!$G$13*P$3+'Table 18'!$G$18*$C67+'Table 18'!$G$23*P$3*$C67</f>
        <v>1.2786848400288457</v>
      </c>
      <c r="Q67" s="3">
        <f>'Table 18'!$G$6+'Table 18'!$G$13*Q$3+'Table 18'!$G$18*$C67+'Table 18'!$G$23*Q$3*$C67</f>
        <v>1.2430411495740505</v>
      </c>
      <c r="R67" s="3">
        <f>'Table 18'!$G$6+'Table 18'!$G$13*R$3+'Table 18'!$G$18*$C67+'Table 18'!$G$23*R$3*$C67</f>
        <v>1.225440880215001</v>
      </c>
      <c r="S67" s="3">
        <f>'Table 18'!$G$6+'Table 18'!$G$13*S$3+'Table 18'!$G$18*$C67+'Table 18'!$G$23*S$3*$C67</f>
        <v>1.1216407797644434</v>
      </c>
      <c r="T67" s="3">
        <f>'Table 18'!$G$6+'Table 18'!$G$13*T$3+'Table 18'!$G$18*$C67+'Table 18'!$G$23*T$3*$C67</f>
        <v>0.71944946093532036</v>
      </c>
      <c r="U67" s="3">
        <f>'Table 18'!$G$6+'Table 18'!$G$13*U$3+'Table 18'!$G$18*$C67+'Table 18'!$G$23*U$3*$C67</f>
        <v>0.67850680000141816</v>
      </c>
      <c r="V67" s="3">
        <f>'Table 18'!$G$6+'Table 18'!$G$13*V$3+'Table 18'!$G$18*$C67+'Table 18'!$G$23*V$3*$C67</f>
        <v>0.63695820505062051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18'!$G$6+'Table 18'!$G$13*D$3+'Table 18'!$G$18*$C68+'Table 18'!$G$23*D$3*$C68</f>
        <v>1.6093889916101265</v>
      </c>
      <c r="E68" s="3">
        <f>'Table 18'!$G$6+'Table 18'!$G$13*E$3+'Table 18'!$G$18*$C68+'Table 18'!$G$23*E$3*$C68</f>
        <v>1.5914189431825145</v>
      </c>
      <c r="F68" s="3">
        <f>'Table 18'!$G$6+'Table 18'!$G$13*F$3+'Table 18'!$G$18*$C68+'Table 18'!$G$23*F$3*$C68</f>
        <v>1.5596733026027036</v>
      </c>
      <c r="G68" s="3">
        <f>'Table 18'!$G$6+'Table 18'!$G$13*G$3+'Table 18'!$G$18*$C68+'Table 18'!$G$23*G$3*$C68</f>
        <v>1.5141649225453508</v>
      </c>
      <c r="H68" s="3">
        <f>'Table 18'!$G$6+'Table 18'!$G$13*H$3+'Table 18'!$G$18*$C68+'Table 18'!$G$23*H$3*$C68</f>
        <v>1.5075092993721551</v>
      </c>
      <c r="I68" s="3">
        <f>'Table 18'!$G$6+'Table 18'!$G$13*I$3+'Table 18'!$G$18*$C68+'Table 18'!$G$23*I$3*$C68</f>
        <v>1.4973098905747433</v>
      </c>
      <c r="J68" s="3">
        <f>'Table 18'!$G$6+'Table 18'!$G$13*J$3+'Table 18'!$G$18*$C68+'Table 18'!$G$23*J$3*$C68</f>
        <v>1.4900403523000867</v>
      </c>
      <c r="K68" s="3">
        <f>'Table 18'!$G$6+'Table 18'!$G$13*K$3+'Table 18'!$G$18*$C68+'Table 18'!$G$23*K$3*$C68</f>
        <v>1.4866198681151537</v>
      </c>
      <c r="L68" s="3">
        <f>'Table 18'!$G$6+'Table 18'!$G$13*L$3+'Table 18'!$G$18*$C68+'Table 18'!$G$23*L$3*$C68</f>
        <v>1.4730353437688839</v>
      </c>
      <c r="M68" s="3">
        <f>'Table 18'!$G$6+'Table 18'!$G$13*M$3+'Table 18'!$G$18*$C68+'Table 18'!$G$23*M$3*$C68</f>
        <v>1.446856992984271</v>
      </c>
      <c r="N68" s="3">
        <f>'Table 18'!$G$6+'Table 18'!$G$13*N$3+'Table 18'!$G$18*$C68+'Table 18'!$G$23*N$3*$C68</f>
        <v>1.3949411999697692</v>
      </c>
      <c r="O68" s="3">
        <f>'Table 18'!$G$6+'Table 18'!$G$13*O$3+'Table 18'!$G$18*$C68+'Table 18'!$G$23*O$3*$C68</f>
        <v>1.3365580032977351</v>
      </c>
      <c r="P68" s="3">
        <f>'Table 18'!$G$6+'Table 18'!$G$13*P$3+'Table 18'!$G$18*$C68+'Table 18'!$G$23*P$3*$C68</f>
        <v>1.312002584189716</v>
      </c>
      <c r="Q68" s="3">
        <f>'Table 18'!$G$6+'Table 18'!$G$13*Q$3+'Table 18'!$G$18*$C68+'Table 18'!$G$23*Q$3*$C68</f>
        <v>1.2766191649412566</v>
      </c>
      <c r="R68" s="3">
        <f>'Table 18'!$G$6+'Table 18'!$G$13*R$3+'Table 18'!$G$18*$C68+'Table 18'!$G$23*R$3*$C68</f>
        <v>1.2591474132323004</v>
      </c>
      <c r="S68" s="3">
        <f>'Table 18'!$G$6+'Table 18'!$G$13*S$3+'Table 18'!$G$18*$C68+'Table 18'!$G$23*S$3*$C68</f>
        <v>1.1561052639651728</v>
      </c>
      <c r="T68" s="3">
        <f>'Table 18'!$G$6+'Table 18'!$G$13*T$3+'Table 18'!$G$18*$C68+'Table 18'!$G$23*T$3*$C68</f>
        <v>0.75685075718872152</v>
      </c>
      <c r="U68" s="3">
        <f>'Table 18'!$G$6+'Table 18'!$G$13*U$3+'Table 18'!$G$18*$C68+'Table 18'!$G$23*U$3*$C68</f>
        <v>0.71620706068908213</v>
      </c>
      <c r="V68" s="3">
        <f>'Table 18'!$G$6+'Table 18'!$G$13*V$3+'Table 18'!$G$18*$C68+'Table 18'!$G$23*V$3*$C68</f>
        <v>0.6749618547193752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18'!$G$6+'Table 18'!$G$13*D$3+'Table 18'!$G$18*$C69+'Table 18'!$G$23*D$3*$C69</f>
        <v>1.6456687859497352</v>
      </c>
      <c r="E69" s="3">
        <f>'Table 18'!$G$6+'Table 18'!$G$13*E$3+'Table 18'!$G$18*$C69+'Table 18'!$G$23*E$3*$C69</f>
        <v>1.6278527861449457</v>
      </c>
      <c r="F69" s="3">
        <f>'Table 18'!$G$6+'Table 18'!$G$13*F$3+'Table 18'!$G$18*$C69+'Table 18'!$G$23*F$3*$C69</f>
        <v>1.5963792857450363</v>
      </c>
      <c r="G69" s="3">
        <f>'Table 18'!$G$6+'Table 18'!$G$13*G$3+'Table 18'!$G$18*$C69+'Table 18'!$G$23*G$3*$C69</f>
        <v>1.5512610272448375</v>
      </c>
      <c r="H69" s="3">
        <f>'Table 18'!$G$6+'Table 18'!$G$13*H$3+'Table 18'!$G$18*$C69+'Table 18'!$G$23*H$3*$C69</f>
        <v>1.5446624595430272</v>
      </c>
      <c r="I69" s="3">
        <f>'Table 18'!$G$6+'Table 18'!$G$13*I$3+'Table 18'!$G$18*$C69+'Table 18'!$G$23*I$3*$C69</f>
        <v>1.5345504853947303</v>
      </c>
      <c r="J69" s="3">
        <f>'Table 18'!$G$6+'Table 18'!$G$13*J$3+'Table 18'!$G$18*$C69+'Table 18'!$G$23*J$3*$C69</f>
        <v>1.5273432653917396</v>
      </c>
      <c r="K69" s="3">
        <f>'Table 18'!$G$6+'Table 18'!$G$13*K$3+'Table 18'!$G$18*$C69+'Table 18'!$G$23*K$3*$C69</f>
        <v>1.5239521033803221</v>
      </c>
      <c r="L69" s="3">
        <f>'Table 18'!$G$6+'Table 18'!$G$13*L$3+'Table 18'!$G$18*$C69+'Table 18'!$G$23*L$3*$C69</f>
        <v>1.5104840326582964</v>
      </c>
      <c r="M69" s="3">
        <f>'Table 18'!$G$6+'Table 18'!$G$13*M$3+'Table 18'!$G$18*$C69+'Table 18'!$G$23*M$3*$C69</f>
        <v>1.4845300963432591</v>
      </c>
      <c r="N69" s="3">
        <f>'Table 18'!$G$6+'Table 18'!$G$13*N$3+'Table 18'!$G$18*$C69+'Table 18'!$G$23*N$3*$C69</f>
        <v>1.4330593525699338</v>
      </c>
      <c r="O69" s="3">
        <f>'Table 18'!$G$6+'Table 18'!$G$13*O$3+'Table 18'!$G$18*$C69+'Table 18'!$G$23*O$3*$C69</f>
        <v>1.3751766470946554</v>
      </c>
      <c r="P69" s="3">
        <f>'Table 18'!$G$6+'Table 18'!$G$13*P$3+'Table 18'!$G$18*$C69+'Table 18'!$G$23*P$3*$C69</f>
        <v>1.3508317298398538</v>
      </c>
      <c r="Q69" s="3">
        <f>'Table 18'!$G$6+'Table 18'!$G$13*Q$3+'Table 18'!$G$18*$C69+'Table 18'!$G$23*Q$3*$C69</f>
        <v>1.3157516357064003</v>
      </c>
      <c r="R69" s="3">
        <f>'Table 18'!$G$6+'Table 18'!$G$13*R$3+'Table 18'!$G$18*$C69+'Table 18'!$G$23*R$3*$C69</f>
        <v>1.2984296609610344</v>
      </c>
      <c r="S69" s="3">
        <f>'Table 18'!$G$6+'Table 18'!$G$13*S$3+'Table 18'!$G$18*$C69+'Table 18'!$G$23*S$3*$C69</f>
        <v>1.1962708427128077</v>
      </c>
      <c r="T69" s="3">
        <f>'Table 18'!$G$6+'Table 18'!$G$13*T$3+'Table 18'!$G$18*$C69+'Table 18'!$G$23*T$3*$C69</f>
        <v>0.80043895369792128</v>
      </c>
      <c r="U69" s="3">
        <f>'Table 18'!$G$6+'Table 18'!$G$13*U$3+'Table 18'!$G$18*$C69+'Table 18'!$G$23*U$3*$C69</f>
        <v>0.76014367615204259</v>
      </c>
      <c r="V69" s="3">
        <f>'Table 18'!$G$6+'Table 18'!$G$13*V$3+'Table 18'!$G$18*$C69+'Table 18'!$G$23*V$3*$C69</f>
        <v>0.71925204558883793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18'!$G$6+'Table 18'!$G$13*D$3+'Table 18'!$G$18*$C70+'Table 18'!$G$23*D$3*$C70</f>
        <v>1.6711521345216787</v>
      </c>
      <c r="E70" s="3">
        <f>'Table 18'!$G$6+'Table 18'!$G$13*E$3+'Table 18'!$G$18*$C70+'Table 18'!$G$23*E$3*$C70</f>
        <v>1.6534443402572969</v>
      </c>
      <c r="F70" s="3">
        <f>'Table 18'!$G$6+'Table 18'!$G$13*F$3+'Table 18'!$G$18*$C70+'Table 18'!$G$23*F$3*$C70</f>
        <v>1.6221619942779435</v>
      </c>
      <c r="G70" s="3">
        <f>'Table 18'!$G$6+'Table 18'!$G$13*G$3+'Table 18'!$G$18*$C70+'Table 18'!$G$23*G$3*$C70</f>
        <v>1.5773177616868588</v>
      </c>
      <c r="H70" s="3">
        <f>'Table 18'!$G$6+'Table 18'!$G$13*H$3+'Table 18'!$G$18*$C70+'Table 18'!$G$23*H$3*$C70</f>
        <v>1.5707592704102795</v>
      </c>
      <c r="I70" s="3">
        <f>'Table 18'!$G$6+'Table 18'!$G$13*I$3+'Table 18'!$G$18*$C70+'Table 18'!$G$23*I$3*$C70</f>
        <v>1.5607087113742015</v>
      </c>
      <c r="J70" s="3">
        <f>'Table 18'!$G$6+'Table 18'!$G$13*J$3+'Table 18'!$G$18*$C70+'Table 18'!$G$23*J$3*$C70</f>
        <v>1.5535452644484342</v>
      </c>
      <c r="K70" s="3">
        <f>'Table 18'!$G$6+'Table 18'!$G$13*K$3+'Table 18'!$G$18*$C70+'Table 18'!$G$23*K$3*$C70</f>
        <v>1.5501746986719784</v>
      </c>
      <c r="L70" s="3">
        <f>'Table 18'!$G$6+'Table 18'!$G$13*L$3+'Table 18'!$G$18*$C70+'Table 18'!$G$23*L$3*$C70</f>
        <v>1.5367884263270688</v>
      </c>
      <c r="M70" s="3">
        <f>'Table 18'!$G$6+'Table 18'!$G$13*M$3+'Table 18'!$G$18*$C70+'Table 18'!$G$23*M$3*$C70</f>
        <v>1.5109921213397961</v>
      </c>
      <c r="N70" s="3">
        <f>'Table 18'!$G$6+'Table 18'!$G$13*N$3+'Table 18'!$G$18*$C70+'Table 18'!$G$23*N$3*$C70</f>
        <v>1.4598339853182793</v>
      </c>
      <c r="O70" s="3">
        <f>'Table 18'!$G$6+'Table 18'!$G$13*O$3+'Table 18'!$G$18*$C70+'Table 18'!$G$23*O$3*$C70</f>
        <v>1.4023028306678134</v>
      </c>
      <c r="P70" s="3">
        <f>'Table 18'!$G$6+'Table 18'!$G$13*P$3+'Table 18'!$G$18*$C70+'Table 18'!$G$23*P$3*$C70</f>
        <v>1.37810577235759</v>
      </c>
      <c r="Q70" s="3">
        <f>'Table 18'!$G$6+'Table 18'!$G$13*Q$3+'Table 18'!$G$18*$C70+'Table 18'!$G$23*Q$3*$C70</f>
        <v>1.3432387373050114</v>
      </c>
      <c r="R70" s="3">
        <f>'Table 18'!$G$6+'Table 18'!$G$13*R$3+'Table 18'!$G$18*$C70+'Table 18'!$G$23*R$3*$C70</f>
        <v>1.3260219676370364</v>
      </c>
      <c r="S70" s="3">
        <f>'Table 18'!$G$6+'Table 18'!$G$13*S$3+'Table 18'!$G$18*$C70+'Table 18'!$G$23*S$3*$C70</f>
        <v>1.224483611347561</v>
      </c>
      <c r="T70" s="3">
        <f>'Table 18'!$G$6+'Table 18'!$G$13*T$3+'Table 18'!$G$18*$C70+'Table 18'!$G$23*T$3*$C70</f>
        <v>0.83105580876795171</v>
      </c>
      <c r="U70" s="3">
        <f>'Table 18'!$G$6+'Table 18'!$G$13*U$3+'Table 18'!$G$18*$C70+'Table 18'!$G$23*U$3*$C70</f>
        <v>0.79100526473860422</v>
      </c>
      <c r="V70" s="3">
        <f>'Table 18'!$G$6+'Table 18'!$G$13*V$3+'Table 18'!$G$18*$C70+'Table 18'!$G$23*V$3*$C70</f>
        <v>0.750361989644177</v>
      </c>
    </row>
    <row r="73" spans="1:22" x14ac:dyDescent="0.15">
      <c r="D73" s="33" t="s">
        <v>13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18'!$I$6+'Table 18'!$I$13*D$3+'Table 18'!$I$18*$C76+'Table 18'!$I$23*D$3*$C76</f>
        <v>1.1557078755350301</v>
      </c>
      <c r="E76" s="3">
        <f>'Table 18'!$I$6+'Table 18'!$I$13*E$3+'Table 18'!$I$18*$C76+'Table 18'!$I$23*E$3*$C76</f>
        <v>1.1410883843458084</v>
      </c>
      <c r="F76" s="3">
        <f>'Table 18'!$I$6+'Table 18'!$I$13*F$3+'Table 18'!$I$18*$C76+'Table 18'!$I$23*F$3*$C76</f>
        <v>1.1152617921347592</v>
      </c>
      <c r="G76" s="3">
        <f>'Table 18'!$I$6+'Table 18'!$I$13*G$3+'Table 18'!$I$18*$C76+'Table 18'!$I$23*G$3*$C76</f>
        <v>1.0782385551655185</v>
      </c>
      <c r="H76" s="3">
        <f>'Table 18'!$I$6+'Table 18'!$I$13*H$3+'Table 18'!$I$18*$C76+'Table 18'!$I$23*H$3*$C76</f>
        <v>1.0728238883808814</v>
      </c>
      <c r="I76" s="3">
        <f>'Table 18'!$I$6+'Table 18'!$I$13*I$3+'Table 18'!$I$18*$C76+'Table 18'!$I$23*I$3*$C76</f>
        <v>1.0645261830269042</v>
      </c>
      <c r="J76" s="3">
        <f>'Table 18'!$I$6+'Table 18'!$I$13*J$3+'Table 18'!$I$18*$C76+'Table 18'!$I$23*J$3*$C76</f>
        <v>1.0586120670363901</v>
      </c>
      <c r="K76" s="3">
        <f>'Table 18'!$I$6+'Table 18'!$I$13*K$3+'Table 18'!$I$18*$C76+'Table 18'!$I$23*K$3*$C76</f>
        <v>1.055829340066792</v>
      </c>
      <c r="L76" s="3">
        <f>'Table 18'!$I$6+'Table 18'!$I$13*L$3+'Table 18'!$I$18*$C76+'Table 18'!$I$23*L$3*$C76</f>
        <v>1.0447776818150039</v>
      </c>
      <c r="M76" s="3">
        <f>'Table 18'!$I$6+'Table 18'!$I$13*M$3+'Table 18'!$I$18*$C76+'Table 18'!$I$23*M$3*$C76</f>
        <v>1.023480345294979</v>
      </c>
      <c r="N76" s="3">
        <f>'Table 18'!$I$6+'Table 18'!$I$13*N$3+'Table 18'!$I$18*$C76+'Table 18'!$I$23*N$3*$C76</f>
        <v>0.98124437238626161</v>
      </c>
      <c r="O76" s="3">
        <f>'Table 18'!$I$6+'Table 18'!$I$13*O$3+'Table 18'!$I$18*$C76+'Table 18'!$I$23*O$3*$C76</f>
        <v>0.93374685824301185</v>
      </c>
      <c r="P76" s="3">
        <f>'Table 18'!$I$6+'Table 18'!$I$13*P$3+'Table 18'!$I$18*$C76+'Table 18'!$I$23*P$3*$C76</f>
        <v>0.91376985402160316</v>
      </c>
      <c r="Q76" s="3">
        <f>'Table 18'!$I$6+'Table 18'!$I$13*Q$3+'Table 18'!$I$18*$C76+'Table 18'!$I$23*Q$3*$C76</f>
        <v>0.88498375541807672</v>
      </c>
      <c r="R76" s="3">
        <f>'Table 18'!$I$6+'Table 18'!$I$13*R$3+'Table 18'!$I$18*$C76+'Table 18'!$I$23*R$3*$C76</f>
        <v>0.87076965236775483</v>
      </c>
      <c r="S76" s="3">
        <f>'Table 18'!$I$6+'Table 18'!$I$13*S$3+'Table 18'!$I$18*$C76+'Table 18'!$I$23*S$3*$C76</f>
        <v>0.78693995099563696</v>
      </c>
      <c r="T76" s="3">
        <f>'Table 18'!$I$6+'Table 18'!$I$13*T$3+'Table 18'!$I$18*$C76+'Table 18'!$I$23*T$3*$C76</f>
        <v>0.46212737369024903</v>
      </c>
      <c r="U76" s="3">
        <f>'Table 18'!$I$6+'Table 18'!$I$13*U$3+'Table 18'!$I$18*$C76+'Table 18'!$I$23*U$3*$C76</f>
        <v>0.42906178873829859</v>
      </c>
      <c r="V76" s="3">
        <f>'Table 18'!$I$6+'Table 18'!$I$13*V$3+'Table 18'!$I$18*$C76+'Table 18'!$I$23*V$3*$C76</f>
        <v>0.39550684715309736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18'!$I$6+'Table 18'!$I$13*D$3+'Table 18'!$I$18*$C77+'Table 18'!$I$23*D$3*$C77</f>
        <v>1.1632307509693089</v>
      </c>
      <c r="E77" s="3">
        <f>'Table 18'!$I$6+'Table 18'!$I$13*E$3+'Table 18'!$I$18*$C77+'Table 18'!$I$23*E$3*$C77</f>
        <v>1.1485624805320929</v>
      </c>
      <c r="F77" s="3">
        <f>'Table 18'!$I$6+'Table 18'!$I$13*F$3+'Table 18'!$I$18*$C77+'Table 18'!$I$23*F$3*$C77</f>
        <v>1.122649715571937</v>
      </c>
      <c r="G77" s="3">
        <f>'Table 18'!$I$6+'Table 18'!$I$13*G$3+'Table 18'!$I$18*$C77+'Table 18'!$I$23*G$3*$C77</f>
        <v>1.0855029472407418</v>
      </c>
      <c r="H77" s="3">
        <f>'Table 18'!$I$6+'Table 18'!$I$13*H$3+'Table 18'!$I$18*$C77+'Table 18'!$I$23*H$3*$C77</f>
        <v>1.0800702139330995</v>
      </c>
      <c r="I77" s="3">
        <f>'Table 18'!$I$6+'Table 18'!$I$13*I$3+'Table 18'!$I$18*$C77+'Table 18'!$I$23*I$3*$C77</f>
        <v>1.0717448225384791</v>
      </c>
      <c r="J77" s="3">
        <f>'Table 18'!$I$6+'Table 18'!$I$13*J$3+'Table 18'!$I$18*$C77+'Table 18'!$I$23*J$3*$C77</f>
        <v>1.0658109735677377</v>
      </c>
      <c r="K77" s="3">
        <f>'Table 18'!$I$6+'Table 18'!$I$13*K$3+'Table 18'!$I$18*$C77+'Table 18'!$I$23*K$3*$C77</f>
        <v>1.0630189617791814</v>
      </c>
      <c r="L77" s="3">
        <f>'Table 18'!$I$6+'Table 18'!$I$13*L$3+'Table 18'!$I$18*$C77+'Table 18'!$I$23*L$3*$C77</f>
        <v>1.0519304286750719</v>
      </c>
      <c r="M77" s="3">
        <f>'Table 18'!$I$6+'Table 18'!$I$13*M$3+'Table 18'!$I$18*$C77+'Table 18'!$I$23*M$3*$C77</f>
        <v>1.0305620316751514</v>
      </c>
      <c r="N77" s="3">
        <f>'Table 18'!$I$6+'Table 18'!$I$13*N$3+'Table 18'!$I$18*$C77+'Table 18'!$I$23*N$3*$C77</f>
        <v>0.98818513464191149</v>
      </c>
      <c r="O77" s="3">
        <f>'Table 18'!$I$6+'Table 18'!$I$13*O$3+'Table 18'!$I$18*$C77+'Table 18'!$I$23*O$3*$C77</f>
        <v>0.94052914076831196</v>
      </c>
      <c r="P77" s="3">
        <f>'Table 18'!$I$6+'Table 18'!$I$13*P$3+'Table 18'!$I$18*$C77+'Table 18'!$I$23*P$3*$C77</f>
        <v>0.92048548147454179</v>
      </c>
      <c r="Q77" s="3">
        <f>'Table 18'!$I$6+'Table 18'!$I$13*Q$3+'Table 18'!$I$18*$C77+'Table 18'!$I$23*Q$3*$C77</f>
        <v>0.89160333546249726</v>
      </c>
      <c r="R77" s="3">
        <f>'Table 18'!$I$6+'Table 18'!$I$13*R$3+'Table 18'!$I$18*$C77+'Table 18'!$I$23*R$3*$C77</f>
        <v>0.8773418057781881</v>
      </c>
      <c r="S77" s="3">
        <f>'Table 18'!$I$6+'Table 18'!$I$13*S$3+'Table 18'!$I$18*$C77+'Table 18'!$I$23*S$3*$C77</f>
        <v>0.79323239906341381</v>
      </c>
      <c r="T77" s="3">
        <f>'Table 18'!$I$6+'Table 18'!$I$13*T$3+'Table 18'!$I$18*$C77+'Table 18'!$I$23*T$3*$C77</f>
        <v>0.46733605536321332</v>
      </c>
      <c r="U77" s="3">
        <f>'Table 18'!$I$6+'Table 18'!$I$13*U$3+'Table 18'!$I$18*$C77+'Table 18'!$I$23*U$3*$C77</f>
        <v>0.4341601441114224</v>
      </c>
      <c r="V77" s="3">
        <f>'Table 18'!$I$6+'Table 18'!$I$13*V$3+'Table 18'!$I$18*$C77+'Table 18'!$I$23*V$3*$C77</f>
        <v>0.4004932434439355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18'!$I$6+'Table 18'!$I$13*D$3+'Table 18'!$I$18*$C78+'Table 18'!$I$23*D$3*$C78</f>
        <v>1.1750364120188066</v>
      </c>
      <c r="E78" s="3">
        <f>'Table 18'!$I$6+'Table 18'!$I$13*E$3+'Table 18'!$I$18*$C78+'Table 18'!$I$23*E$3*$C78</f>
        <v>1.160291592225815</v>
      </c>
      <c r="F78" s="3">
        <f>'Table 18'!$I$6+'Table 18'!$I$13*F$3+'Table 18'!$I$18*$C78+'Table 18'!$I$23*F$3*$C78</f>
        <v>1.1342435962258066</v>
      </c>
      <c r="G78" s="3">
        <f>'Table 18'!$I$6+'Table 18'!$I$13*G$3+'Table 18'!$I$18*$C78+'Table 18'!$I$23*G$3*$C78</f>
        <v>1.0969029699208943</v>
      </c>
      <c r="H78" s="3">
        <f>'Table 18'!$I$6+'Table 18'!$I$13*H$3+'Table 18'!$I$18*$C78+'Table 18'!$I$23*H$3*$C78</f>
        <v>1.0914418847883669</v>
      </c>
      <c r="I78" s="3">
        <f>'Table 18'!$I$6+'Table 18'!$I$13*I$3+'Table 18'!$I$18*$C78+'Table 18'!$I$23*I$3*$C78</f>
        <v>1.0830730456436819</v>
      </c>
      <c r="J78" s="3">
        <f>'Table 18'!$I$6+'Table 18'!$I$13*J$3+'Table 18'!$I$18*$C78+'Table 18'!$I$23*J$3*$C78</f>
        <v>1.0771082296739392</v>
      </c>
      <c r="K78" s="3">
        <f>'Table 18'!$I$6+'Table 18'!$I$13*K$3+'Table 18'!$I$18*$C78+'Table 18'!$I$23*K$3*$C78</f>
        <v>1.0743016472034033</v>
      </c>
      <c r="L78" s="3">
        <f>'Table 18'!$I$6+'Table 18'!$I$13*L$3+'Table 18'!$I$18*$C78+'Table 18'!$I$23*L$3*$C78</f>
        <v>1.0631552463316352</v>
      </c>
      <c r="M78" s="3">
        <f>'Table 18'!$I$6+'Table 18'!$I$13*M$3+'Table 18'!$I$18*$C78+'Table 18'!$I$23*M$3*$C78</f>
        <v>1.0416753340013083</v>
      </c>
      <c r="N78" s="3">
        <f>'Table 18'!$I$6+'Table 18'!$I$13*N$3+'Table 18'!$I$18*$C78+'Table 18'!$I$23*N$3*$C78</f>
        <v>0.99907728450285149</v>
      </c>
      <c r="O78" s="3">
        <f>'Table 18'!$I$6+'Table 18'!$I$13*O$3+'Table 18'!$I$18*$C78+'Table 18'!$I$23*O$3*$C78</f>
        <v>0.95117258812233541</v>
      </c>
      <c r="P78" s="3">
        <f>'Table 18'!$I$6+'Table 18'!$I$13*P$3+'Table 18'!$I$18*$C78+'Table 18'!$I$23*P$3*$C78</f>
        <v>0.93102432691159842</v>
      </c>
      <c r="Q78" s="3">
        <f>'Table 18'!$I$6+'Table 18'!$I$13*Q$3+'Table 18'!$I$18*$C78+'Table 18'!$I$23*Q$3*$C78</f>
        <v>0.90199145354010823</v>
      </c>
      <c r="R78" s="3">
        <f>'Table 18'!$I$6+'Table 18'!$I$13*R$3+'Table 18'!$I$18*$C78+'Table 18'!$I$23*R$3*$C78</f>
        <v>0.88765549715945602</v>
      </c>
      <c r="S78" s="3">
        <f>'Table 18'!$I$6+'Table 18'!$I$13*S$3+'Table 18'!$I$18*$C78+'Table 18'!$I$23*S$3*$C78</f>
        <v>0.80310714838084174</v>
      </c>
      <c r="T78" s="3">
        <f>'Table 18'!$I$6+'Table 18'!$I$13*T$3+'Table 18'!$I$18*$C78+'Table 18'!$I$23*T$3*$C78</f>
        <v>0.47551004825767901</v>
      </c>
      <c r="U78" s="3">
        <f>'Table 18'!$I$6+'Table 18'!$I$13*U$3+'Table 18'!$I$18*$C78+'Table 18'!$I$23*U$3*$C78</f>
        <v>0.44216100175831685</v>
      </c>
      <c r="V78" s="3">
        <f>'Table 18'!$I$6+'Table 18'!$I$13*V$3+'Table 18'!$I$18*$C78+'Table 18'!$I$23*V$3*$C78</f>
        <v>0.40831840351502613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18'!$I$6+'Table 18'!$I$13*D$3+'Table 18'!$I$18*$C79+'Table 18'!$I$23*D$3*$C79</f>
        <v>1.1796596926425793</v>
      </c>
      <c r="E79" s="3">
        <f>'Table 18'!$I$6+'Table 18'!$I$13*E$3+'Table 18'!$I$18*$C79+'Table 18'!$I$23*E$3*$C79</f>
        <v>1.1648848949303643</v>
      </c>
      <c r="F79" s="3">
        <f>'Table 18'!$I$6+'Table 18'!$I$13*F$3+'Table 18'!$I$18*$C79+'Table 18'!$I$23*F$3*$C79</f>
        <v>1.1387839403502595</v>
      </c>
      <c r="G79" s="3">
        <f>'Table 18'!$I$6+'Table 18'!$I$13*G$3+'Table 18'!$I$18*$C79+'Table 18'!$I$23*G$3*$C79</f>
        <v>1.1013673962454127</v>
      </c>
      <c r="H79" s="3">
        <f>'Table 18'!$I$6+'Table 18'!$I$13*H$3+'Table 18'!$I$18*$C79+'Table 18'!$I$23*H$3*$C79</f>
        <v>1.0958952080969602</v>
      </c>
      <c r="I79" s="3">
        <f>'Table 18'!$I$6+'Table 18'!$I$13*I$3+'Table 18'!$I$18*$C79+'Table 18'!$I$23*I$3*$C79</f>
        <v>1.0875093541370793</v>
      </c>
      <c r="J79" s="3">
        <f>'Table 18'!$I$6+'Table 18'!$I$13*J$3+'Table 18'!$I$18*$C79+'Table 18'!$I$23*J$3*$C79</f>
        <v>1.081532411008522</v>
      </c>
      <c r="K79" s="3">
        <f>'Table 18'!$I$6+'Table 18'!$I$13*K$3+'Table 18'!$I$18*$C79+'Table 18'!$I$23*K$3*$C79</f>
        <v>1.0787201224321283</v>
      </c>
      <c r="L79" s="3">
        <f>'Table 18'!$I$6+'Table 18'!$I$13*L$3+'Table 18'!$I$18*$C79+'Table 18'!$I$23*L$3*$C79</f>
        <v>1.067551059641825</v>
      </c>
      <c r="M79" s="3">
        <f>'Table 18'!$I$6+'Table 18'!$I$13*M$3+'Table 18'!$I$18*$C79+'Table 18'!$I$23*M$3*$C79</f>
        <v>1.0460274761723589</v>
      </c>
      <c r="N79" s="3">
        <f>'Table 18'!$I$6+'Table 18'!$I$13*N$3+'Table 18'!$I$18*$C79+'Table 18'!$I$23*N$3*$C79</f>
        <v>1.0033428199262537</v>
      </c>
      <c r="O79" s="3">
        <f>'Table 18'!$I$6+'Table 18'!$I$13*O$3+'Table 18'!$I$18*$C79+'Table 18'!$I$23*O$3*$C79</f>
        <v>0.95534072777293932</v>
      </c>
      <c r="P79" s="3">
        <f>'Table 18'!$I$6+'Table 18'!$I$13*P$3+'Table 18'!$I$18*$C79+'Table 18'!$I$23*P$3*$C79</f>
        <v>0.93515150282337434</v>
      </c>
      <c r="Q79" s="3">
        <f>'Table 18'!$I$6+'Table 18'!$I$13*Q$3+'Table 18'!$I$18*$C79+'Table 18'!$I$23*Q$3*$C79</f>
        <v>0.90605960227183258</v>
      </c>
      <c r="R79" s="3">
        <f>'Table 18'!$I$6+'Table 18'!$I$13*R$3+'Table 18'!$I$18*$C79+'Table 18'!$I$23*R$3*$C79</f>
        <v>0.89169449923843036</v>
      </c>
      <c r="S79" s="3">
        <f>'Table 18'!$I$6+'Table 18'!$I$13*S$3+'Table 18'!$I$18*$C79+'Table 18'!$I$23*S$3*$C79</f>
        <v>0.80697425391542077</v>
      </c>
      <c r="T79" s="3">
        <f>'Table 18'!$I$6+'Table 18'!$I$13*T$3+'Table 18'!$I$18*$C79+'Table 18'!$I$23*T$3*$C79</f>
        <v>0.47871111110451103</v>
      </c>
      <c r="U79" s="3">
        <f>'Table 18'!$I$6+'Table 18'!$I$13*U$3+'Table 18'!$I$18*$C79+'Table 18'!$I$23*U$3*$C79</f>
        <v>0.44529426214732526</v>
      </c>
      <c r="V79" s="3">
        <f>'Table 18'!$I$6+'Table 18'!$I$13*V$3+'Table 18'!$I$18*$C79+'Table 18'!$I$23*V$3*$C79</f>
        <v>0.41138285799859209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18'!$I$6+'Table 18'!$I$13*D$3+'Table 18'!$I$18*$C80+'Table 18'!$I$23*D$3*$C80</f>
        <v>1.1861141874985468</v>
      </c>
      <c r="E80" s="3">
        <f>'Table 18'!$I$6+'Table 18'!$I$13*E$3+'Table 18'!$I$18*$C80+'Table 18'!$I$23*E$3*$C80</f>
        <v>1.1712975380491857</v>
      </c>
      <c r="F80" s="3">
        <f>'Table 18'!$I$6+'Table 18'!$I$13*F$3+'Table 18'!$I$18*$C80+'Table 18'!$I$23*F$3*$C80</f>
        <v>1.1451226487654302</v>
      </c>
      <c r="G80" s="3">
        <f>'Table 18'!$I$6+'Table 18'!$I$13*G$3+'Table 18'!$I$18*$C80+'Table 18'!$I$23*G$3*$C80</f>
        <v>1.1076001169239458</v>
      </c>
      <c r="H80" s="3">
        <f>'Table 18'!$I$6+'Table 18'!$I$13*H$3+'Table 18'!$I$18*$C80+'Table 18'!$I$23*H$3*$C80</f>
        <v>1.102112428016399</v>
      </c>
      <c r="I80" s="3">
        <f>'Table 18'!$I$6+'Table 18'!$I$13*I$3+'Table 18'!$I$18*$C80+'Table 18'!$I$23*I$3*$C80</f>
        <v>1.0937028199204204</v>
      </c>
      <c r="J80" s="3">
        <f>'Table 18'!$I$6+'Table 18'!$I$13*J$3+'Table 18'!$I$18*$C80+'Table 18'!$I$23*J$3*$C80</f>
        <v>1.0877089462417717</v>
      </c>
      <c r="K80" s="3">
        <f>'Table 18'!$I$6+'Table 18'!$I$13*K$3+'Table 18'!$I$18*$C80+'Table 18'!$I$23*K$3*$C80</f>
        <v>1.0848886914539571</v>
      </c>
      <c r="L80" s="3">
        <f>'Table 18'!$I$6+'Table 18'!$I$13*L$3+'Table 18'!$I$18*$C80+'Table 18'!$I$23*L$3*$C80</f>
        <v>1.0736879906886929</v>
      </c>
      <c r="M80" s="3">
        <f>'Table 18'!$I$6+'Table 18'!$I$13*M$3+'Table 18'!$I$18*$C80+'Table 18'!$I$23*M$3*$C80</f>
        <v>1.0521034385768566</v>
      </c>
      <c r="N80" s="3">
        <f>'Table 18'!$I$6+'Table 18'!$I$13*N$3+'Table 18'!$I$18*$C80+'Table 18'!$I$23*N$3*$C80</f>
        <v>1.0092978719096286</v>
      </c>
      <c r="O80" s="3">
        <f>'Table 18'!$I$6+'Table 18'!$I$13*O$3+'Table 18'!$I$18*$C80+'Table 18'!$I$23*O$3*$C80</f>
        <v>0.96115980693405301</v>
      </c>
      <c r="P80" s="3">
        <f>'Table 18'!$I$6+'Table 18'!$I$13*P$3+'Table 18'!$I$18*$C80+'Table 18'!$I$23*P$3*$C80</f>
        <v>0.94091339310432653</v>
      </c>
      <c r="Q80" s="3">
        <f>'Table 18'!$I$6+'Table 18'!$I$13*Q$3+'Table 18'!$I$18*$C80+'Table 18'!$I$23*Q$3*$C80</f>
        <v>0.91173908556497474</v>
      </c>
      <c r="R80" s="3">
        <f>'Table 18'!$I$6+'Table 18'!$I$13*R$3+'Table 18'!$I$18*$C80+'Table 18'!$I$23*R$3*$C80</f>
        <v>0.89733329131346296</v>
      </c>
      <c r="S80" s="3">
        <f>'Table 18'!$I$6+'Table 18'!$I$13*S$3+'Table 18'!$I$18*$C80+'Table 18'!$I$23*S$3*$C80</f>
        <v>0.81237306372421314</v>
      </c>
      <c r="T80" s="3">
        <f>'Table 18'!$I$6+'Table 18'!$I$13*T$3+'Table 18'!$I$18*$C80+'Table 18'!$I$23*T$3*$C80</f>
        <v>0.48318006840125527</v>
      </c>
      <c r="U80" s="3">
        <f>'Table 18'!$I$6+'Table 18'!$I$13*U$3+'Table 18'!$I$18*$C80+'Table 18'!$I$23*U$3*$C80</f>
        <v>0.44966856141855527</v>
      </c>
      <c r="V80" s="3">
        <f>'Table 18'!$I$6+'Table 18'!$I$13*V$3+'Table 18'!$I$18*$C80+'Table 18'!$I$23*V$3*$C80</f>
        <v>0.41566109834567744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18'!$I$6+'Table 18'!$I$13*D$3+'Table 18'!$I$18*$C81+'Table 18'!$I$23*D$3*$C81</f>
        <v>1.1915664953286296</v>
      </c>
      <c r="E81" s="3">
        <f>'Table 18'!$I$6+'Table 18'!$I$13*E$3+'Table 18'!$I$18*$C81+'Table 18'!$I$23*E$3*$C81</f>
        <v>1.1767144924458492</v>
      </c>
      <c r="F81" s="3">
        <f>'Table 18'!$I$6+'Table 18'!$I$13*F$3+'Table 18'!$I$18*$C81+'Table 18'!$I$23*F$3*$C81</f>
        <v>1.1504771482724974</v>
      </c>
      <c r="G81" s="3">
        <f>'Table 18'!$I$6+'Table 18'!$I$13*G$3+'Table 18'!$I$18*$C81+'Table 18'!$I$23*G$3*$C81</f>
        <v>1.1128650853709909</v>
      </c>
      <c r="H81" s="3">
        <f>'Table 18'!$I$6+'Table 18'!$I$13*H$3+'Table 18'!$I$18*$C81+'Table 18'!$I$23*H$3*$C81</f>
        <v>1.1073643025014739</v>
      </c>
      <c r="I81" s="3">
        <f>'Table 18'!$I$6+'Table 18'!$I$13*I$3+'Table 18'!$I$18*$C81+'Table 18'!$I$23*I$3*$C81</f>
        <v>1.0989346285653119</v>
      </c>
      <c r="J81" s="3">
        <f>'Table 18'!$I$6+'Table 18'!$I$13*J$3+'Table 18'!$I$18*$C81+'Table 18'!$I$23*J$3*$C81</f>
        <v>1.0929264531368146</v>
      </c>
      <c r="K81" s="3">
        <f>'Table 18'!$I$6+'Table 18'!$I$13*K$3+'Table 18'!$I$18*$C81+'Table 18'!$I$23*K$3*$C81</f>
        <v>1.0900994690482759</v>
      </c>
      <c r="L81" s="3">
        <f>'Table 18'!$I$6+'Table 18'!$I$13*L$3+'Table 18'!$I$18*$C81+'Table 18'!$I$23*L$3*$C81</f>
        <v>1.0788720427247063</v>
      </c>
      <c r="M81" s="3">
        <f>'Table 18'!$I$6+'Table 18'!$I$13*M$3+'Table 18'!$I$18*$C81+'Table 18'!$I$23*M$3*$C81</f>
        <v>1.057235988549021</v>
      </c>
      <c r="N81" s="3">
        <f>'Table 18'!$I$6+'Table 18'!$I$13*N$3+'Table 18'!$I$18*$C81+'Table 18'!$I$23*N$3*$C81</f>
        <v>1.014328285176979</v>
      </c>
      <c r="O81" s="3">
        <f>'Table 18'!$I$6+'Table 18'!$I$13*O$3+'Table 18'!$I$18*$C81+'Table 18'!$I$23*O$3*$C81</f>
        <v>0.96607535982889781</v>
      </c>
      <c r="P81" s="3">
        <f>'Table 18'!$I$6+'Table 18'!$I$13*P$3+'Table 18'!$I$18*$C81+'Table 18'!$I$23*P$3*$C81</f>
        <v>0.94578063681525271</v>
      </c>
      <c r="Q81" s="3">
        <f>'Table 18'!$I$6+'Table 18'!$I$13*Q$3+'Table 18'!$I$18*$C81+'Table 18'!$I$23*Q$3*$C81</f>
        <v>0.91653671759056898</v>
      </c>
      <c r="R81" s="3">
        <f>'Table 18'!$I$6+'Table 18'!$I$13*R$3+'Table 18'!$I$18*$C81+'Table 18'!$I$23*R$3*$C81</f>
        <v>0.90209655023131374</v>
      </c>
      <c r="S81" s="3">
        <f>'Table 18'!$I$6+'Table 18'!$I$13*S$3+'Table 18'!$I$18*$C81+'Table 18'!$I$23*S$3*$C81</f>
        <v>0.81693360233342605</v>
      </c>
      <c r="T81" s="3">
        <f>'Table 18'!$I$6+'Table 18'!$I$13*T$3+'Table 18'!$I$18*$C81+'Table 18'!$I$23*T$3*$C81</f>
        <v>0.486955132353598</v>
      </c>
      <c r="U81" s="3">
        <f>'Table 18'!$I$6+'Table 18'!$I$13*U$3+'Table 18'!$I$18*$C81+'Table 18'!$I$23*U$3*$C81</f>
        <v>0.45336366486194912</v>
      </c>
      <c r="V81" s="3">
        <f>'Table 18'!$I$6+'Table 18'!$I$13*V$3+'Table 18'!$I$18*$C81+'Table 18'!$I$23*V$3*$C81</f>
        <v>0.41927505789850339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18'!$I$6+'Table 18'!$I$13*D$3+'Table 18'!$I$18*$C82+'Table 18'!$I$23*D$3*$C82</f>
        <v>1.194640003682103</v>
      </c>
      <c r="E82" s="3">
        <f>'Table 18'!$I$6+'Table 18'!$I$13*E$3+'Table 18'!$I$18*$C82+'Table 18'!$I$23*E$3*$C82</f>
        <v>1.1797680717937853</v>
      </c>
      <c r="F82" s="3">
        <f>'Table 18'!$I$6+'Table 18'!$I$13*F$3+'Table 18'!$I$18*$C82+'Table 18'!$I$23*F$3*$C82</f>
        <v>1.1534955213131464</v>
      </c>
      <c r="G82" s="3">
        <f>'Table 18'!$I$6+'Table 18'!$I$13*G$3+'Table 18'!$I$18*$C82+'Table 18'!$I$23*G$3*$C82</f>
        <v>1.1158329890563781</v>
      </c>
      <c r="H82" s="3">
        <f>'Table 18'!$I$6+'Table 18'!$I$13*H$3+'Table 18'!$I$18*$C82+'Table 18'!$I$23*H$3*$C82</f>
        <v>1.1103248250186015</v>
      </c>
      <c r="I82" s="3">
        <f>'Table 18'!$I$6+'Table 18'!$I$13*I$3+'Table 18'!$I$18*$C82+'Table 18'!$I$23*I$3*$C82</f>
        <v>1.1018838398121766</v>
      </c>
      <c r="J82" s="3">
        <f>'Table 18'!$I$6+'Table 18'!$I$13*J$3+'Table 18'!$I$18*$C82+'Table 18'!$I$23*J$3*$C82</f>
        <v>1.0958676023759939</v>
      </c>
      <c r="K82" s="3">
        <f>'Table 18'!$I$6+'Table 18'!$I$13*K$3+'Table 18'!$I$18*$C82+'Table 18'!$I$23*K$3*$C82</f>
        <v>1.09303682492827</v>
      </c>
      <c r="L82" s="3">
        <f>'Table 18'!$I$6+'Table 18'!$I$13*L$3+'Table 18'!$I$18*$C82+'Table 18'!$I$23*L$3*$C82</f>
        <v>1.0817943331995061</v>
      </c>
      <c r="M82" s="3">
        <f>'Table 18'!$I$6+'Table 18'!$I$13*M$3+'Table 18'!$I$18*$C82+'Table 18'!$I$23*M$3*$C82</f>
        <v>1.0601292469096422</v>
      </c>
      <c r="N82" s="3">
        <f>'Table 18'!$I$6+'Table 18'!$I$13*N$3+'Table 18'!$I$18*$C82+'Table 18'!$I$23*N$3*$C82</f>
        <v>1.0171639682822728</v>
      </c>
      <c r="O82" s="3">
        <f>'Table 18'!$I$6+'Table 18'!$I$13*O$3+'Table 18'!$I$18*$C82+'Table 18'!$I$23*O$3*$C82</f>
        <v>0.96884629524837085</v>
      </c>
      <c r="P82" s="3">
        <f>'Table 18'!$I$6+'Table 18'!$I$13*P$3+'Table 18'!$I$18*$C82+'Table 18'!$I$23*P$3*$C82</f>
        <v>0.94852433997181074</v>
      </c>
      <c r="Q82" s="3">
        <f>'Table 18'!$I$6+'Table 18'!$I$13*Q$3+'Table 18'!$I$18*$C82+'Table 18'!$I$23*Q$3*$C82</f>
        <v>0.91924118009838973</v>
      </c>
      <c r="R82" s="3">
        <f>'Table 18'!$I$6+'Table 18'!$I$13*R$3+'Table 18'!$I$18*$C82+'Table 18'!$I$23*R$3*$C82</f>
        <v>0.90478163635080922</v>
      </c>
      <c r="S82" s="3">
        <f>'Table 18'!$I$6+'Table 18'!$I$13*S$3+'Table 18'!$I$18*$C82+'Table 18'!$I$23*S$3*$C82</f>
        <v>0.81950441343738056</v>
      </c>
      <c r="T82" s="3">
        <f>'Table 18'!$I$6+'Table 18'!$I$13*T$3+'Table 18'!$I$18*$C82+'Table 18'!$I$23*T$3*$C82</f>
        <v>0.48908316528094037</v>
      </c>
      <c r="U82" s="3">
        <f>'Table 18'!$I$6+'Table 18'!$I$13*U$3+'Table 18'!$I$18*$C82+'Table 18'!$I$23*U$3*$C82</f>
        <v>0.45544662342814729</v>
      </c>
      <c r="V82" s="3">
        <f>'Table 18'!$I$6+'Table 18'!$I$13*V$3+'Table 18'!$I$18*$C82+'Table 18'!$I$23*V$3*$C82</f>
        <v>0.4213122750221297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18'!$I$6+'Table 18'!$I$13*D$3+'Table 18'!$I$18*$C83+'Table 18'!$I$23*D$3*$C83</f>
        <v>1.1983401928529382</v>
      </c>
      <c r="E83" s="3">
        <f>'Table 18'!$I$6+'Table 18'!$I$13*E$3+'Table 18'!$I$18*$C83+'Table 18'!$I$23*E$3*$C83</f>
        <v>1.1834442684837179</v>
      </c>
      <c r="F83" s="3">
        <f>'Table 18'!$I$6+'Table 18'!$I$13*F$3+'Table 18'!$I$18*$C83+'Table 18'!$I$23*F$3*$C83</f>
        <v>1.1571293332160582</v>
      </c>
      <c r="G83" s="3">
        <f>'Table 18'!$I$6+'Table 18'!$I$13*G$3+'Table 18'!$I$18*$C83+'Table 18'!$I$23*G$3*$C83</f>
        <v>1.1194060410262356</v>
      </c>
      <c r="H83" s="3">
        <f>'Table 18'!$I$6+'Table 18'!$I$13*H$3+'Table 18'!$I$18*$C83+'Table 18'!$I$23*H$3*$C83</f>
        <v>1.1138889908180896</v>
      </c>
      <c r="I83" s="3">
        <f>'Table 18'!$I$6+'Table 18'!$I$13*I$3+'Table 18'!$I$18*$C83+'Table 18'!$I$23*I$3*$C83</f>
        <v>1.105434388001129</v>
      </c>
      <c r="J83" s="3">
        <f>'Table 18'!$I$6+'Table 18'!$I$13*J$3+'Table 18'!$I$18*$C83+'Table 18'!$I$23*J$3*$C83</f>
        <v>1.0994084447336612</v>
      </c>
      <c r="K83" s="3">
        <f>'Table 18'!$I$6+'Table 18'!$I$13*K$3+'Table 18'!$I$18*$C83+'Table 18'!$I$23*K$3*$C83</f>
        <v>1.0965731004701149</v>
      </c>
      <c r="L83" s="3">
        <f>'Table 18'!$I$6+'Table 18'!$I$13*L$3+'Table 18'!$I$18*$C83+'Table 18'!$I$23*L$3*$C83</f>
        <v>1.0853124715369766</v>
      </c>
      <c r="M83" s="3">
        <f>'Table 18'!$I$6+'Table 18'!$I$13*M$3+'Table 18'!$I$18*$C83+'Table 18'!$I$23*M$3*$C83</f>
        <v>1.0636124335560364</v>
      </c>
      <c r="N83" s="3">
        <f>'Table 18'!$I$6+'Table 18'!$I$13*N$3+'Table 18'!$I$18*$C83+'Table 18'!$I$23*N$3*$C83</f>
        <v>1.0205778402199464</v>
      </c>
      <c r="O83" s="3">
        <f>'Table 18'!$I$6+'Table 18'!$I$13*O$3+'Table 18'!$I$18*$C83+'Table 18'!$I$23*O$3*$C83</f>
        <v>0.97218221760583923</v>
      </c>
      <c r="P83" s="3">
        <f>'Table 18'!$I$6+'Table 18'!$I$13*P$3+'Table 18'!$I$18*$C83+'Table 18'!$I$23*P$3*$C83</f>
        <v>0.95182747747472596</v>
      </c>
      <c r="Q83" s="3">
        <f>'Table 18'!$I$6+'Table 18'!$I$13*Q$3+'Table 18'!$I$18*$C83+'Table 18'!$I$23*Q$3*$C83</f>
        <v>0.92249707588050422</v>
      </c>
      <c r="R83" s="3">
        <f>'Table 18'!$I$6+'Table 18'!$I$13*R$3+'Table 18'!$I$18*$C83+'Table 18'!$I$23*R$3*$C83</f>
        <v>0.90801420494652785</v>
      </c>
      <c r="S83" s="3">
        <f>'Table 18'!$I$6+'Table 18'!$I$13*S$3+'Table 18'!$I$18*$C83+'Table 18'!$I$23*S$3*$C83</f>
        <v>0.82259940662207931</v>
      </c>
      <c r="T83" s="3">
        <f>'Table 18'!$I$6+'Table 18'!$I$13*T$3+'Table 18'!$I$18*$C83+'Table 18'!$I$23*T$3*$C83</f>
        <v>0.49164509890446012</v>
      </c>
      <c r="U83" s="3">
        <f>'Table 18'!$I$6+'Table 18'!$I$13*U$3+'Table 18'!$I$18*$C83+'Table 18'!$I$23*U$3*$C83</f>
        <v>0.45795429213880301</v>
      </c>
      <c r="V83" s="3">
        <f>'Table 18'!$I$6+'Table 18'!$I$13*V$3+'Table 18'!$I$18*$C83+'Table 18'!$I$23*V$3*$C83</f>
        <v>0.42376487572222626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18'!$I$6+'Table 18'!$I$13*D$3+'Table 18'!$I$18*$C84+'Table 18'!$I$23*D$3*$C84</f>
        <v>1.2040640160254821</v>
      </c>
      <c r="E84" s="3">
        <f>'Table 18'!$I$6+'Table 18'!$I$13*E$3+'Table 18'!$I$18*$C84+'Table 18'!$I$23*E$3*$C84</f>
        <v>1.1891309776840244</v>
      </c>
      <c r="F84" s="3">
        <f>'Table 18'!$I$6+'Table 18'!$I$13*F$3+'Table 18'!$I$18*$C84+'Table 18'!$I$23*F$3*$C84</f>
        <v>1.1627504773830888</v>
      </c>
      <c r="G84" s="3">
        <f>'Table 18'!$I$6+'Table 18'!$I$13*G$3+'Table 18'!$I$18*$C84+'Table 18'!$I$23*G$3*$C84</f>
        <v>1.1249331956438888</v>
      </c>
      <c r="H84" s="3">
        <f>'Table 18'!$I$6+'Table 18'!$I$13*H$3+'Table 18'!$I$18*$C84+'Table 18'!$I$23*H$3*$C84</f>
        <v>1.1194023994174911</v>
      </c>
      <c r="I84" s="3">
        <f>'Table 18'!$I$6+'Table 18'!$I$13*I$3+'Table 18'!$I$18*$C84+'Table 18'!$I$23*I$3*$C84</f>
        <v>1.1109267315167906</v>
      </c>
      <c r="J84" s="3">
        <f>'Table 18'!$I$6+'Table 18'!$I$13*J$3+'Table 18'!$I$18*$C84+'Table 18'!$I$23*J$3*$C84</f>
        <v>1.10488577429748</v>
      </c>
      <c r="K84" s="3">
        <f>'Table 18'!$I$6+'Table 18'!$I$13*K$3+'Table 18'!$I$18*$C84+'Table 18'!$I$23*K$3*$C84</f>
        <v>1.1020433656258668</v>
      </c>
      <c r="L84" s="3">
        <f>'Table 18'!$I$6+'Table 18'!$I$13*L$3+'Table 18'!$I$18*$C84+'Table 18'!$I$23*L$3*$C84</f>
        <v>1.0907546802486141</v>
      </c>
      <c r="M84" s="3">
        <f>'Table 18'!$I$6+'Table 18'!$I$13*M$3+'Table 18'!$I$18*$C84+'Table 18'!$I$23*M$3*$C84</f>
        <v>1.0690005754916079</v>
      </c>
      <c r="N84" s="3">
        <f>'Table 18'!$I$6+'Table 18'!$I$13*N$3+'Table 18'!$I$18*$C84+'Table 18'!$I$23*N$3*$C84</f>
        <v>1.025858759222404</v>
      </c>
      <c r="O84" s="3">
        <f>'Table 18'!$I$6+'Table 18'!$I$13*O$3+'Table 18'!$I$18*$C84+'Table 18'!$I$23*O$3*$C84</f>
        <v>0.97734255639121381</v>
      </c>
      <c r="P84" s="3">
        <f>'Table 18'!$I$6+'Table 18'!$I$13*P$3+'Table 18'!$I$18*$C84+'Table 18'!$I$23*P$3*$C84</f>
        <v>0.95693710136377108</v>
      </c>
      <c r="Q84" s="3">
        <f>'Table 18'!$I$6+'Table 18'!$I$13*Q$3+'Table 18'!$I$18*$C84+'Table 18'!$I$23*Q$3*$C84</f>
        <v>0.92753362154469476</v>
      </c>
      <c r="R84" s="3">
        <f>'Table 18'!$I$6+'Table 18'!$I$13*R$3+'Table 18'!$I$18*$C84+'Table 18'!$I$23*R$3*$C84</f>
        <v>0.91301466578265178</v>
      </c>
      <c r="S84" s="3">
        <f>'Table 18'!$I$6+'Table 18'!$I$13*S$3+'Table 18'!$I$18*$C84+'Table 18'!$I$23*S$3*$C84</f>
        <v>0.82738705203466378</v>
      </c>
      <c r="T84" s="3">
        <f>'Table 18'!$I$6+'Table 18'!$I$13*T$3+'Table 18'!$I$18*$C84+'Table 18'!$I$23*T$3*$C84</f>
        <v>0.4956081544034609</v>
      </c>
      <c r="U84" s="3">
        <f>'Table 18'!$I$6+'Table 18'!$I$13*U$3+'Table 18'!$I$18*$C84+'Table 18'!$I$23*U$3*$C84</f>
        <v>0.46183340523611383</v>
      </c>
      <c r="V84" s="3">
        <f>'Table 18'!$I$6+'Table 18'!$I$13*V$3+'Table 18'!$I$18*$C84+'Table 18'!$I$23*V$3*$C84</f>
        <v>0.42755880410590441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18'!$I$6+'Table 18'!$I$13*D$3+'Table 18'!$I$18*$C85+'Table 18'!$I$23*D$3*$C85</f>
        <v>1.2125466639775571</v>
      </c>
      <c r="E85" s="3">
        <f>'Table 18'!$I$6+'Table 18'!$I$13*E$3+'Table 18'!$I$18*$C85+'Table 18'!$I$23*E$3*$C85</f>
        <v>1.1975586231052562</v>
      </c>
      <c r="F85" s="3">
        <f>'Table 18'!$I$6+'Table 18'!$I$13*F$3+'Table 18'!$I$18*$C85+'Table 18'!$I$23*F$3*$C85</f>
        <v>1.171080956089263</v>
      </c>
      <c r="G85" s="3">
        <f>'Table 18'!$I$6+'Table 18'!$I$13*G$3+'Table 18'!$I$18*$C85+'Table 18'!$I$23*G$3*$C85</f>
        <v>1.1331243827901198</v>
      </c>
      <c r="H85" s="3">
        <f>'Table 18'!$I$6+'Table 18'!$I$13*H$3+'Table 18'!$I$18*$C85+'Table 18'!$I$23*H$3*$C85</f>
        <v>1.1275732151039377</v>
      </c>
      <c r="I85" s="3">
        <f>'Table 18'!$I$6+'Table 18'!$I$13*I$3+'Table 18'!$I$18*$C85+'Table 18'!$I$23*I$3*$C85</f>
        <v>1.1190663289625504</v>
      </c>
      <c r="J85" s="3">
        <f>'Table 18'!$I$6+'Table 18'!$I$13*J$3+'Table 18'!$I$18*$C85+'Table 18'!$I$23*J$3*$C85</f>
        <v>1.1130031212187197</v>
      </c>
      <c r="K85" s="3">
        <f>'Table 18'!$I$6+'Table 18'!$I$13*K$3+'Table 18'!$I$18*$C85+'Table 18'!$I$23*K$3*$C85</f>
        <v>1.1101502431659227</v>
      </c>
      <c r="L85" s="3">
        <f>'Table 18'!$I$6+'Table 18'!$I$13*L$3+'Table 18'!$I$18*$C85+'Table 18'!$I$23*L$3*$C85</f>
        <v>1.0988199784227402</v>
      </c>
      <c r="M85" s="3">
        <f>'Table 18'!$I$6+'Table 18'!$I$13*M$3+'Table 18'!$I$18*$C85+'Table 18'!$I$23*M$3*$C85</f>
        <v>1.0769857472513693</v>
      </c>
      <c r="N85" s="3">
        <f>'Table 18'!$I$6+'Table 18'!$I$13*N$3+'Table 18'!$I$18*$C85+'Table 18'!$I$23*N$3*$C85</f>
        <v>1.0336850276815963</v>
      </c>
      <c r="O85" s="3">
        <f>'Table 18'!$I$6+'Table 18'!$I$13*O$3+'Table 18'!$I$18*$C85+'Table 18'!$I$23*O$3*$C85</f>
        <v>0.98499012619032023</v>
      </c>
      <c r="P85" s="3">
        <f>'Table 18'!$I$6+'Table 18'!$I$13*P$3+'Table 18'!$I$18*$C85+'Table 18'!$I$23*P$3*$C85</f>
        <v>0.96450951220032366</v>
      </c>
      <c r="Q85" s="3">
        <f>'Table 18'!$I$6+'Table 18'!$I$13*Q$3+'Table 18'!$I$18*$C85+'Table 18'!$I$23*Q$3*$C85</f>
        <v>0.93499773119238871</v>
      </c>
      <c r="R85" s="3">
        <f>'Table 18'!$I$6+'Table 18'!$I$13*R$3+'Table 18'!$I$18*$C85+'Table 18'!$I$23*R$3*$C85</f>
        <v>0.92042529808073636</v>
      </c>
      <c r="S85" s="3">
        <f>'Table 18'!$I$6+'Table 18'!$I$13*S$3+'Table 18'!$I$18*$C85+'Table 18'!$I$23*S$3*$C85</f>
        <v>0.83448229403115493</v>
      </c>
      <c r="T85" s="3">
        <f>'Table 18'!$I$6+'Table 18'!$I$13*T$3+'Table 18'!$I$18*$C85+'Table 18'!$I$23*T$3*$C85</f>
        <v>0.50148136250216924</v>
      </c>
      <c r="U85" s="3">
        <f>'Table 18'!$I$6+'Table 18'!$I$13*U$3+'Table 18'!$I$18*$C85+'Table 18'!$I$23*U$3*$C85</f>
        <v>0.46758221154596136</v>
      </c>
      <c r="V85" s="3">
        <f>'Table 18'!$I$6+'Table 18'!$I$13*V$3+'Table 18'!$I$18*$C85+'Table 18'!$I$23*V$3*$C85</f>
        <v>0.43318136753317826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18'!$I$6+'Table 18'!$I$13*D$3+'Table 18'!$I$18*$C86+'Table 18'!$I$23*D$3*$C86</f>
        <v>1.2228748303158399</v>
      </c>
      <c r="E86" s="3">
        <f>'Table 18'!$I$6+'Table 18'!$I$13*E$3+'Table 18'!$I$18*$C86+'Table 18'!$I$23*E$3*$C86</f>
        <v>1.2078198203448818</v>
      </c>
      <c r="F86" s="3">
        <f>'Table 18'!$I$6+'Table 18'!$I$13*F$3+'Table 18'!$I$18*$C86+'Table 18'!$I$23*F$3*$C86</f>
        <v>1.1812238466395943</v>
      </c>
      <c r="G86" s="3">
        <f>'Table 18'!$I$6+'Table 18'!$I$13*G$3+'Table 18'!$I$18*$C86+'Table 18'!$I$23*G$3*$C86</f>
        <v>1.143097676958668</v>
      </c>
      <c r="H86" s="3">
        <f>'Table 18'!$I$6+'Table 18'!$I$13*H$3+'Table 18'!$I$18*$C86+'Table 18'!$I$23*H$3*$C86</f>
        <v>1.1375217057174645</v>
      </c>
      <c r="I86" s="3">
        <f>'Table 18'!$I$6+'Table 18'!$I$13*I$3+'Table 18'!$I$18*$C86+'Table 18'!$I$23*I$3*$C86</f>
        <v>1.1289768093716668</v>
      </c>
      <c r="J86" s="3">
        <f>'Table 18'!$I$6+'Table 18'!$I$13*J$3+'Table 18'!$I$18*$C86+'Table 18'!$I$23*J$3*$C86</f>
        <v>1.1228865101913343</v>
      </c>
      <c r="K86" s="3">
        <f>'Table 18'!$I$6+'Table 18'!$I$13*K$3+'Table 18'!$I$18*$C86+'Table 18'!$I$23*K$3*$C86</f>
        <v>1.1200208849974396</v>
      </c>
      <c r="L86" s="3">
        <f>'Table 18'!$I$6+'Table 18'!$I$13*L$3+'Table 18'!$I$18*$C86+'Table 18'!$I$23*L$3*$C86</f>
        <v>1.1086399947172798</v>
      </c>
      <c r="M86" s="3">
        <f>'Table 18'!$I$6+'Table 18'!$I$13*M$3+'Table 18'!$I$18*$C86+'Table 18'!$I$23*M$3*$C86</f>
        <v>1.0867082045124183</v>
      </c>
      <c r="N86" s="3">
        <f>'Table 18'!$I$6+'Table 18'!$I$13*N$3+'Table 18'!$I$18*$C86+'Table 18'!$I$23*N$3*$C86</f>
        <v>1.0432140100124989</v>
      </c>
      <c r="O86" s="3">
        <f>'Table 18'!$I$6+'Table 18'!$I$13*O$3+'Table 18'!$I$18*$C86+'Table 18'!$I$23*O$3*$C86</f>
        <v>0.9943015314749728</v>
      </c>
      <c r="P86" s="3">
        <f>'Table 18'!$I$6+'Table 18'!$I$13*P$3+'Table 18'!$I$18*$C86+'Table 18'!$I$23*P$3*$C86</f>
        <v>0.97372940664172847</v>
      </c>
      <c r="Q86" s="3">
        <f>'Table 18'!$I$6+'Table 18'!$I$13*Q$3+'Table 18'!$I$18*$C86+'Table 18'!$I$23*Q$3*$C86</f>
        <v>0.94408576201060823</v>
      </c>
      <c r="R86" s="3">
        <f>'Table 18'!$I$6+'Table 18'!$I$13*R$3+'Table 18'!$I$18*$C86+'Table 18'!$I$23*R$3*$C86</f>
        <v>0.92944821680598477</v>
      </c>
      <c r="S86" s="3">
        <f>'Table 18'!$I$6+'Table 18'!$I$13*S$3+'Table 18'!$I$18*$C86+'Table 18'!$I$23*S$3*$C86</f>
        <v>0.84312120489532705</v>
      </c>
      <c r="T86" s="3">
        <f>'Table 18'!$I$6+'Table 18'!$I$13*T$3+'Table 18'!$I$18*$C86+'Table 18'!$I$23*T$3*$C86</f>
        <v>0.50863236894797736</v>
      </c>
      <c r="U86" s="3">
        <f>'Table 18'!$I$6+'Table 18'!$I$13*U$3+'Table 18'!$I$18*$C86+'Table 18'!$I$23*U$3*$C86</f>
        <v>0.47458175085846455</v>
      </c>
      <c r="V86" s="3">
        <f>'Table 18'!$I$6+'Table 18'!$I$13*V$3+'Table 18'!$I$18*$C86+'Table 18'!$I$23*V$3*$C86</f>
        <v>0.44002719806304513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18'!$I$6+'Table 18'!$I$13*D$3+'Table 18'!$I$18*$C87+'Table 18'!$I$23*D$3*$C87</f>
        <v>1.2327143748318683</v>
      </c>
      <c r="E87" s="3">
        <f>'Table 18'!$I$6+'Table 18'!$I$13*E$3+'Table 18'!$I$18*$C87+'Table 18'!$I$23*E$3*$C87</f>
        <v>1.2175955640461427</v>
      </c>
      <c r="F87" s="3">
        <f>'Table 18'!$I$6+'Table 18'!$I$13*F$3+'Table 18'!$I$18*$C87+'Table 18'!$I$23*F$3*$C87</f>
        <v>1.1908868806983375</v>
      </c>
      <c r="G87" s="3">
        <f>'Table 18'!$I$6+'Table 18'!$I$13*G$3+'Table 18'!$I$18*$C87+'Table 18'!$I$23*G$3*$C87</f>
        <v>1.1525991381792464</v>
      </c>
      <c r="H87" s="3">
        <f>'Table 18'!$I$6+'Table 18'!$I$13*H$3+'Table 18'!$I$18*$C87+'Table 18'!$I$23*H$3*$C87</f>
        <v>1.1469995368302583</v>
      </c>
      <c r="I87" s="3">
        <f>'Table 18'!$I$6+'Table 18'!$I$13*I$3+'Table 18'!$I$18*$C87+'Table 18'!$I$23*I$3*$C87</f>
        <v>1.1384184285291039</v>
      </c>
      <c r="J87" s="3">
        <f>'Table 18'!$I$6+'Table 18'!$I$13*J$3+'Table 18'!$I$18*$C87+'Table 18'!$I$23*J$3*$C87</f>
        <v>1.1323023195983539</v>
      </c>
      <c r="K87" s="3">
        <f>'Table 18'!$I$6+'Table 18'!$I$13*K$3+'Table 18'!$I$18*$C87+'Table 18'!$I$23*K$3*$C87</f>
        <v>1.129424550326007</v>
      </c>
      <c r="L87" s="3">
        <f>'Table 18'!$I$6+'Table 18'!$I$13*L$3+'Table 18'!$I$18*$C87+'Table 18'!$I$23*L$3*$C87</f>
        <v>1.1179954295847545</v>
      </c>
      <c r="M87" s="3">
        <f>'Table 18'!$I$6+'Table 18'!$I$13*M$3+'Table 18'!$I$18*$C87+'Table 18'!$I$23*M$3*$C87</f>
        <v>1.09597069582907</v>
      </c>
      <c r="N87" s="3">
        <f>'Table 18'!$I$6+'Table 18'!$I$13*N$3+'Table 18'!$I$18*$C87+'Table 18'!$I$23*N$3*$C87</f>
        <v>1.0522921796281286</v>
      </c>
      <c r="O87" s="3">
        <f>'Table 18'!$I$6+'Table 18'!$I$13*O$3+'Table 18'!$I$18*$C87+'Table 18'!$I$23*O$3*$C87</f>
        <v>1.0031724175358914</v>
      </c>
      <c r="P87" s="3">
        <f>'Table 18'!$I$6+'Table 18'!$I$13*P$3+'Table 18'!$I$18*$C87+'Table 18'!$I$23*P$3*$C87</f>
        <v>0.98251311120436891</v>
      </c>
      <c r="Q87" s="3">
        <f>'Table 18'!$I$6+'Table 18'!$I$13*Q$3+'Table 18'!$I$18*$C87+'Table 18'!$I$23*Q$3*$C87</f>
        <v>0.95274384137048951</v>
      </c>
      <c r="R87" s="3">
        <f>'Table 18'!$I$6+'Table 18'!$I$13*R$3+'Table 18'!$I$18*$C87+'Table 18'!$I$23*R$3*$C87</f>
        <v>0.9380442645025161</v>
      </c>
      <c r="S87" s="3">
        <f>'Table 18'!$I$6+'Table 18'!$I$13*S$3+'Table 18'!$I$18*$C87+'Table 18'!$I$23*S$3*$C87</f>
        <v>0.85135141200410958</v>
      </c>
      <c r="T87" s="3">
        <f>'Table 18'!$I$6+'Table 18'!$I$13*T$3+'Table 18'!$I$18*$C87+'Table 18'!$I$23*T$3*$C87</f>
        <v>0.51544506385947642</v>
      </c>
      <c r="U87" s="3">
        <f>'Table 18'!$I$6+'Table 18'!$I$13*U$3+'Table 18'!$I$18*$C87+'Table 18'!$I$23*U$3*$C87</f>
        <v>0.48125014449207426</v>
      </c>
      <c r="V87" s="3">
        <f>'Table 18'!$I$6+'Table 18'!$I$13*V$3+'Table 18'!$I$18*$C87+'Table 18'!$I$23*V$3*$C87</f>
        <v>0.44654915482105495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18'!$I$6+'Table 18'!$I$13*D$3+'Table 18'!$I$18*$C88+'Table 18'!$I$23*D$3*$C88</f>
        <v>1.2371136249348811</v>
      </c>
      <c r="E88" s="3">
        <f>'Table 18'!$I$6+'Table 18'!$I$13*E$3+'Table 18'!$I$18*$C88+'Table 18'!$I$23*E$3*$C88</f>
        <v>1.2219662888713358</v>
      </c>
      <c r="F88" s="3">
        <f>'Table 18'!$I$6+'Table 18'!$I$13*F$3+'Table 18'!$I$18*$C88+'Table 18'!$I$23*F$3*$C88</f>
        <v>1.1952072131597733</v>
      </c>
      <c r="G88" s="3">
        <f>'Table 18'!$I$6+'Table 18'!$I$13*G$3+'Table 18'!$I$18*$C88+'Table 18'!$I$23*G$3*$C88</f>
        <v>1.1568472315930534</v>
      </c>
      <c r="H88" s="3">
        <f>'Table 18'!$I$6+'Table 18'!$I$13*H$3+'Table 18'!$I$18*$C88+'Table 18'!$I$23*H$3*$C88</f>
        <v>1.151237065247491</v>
      </c>
      <c r="I88" s="3">
        <f>'Table 18'!$I$6+'Table 18'!$I$13*I$3+'Table 18'!$I$18*$C88+'Table 18'!$I$23*I$3*$C88</f>
        <v>1.1426397666188193</v>
      </c>
      <c r="J88" s="3">
        <f>'Table 18'!$I$6+'Table 18'!$I$13*J$3+'Table 18'!$I$18*$C88+'Table 18'!$I$23*J$3*$C88</f>
        <v>1.1365121181755444</v>
      </c>
      <c r="K88" s="3">
        <f>'Table 18'!$I$6+'Table 18'!$I$13*K$3+'Table 18'!$I$18*$C88+'Table 18'!$I$23*K$3*$C88</f>
        <v>1.1336289192983722</v>
      </c>
      <c r="L88" s="3">
        <f>'Table 18'!$I$6+'Table 18'!$I$13*L$3+'Table 18'!$I$18*$C88+'Table 18'!$I$23*L$3*$C88</f>
        <v>1.1221782347682081</v>
      </c>
      <c r="M88" s="3">
        <f>'Table 18'!$I$6+'Table 18'!$I$13*M$3+'Table 18'!$I$18*$C88+'Table 18'!$I$23*M$3*$C88</f>
        <v>1.1001119460477722</v>
      </c>
      <c r="N88" s="3">
        <f>'Table 18'!$I$6+'Table 18'!$I$13*N$3+'Table 18'!$I$18*$C88+'Table 18'!$I$23*N$3*$C88</f>
        <v>1.0563510198063166</v>
      </c>
      <c r="O88" s="3">
        <f>'Table 18'!$I$6+'Table 18'!$I$13*O$3+'Table 18'!$I$18*$C88+'Table 18'!$I$23*O$3*$C88</f>
        <v>1.0071385814527005</v>
      </c>
      <c r="P88" s="3">
        <f>'Table 18'!$I$6+'Table 18'!$I$13*P$3+'Table 18'!$I$18*$C88+'Table 18'!$I$23*P$3*$C88</f>
        <v>0.98644029636411723</v>
      </c>
      <c r="Q88" s="3">
        <f>'Table 18'!$I$6+'Table 18'!$I$13*Q$3+'Table 18'!$I$18*$C88+'Table 18'!$I$23*Q$3*$C88</f>
        <v>0.95661485963295112</v>
      </c>
      <c r="R88" s="3">
        <f>'Table 18'!$I$6+'Table 18'!$I$13*R$3+'Table 18'!$I$18*$C88+'Table 18'!$I$23*R$3*$C88</f>
        <v>0.94188754847291389</v>
      </c>
      <c r="S88" s="3">
        <f>'Table 18'!$I$6+'Table 18'!$I$13*S$3+'Table 18'!$I$18*$C88+'Table 18'!$I$23*S$3*$C88</f>
        <v>0.85503112902883027</v>
      </c>
      <c r="T88" s="3">
        <f>'Table 18'!$I$6+'Table 18'!$I$13*T$3+'Table 18'!$I$18*$C88+'Table 18'!$I$23*T$3*$C88</f>
        <v>0.51849101265745012</v>
      </c>
      <c r="U88" s="3">
        <f>'Table 18'!$I$6+'Table 18'!$I$13*U$3+'Table 18'!$I$18*$C88+'Table 18'!$I$23*U$3*$C88</f>
        <v>0.48423157633902597</v>
      </c>
      <c r="V88" s="3">
        <f>'Table 18'!$I$6+'Table 18'!$I$13*V$3+'Table 18'!$I$18*$C88+'Table 18'!$I$23*V$3*$C88</f>
        <v>0.44946511489347296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18'!$I$6+'Table 18'!$I$13*D$3+'Table 18'!$I$18*$C89+'Table 18'!$I$23*D$3*$C89</f>
        <v>1.2502396668094151</v>
      </c>
      <c r="E89" s="3">
        <f>'Table 18'!$I$6+'Table 18'!$I$13*E$3+'Table 18'!$I$18*$C89+'Table 18'!$I$23*E$3*$C89</f>
        <v>1.235007219878705</v>
      </c>
      <c r="F89" s="3">
        <f>'Table 18'!$I$6+'Table 18'!$I$13*F$3+'Table 18'!$I$18*$C89+'Table 18'!$I$23*F$3*$C89</f>
        <v>1.208097788478935</v>
      </c>
      <c r="G89" s="3">
        <f>'Table 18'!$I$6+'Table 18'!$I$13*G$3+'Table 18'!$I$18*$C89+'Table 18'!$I$23*G$3*$C89</f>
        <v>1.1695222672766068</v>
      </c>
      <c r="H89" s="3">
        <f>'Table 18'!$I$6+'Table 18'!$I$13*H$3+'Table 18'!$I$18*$C89+'Table 18'!$I$23*H$3*$C89</f>
        <v>1.1638805781523454</v>
      </c>
      <c r="I89" s="3">
        <f>'Table 18'!$I$6+'Table 18'!$I$13*I$3+'Table 18'!$I$18*$C89+'Table 18'!$I$23*I$3*$C89</f>
        <v>1.1552349724458819</v>
      </c>
      <c r="J89" s="3">
        <f>'Table 18'!$I$6+'Table 18'!$I$13*J$3+'Table 18'!$I$18*$C89+'Table 18'!$I$23*J$3*$C89</f>
        <v>1.1490728935608117</v>
      </c>
      <c r="K89" s="3">
        <f>'Table 18'!$I$6+'Table 18'!$I$13*K$3+'Table 18'!$I$18*$C89+'Table 18'!$I$23*K$3*$C89</f>
        <v>1.1461734943725341</v>
      </c>
      <c r="L89" s="3">
        <f>'Table 18'!$I$6+'Table 18'!$I$13*L$3+'Table 18'!$I$18*$C89+'Table 18'!$I$23*L$3*$C89</f>
        <v>1.1346584699686191</v>
      </c>
      <c r="M89" s="3">
        <f>'Table 18'!$I$6+'Table 18'!$I$13*M$3+'Table 18'!$I$18*$C89+'Table 18'!$I$23*M$3*$C89</f>
        <v>1.1124681937060681</v>
      </c>
      <c r="N89" s="3">
        <f>'Table 18'!$I$6+'Table 18'!$I$13*N$3+'Table 18'!$I$18*$C89+'Table 18'!$I$23*N$3*$C89</f>
        <v>1.0684613806390528</v>
      </c>
      <c r="O89" s="3">
        <f>'Table 18'!$I$6+'Table 18'!$I$13*O$3+'Table 18'!$I$18*$C89+'Table 18'!$I$23*O$3*$C89</f>
        <v>1.0189724241382192</v>
      </c>
      <c r="P89" s="3">
        <f>'Table 18'!$I$6+'Table 18'!$I$13*P$3+'Table 18'!$I$18*$C89+'Table 18'!$I$23*P$3*$C89</f>
        <v>0.9981578381380215</v>
      </c>
      <c r="Q89" s="3">
        <f>'Table 18'!$I$6+'Table 18'!$I$13*Q$3+'Table 18'!$I$18*$C89+'Table 18'!$I$23*Q$3*$C89</f>
        <v>0.96816481624382011</v>
      </c>
      <c r="R89" s="3">
        <f>'Table 18'!$I$6+'Table 18'!$I$13*R$3+'Table 18'!$I$18*$C89+'Table 18'!$I$23*R$3*$C89</f>
        <v>0.95335475428069893</v>
      </c>
      <c r="S89" s="3">
        <f>'Table 18'!$I$6+'Table 18'!$I$13*S$3+'Table 18'!$I$18*$C89+'Table 18'!$I$23*S$3*$C89</f>
        <v>0.86601030016525704</v>
      </c>
      <c r="T89" s="3">
        <f>'Table 18'!$I$6+'Table 18'!$I$13*T$3+'Table 18'!$I$18*$C89+'Table 18'!$I$23*T$3*$C89</f>
        <v>0.52757920963050009</v>
      </c>
      <c r="U89" s="3">
        <f>'Table 18'!$I$6+'Table 18'!$I$13*U$3+'Table 18'!$I$18*$C89+'Table 18'!$I$23*U$3*$C89</f>
        <v>0.49312727409495888</v>
      </c>
      <c r="V89" s="3">
        <f>'Table 18'!$I$6+'Table 18'!$I$13*V$3+'Table 18'!$I$18*$C89+'Table 18'!$I$23*V$3*$C89</f>
        <v>0.45816546452551965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18'!$I$6+'Table 18'!$I$13*D$3+'Table 18'!$I$18*$C90+'Table 18'!$I$23*D$3*$C90</f>
        <v>1.2635061691542517</v>
      </c>
      <c r="E90" s="3">
        <f>'Table 18'!$I$6+'Table 18'!$I$13*E$3+'Table 18'!$I$18*$C90+'Table 18'!$I$23*E$3*$C90</f>
        <v>1.2481877005934412</v>
      </c>
      <c r="F90" s="3">
        <f>'Table 18'!$I$6+'Table 18'!$I$13*F$3+'Table 18'!$I$18*$C90+'Table 18'!$I$23*F$3*$C90</f>
        <v>1.2211263045641791</v>
      </c>
      <c r="G90" s="3">
        <f>'Table 18'!$I$6+'Table 18'!$I$13*G$3+'Table 18'!$I$18*$C90+'Table 18'!$I$23*G$3*$C90</f>
        <v>1.1823329372580111</v>
      </c>
      <c r="H90" s="3">
        <f>'Table 18'!$I$6+'Table 18'!$I$13*H$3+'Table 18'!$I$18*$C90+'Table 18'!$I$23*H$3*$C90</f>
        <v>1.1766593880329272</v>
      </c>
      <c r="I90" s="3">
        <f>'Table 18'!$I$6+'Table 18'!$I$13*I$3+'Table 18'!$I$18*$C90+'Table 18'!$I$23*I$3*$C90</f>
        <v>1.1679649583194305</v>
      </c>
      <c r="J90" s="3">
        <f>'Table 18'!$I$6+'Table 18'!$I$13*J$3+'Table 18'!$I$18*$C90+'Table 18'!$I$23*J$3*$C90</f>
        <v>1.1617680805558275</v>
      </c>
      <c r="K90" s="3">
        <f>'Table 18'!$I$6+'Table 18'!$I$13*K$3+'Table 18'!$I$18*$C90+'Table 18'!$I$23*K$3*$C90</f>
        <v>1.1588523076985247</v>
      </c>
      <c r="L90" s="3">
        <f>'Table 18'!$I$6+'Table 18'!$I$13*L$3+'Table 18'!$I$18*$C90+'Table 18'!$I$23*L$3*$C90</f>
        <v>1.1472722549262602</v>
      </c>
      <c r="M90" s="3">
        <f>'Table 18'!$I$6+'Table 18'!$I$13*M$3+'Table 18'!$I$18*$C90+'Table 18'!$I$23*M$3*$C90</f>
        <v>1.1249566643432218</v>
      </c>
      <c r="N90" s="3">
        <f>'Table 18'!$I$6+'Table 18'!$I$13*N$3+'Table 18'!$I$18*$C90+'Table 18'!$I$23*N$3*$C90</f>
        <v>1.0807013332401503</v>
      </c>
      <c r="O90" s="3">
        <f>'Table 18'!$I$6+'Table 18'!$I$13*O$3+'Table 18'!$I$18*$C90+'Table 18'!$I$23*O$3*$C90</f>
        <v>1.0309328995988716</v>
      </c>
      <c r="P90" s="3">
        <f>'Table 18'!$I$6+'Table 18'!$I$13*P$3+'Table 18'!$I$18*$C90+'Table 18'!$I$23*P$3*$C90</f>
        <v>1.0100007681625569</v>
      </c>
      <c r="Q90" s="3">
        <f>'Table 18'!$I$6+'Table 18'!$I$13*Q$3+'Table 18'!$I$18*$C90+'Table 18'!$I$23*Q$3*$C90</f>
        <v>0.97983836779313638</v>
      </c>
      <c r="R90" s="3">
        <f>'Table 18'!$I$6+'Table 18'!$I$13*R$3+'Table 18'!$I$18*$C90+'Table 18'!$I$23*R$3*$C90</f>
        <v>0.9649446695188072</v>
      </c>
      <c r="S90" s="3">
        <f>'Table 18'!$I$6+'Table 18'!$I$13*S$3+'Table 18'!$I$18*$C90+'Table 18'!$I$23*S$3*$C90</f>
        <v>0.8771069583214649</v>
      </c>
      <c r="T90" s="3">
        <f>'Table 18'!$I$6+'Table 18'!$I$13*T$3+'Table 18'!$I$18*$C90+'Table 18'!$I$23*T$3*$C90</f>
        <v>0.53676465849663735</v>
      </c>
      <c r="U90" s="3">
        <f>'Table 18'!$I$6+'Table 18'!$I$13*U$3+'Table 18'!$I$18*$C90+'Table 18'!$I$23*U$3*$C90</f>
        <v>0.50211816382897734</v>
      </c>
      <c r="V90" s="3">
        <f>'Table 18'!$I$6+'Table 18'!$I$13*V$3+'Table 18'!$I$18*$C90+'Table 18'!$I$23*V$3*$C90</f>
        <v>0.46695891573478199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18'!$I$6+'Table 18'!$I$13*D$3+'Table 18'!$I$18*$C91+'Table 18'!$I$23*D$3*$C91</f>
        <v>1.2876691138077883</v>
      </c>
      <c r="E91" s="3">
        <f>'Table 18'!$I$6+'Table 18'!$I$13*E$3+'Table 18'!$I$18*$C91+'Table 18'!$I$23*E$3*$C91</f>
        <v>1.2721939697470535</v>
      </c>
      <c r="F91" s="3">
        <f>'Table 18'!$I$6+'Table 18'!$I$13*F$3+'Table 18'!$I$18*$C91+'Table 18'!$I$23*F$3*$C91</f>
        <v>1.2448557929329038</v>
      </c>
      <c r="G91" s="3">
        <f>'Table 18'!$I$6+'Table 18'!$I$13*G$3+'Table 18'!$I$18*$C91+'Table 18'!$I$23*G$3*$C91</f>
        <v>1.2056656516155275</v>
      </c>
      <c r="H91" s="3">
        <f>'Table 18'!$I$6+'Table 18'!$I$13*H$3+'Table 18'!$I$18*$C91+'Table 18'!$I$23*H$3*$C91</f>
        <v>1.1999340739943505</v>
      </c>
      <c r="I91" s="3">
        <f>'Table 18'!$I$6+'Table 18'!$I$13*I$3+'Table 18'!$I$18*$C91+'Table 18'!$I$23*I$3*$C91</f>
        <v>1.1911507186734074</v>
      </c>
      <c r="J91" s="3">
        <f>'Table 18'!$I$6+'Table 18'!$I$13*J$3+'Table 18'!$I$18*$C91+'Table 18'!$I$23*J$3*$C91</f>
        <v>1.1848904599707941</v>
      </c>
      <c r="K91" s="3">
        <f>'Table 18'!$I$6+'Table 18'!$I$13*K$3+'Table 18'!$I$18*$C91+'Table 18'!$I$23*K$3*$C91</f>
        <v>1.1819448649306621</v>
      </c>
      <c r="L91" s="3">
        <f>'Table 18'!$I$6+'Table 18'!$I$13*L$3+'Table 18'!$I$18*$C91+'Table 18'!$I$23*L$3*$C91</f>
        <v>1.1702463727367256</v>
      </c>
      <c r="M91" s="3">
        <f>'Table 18'!$I$6+'Table 18'!$I$13*M$3+'Table 18'!$I$18*$C91+'Table 18'!$I$23*M$3*$C91</f>
        <v>1.1477025409103263</v>
      </c>
      <c r="N91" s="3">
        <f>'Table 18'!$I$6+'Table 18'!$I$13*N$3+'Table 18'!$I$18*$C91+'Table 18'!$I$23*N$3*$C91</f>
        <v>1.1029945714708984</v>
      </c>
      <c r="O91" s="3">
        <f>'Table 18'!$I$6+'Table 18'!$I$13*O$3+'Table 18'!$I$18*$C91+'Table 18'!$I$23*O$3*$C91</f>
        <v>1.0527171121270671</v>
      </c>
      <c r="P91" s="3">
        <f>'Table 18'!$I$6+'Table 18'!$I$13*P$3+'Table 18'!$I$18*$C91+'Table 18'!$I$23*P$3*$C91</f>
        <v>1.0315708893052951</v>
      </c>
      <c r="Q91" s="3">
        <f>'Table 18'!$I$6+'Table 18'!$I$13*Q$3+'Table 18'!$I$18*$C91+'Table 18'!$I$23*Q$3*$C91</f>
        <v>1.0010999914422749</v>
      </c>
      <c r="R91" s="3">
        <f>'Table 18'!$I$6+'Table 18'!$I$13*R$3+'Table 18'!$I$18*$C91+'Table 18'!$I$23*R$3*$C91</f>
        <v>0.98605396216869545</v>
      </c>
      <c r="S91" s="3">
        <f>'Table 18'!$I$6+'Table 18'!$I$13*S$3+'Table 18'!$I$18*$C91+'Table 18'!$I$23*S$3*$C91</f>
        <v>0.89731785716263646</v>
      </c>
      <c r="T91" s="3">
        <f>'Table 18'!$I$6+'Table 18'!$I$13*T$3+'Table 18'!$I$18*$C91+'Table 18'!$I$23*T$3*$C91</f>
        <v>0.55349457620978215</v>
      </c>
      <c r="U91" s="3">
        <f>'Table 18'!$I$6+'Table 18'!$I$13*U$3+'Table 18'!$I$18*$C91+'Table 18'!$I$23*U$3*$C91</f>
        <v>0.51849372125792448</v>
      </c>
      <c r="V91" s="3">
        <f>'Table 18'!$I$6+'Table 18'!$I$13*V$3+'Table 18'!$I$18*$C91+'Table 18'!$I$23*V$3*$C91</f>
        <v>0.4829748684976195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18'!$I$6+'Table 18'!$I$13*D$3+'Table 18'!$I$18*$C92+'Table 18'!$I$23*D$3*$C92</f>
        <v>1.3024383883083599</v>
      </c>
      <c r="E92" s="3">
        <f>'Table 18'!$I$6+'Table 18'!$I$13*E$3+'Table 18'!$I$18*$C92+'Table 18'!$I$23*E$3*$C92</f>
        <v>1.2868674784583525</v>
      </c>
      <c r="F92" s="3">
        <f>'Table 18'!$I$6+'Table 18'!$I$13*F$3+'Table 18'!$I$18*$C92+'Table 18'!$I$23*F$3*$C92</f>
        <v>1.2593601231170366</v>
      </c>
      <c r="G92" s="3">
        <f>'Table 18'!$I$6+'Table 18'!$I$13*G$3+'Table 18'!$I$18*$C92+'Table 18'!$I$23*G$3*$C92</f>
        <v>1.219927459028936</v>
      </c>
      <c r="H92" s="3">
        <f>'Table 18'!$I$6+'Table 18'!$I$13*H$3+'Table 18'!$I$18*$C92+'Table 18'!$I$23*H$3*$C92</f>
        <v>1.2141604123321552</v>
      </c>
      <c r="I92" s="3">
        <f>'Table 18'!$I$6+'Table 18'!$I$13*I$3+'Table 18'!$I$18*$C92+'Table 18'!$I$23*I$3*$C92</f>
        <v>1.2053227024312825</v>
      </c>
      <c r="J92" s="3">
        <f>'Table 18'!$I$6+'Table 18'!$I$13*J$3+'Table 18'!$I$18*$C92+'Table 18'!$I$23*J$3*$C92</f>
        <v>1.1990237029832937</v>
      </c>
      <c r="K92" s="3">
        <f>'Table 18'!$I$6+'Table 18'!$I$13*K$3+'Table 18'!$I$18*$C92+'Table 18'!$I$23*K$3*$C92</f>
        <v>1.1960598795355433</v>
      </c>
      <c r="L92" s="3">
        <f>'Table 18'!$I$6+'Table 18'!$I$13*L$3+'Table 18'!$I$18*$C92+'Table 18'!$I$23*L$3*$C92</f>
        <v>1.1842889928402143</v>
      </c>
      <c r="M92" s="3">
        <f>'Table 18'!$I$6+'Table 18'!$I$13*M$3+'Table 18'!$I$18*$C92+'Table 18'!$I$23*M$3*$C92</f>
        <v>1.1616056516276916</v>
      </c>
      <c r="N92" s="3">
        <f>'Table 18'!$I$6+'Table 18'!$I$13*N$3+'Table 18'!$I$18*$C92+'Table 18'!$I$23*N$3*$C92</f>
        <v>1.116621013101156</v>
      </c>
      <c r="O92" s="3">
        <f>'Table 18'!$I$6+'Table 18'!$I$13*O$3+'Table 18'!$I$18*$C92+'Table 18'!$I$23*O$3*$C92</f>
        <v>1.0660324186520367</v>
      </c>
      <c r="P92" s="3">
        <f>'Table 18'!$I$6+'Table 18'!$I$13*P$3+'Table 18'!$I$18*$C92+'Table 18'!$I$23*P$3*$C92</f>
        <v>1.0447553353542192</v>
      </c>
      <c r="Q92" s="3">
        <f>'Table 18'!$I$6+'Table 18'!$I$13*Q$3+'Table 18'!$I$18*$C92+'Table 18'!$I$23*Q$3*$C92</f>
        <v>1.0140958725529827</v>
      </c>
      <c r="R92" s="3">
        <f>'Table 18'!$I$6+'Table 18'!$I$13*R$3+'Table 18'!$I$18*$C92+'Table 18'!$I$23*R$3*$C92</f>
        <v>0.9989567330076573</v>
      </c>
      <c r="S92" s="3">
        <f>'Table 18'!$I$6+'Table 18'!$I$13*S$3+'Table 18'!$I$18*$C92+'Table 18'!$I$23*S$3*$C92</f>
        <v>0.90967149688530391</v>
      </c>
      <c r="T92" s="3">
        <f>'Table 18'!$I$6+'Table 18'!$I$13*T$3+'Table 18'!$I$18*$C92+'Table 18'!$I$23*T$3*$C92</f>
        <v>0.56372051309869708</v>
      </c>
      <c r="U92" s="3">
        <f>'Table 18'!$I$6+'Table 18'!$I$13*U$3+'Table 18'!$I$18*$C92+'Table 18'!$I$23*U$3*$C92</f>
        <v>0.52850306019553595</v>
      </c>
      <c r="V92" s="3">
        <f>'Table 18'!$I$6+'Table 18'!$I$13*V$3+'Table 18'!$I$18*$C92+'Table 18'!$I$23*V$3*$C92</f>
        <v>0.49276440392611337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18'!$I$6+'Table 18'!$I$13*D$3+'Table 18'!$I$18*$C93+'Table 18'!$I$23*D$3*$C93</f>
        <v>1.3420975063212046</v>
      </c>
      <c r="E93" s="3">
        <f>'Table 18'!$I$6+'Table 18'!$I$13*E$3+'Table 18'!$I$18*$C93+'Table 18'!$I$23*E$3*$C93</f>
        <v>1.3262694418805494</v>
      </c>
      <c r="F93" s="3">
        <f>'Table 18'!$I$6+'Table 18'!$I$13*F$3+'Table 18'!$I$18*$C93+'Table 18'!$I$23*F$3*$C93</f>
        <v>1.2983078007736146</v>
      </c>
      <c r="G93" s="3">
        <f>'Table 18'!$I$6+'Table 18'!$I$13*G$3+'Table 18'!$I$18*$C93+'Table 18'!$I$23*G$3*$C93</f>
        <v>1.2582239036689853</v>
      </c>
      <c r="H93" s="3">
        <f>'Table 18'!$I$6+'Table 18'!$I$13*H$3+'Table 18'!$I$18*$C93+'Table 18'!$I$23*H$3*$C93</f>
        <v>1.2523616138202729</v>
      </c>
      <c r="I93" s="3">
        <f>'Table 18'!$I$6+'Table 18'!$I$13*I$3+'Table 18'!$I$18*$C93+'Table 18'!$I$23*I$3*$C93</f>
        <v>1.2433779485645935</v>
      </c>
      <c r="J93" s="3">
        <f>'Table 18'!$I$6+'Table 18'!$I$13*J$3+'Table 18'!$I$18*$C93+'Table 18'!$I$23*J$3*$C93</f>
        <v>1.2369749207303291</v>
      </c>
      <c r="K93" s="3">
        <f>'Table 18'!$I$6+'Table 18'!$I$13*K$3+'Table 18'!$I$18*$C93+'Table 18'!$I$23*K$3*$C93</f>
        <v>1.2339621495452404</v>
      </c>
      <c r="L93" s="3">
        <f>'Table 18'!$I$6+'Table 18'!$I$13*L$3+'Table 18'!$I$18*$C93+'Table 18'!$I$23*L$3*$C93</f>
        <v>1.2219968658892422</v>
      </c>
      <c r="M93" s="3">
        <f>'Table 18'!$I$6+'Table 18'!$I$13*M$3+'Table 18'!$I$18*$C93+'Table 18'!$I$23*M$3*$C93</f>
        <v>1.1989389078187311</v>
      </c>
      <c r="N93" s="3">
        <f>'Table 18'!$I$6+'Table 18'!$I$13*N$3+'Table 18'!$I$18*$C93+'Table 18'!$I$23*N$3*$C93</f>
        <v>1.1532113450560944</v>
      </c>
      <c r="O93" s="3">
        <f>'Table 18'!$I$6+'Table 18'!$I$13*O$3+'Table 18'!$I$18*$C93+'Table 18'!$I$23*O$3*$C93</f>
        <v>1.1017872766737036</v>
      </c>
      <c r="P93" s="3">
        <f>'Table 18'!$I$6+'Table 18'!$I$13*P$3+'Table 18'!$I$18*$C93+'Table 18'!$I$23*P$3*$C93</f>
        <v>1.0801588009589795</v>
      </c>
      <c r="Q93" s="3">
        <f>'Table 18'!$I$6+'Table 18'!$I$13*Q$3+'Table 18'!$I$18*$C93+'Table 18'!$I$23*Q$3*$C93</f>
        <v>1.0489929951320578</v>
      </c>
      <c r="R93" s="3">
        <f>'Table 18'!$I$6+'Table 18'!$I$13*R$3+'Table 18'!$I$18*$C93+'Table 18'!$I$23*R$3*$C93</f>
        <v>1.0336038317107974</v>
      </c>
      <c r="S93" s="3">
        <f>'Table 18'!$I$6+'Table 18'!$I$13*S$3+'Table 18'!$I$18*$C93+'Table 18'!$I$23*S$3*$C93</f>
        <v>0.94284404409677869</v>
      </c>
      <c r="T93" s="3">
        <f>'Table 18'!$I$6+'Table 18'!$I$13*T$3+'Table 18'!$I$18*$C93+'Table 18'!$I$23*T$3*$C93</f>
        <v>0.59117965727356414</v>
      </c>
      <c r="U93" s="3">
        <f>'Table 18'!$I$6+'Table 18'!$I$13*U$3+'Table 18'!$I$18*$C93+'Table 18'!$I$23*U$3*$C93</f>
        <v>0.55538058584122241</v>
      </c>
      <c r="V93" s="3">
        <f>'Table 18'!$I$6+'Table 18'!$I$13*V$3+'Table 18'!$I$18*$C93+'Table 18'!$I$23*V$3*$C93</f>
        <v>0.51905170333506823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18'!$I$6+'Table 18'!$I$13*D$3+'Table 18'!$I$18*$C94+'Table 18'!$I$23*D$3*$C94</f>
        <v>1.3857508209295786</v>
      </c>
      <c r="E94" s="3">
        <f>'Table 18'!$I$6+'Table 18'!$I$13*E$3+'Table 18'!$I$18*$C94+'Table 18'!$I$23*E$3*$C94</f>
        <v>1.3696397030371326</v>
      </c>
      <c r="F94" s="3">
        <f>'Table 18'!$I$6+'Table 18'!$I$13*F$3+'Table 18'!$I$18*$C94+'Table 18'!$I$23*F$3*$C94</f>
        <v>1.3411780235924251</v>
      </c>
      <c r="G94" s="3">
        <f>'Table 18'!$I$6+'Table 18'!$I$13*G$3+'Table 18'!$I$18*$C94+'Table 18'!$I$23*G$3*$C94</f>
        <v>1.3003773057116834</v>
      </c>
      <c r="H94" s="3">
        <f>'Table 18'!$I$6+'Table 18'!$I$13*H$3+'Table 18'!$I$18*$C94+'Table 18'!$I$23*H$3*$C94</f>
        <v>1.2944101804686436</v>
      </c>
      <c r="I94" s="3">
        <f>'Table 18'!$I$6+'Table 18'!$I$13*I$3+'Table 18'!$I$18*$C94+'Table 18'!$I$23*I$3*$C94</f>
        <v>1.2852658602276443</v>
      </c>
      <c r="J94" s="3">
        <f>'Table 18'!$I$6+'Table 18'!$I$13*J$3+'Table 18'!$I$18*$C94+'Table 18'!$I$23*J$3*$C94</f>
        <v>1.2787483269756643</v>
      </c>
      <c r="K94" s="3">
        <f>'Table 18'!$I$6+'Table 18'!$I$13*K$3+'Table 18'!$I$18*$C94+'Table 18'!$I$23*K$3*$C94</f>
        <v>1.2756816783700868</v>
      </c>
      <c r="L94" s="3">
        <f>'Table 18'!$I$6+'Table 18'!$I$13*L$3+'Table 18'!$I$18*$C94+'Table 18'!$I$23*L$3*$C94</f>
        <v>1.2635024194138746</v>
      </c>
      <c r="M94" s="3">
        <f>'Table 18'!$I$6+'Table 18'!$I$13*M$3+'Table 18'!$I$18*$C94+'Table 18'!$I$23*M$3*$C94</f>
        <v>1.240032115623672</v>
      </c>
      <c r="N94" s="3">
        <f>'Table 18'!$I$6+'Table 18'!$I$13*N$3+'Table 18'!$I$18*$C94+'Table 18'!$I$23*N$3*$C94</f>
        <v>1.1934868063494202</v>
      </c>
      <c r="O94" s="3">
        <f>'Table 18'!$I$6+'Table 18'!$I$13*O$3+'Table 18'!$I$18*$C94+'Table 18'!$I$23*O$3*$C94</f>
        <v>1.1411431207822909</v>
      </c>
      <c r="P94" s="3">
        <f>'Table 18'!$I$6+'Table 18'!$I$13*P$3+'Table 18'!$I$18*$C94+'Table 18'!$I$23*P$3*$C94</f>
        <v>1.1191278627966841</v>
      </c>
      <c r="Q94" s="3">
        <f>'Table 18'!$I$6+'Table 18'!$I$13*Q$3+'Table 18'!$I$18*$C94+'Table 18'!$I$23*Q$3*$C94</f>
        <v>1.0874047185187952</v>
      </c>
      <c r="R94" s="3">
        <f>'Table 18'!$I$6+'Table 18'!$I$13*R$3+'Table 18'!$I$18*$C94+'Table 18'!$I$23*R$3*$C94</f>
        <v>1.0717403505175371</v>
      </c>
      <c r="S94" s="3">
        <f>'Table 18'!$I$6+'Table 18'!$I$13*S$3+'Table 18'!$I$18*$C94+'Table 18'!$I$23*S$3*$C94</f>
        <v>0.97935750461586113</v>
      </c>
      <c r="T94" s="3">
        <f>'Table 18'!$I$6+'Table 18'!$I$13*T$3+'Table 18'!$I$18*$C94+'Table 18'!$I$23*T$3*$C94</f>
        <v>0.62140429966611399</v>
      </c>
      <c r="U94" s="3">
        <f>'Table 18'!$I$6+'Table 18'!$I$13*U$3+'Table 18'!$I$18*$C94+'Table 18'!$I$23*U$3*$C94</f>
        <v>0.58496503304264003</v>
      </c>
      <c r="V94" s="3">
        <f>'Table 18'!$I$6+'Table 18'!$I$13*V$3+'Table 18'!$I$18*$C94+'Table 18'!$I$23*V$3*$C94</f>
        <v>0.54798648072804923</v>
      </c>
    </row>
    <row r="97" spans="1:22" x14ac:dyDescent="0.15">
      <c r="D97" s="33" t="s">
        <v>13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18'!$K$6+'Table 18'!$K$13*D$3+'Table 18'!$K$18*$C100+'Table 18'!$K$23*D$3*$C100</f>
        <v>0.82030753966967551</v>
      </c>
      <c r="E100" s="3">
        <f>'Table 18'!$K$6+'Table 18'!$K$13*E$3+'Table 18'!$K$18*$C100+'Table 18'!$K$23*E$3*$C100</f>
        <v>0.80245551259478165</v>
      </c>
      <c r="F100" s="3">
        <f>'Table 18'!$K$6+'Table 18'!$K$13*F$3+'Table 18'!$K$18*$C100+'Table 18'!$K$23*F$3*$C100</f>
        <v>0.77091836691464943</v>
      </c>
      <c r="G100" s="3">
        <f>'Table 18'!$K$6+'Table 18'!$K$13*G$3+'Table 18'!$K$18*$C100+'Table 18'!$K$23*G$3*$C100</f>
        <v>0.72570887089180613</v>
      </c>
      <c r="H100" s="3">
        <f>'Table 18'!$K$6+'Table 18'!$K$13*H$3+'Table 18'!$K$18*$C100+'Table 18'!$K$23*H$3*$C100</f>
        <v>0.71909695965702014</v>
      </c>
      <c r="I100" s="3">
        <f>'Table 18'!$K$6+'Table 18'!$K$13*I$3+'Table 18'!$K$18*$C100+'Table 18'!$K$23*I$3*$C100</f>
        <v>0.70896453721348729</v>
      </c>
      <c r="J100" s="3">
        <f>'Table 18'!$K$6+'Table 18'!$K$13*J$3+'Table 18'!$K$18*$C100+'Table 18'!$K$23*J$3*$C100</f>
        <v>0.70174274286919724</v>
      </c>
      <c r="K100" s="3">
        <f>'Table 18'!$K$6+'Table 18'!$K$13*K$3+'Table 18'!$K$18*$C100+'Table 18'!$K$23*K$3*$C100</f>
        <v>0.69834472329653763</v>
      </c>
      <c r="L100" s="3">
        <f>'Table 18'!$K$6+'Table 18'!$K$13*L$3+'Table 18'!$K$18*$C100+'Table 18'!$K$23*L$3*$C100</f>
        <v>0.68484941762688045</v>
      </c>
      <c r="M100" s="3">
        <f>'Table 18'!$K$6+'Table 18'!$K$13*M$3+'Table 18'!$K$18*$C100+'Table 18'!$K$23*M$3*$C100</f>
        <v>0.65884299761830167</v>
      </c>
      <c r="N100" s="3">
        <f>'Table 18'!$K$6+'Table 18'!$K$13*N$3+'Table 18'!$K$18*$C100+'Table 18'!$K$23*N$3*$C100</f>
        <v>0.6072681704138635</v>
      </c>
      <c r="O100" s="3">
        <f>'Table 18'!$K$6+'Table 18'!$K$13*O$3+'Table 18'!$K$18*$C100+'Table 18'!$K$23*O$3*$C100</f>
        <v>0.54926841532658643</v>
      </c>
      <c r="P100" s="3">
        <f>'Table 18'!$K$6+'Table 18'!$K$13*P$3+'Table 18'!$K$18*$C100+'Table 18'!$K$23*P$3*$C100</f>
        <v>0.52487426811448712</v>
      </c>
      <c r="Q100" s="3">
        <f>'Table 18'!$K$6+'Table 18'!$K$13*Q$3+'Table 18'!$K$18*$C100+'Table 18'!$K$23*Q$3*$C100</f>
        <v>0.48972323549649899</v>
      </c>
      <c r="R100" s="3">
        <f>'Table 18'!$K$6+'Table 18'!$K$13*R$3+'Table 18'!$K$18*$C100+'Table 18'!$K$23*R$3*$C100</f>
        <v>0.47236623249171827</v>
      </c>
      <c r="S100" s="3">
        <f>'Table 18'!$K$6+'Table 18'!$K$13*S$3+'Table 18'!$K$18*$C100+'Table 18'!$K$23*S$3*$C100</f>
        <v>0.37000083008437179</v>
      </c>
      <c r="T100" s="3">
        <f>'Table 18'!$K$6+'Table 18'!$K$13*T$3+'Table 18'!$K$18*$C100+'Table 18'!$K$23*T$3*$C100</f>
        <v>-2.6631504739767609E-2</v>
      </c>
      <c r="U100" s="3">
        <f>'Table 18'!$K$6+'Table 18'!$K$13*U$3+'Table 18'!$K$18*$C100+'Table 18'!$K$23*U$3*$C100</f>
        <v>-6.7008266842447872E-2</v>
      </c>
      <c r="V100" s="3">
        <f>'Table 18'!$K$6+'Table 18'!$K$13*V$3+'Table 18'!$K$18*$C100+'Table 18'!$K$23*V$3*$C100</f>
        <v>-0.10798258789933501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18'!$K$6+'Table 18'!$K$13*D$3+'Table 18'!$K$18*$C101+'Table 18'!$K$23*D$3*$C101</f>
        <v>0.8233492063113822</v>
      </c>
      <c r="E101" s="3">
        <f>'Table 18'!$K$6+'Table 18'!$K$13*E$3+'Table 18'!$K$18*$C101+'Table 18'!$K$23*E$3*$C101</f>
        <v>0.80673054068033601</v>
      </c>
      <c r="F101" s="3">
        <f>'Table 18'!$K$6+'Table 18'!$K$13*F$3+'Table 18'!$K$18*$C101+'Table 18'!$K$23*F$3*$C101</f>
        <v>0.77737223437613001</v>
      </c>
      <c r="G101" s="3">
        <f>'Table 18'!$K$6+'Table 18'!$K$13*G$3+'Table 18'!$K$18*$C101+'Table 18'!$K$23*G$3*$C101</f>
        <v>0.73528617352714276</v>
      </c>
      <c r="H101" s="3">
        <f>'Table 18'!$K$6+'Table 18'!$K$13*H$3+'Table 18'!$K$18*$C101+'Table 18'!$K$23*H$3*$C101</f>
        <v>0.72913106623696855</v>
      </c>
      <c r="I101" s="3">
        <f>'Table 18'!$K$6+'Table 18'!$K$13*I$3+'Table 18'!$K$18*$C101+'Table 18'!$K$23*I$3*$C101</f>
        <v>0.7196986729342274</v>
      </c>
      <c r="J101" s="3">
        <f>'Table 18'!$K$6+'Table 18'!$K$13*J$3+'Table 18'!$K$18*$C101+'Table 18'!$K$23*J$3*$C101</f>
        <v>0.71297581815922417</v>
      </c>
      <c r="K101" s="3">
        <f>'Table 18'!$K$6+'Table 18'!$K$13*K$3+'Table 18'!$K$18*$C101+'Table 18'!$K$23*K$3*$C101</f>
        <v>0.70981256107649215</v>
      </c>
      <c r="L101" s="3">
        <f>'Table 18'!$K$6+'Table 18'!$K$13*L$3+'Table 18'!$K$18*$C101+'Table 18'!$K$23*L$3*$C101</f>
        <v>0.69724961953646936</v>
      </c>
      <c r="M101" s="3">
        <f>'Table 18'!$K$6+'Table 18'!$K$13*M$3+'Table 18'!$K$18*$C101+'Table 18'!$K$23*M$3*$C101</f>
        <v>0.67303993194357215</v>
      </c>
      <c r="N101" s="3">
        <f>'Table 18'!$K$6+'Table 18'!$K$13*N$3+'Table 18'!$K$18*$C101+'Table 18'!$K$23*N$3*$C101</f>
        <v>0.6250283081266369</v>
      </c>
      <c r="O101" s="3">
        <f>'Table 18'!$K$6+'Table 18'!$K$13*O$3+'Table 18'!$K$18*$C101+'Table 18'!$K$23*O$3*$C101</f>
        <v>0.57103564205939905</v>
      </c>
      <c r="P101" s="3">
        <f>'Table 18'!$K$6+'Table 18'!$K$13*P$3+'Table 18'!$K$18*$C101+'Table 18'!$K$23*P$3*$C101</f>
        <v>0.54832683850607433</v>
      </c>
      <c r="Q101" s="3">
        <f>'Table 18'!$K$6+'Table 18'!$K$13*Q$3+'Table 18'!$K$18*$C101+'Table 18'!$K$23*Q$3*$C101</f>
        <v>0.51560432160568925</v>
      </c>
      <c r="R101" s="3">
        <f>'Table 18'!$K$6+'Table 18'!$K$13*R$3+'Table 18'!$K$18*$C101+'Table 18'!$K$23*R$3*$C101</f>
        <v>0.49944647980523749</v>
      </c>
      <c r="S101" s="3">
        <f>'Table 18'!$K$6+'Table 18'!$K$13*S$3+'Table 18'!$K$18*$C101+'Table 18'!$K$23*S$3*$C101</f>
        <v>0.40415330174437536</v>
      </c>
      <c r="T101" s="3">
        <f>'Table 18'!$K$6+'Table 18'!$K$13*T$3+'Table 18'!$K$18*$C101+'Table 18'!$K$23*T$3*$C101</f>
        <v>3.4923514939183664E-2</v>
      </c>
      <c r="U101" s="3">
        <f>'Table 18'!$K$6+'Table 18'!$K$13*U$3+'Table 18'!$K$18*$C101+'Table 18'!$K$23*U$3*$C101</f>
        <v>-2.6636960724114589E-3</v>
      </c>
      <c r="V101" s="3">
        <f>'Table 18'!$K$6+'Table 18'!$K$13*V$3+'Table 18'!$K$18*$C101+'Table 18'!$K$23*V$3*$C101</f>
        <v>-4.0807181865191944E-2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18'!$K$6+'Table 18'!$K$13*D$3+'Table 18'!$K$18*$C102+'Table 18'!$K$23*D$3*$C102</f>
        <v>0.82414078965325954</v>
      </c>
      <c r="E102" s="3">
        <f>'Table 18'!$K$6+'Table 18'!$K$13*E$3+'Table 18'!$K$18*$C102+'Table 18'!$K$23*E$3*$C102</f>
        <v>0.80784310212023236</v>
      </c>
      <c r="F102" s="3">
        <f>'Table 18'!$K$6+'Table 18'!$K$13*F$3+'Table 18'!$K$18*$C102+'Table 18'!$K$23*F$3*$C102</f>
        <v>0.77905183131260547</v>
      </c>
      <c r="G102" s="3">
        <f>'Table 18'!$K$6+'Table 18'!$K$13*G$3+'Table 18'!$K$18*$C102+'Table 18'!$K$23*G$3*$C102</f>
        <v>0.73777863378636255</v>
      </c>
      <c r="H102" s="3">
        <f>'Table 18'!$K$6+'Table 18'!$K$13*H$3+'Table 18'!$K$18*$C102+'Table 18'!$K$23*H$3*$C102</f>
        <v>0.73174240816063496</v>
      </c>
      <c r="I102" s="3">
        <f>'Table 18'!$K$6+'Table 18'!$K$13*I$3+'Table 18'!$K$18*$C102+'Table 18'!$K$23*I$3*$C102</f>
        <v>0.72249219504788631</v>
      </c>
      <c r="J102" s="3">
        <f>'Table 18'!$K$6+'Table 18'!$K$13*J$3+'Table 18'!$K$18*$C102+'Table 18'!$K$23*J$3*$C102</f>
        <v>0.71589918758955984</v>
      </c>
      <c r="K102" s="3">
        <f>'Table 18'!$K$6+'Table 18'!$K$13*K$3+'Table 18'!$K$18*$C102+'Table 18'!$K$23*K$3*$C102</f>
        <v>0.71279702664201094</v>
      </c>
      <c r="L102" s="3">
        <f>'Table 18'!$K$6+'Table 18'!$K$13*L$3+'Table 18'!$K$18*$C102+'Table 18'!$K$23*L$3*$C102</f>
        <v>0.70047672967830821</v>
      </c>
      <c r="M102" s="3">
        <f>'Table 18'!$K$6+'Table 18'!$K$13*M$3+'Table 18'!$K$18*$C102+'Table 18'!$K$23*M$3*$C102</f>
        <v>0.67673463555228264</v>
      </c>
      <c r="N102" s="3">
        <f>'Table 18'!$K$6+'Table 18'!$K$13*N$3+'Table 18'!$K$18*$C102+'Table 18'!$K$23*N$3*$C102</f>
        <v>0.62965032323181191</v>
      </c>
      <c r="O102" s="3">
        <f>'Table 18'!$K$6+'Table 18'!$K$13*O$3+'Table 18'!$K$18*$C102+'Table 18'!$K$23*O$3*$C102</f>
        <v>0.57670048837894494</v>
      </c>
      <c r="P102" s="3">
        <f>'Table 18'!$K$6+'Table 18'!$K$13*P$3+'Table 18'!$K$18*$C102+'Table 18'!$K$23*P$3*$C102</f>
        <v>0.55443028974942454</v>
      </c>
      <c r="Q102" s="3">
        <f>'Table 18'!$K$6+'Table 18'!$K$13*Q$3+'Table 18'!$K$18*$C102+'Table 18'!$K$23*Q$3*$C102</f>
        <v>0.52233978575971851</v>
      </c>
      <c r="R102" s="3">
        <f>'Table 18'!$K$6+'Table 18'!$K$13*R$3+'Table 18'!$K$18*$C102+'Table 18'!$K$23*R$3*$C102</f>
        <v>0.5064940215619067</v>
      </c>
      <c r="S102" s="3">
        <f>'Table 18'!$K$6+'Table 18'!$K$13*S$3+'Table 18'!$K$18*$C102+'Table 18'!$K$23*S$3*$C102</f>
        <v>0.41304136570223893</v>
      </c>
      <c r="T102" s="3">
        <f>'Table 18'!$K$6+'Table 18'!$K$13*T$3+'Table 18'!$K$18*$C102+'Table 18'!$K$23*T$3*$C102</f>
        <v>5.0942998310128162E-2</v>
      </c>
      <c r="U102" s="3">
        <f>'Table 18'!$K$6+'Table 18'!$K$13*U$3+'Table 18'!$K$18*$C102+'Table 18'!$K$23*U$3*$C102</f>
        <v>1.4081758430523728E-2</v>
      </c>
      <c r="V102" s="3">
        <f>'Table 18'!$K$6+'Table 18'!$K$13*V$3+'Table 18'!$K$18*$C102+'Table 18'!$K$23*V$3*$C102</f>
        <v>-2.3325012165417158E-2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18'!$K$6+'Table 18'!$K$13*D$3+'Table 18'!$K$18*$C103+'Table 18'!$K$23*D$3*$C103</f>
        <v>0.82624607896578417</v>
      </c>
      <c r="E103" s="3">
        <f>'Table 18'!$K$6+'Table 18'!$K$13*E$3+'Table 18'!$K$18*$C103+'Table 18'!$K$23*E$3*$C103</f>
        <v>0.81080206245331166</v>
      </c>
      <c r="F103" s="3">
        <f>'Table 18'!$K$6+'Table 18'!$K$13*F$3+'Table 18'!$K$18*$C103+'Table 18'!$K$23*F$3*$C103</f>
        <v>0.78351887513811891</v>
      </c>
      <c r="G103" s="3">
        <f>'Table 18'!$K$6+'Table 18'!$K$13*G$3+'Table 18'!$K$18*$C103+'Table 18'!$K$23*G$3*$C103</f>
        <v>0.74440756300711208</v>
      </c>
      <c r="H103" s="3">
        <f>'Table 18'!$K$6+'Table 18'!$K$13*H$3+'Table 18'!$K$18*$C103+'Table 18'!$K$23*H$3*$C103</f>
        <v>0.73868751419357159</v>
      </c>
      <c r="I103" s="3">
        <f>'Table 18'!$K$6+'Table 18'!$K$13*I$3+'Table 18'!$K$18*$C103+'Table 18'!$K$23*I$3*$C103</f>
        <v>0.72992182619227219</v>
      </c>
      <c r="J103" s="3">
        <f>'Table 18'!$K$6+'Table 18'!$K$13*J$3+'Table 18'!$K$18*$C103+'Table 18'!$K$23*J$3*$C103</f>
        <v>0.72367415971523952</v>
      </c>
      <c r="K103" s="3">
        <f>'Table 18'!$K$6+'Table 18'!$K$13*K$3+'Table 18'!$K$18*$C103+'Table 18'!$K$23*K$3*$C103</f>
        <v>0.72073448960552577</v>
      </c>
      <c r="L103" s="3">
        <f>'Table 18'!$K$6+'Table 18'!$K$13*L$3+'Table 18'!$K$18*$C103+'Table 18'!$K$23*L$3*$C103</f>
        <v>0.70905952839643371</v>
      </c>
      <c r="M103" s="3">
        <f>'Table 18'!$K$6+'Table 18'!$K$13*M$3+'Table 18'!$K$18*$C103+'Table 18'!$K$23*M$3*$C103</f>
        <v>0.68656104246215888</v>
      </c>
      <c r="N103" s="3">
        <f>'Table 18'!$K$6+'Table 18'!$K$13*N$3+'Table 18'!$K$18*$C103+'Table 18'!$K$23*N$3*$C103</f>
        <v>0.64194300106934388</v>
      </c>
      <c r="O103" s="3">
        <f>'Table 18'!$K$6+'Table 18'!$K$13*O$3+'Table 18'!$K$18*$C103+'Table 18'!$K$23*O$3*$C103</f>
        <v>0.59176667254769344</v>
      </c>
      <c r="P103" s="3">
        <f>'Table 18'!$K$6+'Table 18'!$K$13*P$3+'Table 18'!$K$18*$C103+'Table 18'!$K$23*P$3*$C103</f>
        <v>0.57066298439111507</v>
      </c>
      <c r="Q103" s="3">
        <f>'Table 18'!$K$6+'Table 18'!$K$13*Q$3+'Table 18'!$K$18*$C103+'Table 18'!$K$23*Q$3*$C103</f>
        <v>0.54025337735292378</v>
      </c>
      <c r="R103" s="3">
        <f>'Table 18'!$K$6+'Table 18'!$K$13*R$3+'Table 18'!$K$18*$C103+'Table 18'!$K$23*R$3*$C103</f>
        <v>0.52523761248273404</v>
      </c>
      <c r="S103" s="3">
        <f>'Table 18'!$K$6+'Table 18'!$K$13*S$3+'Table 18'!$K$18*$C103+'Table 18'!$K$23*S$3*$C103</f>
        <v>0.43667999611499331</v>
      </c>
      <c r="T103" s="3">
        <f>'Table 18'!$K$6+'Table 18'!$K$13*T$3+'Table 18'!$K$18*$C103+'Table 18'!$K$23*T$3*$C103</f>
        <v>9.3548300050107502E-2</v>
      </c>
      <c r="U103" s="3">
        <f>'Table 18'!$K$6+'Table 18'!$K$13*U$3+'Table 18'!$K$18*$C103+'Table 18'!$K$23*U$3*$C103</f>
        <v>5.8617847725679684E-2</v>
      </c>
      <c r="V103" s="3">
        <f>'Table 18'!$K$6+'Table 18'!$K$13*V$3+'Table 18'!$K$18*$C103+'Table 18'!$K$23*V$3*$C103</f>
        <v>2.3170439521830954E-2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18'!$K$6+'Table 18'!$K$13*D$3+'Table 18'!$K$18*$C104+'Table 18'!$K$23*D$3*$C104</f>
        <v>0.83036863127537897</v>
      </c>
      <c r="E104" s="3">
        <f>'Table 18'!$K$6+'Table 18'!$K$13*E$3+'Table 18'!$K$18*$C104+'Table 18'!$K$23*E$3*$C104</f>
        <v>0.81659626312804279</v>
      </c>
      <c r="F104" s="3">
        <f>'Table 18'!$K$6+'Table 18'!$K$13*F$3+'Table 18'!$K$18*$C104+'Table 18'!$K$23*F$3*$C104</f>
        <v>0.79226618684030314</v>
      </c>
      <c r="G104" s="3">
        <f>'Table 18'!$K$6+'Table 18'!$K$13*G$3+'Table 18'!$K$18*$C104+'Table 18'!$K$23*G$3*$C104</f>
        <v>0.75738825279001343</v>
      </c>
      <c r="H104" s="3">
        <f>'Table 18'!$K$6+'Table 18'!$K$13*H$3+'Table 18'!$K$18*$C104+'Table 18'!$K$23*H$3*$C104</f>
        <v>0.75228733762217526</v>
      </c>
      <c r="I104" s="3">
        <f>'Table 18'!$K$6+'Table 18'!$K$13*I$3+'Table 18'!$K$18*$C104+'Table 18'!$K$23*I$3*$C104</f>
        <v>0.74447044088931524</v>
      </c>
      <c r="J104" s="3">
        <f>'Table 18'!$K$6+'Table 18'!$K$13*J$3+'Table 18'!$K$18*$C104+'Table 18'!$K$23*J$3*$C104</f>
        <v>0.73889901698453153</v>
      </c>
      <c r="K104" s="3">
        <f>'Table 18'!$K$6+'Table 18'!$K$13*K$3+'Table 18'!$K$18*$C104+'Table 18'!$K$23*K$3*$C104</f>
        <v>0.73627753448676292</v>
      </c>
      <c r="L104" s="3">
        <f>'Table 18'!$K$6+'Table 18'!$K$13*L$3+'Table 18'!$K$18*$C104+'Table 18'!$K$23*L$3*$C104</f>
        <v>0.7258662620209746</v>
      </c>
      <c r="M104" s="3">
        <f>'Table 18'!$K$6+'Table 18'!$K$13*M$3+'Table 18'!$K$18*$C104+'Table 18'!$K$23*M$3*$C104</f>
        <v>0.7058029947488722</v>
      </c>
      <c r="N104" s="3">
        <f>'Table 18'!$K$6+'Table 18'!$K$13*N$3+'Table 18'!$K$18*$C104+'Table 18'!$K$23*N$3*$C104</f>
        <v>0.66601437553970033</v>
      </c>
      <c r="O104" s="3">
        <f>'Table 18'!$K$6+'Table 18'!$K$13*O$3+'Table 18'!$K$18*$C104+'Table 18'!$K$23*O$3*$C104</f>
        <v>0.62126909388814489</v>
      </c>
      <c r="P104" s="3">
        <f>'Table 18'!$K$6+'Table 18'!$K$13*P$3+'Table 18'!$K$18*$C104+'Table 18'!$K$23*P$3*$C104</f>
        <v>0.60244965256442906</v>
      </c>
      <c r="Q104" s="3">
        <f>'Table 18'!$K$6+'Table 18'!$K$13*Q$3+'Table 18'!$K$18*$C104+'Table 18'!$K$23*Q$3*$C104</f>
        <v>0.575331557798889</v>
      </c>
      <c r="R104" s="3">
        <f>'Table 18'!$K$6+'Table 18'!$K$13*R$3+'Table 18'!$K$18*$C104+'Table 18'!$K$23*R$3*$C104</f>
        <v>0.56194108766833217</v>
      </c>
      <c r="S104" s="3">
        <f>'Table 18'!$K$6+'Table 18'!$K$13*S$3+'Table 18'!$K$18*$C104+'Table 18'!$K$23*S$3*$C104</f>
        <v>0.48296887898919044</v>
      </c>
      <c r="T104" s="3">
        <f>'Table 18'!$K$6+'Table 18'!$K$13*T$3+'Table 18'!$K$18*$C104+'Table 18'!$K$23*T$3*$C104</f>
        <v>0.17697749148911968</v>
      </c>
      <c r="U104" s="3">
        <f>'Table 18'!$K$6+'Table 18'!$K$13*U$3+'Table 18'!$K$18*$C104+'Table 18'!$K$23*U$3*$C104</f>
        <v>0.14582788422364701</v>
      </c>
      <c r="V104" s="3">
        <f>'Table 18'!$K$6+'Table 18'!$K$13*V$3+'Table 18'!$K$18*$C104+'Table 18'!$K$23*V$3*$C104</f>
        <v>0.11421727598206388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18'!$K$6+'Table 18'!$K$13*D$3+'Table 18'!$K$18*$C105+'Table 18'!$K$23*D$3*$C105</f>
        <v>0.83181042468100319</v>
      </c>
      <c r="E105" s="3">
        <f>'Table 18'!$K$6+'Table 18'!$K$13*E$3+'Table 18'!$K$18*$C105+'Table 18'!$K$23*E$3*$C105</f>
        <v>0.81862268746333799</v>
      </c>
      <c r="F105" s="3">
        <f>'Table 18'!$K$6+'Table 18'!$K$13*F$3+'Table 18'!$K$18*$C105+'Table 18'!$K$23*F$3*$C105</f>
        <v>0.79532541214104613</v>
      </c>
      <c r="G105" s="3">
        <f>'Table 18'!$K$6+'Table 18'!$K$13*G$3+'Table 18'!$K$18*$C105+'Table 18'!$K$23*G$3*$C105</f>
        <v>0.76192803094780237</v>
      </c>
      <c r="H105" s="3">
        <f>'Table 18'!$K$6+'Table 18'!$K$13*H$3+'Table 18'!$K$18*$C105+'Table 18'!$K$23*H$3*$C105</f>
        <v>0.75704364737023577</v>
      </c>
      <c r="I105" s="3">
        <f>'Table 18'!$K$6+'Table 18'!$K$13*I$3+'Table 18'!$K$18*$C105+'Table 18'!$K$23*I$3*$C105</f>
        <v>0.7495585744424893</v>
      </c>
      <c r="J105" s="3">
        <f>'Table 18'!$K$6+'Table 18'!$K$13*J$3+'Table 18'!$K$18*$C105+'Table 18'!$K$23*J$3*$C105</f>
        <v>0.74422365501552667</v>
      </c>
      <c r="K105" s="3">
        <f>'Table 18'!$K$6+'Table 18'!$K$13*K$3+'Table 18'!$K$18*$C105+'Table 18'!$K$23*K$3*$C105</f>
        <v>0.74171345328903793</v>
      </c>
      <c r="L105" s="3">
        <f>'Table 18'!$K$6+'Table 18'!$K$13*L$3+'Table 18'!$K$18*$C105+'Table 18'!$K$23*L$3*$C105</f>
        <v>0.73174413472947819</v>
      </c>
      <c r="M105" s="3">
        <f>'Table 18'!$K$6+'Table 18'!$K$13*M$3+'Table 18'!$K$18*$C105+'Table 18'!$K$23*M$3*$C105</f>
        <v>0.71253254426938417</v>
      </c>
      <c r="N105" s="3">
        <f>'Table 18'!$K$6+'Table 18'!$K$13*N$3+'Table 18'!$K$18*$C105+'Table 18'!$K$23*N$3*$C105</f>
        <v>0.67443293432788032</v>
      </c>
      <c r="O105" s="3">
        <f>'Table 18'!$K$6+'Table 18'!$K$13*O$3+'Table 18'!$K$18*$C105+'Table 18'!$K$23*O$3*$C105</f>
        <v>0.63158707006994175</v>
      </c>
      <c r="P105" s="3">
        <f>'Table 18'!$K$6+'Table 18'!$K$13*P$3+'Table 18'!$K$18*$C105+'Table 18'!$K$23*P$3*$C105</f>
        <v>0.61356650569747129</v>
      </c>
      <c r="Q105" s="3">
        <f>'Table 18'!$K$6+'Table 18'!$K$13*Q$3+'Table 18'!$K$18*$C105+'Table 18'!$K$23*Q$3*$C105</f>
        <v>0.58759956204727182</v>
      </c>
      <c r="R105" s="3">
        <f>'Table 18'!$K$6+'Table 18'!$K$13*R$3+'Table 18'!$K$18*$C105+'Table 18'!$K$23*R$3*$C105</f>
        <v>0.57477751144467204</v>
      </c>
      <c r="S105" s="3">
        <f>'Table 18'!$K$6+'Table 18'!$K$13*S$3+'Table 18'!$K$18*$C105+'Table 18'!$K$23*S$3*$C105</f>
        <v>0.49915763805633478</v>
      </c>
      <c r="T105" s="3">
        <f>'Table 18'!$K$6+'Table 18'!$K$13*T$3+'Table 18'!$K$18*$C105+'Table 18'!$K$23*T$3*$C105</f>
        <v>0.20615544946757203</v>
      </c>
      <c r="U105" s="3">
        <f>'Table 18'!$K$6+'Table 18'!$K$13*U$3+'Table 18'!$K$18*$C105+'Table 18'!$K$23*U$3*$C105</f>
        <v>0.17632812923797303</v>
      </c>
      <c r="V105" s="3">
        <f>'Table 18'!$K$6+'Table 18'!$K$13*V$3+'Table 18'!$K$18*$C105+'Table 18'!$K$23*V$3*$C105</f>
        <v>0.14605937731957574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18'!$K$6+'Table 18'!$K$13*D$3+'Table 18'!$K$18*$C106+'Table 18'!$K$23*D$3*$C106</f>
        <v>0.83356348953460913</v>
      </c>
      <c r="E106" s="3">
        <f>'Table 18'!$K$6+'Table 18'!$K$13*E$3+'Table 18'!$K$18*$C106+'Table 18'!$K$23*E$3*$C106</f>
        <v>0.82108660030053104</v>
      </c>
      <c r="F106" s="3">
        <f>'Table 18'!$K$6+'Table 18'!$K$13*F$3+'Table 18'!$K$18*$C106+'Table 18'!$K$23*F$3*$C106</f>
        <v>0.79904509925646372</v>
      </c>
      <c r="G106" s="3">
        <f>'Table 18'!$K$6+'Table 18'!$K$13*G$3+'Table 18'!$K$18*$C106+'Table 18'!$K$23*G$3*$C106</f>
        <v>0.76744791021798275</v>
      </c>
      <c r="H106" s="3">
        <f>'Table 18'!$K$6+'Table 18'!$K$13*H$3+'Table 18'!$K$18*$C106+'Table 18'!$K$23*H$3*$C106</f>
        <v>0.7628268056366434</v>
      </c>
      <c r="I106" s="3">
        <f>'Table 18'!$K$6+'Table 18'!$K$13*I$3+'Table 18'!$K$18*$C106+'Table 18'!$K$23*I$3*$C106</f>
        <v>0.75574519456970568</v>
      </c>
      <c r="J106" s="3">
        <f>'Table 18'!$K$6+'Table 18'!$K$13*J$3+'Table 18'!$K$18*$C106+'Table 18'!$K$23*J$3*$C106</f>
        <v>0.75069783901019516</v>
      </c>
      <c r="K106" s="3">
        <f>'Table 18'!$K$6+'Table 18'!$K$13*K$3+'Table 18'!$K$18*$C106+'Table 18'!$K$23*K$3*$C106</f>
        <v>0.74832294266674682</v>
      </c>
      <c r="L106" s="3">
        <f>'Table 18'!$K$6+'Table 18'!$K$13*L$3+'Table 18'!$K$18*$C106+'Table 18'!$K$23*L$3*$C106</f>
        <v>0.73889099226055843</v>
      </c>
      <c r="M106" s="3">
        <f>'Table 18'!$K$6+'Table 18'!$K$13*M$3+'Table 18'!$K$18*$C106+'Table 18'!$K$23*M$3*$C106</f>
        <v>0.72071494869639208</v>
      </c>
      <c r="N106" s="3">
        <f>'Table 18'!$K$6+'Table 18'!$K$13*N$3+'Table 18'!$K$18*$C106+'Table 18'!$K$23*N$3*$C106</f>
        <v>0.68466899136074244</v>
      </c>
      <c r="O106" s="3">
        <f>'Table 18'!$K$6+'Table 18'!$K$13*O$3+'Table 18'!$K$18*$C106+'Table 18'!$K$23*O$3*$C106</f>
        <v>0.64413261323451176</v>
      </c>
      <c r="P106" s="3">
        <f>'Table 18'!$K$6+'Table 18'!$K$13*P$3+'Table 18'!$K$18*$C106+'Table 18'!$K$23*P$3*$C106</f>
        <v>0.62708339683750125</v>
      </c>
      <c r="Q106" s="3">
        <f>'Table 18'!$K$6+'Table 18'!$K$13*Q$3+'Table 18'!$K$18*$C106+'Table 18'!$K$23*Q$3*$C106</f>
        <v>0.60251612844841784</v>
      </c>
      <c r="R106" s="3">
        <f>'Table 18'!$K$6+'Table 18'!$K$13*R$3+'Table 18'!$K$18*$C106+'Table 18'!$K$23*R$3*$C106</f>
        <v>0.59038521451815806</v>
      </c>
      <c r="S106" s="3">
        <f>'Table 18'!$K$6+'Table 18'!$K$13*S$3+'Table 18'!$K$18*$C106+'Table 18'!$K$23*S$3*$C106</f>
        <v>0.51884141829378017</v>
      </c>
      <c r="T106" s="3">
        <f>'Table 18'!$K$6+'Table 18'!$K$13*T$3+'Table 18'!$K$18*$C106+'Table 18'!$K$23*T$3*$C106</f>
        <v>0.24163269082024014</v>
      </c>
      <c r="U106" s="3">
        <f>'Table 18'!$K$6+'Table 18'!$K$13*U$3+'Table 18'!$K$18*$C106+'Table 18'!$K$23*U$3*$C106</f>
        <v>0.21341312862305178</v>
      </c>
      <c r="V106" s="3">
        <f>'Table 18'!$K$6+'Table 18'!$K$13*V$3+'Table 18'!$K$18*$C106+'Table 18'!$K$23*V$3*$C106</f>
        <v>0.1847759288740497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18'!$K$6+'Table 18'!$K$13*D$3+'Table 18'!$K$18*$C107+'Table 18'!$K$23*D$3*$C107</f>
        <v>0.83625754552941201</v>
      </c>
      <c r="E107" s="3">
        <f>'Table 18'!$K$6+'Table 18'!$K$13*E$3+'Table 18'!$K$18*$C107+'Table 18'!$K$23*E$3*$C107</f>
        <v>0.82487306555083739</v>
      </c>
      <c r="F107" s="3">
        <f>'Table 18'!$K$6+'Table 18'!$K$13*F$3+'Table 18'!$K$18*$C107+'Table 18'!$K$23*F$3*$C107</f>
        <v>0.80476139968395199</v>
      </c>
      <c r="G107" s="3">
        <f>'Table 18'!$K$6+'Table 18'!$K$13*G$3+'Table 18'!$K$18*$C107+'Table 18'!$K$23*G$3*$C107</f>
        <v>0.77593069042307861</v>
      </c>
      <c r="H107" s="3">
        <f>'Table 18'!$K$6+'Table 18'!$K$13*H$3+'Table 18'!$K$18*$C107+'Table 18'!$K$23*H$3*$C107</f>
        <v>0.77171418488246157</v>
      </c>
      <c r="I107" s="3">
        <f>'Table 18'!$K$6+'Table 18'!$K$13*I$3+'Table 18'!$K$18*$C107+'Table 18'!$K$23*I$3*$C107</f>
        <v>0.76525260155867847</v>
      </c>
      <c r="J107" s="3">
        <f>'Table 18'!$K$6+'Table 18'!$K$13*J$3+'Table 18'!$K$18*$C107+'Table 18'!$K$23*J$3*$C107</f>
        <v>0.76064716528093623</v>
      </c>
      <c r="K107" s="3">
        <f>'Table 18'!$K$6+'Table 18'!$K$13*K$3+'Table 18'!$K$18*$C107+'Table 18'!$K$23*K$3*$C107</f>
        <v>0.75848020207673206</v>
      </c>
      <c r="L107" s="3">
        <f>'Table 18'!$K$6+'Table 18'!$K$13*L$3+'Table 18'!$K$18*$C107+'Table 18'!$K$23*L$3*$C107</f>
        <v>0.74987406247385091</v>
      </c>
      <c r="M107" s="3">
        <f>'Table 18'!$K$6+'Table 18'!$K$13*M$3+'Table 18'!$K$18*$C107+'Table 18'!$K$23*M$3*$C107</f>
        <v>0.7332894154385321</v>
      </c>
      <c r="N107" s="3">
        <f>'Table 18'!$K$6+'Table 18'!$K$13*N$3+'Table 18'!$K$18*$C107+'Table 18'!$K$23*N$3*$C107</f>
        <v>0.7003994480838942</v>
      </c>
      <c r="O107" s="3">
        <f>'Table 18'!$K$6+'Table 18'!$K$13*O$3+'Table 18'!$K$18*$C107+'Table 18'!$K$23*O$3*$C107</f>
        <v>0.66341221701017816</v>
      </c>
      <c r="P107" s="3">
        <f>'Table 18'!$K$6+'Table 18'!$K$13*P$3+'Table 18'!$K$18*$C107+'Table 18'!$K$23*P$3*$C107</f>
        <v>0.647855738221217</v>
      </c>
      <c r="Q107" s="3">
        <f>'Table 18'!$K$6+'Table 18'!$K$13*Q$3+'Table 18'!$K$18*$C107+'Table 18'!$K$23*Q$3*$C107</f>
        <v>0.62543944760128534</v>
      </c>
      <c r="R107" s="3">
        <f>'Table 18'!$K$6+'Table 18'!$K$13*R$3+'Table 18'!$K$18*$C107+'Table 18'!$K$23*R$3*$C107</f>
        <v>0.61437065119138756</v>
      </c>
      <c r="S107" s="3">
        <f>'Table 18'!$K$6+'Table 18'!$K$13*S$3+'Table 18'!$K$18*$C107+'Table 18'!$K$23*S$3*$C107</f>
        <v>0.54909084462846258</v>
      </c>
      <c r="T107" s="3">
        <f>'Table 18'!$K$6+'Table 18'!$K$13*T$3+'Table 18'!$K$18*$C107+'Table 18'!$K$23*T$3*$C107</f>
        <v>0.29615302105709901</v>
      </c>
      <c r="U107" s="3">
        <f>'Table 18'!$K$6+'Table 18'!$K$13*U$3+'Table 18'!$K$18*$C107+'Table 18'!$K$23*U$3*$C107</f>
        <v>0.27040421181380109</v>
      </c>
      <c r="V107" s="3">
        <f>'Table 18'!$K$6+'Table 18'!$K$13*V$3+'Table 18'!$K$18*$C107+'Table 18'!$K$23*V$3*$C107</f>
        <v>0.24427433111449159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18'!$K$6+'Table 18'!$K$13*D$3+'Table 18'!$K$18*$C108+'Table 18'!$K$23*D$3*$C108</f>
        <v>0.83727777525946123</v>
      </c>
      <c r="E108" s="3">
        <f>'Table 18'!$K$6+'Table 18'!$K$13*E$3+'Table 18'!$K$18*$C108+'Table 18'!$K$23*E$3*$C108</f>
        <v>0.82630698690496418</v>
      </c>
      <c r="F108" s="3">
        <f>'Table 18'!$K$6+'Table 18'!$K$13*F$3+'Table 18'!$K$18*$C108+'Table 18'!$K$23*F$3*$C108</f>
        <v>0.80692614297557885</v>
      </c>
      <c r="G108" s="3">
        <f>'Table 18'!$K$6+'Table 18'!$K$13*G$3+'Table 18'!$K$18*$C108+'Table 18'!$K$23*G$3*$C108</f>
        <v>0.77914309008196003</v>
      </c>
      <c r="H108" s="3">
        <f>'Table 18'!$K$6+'Table 18'!$K$13*H$3+'Table 18'!$K$18*$C108+'Table 18'!$K$23*H$3*$C108</f>
        <v>0.77507980480509775</v>
      </c>
      <c r="I108" s="3">
        <f>'Table 18'!$K$6+'Table 18'!$K$13*I$3+'Table 18'!$K$18*$C108+'Table 18'!$K$23*I$3*$C108</f>
        <v>0.76885302385299603</v>
      </c>
      <c r="J108" s="3">
        <f>'Table 18'!$K$6+'Table 18'!$K$13*J$3+'Table 18'!$K$18*$C108+'Table 18'!$K$23*J$3*$C108</f>
        <v>0.76441494088580542</v>
      </c>
      <c r="K108" s="3">
        <f>'Table 18'!$K$6+'Table 18'!$K$13*K$3+'Table 18'!$K$18*$C108+'Table 18'!$K$23*K$3*$C108</f>
        <v>0.76232672124555412</v>
      </c>
      <c r="L108" s="3">
        <f>'Table 18'!$K$6+'Table 18'!$K$13*L$3+'Table 18'!$K$18*$C108+'Table 18'!$K$23*L$3*$C108</f>
        <v>0.75403331335075729</v>
      </c>
      <c r="M108" s="3">
        <f>'Table 18'!$K$6+'Table 18'!$K$13*M$3+'Table 18'!$K$18*$C108+'Table 18'!$K$23*M$3*$C108</f>
        <v>0.73805132270200213</v>
      </c>
      <c r="N108" s="3">
        <f>'Table 18'!$K$6+'Table 18'!$K$13*N$3+'Table 18'!$K$18*$C108+'Table 18'!$K$23*N$3*$C108</f>
        <v>0.70635651788762965</v>
      </c>
      <c r="O108" s="3">
        <f>'Table 18'!$K$6+'Table 18'!$K$13*O$3+'Table 18'!$K$18*$C108+'Table 18'!$K$23*O$3*$C108</f>
        <v>0.67071333658358312</v>
      </c>
      <c r="P108" s="3">
        <f>'Table 18'!$K$6+'Table 18'!$K$13*P$3+'Table 18'!$K$18*$C108+'Table 18'!$K$23*P$3*$C108</f>
        <v>0.65572215238754539</v>
      </c>
      <c r="Q108" s="3">
        <f>'Table 18'!$K$6+'Table 18'!$K$13*Q$3+'Table 18'!$K$18*$C108+'Table 18'!$K$23*Q$3*$C108</f>
        <v>0.63412042964333593</v>
      </c>
      <c r="R108" s="3">
        <f>'Table 18'!$K$6+'Table 18'!$K$13*R$3+'Table 18'!$K$18*$C108+'Table 18'!$K$23*R$3*$C108</f>
        <v>0.6234538534817069</v>
      </c>
      <c r="S108" s="3">
        <f>'Table 18'!$K$6+'Table 18'!$K$13*S$3+'Table 18'!$K$18*$C108+'Table 18'!$K$23*S$3*$C108</f>
        <v>0.56054619823770913</v>
      </c>
      <c r="T108" s="3">
        <f>'Table 18'!$K$6+'Table 18'!$K$13*T$3+'Table 18'!$K$18*$C108+'Table 18'!$K$23*T$3*$C108</f>
        <v>0.31679968241345163</v>
      </c>
      <c r="U108" s="3">
        <f>'Table 18'!$K$6+'Table 18'!$K$13*U$3+'Table 18'!$K$18*$C108+'Table 18'!$K$23*U$3*$C108</f>
        <v>0.29198653880740427</v>
      </c>
      <c r="V108" s="3">
        <f>'Table 18'!$K$6+'Table 18'!$K$13*V$3+'Table 18'!$K$18*$C108+'Table 18'!$K$23*V$3*$C108</f>
        <v>0.26680617119993477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18'!$K$6+'Table 18'!$K$13*D$3+'Table 18'!$K$18*$C109+'Table 18'!$K$23*D$3*$C109</f>
        <v>0.83828886189992236</v>
      </c>
      <c r="E109" s="3">
        <f>'Table 18'!$K$6+'Table 18'!$K$13*E$3+'Table 18'!$K$18*$C109+'Table 18'!$K$23*E$3*$C109</f>
        <v>0.82772805775001701</v>
      </c>
      <c r="F109" s="3">
        <f>'Table 18'!$K$6+'Table 18'!$K$13*F$3+'Table 18'!$K$18*$C109+'Table 18'!$K$23*F$3*$C109</f>
        <v>0.80907148628182224</v>
      </c>
      <c r="G109" s="3">
        <f>'Table 18'!$K$6+'Table 18'!$K$13*G$3+'Table 18'!$K$18*$C109+'Table 18'!$K$23*G$3*$C109</f>
        <v>0.78232670087397205</v>
      </c>
      <c r="H109" s="3">
        <f>'Table 18'!$K$6+'Table 18'!$K$13*H$3+'Table 18'!$K$18*$C109+'Table 18'!$K$23*H$3*$C109</f>
        <v>0.77841526273228701</v>
      </c>
      <c r="I109" s="3">
        <f>'Table 18'!$K$6+'Table 18'!$K$13*I$3+'Table 18'!$K$18*$C109+'Table 18'!$K$23*I$3*$C109</f>
        <v>0.7724211799011701</v>
      </c>
      <c r="J109" s="3">
        <f>'Table 18'!$K$6+'Table 18'!$K$13*J$3+'Table 18'!$K$18*$C109+'Table 18'!$K$23*J$3*$C109</f>
        <v>0.76814895045848686</v>
      </c>
      <c r="K109" s="3">
        <f>'Table 18'!$K$6+'Table 18'!$K$13*K$3+'Table 18'!$K$18*$C109+'Table 18'!$K$23*K$3*$C109</f>
        <v>0.76613876869851905</v>
      </c>
      <c r="L109" s="3">
        <f>'Table 18'!$K$6+'Table 18'!$K$13*L$3+'Table 18'!$K$18*$C109+'Table 18'!$K$23*L$3*$C109</f>
        <v>0.75815528987438108</v>
      </c>
      <c r="M109" s="3">
        <f>'Table 18'!$K$6+'Table 18'!$K$13*M$3+'Table 18'!$K$18*$C109+'Table 18'!$K$23*M$3*$C109</f>
        <v>0.74277055472925957</v>
      </c>
      <c r="N109" s="3">
        <f>'Table 18'!$K$6+'Table 18'!$K$13*N$3+'Table 18'!$K$18*$C109+'Table 18'!$K$23*N$3*$C109</f>
        <v>0.71226020165359827</v>
      </c>
      <c r="O109" s="3">
        <f>'Table 18'!$K$6+'Table 18'!$K$13*O$3+'Table 18'!$K$18*$C109+'Table 18'!$K$23*O$3*$C109</f>
        <v>0.67794902502085497</v>
      </c>
      <c r="P109" s="3">
        <f>'Table 18'!$K$6+'Table 18'!$K$13*P$3+'Table 18'!$K$18*$C109+'Table 18'!$K$23*P$3*$C109</f>
        <v>0.66351806936354218</v>
      </c>
      <c r="Q109" s="3">
        <f>'Table 18'!$K$6+'Table 18'!$K$13*Q$3+'Table 18'!$K$18*$C109+'Table 18'!$K$23*Q$3*$C109</f>
        <v>0.64272361450482351</v>
      </c>
      <c r="R109" s="3">
        <f>'Table 18'!$K$6+'Table 18'!$K$13*R$3+'Table 18'!$K$18*$C109+'Table 18'!$K$23*R$3*$C109</f>
        <v>0.63245565397609504</v>
      </c>
      <c r="S109" s="3">
        <f>'Table 18'!$K$6+'Table 18'!$K$13*S$3+'Table 18'!$K$18*$C109+'Table 18'!$K$23*S$3*$C109</f>
        <v>0.57189889131744021</v>
      </c>
      <c r="T109" s="3">
        <f>'Table 18'!$K$6+'Table 18'!$K$13*T$3+'Table 18'!$K$18*$C109+'Table 18'!$K$23*T$3*$C109</f>
        <v>0.33726131262542597</v>
      </c>
      <c r="U109" s="3">
        <f>'Table 18'!$K$6+'Table 18'!$K$13*U$3+'Table 18'!$K$18*$C109+'Table 18'!$K$23*U$3*$C109</f>
        <v>0.31337544941309625</v>
      </c>
      <c r="V109" s="3">
        <f>'Table 18'!$K$6+'Table 18'!$K$13*V$3+'Table 18'!$K$18*$C109+'Table 18'!$K$23*V$3*$C109</f>
        <v>0.28913608555588588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18'!$K$6+'Table 18'!$K$13*D$3+'Table 18'!$K$18*$C110+'Table 18'!$K$23*D$3*$C110</f>
        <v>0.8400689977412773</v>
      </c>
      <c r="E110" s="3">
        <f>'Table 18'!$K$6+'Table 18'!$K$13*E$3+'Table 18'!$K$18*$C110+'Table 18'!$K$23*E$3*$C110</f>
        <v>0.8302300185545135</v>
      </c>
      <c r="F110" s="3">
        <f>'Table 18'!$K$6+'Table 18'!$K$13*F$3+'Table 18'!$K$18*$C110+'Table 18'!$K$23*F$3*$C110</f>
        <v>0.81284861314576073</v>
      </c>
      <c r="G110" s="3">
        <f>'Table 18'!$K$6+'Table 18'!$K$13*G$3+'Table 18'!$K$18*$C110+'Table 18'!$K$23*G$3*$C110</f>
        <v>0.78793181862451556</v>
      </c>
      <c r="H110" s="3">
        <f>'Table 18'!$K$6+'Table 18'!$K$13*H$3+'Table 18'!$K$18*$C110+'Table 18'!$K$23*H$3*$C110</f>
        <v>0.78428772505738886</v>
      </c>
      <c r="I110" s="3">
        <f>'Table 18'!$K$6+'Table 18'!$K$13*I$3+'Table 18'!$K$18*$C110+'Table 18'!$K$23*I$3*$C110</f>
        <v>0.77870333438202299</v>
      </c>
      <c r="J110" s="3">
        <f>'Table 18'!$K$6+'Table 18'!$K$13*J$3+'Table 18'!$K$18*$C110+'Table 18'!$K$23*J$3*$C110</f>
        <v>0.77472310939432465</v>
      </c>
      <c r="K110" s="3">
        <f>'Table 18'!$K$6+'Table 18'!$K$13*K$3+'Table 18'!$K$18*$C110+'Table 18'!$K$23*K$3*$C110</f>
        <v>0.77285032241549279</v>
      </c>
      <c r="L110" s="3">
        <f>'Table 18'!$K$6+'Table 18'!$K$13*L$3+'Table 18'!$K$18*$C110+'Table 18'!$K$23*L$3*$C110</f>
        <v>0.76541250983288112</v>
      </c>
      <c r="M110" s="3">
        <f>'Table 18'!$K$6+'Table 18'!$K$13*M$3+'Table 18'!$K$18*$C110+'Table 18'!$K$23*M$3*$C110</f>
        <v>0.75107931259353244</v>
      </c>
      <c r="N110" s="3">
        <f>'Table 18'!$K$6+'Table 18'!$K$13*N$3+'Table 18'!$K$18*$C110+'Table 18'!$K$23*N$3*$C110</f>
        <v>0.72265432481502689</v>
      </c>
      <c r="O110" s="3">
        <f>'Table 18'!$K$6+'Table 18'!$K$13*O$3+'Table 18'!$K$18*$C110+'Table 18'!$K$23*O$3*$C110</f>
        <v>0.69068829760998973</v>
      </c>
      <c r="P110" s="3">
        <f>'Table 18'!$K$6+'Table 18'!$K$13*P$3+'Table 18'!$K$18*$C110+'Table 18'!$K$23*P$3*$C110</f>
        <v>0.67724368957238257</v>
      </c>
      <c r="Q110" s="3">
        <f>'Table 18'!$K$6+'Table 18'!$K$13*Q$3+'Table 18'!$K$18*$C110+'Table 18'!$K$23*Q$3*$C110</f>
        <v>0.65787052388813216</v>
      </c>
      <c r="R110" s="3">
        <f>'Table 18'!$K$6+'Table 18'!$K$13*R$3+'Table 18'!$K$18*$C110+'Table 18'!$K$23*R$3*$C110</f>
        <v>0.64830437262742724</v>
      </c>
      <c r="S110" s="3">
        <f>'Table 18'!$K$6+'Table 18'!$K$13*S$3+'Table 18'!$K$18*$C110+'Table 18'!$K$23*S$3*$C110</f>
        <v>0.59188663028896649</v>
      </c>
      <c r="T110" s="3">
        <f>'Table 18'!$K$6+'Table 18'!$K$13*T$3+'Table 18'!$K$18*$C110+'Table 18'!$K$23*T$3*$C110</f>
        <v>0.37328639678268538</v>
      </c>
      <c r="U110" s="3">
        <f>'Table 18'!$K$6+'Table 18'!$K$13*U$3+'Table 18'!$K$18*$C110+'Table 18'!$K$23*U$3*$C110</f>
        <v>0.35103311874929732</v>
      </c>
      <c r="V110" s="3">
        <f>'Table 18'!$K$6+'Table 18'!$K$13*V$3+'Table 18'!$K$18*$C110+'Table 18'!$K$23*V$3*$C110</f>
        <v>0.32845050163925193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18'!$K$6+'Table 18'!$K$13*D$3+'Table 18'!$K$18*$C111+'Table 18'!$K$23*D$3*$C111</f>
        <v>0.84118551907992289</v>
      </c>
      <c r="E111" s="3">
        <f>'Table 18'!$K$6+'Table 18'!$K$13*E$3+'Table 18'!$K$18*$C111+'Table 18'!$K$23*E$3*$C111</f>
        <v>0.83179927667615705</v>
      </c>
      <c r="F111" s="3">
        <f>'Table 18'!$K$6+'Table 18'!$K$13*F$3+'Table 18'!$K$18*$C111+'Table 18'!$K$23*F$3*$C111</f>
        <v>0.81521766984603417</v>
      </c>
      <c r="G111" s="3">
        <f>'Table 18'!$K$6+'Table 18'!$K$13*G$3+'Table 18'!$K$18*$C111+'Table 18'!$K$23*G$3*$C111</f>
        <v>0.79144741188920675</v>
      </c>
      <c r="H111" s="3">
        <f>'Table 18'!$K$6+'Table 18'!$K$13*H$3+'Table 18'!$K$18*$C111+'Table 18'!$K$23*H$3*$C111</f>
        <v>0.78797099986375307</v>
      </c>
      <c r="I111" s="3">
        <f>'Table 18'!$K$6+'Table 18'!$K$13*I$3+'Table 18'!$K$18*$C111+'Table 18'!$K$23*I$3*$C111</f>
        <v>0.78264357274338381</v>
      </c>
      <c r="J111" s="3">
        <f>'Table 18'!$K$6+'Table 18'!$K$13*J$3+'Table 18'!$K$18*$C111+'Table 18'!$K$23*J$3*$C111</f>
        <v>0.77884649625334301</v>
      </c>
      <c r="K111" s="3">
        <f>'Table 18'!$K$6+'Table 18'!$K$13*K$3+'Table 18'!$K$18*$C111+'Table 18'!$K$23*K$3*$C111</f>
        <v>0.77705988483560762</v>
      </c>
      <c r="L111" s="3">
        <f>'Table 18'!$K$6+'Table 18'!$K$13*L$3+'Table 18'!$K$18*$C111+'Table 18'!$K$23*L$3*$C111</f>
        <v>0.76996432029288653</v>
      </c>
      <c r="M111" s="3">
        <f>'Table 18'!$K$6+'Table 18'!$K$13*M$3+'Table 18'!$K$18*$C111+'Table 18'!$K$23*M$3*$C111</f>
        <v>0.7562906595242469</v>
      </c>
      <c r="N111" s="3">
        <f>'Table 18'!$K$6+'Table 18'!$K$13*N$3+'Table 18'!$K$18*$C111+'Table 18'!$K$23*N$3*$C111</f>
        <v>0.72917363645217248</v>
      </c>
      <c r="O111" s="3">
        <f>'Table 18'!$K$6+'Table 18'!$K$13*O$3+'Table 18'!$K$18*$C111+'Table 18'!$K$23*O$3*$C111</f>
        <v>0.69867851349922516</v>
      </c>
      <c r="P111" s="3">
        <f>'Table 18'!$K$6+'Table 18'!$K$13*P$3+'Table 18'!$K$18*$C111+'Table 18'!$K$23*P$3*$C111</f>
        <v>0.68585255384739807</v>
      </c>
      <c r="Q111" s="3">
        <f>'Table 18'!$K$6+'Table 18'!$K$13*Q$3+'Table 18'!$K$18*$C111+'Table 18'!$K$23*Q$3*$C111</f>
        <v>0.66737083681263498</v>
      </c>
      <c r="R111" s="3">
        <f>'Table 18'!$K$6+'Table 18'!$K$13*R$3+'Table 18'!$K$18*$C111+'Table 18'!$K$23*R$3*$C111</f>
        <v>0.65824486826450967</v>
      </c>
      <c r="S111" s="3">
        <f>'Table 18'!$K$6+'Table 18'!$K$13*S$3+'Table 18'!$K$18*$C111+'Table 18'!$K$23*S$3*$C111</f>
        <v>0.60442316629624149</v>
      </c>
      <c r="T111" s="3">
        <f>'Table 18'!$K$6+'Table 18'!$K$13*T$3+'Table 18'!$K$18*$C111+'Table 18'!$K$23*T$3*$C111</f>
        <v>0.39588173712337971</v>
      </c>
      <c r="U111" s="3">
        <f>'Table 18'!$K$6+'Table 18'!$K$13*U$3+'Table 18'!$K$18*$C111+'Table 18'!$K$23*U$3*$C111</f>
        <v>0.37465243498390849</v>
      </c>
      <c r="V111" s="3">
        <f>'Table 18'!$K$6+'Table 18'!$K$13*V$3+'Table 18'!$K$18*$C111+'Table 18'!$K$23*V$3*$C111</f>
        <v>0.35310894817671312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18'!$K$6+'Table 18'!$K$13*D$3+'Table 18'!$K$18*$C112+'Table 18'!$K$23*D$3*$C112</f>
        <v>0.84190707859111868</v>
      </c>
      <c r="E112" s="3">
        <f>'Table 18'!$K$6+'Table 18'!$K$13*E$3+'Table 18'!$K$18*$C112+'Table 18'!$K$23*E$3*$C112</f>
        <v>0.83281342041349637</v>
      </c>
      <c r="F112" s="3">
        <f>'Table 18'!$K$6+'Table 18'!$K$13*F$3+'Table 18'!$K$18*$C112+'Table 18'!$K$23*F$3*$C112</f>
        <v>0.81674868885613028</v>
      </c>
      <c r="G112" s="3">
        <f>'Table 18'!$K$6+'Table 18'!$K$13*G$3+'Table 18'!$K$18*$C112+'Table 18'!$K$23*G$3*$C112</f>
        <v>0.79371938795435837</v>
      </c>
      <c r="H112" s="3">
        <f>'Table 18'!$K$6+'Table 18'!$K$13*H$3+'Table 18'!$K$18*$C112+'Table 18'!$K$23*H$3*$C112</f>
        <v>0.79035134126600859</v>
      </c>
      <c r="I112" s="3">
        <f>'Table 18'!$K$6+'Table 18'!$K$13*I$3+'Table 18'!$K$18*$C112+'Table 18'!$K$23*I$3*$C112</f>
        <v>0.78518997859127138</v>
      </c>
      <c r="J112" s="3">
        <f>'Table 18'!$K$6+'Table 18'!$K$13*J$3+'Table 18'!$K$18*$C112+'Table 18'!$K$23*J$3*$C112</f>
        <v>0.78151126306386676</v>
      </c>
      <c r="K112" s="3">
        <f>'Table 18'!$K$6+'Table 18'!$K$13*K$3+'Table 18'!$K$18*$C112+'Table 18'!$K$23*K$3*$C112</f>
        <v>0.77978034318877332</v>
      </c>
      <c r="L112" s="3">
        <f>'Table 18'!$K$6+'Table 18'!$K$13*L$3+'Table 18'!$K$18*$C112+'Table 18'!$K$23*L$3*$C112</f>
        <v>0.77290595877026791</v>
      </c>
      <c r="M112" s="3">
        <f>'Table 18'!$K$6+'Table 18'!$K$13*M$3+'Table 18'!$K$18*$C112+'Table 18'!$K$23*M$3*$C112</f>
        <v>0.75965852793288779</v>
      </c>
      <c r="N112" s="3">
        <f>'Table 18'!$K$6+'Table 18'!$K$13*N$3+'Table 18'!$K$18*$C112+'Table 18'!$K$23*N$3*$C112</f>
        <v>0.73338678595089857</v>
      </c>
      <c r="O112" s="3">
        <f>'Table 18'!$K$6+'Table 18'!$K$13*O$3+'Table 18'!$K$18*$C112+'Table 18'!$K$23*O$3*$C112</f>
        <v>0.70384224487795477</v>
      </c>
      <c r="P112" s="3">
        <f>'Table 18'!$K$6+'Table 18'!$K$13*P$3+'Table 18'!$K$18*$C112+'Table 18'!$K$23*P$3*$C112</f>
        <v>0.69141609095432532</v>
      </c>
      <c r="Q112" s="3">
        <f>'Table 18'!$K$6+'Table 18'!$K$13*Q$3+'Table 18'!$K$18*$C112+'Table 18'!$K$23*Q$3*$C112</f>
        <v>0.67351047867413905</v>
      </c>
      <c r="R112" s="3">
        <f>'Table 18'!$K$6+'Table 18'!$K$13*R$3+'Table 18'!$K$18*$C112+'Table 18'!$K$23*R$3*$C112</f>
        <v>0.66466898119873963</v>
      </c>
      <c r="S112" s="3">
        <f>'Table 18'!$K$6+'Table 18'!$K$13*S$3+'Table 18'!$K$18*$C112+'Table 18'!$K$23*S$3*$C112</f>
        <v>0.61252498798150423</v>
      </c>
      <c r="T112" s="3">
        <f>'Table 18'!$K$6+'Table 18'!$K$13*T$3+'Table 18'!$K$18*$C112+'Table 18'!$K$23*T$3*$C112</f>
        <v>0.41048412954277652</v>
      </c>
      <c r="U112" s="3">
        <f>'Table 18'!$K$6+'Table 18'!$K$13*U$3+'Table 18'!$K$18*$C112+'Table 18'!$K$23*U$3*$C112</f>
        <v>0.38991657879122521</v>
      </c>
      <c r="V112" s="3">
        <f>'Table 18'!$K$6+'Table 18'!$K$13*V$3+'Table 18'!$K$18*$C112+'Table 18'!$K$23*V$3*$C112</f>
        <v>0.36904463701182372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18'!$K$6+'Table 18'!$K$13*D$3+'Table 18'!$K$18*$C113+'Table 18'!$K$23*D$3*$C113</f>
        <v>0.84260182807486295</v>
      </c>
      <c r="E113" s="3">
        <f>'Table 18'!$K$6+'Table 18'!$K$13*E$3+'Table 18'!$K$18*$C113+'Table 18'!$K$23*E$3*$C113</f>
        <v>0.83378988296028111</v>
      </c>
      <c r="F113" s="3">
        <f>'Table 18'!$K$6+'Table 18'!$K$13*F$3+'Table 18'!$K$18*$C113+'Table 18'!$K$23*F$3*$C113</f>
        <v>0.81822282182834227</v>
      </c>
      <c r="G113" s="3">
        <f>'Table 18'!$K$6+'Table 18'!$K$13*G$3+'Table 18'!$K$18*$C113+'Table 18'!$K$23*G$3*$C113</f>
        <v>0.79590694722542576</v>
      </c>
      <c r="H113" s="3">
        <f>'Table 18'!$K$6+'Table 18'!$K$13*H$3+'Table 18'!$K$18*$C113+'Table 18'!$K$23*H$3*$C113</f>
        <v>0.79264323948741977</v>
      </c>
      <c r="I113" s="3">
        <f>'Table 18'!$K$6+'Table 18'!$K$13*I$3+'Table 18'!$K$18*$C113+'Table 18'!$K$23*I$3*$C113</f>
        <v>0.78764177102248922</v>
      </c>
      <c r="J113" s="3">
        <f>'Table 18'!$K$6+'Table 18'!$K$13*J$3+'Table 18'!$K$18*$C113+'Table 18'!$K$23*J$3*$C113</f>
        <v>0.7840770186767918</v>
      </c>
      <c r="K113" s="3">
        <f>'Table 18'!$K$6+'Table 18'!$K$13*K$3+'Table 18'!$K$18*$C113+'Table 18'!$K$23*K$3*$C113</f>
        <v>0.78239972108773181</v>
      </c>
      <c r="L113" s="3">
        <f>'Table 18'!$K$6+'Table 18'!$K$13*L$3+'Table 18'!$K$18*$C113+'Table 18'!$K$23*L$3*$C113</f>
        <v>0.77573829869762323</v>
      </c>
      <c r="M113" s="3">
        <f>'Table 18'!$K$6+'Table 18'!$K$13*M$3+'Table 18'!$K$18*$C113+'Table 18'!$K$23*M$3*$C113</f>
        <v>0.76290126093261501</v>
      </c>
      <c r="N113" s="3">
        <f>'Table 18'!$K$6+'Table 18'!$K$13*N$3+'Table 18'!$K$18*$C113+'Table 18'!$K$23*N$3*$C113</f>
        <v>0.73744339305503925</v>
      </c>
      <c r="O113" s="3">
        <f>'Table 18'!$K$6+'Table 18'!$K$13*O$3+'Table 18'!$K$18*$C113+'Table 18'!$K$23*O$3*$C113</f>
        <v>0.70881411435497232</v>
      </c>
      <c r="P113" s="3">
        <f>'Table 18'!$K$6+'Table 18'!$K$13*P$3+'Table 18'!$K$18*$C113+'Table 18'!$K$23*P$3*$C113</f>
        <v>0.69677291110963568</v>
      </c>
      <c r="Q113" s="3">
        <f>'Table 18'!$K$6+'Table 18'!$K$13*Q$3+'Table 18'!$K$18*$C113+'Table 18'!$K$23*Q$3*$C113</f>
        <v>0.67942199802558567</v>
      </c>
      <c r="R113" s="3">
        <f>'Table 18'!$K$6+'Table 18'!$K$13*R$3+'Table 18'!$K$18*$C113+'Table 18'!$K$23*R$3*$C113</f>
        <v>0.67085440190946399</v>
      </c>
      <c r="S113" s="3">
        <f>'Table 18'!$K$6+'Table 18'!$K$13*S$3+'Table 18'!$K$18*$C113+'Table 18'!$K$23*S$3*$C113</f>
        <v>0.62032578104969593</v>
      </c>
      <c r="T113" s="3">
        <f>'Table 18'!$K$6+'Table 18'!$K$13*T$3+'Table 18'!$K$18*$C113+'Table 18'!$K$23*T$3*$C113</f>
        <v>0.42454396028077557</v>
      </c>
      <c r="U113" s="3">
        <f>'Table 18'!$K$6+'Table 18'!$K$13*U$3+'Table 18'!$K$18*$C113+'Table 18'!$K$23*U$3*$C113</f>
        <v>0.4046135731006148</v>
      </c>
      <c r="V113" s="3">
        <f>'Table 18'!$K$6+'Table 18'!$K$13*V$3+'Table 18'!$K$18*$C113+'Table 18'!$K$23*V$3*$C113</f>
        <v>0.38438822464322159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18'!$K$6+'Table 18'!$K$13*D$3+'Table 18'!$K$18*$C114+'Table 18'!$K$23*D$3*$C114</f>
        <v>0.84336164297783889</v>
      </c>
      <c r="E114" s="3">
        <f>'Table 18'!$K$6+'Table 18'!$K$13*E$3+'Table 18'!$K$18*$C114+'Table 18'!$K$23*E$3*$C114</f>
        <v>0.83485779421837414</v>
      </c>
      <c r="F114" s="3">
        <f>'Table 18'!$K$6+'Table 18'!$K$13*F$3+'Table 18'!$K$18*$C114+'Table 18'!$K$23*F$3*$C114</f>
        <v>0.81983501187304508</v>
      </c>
      <c r="G114" s="3">
        <f>'Table 18'!$K$6+'Table 18'!$K$13*G$3+'Table 18'!$K$18*$C114+'Table 18'!$K$23*G$3*$C114</f>
        <v>0.79829937812921348</v>
      </c>
      <c r="H114" s="3">
        <f>'Table 18'!$K$6+'Table 18'!$K$13*H$3+'Table 18'!$K$18*$C114+'Table 18'!$K$23*H$3*$C114</f>
        <v>0.79514978100415079</v>
      </c>
      <c r="I114" s="3">
        <f>'Table 18'!$K$6+'Table 18'!$K$13*I$3+'Table 18'!$K$18*$C114+'Table 18'!$K$23*I$3*$C114</f>
        <v>0.79032318133200574</v>
      </c>
      <c r="J114" s="3">
        <f>'Table 18'!$K$6+'Table 18'!$K$13*J$3+'Table 18'!$K$18*$C114+'Table 18'!$K$23*J$3*$C114</f>
        <v>0.78688306516938977</v>
      </c>
      <c r="K114" s="3">
        <f>'Table 18'!$K$6+'Table 18'!$K$13*K$3+'Table 18'!$K$18*$C114+'Table 18'!$K$23*K$3*$C114</f>
        <v>0.78526441175785433</v>
      </c>
      <c r="L114" s="3">
        <f>'Table 18'!$K$6+'Table 18'!$K$13*L$3+'Table 18'!$K$18*$C114+'Table 18'!$K$23*L$3*$C114</f>
        <v>0.77883589594303659</v>
      </c>
      <c r="M114" s="3">
        <f>'Table 18'!$K$6+'Table 18'!$K$13*M$3+'Table 18'!$K$18*$C114+'Table 18'!$K$23*M$3*$C114</f>
        <v>0.76644768581987965</v>
      </c>
      <c r="N114" s="3">
        <f>'Table 18'!$K$6+'Table 18'!$K$13*N$3+'Table 18'!$K$18*$C114+'Table 18'!$K$23*N$3*$C114</f>
        <v>0.74187991385190688</v>
      </c>
      <c r="O114" s="3">
        <f>'Table 18'!$K$6+'Table 18'!$K$13*O$3+'Table 18'!$K$18*$C114+'Table 18'!$K$23*O$3*$C114</f>
        <v>0.71425161465210141</v>
      </c>
      <c r="P114" s="3">
        <f>'Table 18'!$K$6+'Table 18'!$K$13*P$3+'Table 18'!$K$18*$C114+'Table 18'!$K$23*P$3*$C114</f>
        <v>0.70263141389632555</v>
      </c>
      <c r="Q114" s="3">
        <f>'Table 18'!$K$6+'Table 18'!$K$13*Q$3+'Table 18'!$K$18*$C114+'Table 18'!$K$23*Q$3*$C114</f>
        <v>0.68588714928881966</v>
      </c>
      <c r="R114" s="3">
        <f>'Table 18'!$K$6+'Table 18'!$K$13*R$3+'Table 18'!$K$18*$C114+'Table 18'!$K$23*R$3*$C114</f>
        <v>0.67761910623404487</v>
      </c>
      <c r="S114" s="3">
        <f>'Table 18'!$K$6+'Table 18'!$K$13*S$3+'Table 18'!$K$18*$C114+'Table 18'!$K$23*S$3*$C114</f>
        <v>0.62885714230569933</v>
      </c>
      <c r="T114" s="3">
        <f>'Table 18'!$K$6+'Table 18'!$K$13*T$3+'Table 18'!$K$18*$C114+'Table 18'!$K$23*T$3*$C114</f>
        <v>0.43992053727436836</v>
      </c>
      <c r="U114" s="3">
        <f>'Table 18'!$K$6+'Table 18'!$K$13*U$3+'Table 18'!$K$18*$C114+'Table 18'!$K$23*U$3*$C114</f>
        <v>0.42068698598758153</v>
      </c>
      <c r="V114" s="3">
        <f>'Table 18'!$K$6+'Table 18'!$K$13*V$3+'Table 18'!$K$18*$C114+'Table 18'!$K$23*V$3*$C114</f>
        <v>0.40116878629923658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18'!$K$6+'Table 18'!$K$13*D$3+'Table 18'!$K$18*$C115+'Table 18'!$K$23*D$3*$C115</f>
        <v>0.84401222247080221</v>
      </c>
      <c r="E115" s="3">
        <f>'Table 18'!$K$6+'Table 18'!$K$13*E$3+'Table 18'!$K$18*$C115+'Table 18'!$K$23*E$3*$C115</f>
        <v>0.83577217634236101</v>
      </c>
      <c r="F115" s="3">
        <f>'Table 18'!$K$6+'Table 18'!$K$13*F$3+'Table 18'!$K$18*$C115+'Table 18'!$K$23*F$3*$C115</f>
        <v>0.8212154240994114</v>
      </c>
      <c r="G115" s="3">
        <f>'Table 18'!$K$6+'Table 18'!$K$13*G$3+'Table 18'!$K$18*$C115+'Table 18'!$K$23*G$3*$C115</f>
        <v>0.80034785925039154</v>
      </c>
      <c r="H115" s="3">
        <f>'Table 18'!$K$6+'Table 18'!$K$13*H$3+'Table 18'!$K$18*$C115+'Table 18'!$K$23*H$3*$C115</f>
        <v>0.7972959675328164</v>
      </c>
      <c r="I115" s="3">
        <f>'Table 18'!$K$6+'Table 18'!$K$13*I$3+'Table 18'!$K$18*$C115+'Table 18'!$K$23*I$3*$C115</f>
        <v>0.79261909649865914</v>
      </c>
      <c r="J115" s="3">
        <f>'Table 18'!$K$6+'Table 18'!$K$13*J$3+'Table 18'!$K$18*$C115+'Table 18'!$K$23*J$3*$C115</f>
        <v>0.78928569809648241</v>
      </c>
      <c r="K115" s="3">
        <f>'Table 18'!$K$6+'Table 18'!$K$13*K$3+'Table 18'!$K$18*$C115+'Table 18'!$K$23*K$3*$C115</f>
        <v>0.78771725783439916</v>
      </c>
      <c r="L115" s="3">
        <f>'Table 18'!$K$6+'Table 18'!$K$13*L$3+'Table 18'!$K$18*$C115+'Table 18'!$K$23*L$3*$C115</f>
        <v>0.78148816459087767</v>
      </c>
      <c r="M115" s="3">
        <f>'Table 18'!$K$6+'Table 18'!$K$13*M$3+'Table 18'!$K$18*$C115+'Table 18'!$K$23*M$3*$C115</f>
        <v>0.76948425603711579</v>
      </c>
      <c r="N115" s="3">
        <f>'Table 18'!$K$6+'Table 18'!$K$13*N$3+'Table 18'!$K$18*$C115+'Table 18'!$K$23*N$3*$C115</f>
        <v>0.74567861461342444</v>
      </c>
      <c r="O115" s="3">
        <f>'Table 18'!$K$6+'Table 18'!$K$13*O$3+'Table 18'!$K$18*$C115+'Table 18'!$K$23*O$3*$C115</f>
        <v>0.71890738827859701</v>
      </c>
      <c r="P115" s="3">
        <f>'Table 18'!$K$6+'Table 18'!$K$13*P$3+'Table 18'!$K$18*$C115+'Table 18'!$K$23*P$3*$C115</f>
        <v>0.70764766424566783</v>
      </c>
      <c r="Q115" s="3">
        <f>'Table 18'!$K$6+'Table 18'!$K$13*Q$3+'Table 18'!$K$18*$C115+'Table 18'!$K$23*Q$3*$C115</f>
        <v>0.6914228328010692</v>
      </c>
      <c r="R115" s="3">
        <f>'Table 18'!$K$6+'Table 18'!$K$13*R$3+'Table 18'!$K$18*$C115+'Table 18'!$K$23*R$3*$C115</f>
        <v>0.68341127731715323</v>
      </c>
      <c r="S115" s="3">
        <f>'Table 18'!$K$6+'Table 18'!$K$13*S$3+'Table 18'!$K$18*$C115+'Table 18'!$K$23*S$3*$C115</f>
        <v>0.63616198544378233</v>
      </c>
      <c r="T115" s="3">
        <f>'Table 18'!$K$6+'Table 18'!$K$13*T$3+'Table 18'!$K$18*$C115+'Table 18'!$K$23*T$3*$C115</f>
        <v>0.45308648811952884</v>
      </c>
      <c r="U115" s="3">
        <f>'Table 18'!$K$6+'Table 18'!$K$13*U$3+'Table 18'!$K$18*$C115+'Table 18'!$K$23*U$3*$C115</f>
        <v>0.43444959154484908</v>
      </c>
      <c r="V115" s="3">
        <f>'Table 18'!$K$6+'Table 18'!$K$13*V$3+'Table 18'!$K$18*$C115+'Table 18'!$K$23*V$3*$C115</f>
        <v>0.4155368768052925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18'!$K$6+'Table 18'!$K$13*D$3+'Table 18'!$K$18*$C116+'Table 18'!$K$23*D$3*$C116</f>
        <v>0.84461327911684425</v>
      </c>
      <c r="E116" s="3">
        <f>'Table 18'!$K$6+'Table 18'!$K$13*E$3+'Table 18'!$K$18*$C116+'Table 18'!$K$23*E$3*$C116</f>
        <v>0.83661695466474717</v>
      </c>
      <c r="F116" s="3">
        <f>'Table 18'!$K$6+'Table 18'!$K$13*F$3+'Table 18'!$K$18*$C116+'Table 18'!$K$23*F$3*$C116</f>
        <v>0.82249075778562397</v>
      </c>
      <c r="G116" s="3">
        <f>'Table 18'!$K$6+'Table 18'!$K$13*G$3+'Table 18'!$K$18*$C116+'Table 18'!$K$23*G$3*$C116</f>
        <v>0.80224040767144256</v>
      </c>
      <c r="H116" s="3">
        <f>'Table 18'!$K$6+'Table 18'!$K$13*H$3+'Table 18'!$K$18*$C116+'Table 18'!$K$23*H$3*$C116</f>
        <v>0.79927878391521534</v>
      </c>
      <c r="I116" s="3">
        <f>'Table 18'!$K$6+'Table 18'!$K$13*I$3+'Table 18'!$K$18*$C116+'Table 18'!$K$23*I$3*$C116</f>
        <v>0.7947402440057536</v>
      </c>
      <c r="J116" s="3">
        <f>'Table 18'!$K$6+'Table 18'!$K$13*J$3+'Table 18'!$K$18*$C116+'Table 18'!$K$23*J$3*$C116</f>
        <v>0.79150543988737554</v>
      </c>
      <c r="K116" s="3">
        <f>'Table 18'!$K$6+'Table 18'!$K$13*K$3+'Table 18'!$K$18*$C116+'Table 18'!$K$23*K$3*$C116</f>
        <v>0.78998339049300859</v>
      </c>
      <c r="L116" s="3">
        <f>'Table 18'!$K$6+'Table 18'!$K$13*L$3+'Table 18'!$K$18*$C116+'Table 18'!$K$23*L$3*$C116</f>
        <v>0.78393853954907489</v>
      </c>
      <c r="M116" s="3">
        <f>'Table 18'!$K$6+'Table 18'!$K$13*M$3+'Table 18'!$K$18*$C116+'Table 18'!$K$23*M$3*$C116</f>
        <v>0.77228967909453505</v>
      </c>
      <c r="N116" s="3">
        <f>'Table 18'!$K$6+'Table 18'!$K$13*N$3+'Table 18'!$K$18*$C116+'Table 18'!$K$23*N$3*$C116</f>
        <v>0.74918815397599425</v>
      </c>
      <c r="O116" s="3">
        <f>'Table 18'!$K$6+'Table 18'!$K$13*O$3+'Table 18'!$K$18*$C116+'Table 18'!$K$23*O$3*$C116</f>
        <v>0.72320875915016658</v>
      </c>
      <c r="P116" s="3">
        <f>'Table 18'!$K$6+'Table 18'!$K$13*P$3+'Table 18'!$K$18*$C116+'Table 18'!$K$23*P$3*$C116</f>
        <v>0.71228207194418003</v>
      </c>
      <c r="Q116" s="3">
        <f>'Table 18'!$K$6+'Table 18'!$K$13*Q$3+'Table 18'!$K$18*$C116+'Table 18'!$K$23*Q$3*$C116</f>
        <v>0.69653713382256044</v>
      </c>
      <c r="R116" s="3">
        <f>'Table 18'!$K$6+'Table 18'!$K$13*R$3+'Table 18'!$K$18*$C116+'Table 18'!$K$23*R$3*$C116</f>
        <v>0.68876254178547813</v>
      </c>
      <c r="S116" s="3">
        <f>'Table 18'!$K$6+'Table 18'!$K$13*S$3+'Table 18'!$K$18*$C116+'Table 18'!$K$23*S$3*$C116</f>
        <v>0.6429107756591661</v>
      </c>
      <c r="T116" s="3">
        <f>'Table 18'!$K$6+'Table 18'!$K$13*T$3+'Table 18'!$K$18*$C116+'Table 18'!$K$23*T$3*$C116</f>
        <v>0.46525023189341119</v>
      </c>
      <c r="U116" s="3">
        <f>'Table 18'!$K$6+'Table 18'!$K$13*U$3+'Table 18'!$K$18*$C116+'Table 18'!$K$23*U$3*$C116</f>
        <v>0.44716457199923432</v>
      </c>
      <c r="V116" s="3">
        <f>'Table 18'!$K$6+'Table 18'!$K$13*V$3+'Table 18'!$K$18*$C116+'Table 18'!$K$23*V$3*$C116</f>
        <v>0.42881125200925718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18'!$K$6+'Table 18'!$K$13*D$3+'Table 18'!$K$18*$C117+'Table 18'!$K$23*D$3*$C117</f>
        <v>0.84539608525471155</v>
      </c>
      <c r="E117" s="3">
        <f>'Table 18'!$K$6+'Table 18'!$K$13*E$3+'Table 18'!$K$18*$C117+'Table 18'!$K$23*E$3*$C117</f>
        <v>0.83771717984361471</v>
      </c>
      <c r="F117" s="3">
        <f>'Table 18'!$K$6+'Table 18'!$K$13*F$3+'Table 18'!$K$18*$C117+'Table 18'!$K$23*F$3*$C117</f>
        <v>0.82415173107985518</v>
      </c>
      <c r="G117" s="3">
        <f>'Table 18'!$K$6+'Table 18'!$K$13*G$3+'Table 18'!$K$18*$C117+'Table 18'!$K$23*G$3*$C117</f>
        <v>0.80470523112854142</v>
      </c>
      <c r="H117" s="3">
        <f>'Table 18'!$K$6+'Table 18'!$K$13*H$3+'Table 18'!$K$18*$C117+'Table 18'!$K$23*H$3*$C117</f>
        <v>0.80186117085765518</v>
      </c>
      <c r="I117" s="3">
        <f>'Table 18'!$K$6+'Table 18'!$K$13*I$3+'Table 18'!$K$18*$C117+'Table 18'!$K$23*I$3*$C117</f>
        <v>0.79750279109479982</v>
      </c>
      <c r="J117" s="3">
        <f>'Table 18'!$K$6+'Table 18'!$K$13*J$3+'Table 18'!$K$18*$C117+'Table 18'!$K$23*J$3*$C117</f>
        <v>0.79439639452506861</v>
      </c>
      <c r="K117" s="3">
        <f>'Table 18'!$K$6+'Table 18'!$K$13*K$3+'Table 18'!$K$18*$C117+'Table 18'!$K$23*K$3*$C117</f>
        <v>0.7929347638220654</v>
      </c>
      <c r="L117" s="3">
        <f>'Table 18'!$K$6+'Table 18'!$K$13*L$3+'Table 18'!$K$18*$C117+'Table 18'!$K$23*L$3*$C117</f>
        <v>0.78712986697217913</v>
      </c>
      <c r="M117" s="3">
        <f>'Table 18'!$K$6+'Table 18'!$K$13*M$3+'Table 18'!$K$18*$C117+'Table 18'!$K$23*M$3*$C117</f>
        <v>0.77594341523259025</v>
      </c>
      <c r="N117" s="3">
        <f>'Table 18'!$K$6+'Table 18'!$K$13*N$3+'Table 18'!$K$18*$C117+'Table 18'!$K$23*N$3*$C117</f>
        <v>0.75375891943079321</v>
      </c>
      <c r="O117" s="3">
        <f>'Table 18'!$K$6+'Table 18'!$K$13*O$3+'Table 18'!$K$18*$C117+'Table 18'!$K$23*O$3*$C117</f>
        <v>0.72881079273831595</v>
      </c>
      <c r="P117" s="3">
        <f>'Table 18'!$K$6+'Table 18'!$K$13*P$3+'Table 18'!$K$18*$C117+'Table 18'!$K$23*P$3*$C117</f>
        <v>0.71831784713386293</v>
      </c>
      <c r="Q117" s="3">
        <f>'Table 18'!$K$6+'Table 18'!$K$13*Q$3+'Table 18'!$K$18*$C117+'Table 18'!$K$23*Q$3*$C117</f>
        <v>0.70319791406163956</v>
      </c>
      <c r="R117" s="3">
        <f>'Table 18'!$K$6+'Table 18'!$K$13*R$3+'Table 18'!$K$18*$C117+'Table 18'!$K$23*R$3*$C117</f>
        <v>0.69573193926030863</v>
      </c>
      <c r="S117" s="3">
        <f>'Table 18'!$K$6+'Table 18'!$K$13*S$3+'Table 18'!$K$18*$C117+'Table 18'!$K$23*S$3*$C117</f>
        <v>0.65170028732760732</v>
      </c>
      <c r="T117" s="3">
        <f>'Table 18'!$K$6+'Table 18'!$K$13*T$3+'Table 18'!$K$18*$C117+'Table 18'!$K$23*T$3*$C117</f>
        <v>0.48109208864408626</v>
      </c>
      <c r="U117" s="3">
        <f>'Table 18'!$K$6+'Table 18'!$K$13*U$3+'Table 18'!$K$18*$C117+'Table 18'!$K$23*U$3*$C117</f>
        <v>0.46372435019667602</v>
      </c>
      <c r="V117" s="3">
        <f>'Table 18'!$K$6+'Table 18'!$K$13*V$3+'Table 18'!$K$18*$C117+'Table 18'!$K$23*V$3*$C117</f>
        <v>0.4460995765863871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18'!$K$6+'Table 18'!$K$13*D$3+'Table 18'!$K$18*$C118+'Table 18'!$K$23*D$3*$C118</f>
        <v>0.846394638797621</v>
      </c>
      <c r="E118" s="3">
        <f>'Table 18'!$K$6+'Table 18'!$K$13*E$3+'Table 18'!$K$18*$C118+'Table 18'!$K$23*E$3*$C118</f>
        <v>0.83912063556171812</v>
      </c>
      <c r="F118" s="3">
        <f>'Table 18'!$K$6+'Table 18'!$K$13*F$3+'Table 18'!$K$18*$C118+'Table 18'!$K$23*F$3*$C118</f>
        <v>0.82627048141585957</v>
      </c>
      <c r="G118" s="3">
        <f>'Table 18'!$K$6+'Table 18'!$K$13*G$3+'Table 18'!$K$18*$C118+'Table 18'!$K$23*G$3*$C118</f>
        <v>0.80784937892794173</v>
      </c>
      <c r="H118" s="3">
        <f>'Table 18'!$K$6+'Table 18'!$K$13*H$3+'Table 18'!$K$18*$C118+'Table 18'!$K$23*H$3*$C118</f>
        <v>0.80515528354507193</v>
      </c>
      <c r="I118" s="3">
        <f>'Table 18'!$K$6+'Table 18'!$K$13*I$3+'Table 18'!$K$18*$C118+'Table 18'!$K$23*I$3*$C118</f>
        <v>0.80102671745380472</v>
      </c>
      <c r="J118" s="3">
        <f>'Table 18'!$K$6+'Table 18'!$K$13*J$3+'Table 18'!$K$18*$C118+'Table 18'!$K$23*J$3*$C118</f>
        <v>0.79808411854282335</v>
      </c>
      <c r="K118" s="3">
        <f>'Table 18'!$K$6+'Table 18'!$K$13*K$3+'Table 18'!$K$18*$C118+'Table 18'!$K$23*K$3*$C118</f>
        <v>0.79669955838819806</v>
      </c>
      <c r="L118" s="3">
        <f>'Table 18'!$K$6+'Table 18'!$K$13*L$3+'Table 18'!$K$18*$C118+'Table 18'!$K$23*L$3*$C118</f>
        <v>0.79120074883011504</v>
      </c>
      <c r="M118" s="3">
        <f>'Table 18'!$K$6+'Table 18'!$K$13*M$3+'Table 18'!$K$18*$C118+'Table 18'!$K$23*M$3*$C118</f>
        <v>0.7806041492113136</v>
      </c>
      <c r="N118" s="3">
        <f>'Table 18'!$K$6+'Table 18'!$K$13*N$3+'Table 18'!$K$18*$C118+'Table 18'!$K$23*N$3*$C118</f>
        <v>0.75958942307392052</v>
      </c>
      <c r="O118" s="3">
        <f>'Table 18'!$K$6+'Table 18'!$K$13*O$3+'Table 18'!$K$18*$C118+'Table 18'!$K$23*O$3*$C118</f>
        <v>0.73595678996080161</v>
      </c>
      <c r="P118" s="3">
        <f>'Table 18'!$K$6+'Table 18'!$K$13*P$3+'Table 18'!$K$18*$C118+'Table 18'!$K$23*P$3*$C118</f>
        <v>0.72601712848630995</v>
      </c>
      <c r="Q118" s="3">
        <f>'Table 18'!$K$6+'Table 18'!$K$13*Q$3+'Table 18'!$K$18*$C118+'Table 18'!$K$23*Q$3*$C118</f>
        <v>0.71169445667229703</v>
      </c>
      <c r="R118" s="3">
        <f>'Table 18'!$K$6+'Table 18'!$K$13*R$3+'Table 18'!$K$18*$C118+'Table 18'!$K$23*R$3*$C118</f>
        <v>0.70462215639554537</v>
      </c>
      <c r="S118" s="3">
        <f>'Table 18'!$K$6+'Table 18'!$K$13*S$3+'Table 18'!$K$18*$C118+'Table 18'!$K$23*S$3*$C118</f>
        <v>0.66291225615666871</v>
      </c>
      <c r="T118" s="3">
        <f>'Table 18'!$K$6+'Table 18'!$K$13*T$3+'Table 18'!$K$18*$C118+'Table 18'!$K$23*T$3*$C118</f>
        <v>0.50130008321570352</v>
      </c>
      <c r="U118" s="3">
        <f>'Table 18'!$K$6+'Table 18'!$K$13*U$3+'Table 18'!$K$18*$C118+'Table 18'!$K$23*U$3*$C118</f>
        <v>0.48484813089913859</v>
      </c>
      <c r="V118" s="3">
        <f>'Table 18'!$K$6+'Table 18'!$K$13*V$3+'Table 18'!$K$18*$C118+'Table 18'!$K$23*V$3*$C118</f>
        <v>0.46815269666602105</v>
      </c>
    </row>
    <row r="121" spans="1:22" x14ac:dyDescent="0.15">
      <c r="D121" s="33" t="s">
        <v>13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18'!$M$6+'Table 18'!$M$13*D$3+'Table 18'!$M$18*$C124+'Table 18'!$M$23*D$3*$C124</f>
        <v>0.94481366827056057</v>
      </c>
      <c r="E124" s="3">
        <f>'Table 18'!$M$6+'Table 18'!$M$13*E$3+'Table 18'!$M$18*$C124+'Table 18'!$M$23*E$3*$C124</f>
        <v>0.93973361193438909</v>
      </c>
      <c r="F124" s="3">
        <f>'Table 18'!$M$6+'Table 18'!$M$13*F$3+'Table 18'!$M$18*$C124+'Table 18'!$M$23*F$3*$C124</f>
        <v>0.930759254228959</v>
      </c>
      <c r="G124" s="3">
        <f>'Table 18'!$M$6+'Table 18'!$M$13*G$3+'Table 18'!$M$18*$C124+'Table 18'!$M$23*G$3*$C124</f>
        <v>0.91789422855078517</v>
      </c>
      <c r="H124" s="3">
        <f>'Table 18'!$M$6+'Table 18'!$M$13*H$3+'Table 18'!$M$18*$C124+'Table 18'!$M$23*H$3*$C124</f>
        <v>0.91601271215930957</v>
      </c>
      <c r="I124" s="3">
        <f>'Table 18'!$M$6+'Table 18'!$M$13*I$3+'Table 18'!$M$18*$C124+'Table 18'!$M$23*I$3*$C124</f>
        <v>0.91312938262933008</v>
      </c>
      <c r="J124" s="3">
        <f>'Table 18'!$M$6+'Table 18'!$M$13*J$3+'Table 18'!$M$18*$C124+'Table 18'!$M$23*J$3*$C124</f>
        <v>0.91107431504718228</v>
      </c>
      <c r="K124" s="3">
        <f>'Table 18'!$M$6+'Table 18'!$M$13*K$3+'Table 18'!$M$18*$C124+'Table 18'!$M$23*K$3*$C124</f>
        <v>0.91010735870165893</v>
      </c>
      <c r="L124" s="3">
        <f>'Table 18'!$M$6+'Table 18'!$M$13*L$3+'Table 18'!$M$18*$C124+'Table 18'!$M$23*L$3*$C124</f>
        <v>0.90626707138929385</v>
      </c>
      <c r="M124" s="3">
        <f>'Table 18'!$M$6+'Table 18'!$M$13*M$3+'Table 18'!$M$18*$C124+'Table 18'!$M$23*M$3*$C124</f>
        <v>0.89886656285368249</v>
      </c>
      <c r="N124" s="3">
        <f>'Table 18'!$M$6+'Table 18'!$M$13*N$3+'Table 18'!$M$18*$C124+'Table 18'!$M$23*N$3*$C124</f>
        <v>0.88419018875746991</v>
      </c>
      <c r="O124" s="3">
        <f>'Table 18'!$M$6+'Table 18'!$M$13*O$3+'Table 18'!$M$18*$C124+'Table 18'!$M$23*O$3*$C124</f>
        <v>0.86768550712711967</v>
      </c>
      <c r="P124" s="3">
        <f>'Table 18'!$M$6+'Table 18'!$M$13*P$3+'Table 18'!$M$18*$C124+'Table 18'!$M$23*P$3*$C124</f>
        <v>0.86074379448068261</v>
      </c>
      <c r="Q124" s="3">
        <f>'Table 18'!$M$6+'Table 18'!$M$13*Q$3+'Table 18'!$M$18*$C124+'Table 18'!$M$23*Q$3*$C124</f>
        <v>0.85074105220246188</v>
      </c>
      <c r="R124" s="3">
        <f>'Table 18'!$M$6+'Table 18'!$M$13*R$3+'Table 18'!$M$18*$C124+'Table 18'!$M$23*R$3*$C124</f>
        <v>0.8458018622314033</v>
      </c>
      <c r="S124" s="3">
        <f>'Table 18'!$M$6+'Table 18'!$M$13*S$3+'Table 18'!$M$18*$C124+'Table 18'!$M$23*S$3*$C124</f>
        <v>0.81667228445726237</v>
      </c>
      <c r="T124" s="3">
        <f>'Table 18'!$M$6+'Table 18'!$M$13*T$3+'Table 18'!$M$18*$C124+'Table 18'!$M$23*T$3*$C124</f>
        <v>0.70380473181459724</v>
      </c>
      <c r="U124" s="3">
        <f>'Table 18'!$M$6+'Table 18'!$M$13*U$3+'Table 18'!$M$18*$C124+'Table 18'!$M$23*U$3*$C124</f>
        <v>0.69231493150826262</v>
      </c>
      <c r="V124" s="3">
        <f>'Table 18'!$M$6+'Table 18'!$M$13*V$3+'Table 18'!$M$18*$C124+'Table 18'!$M$23*V$3*$C124</f>
        <v>0.68065508703053945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18'!$M$6+'Table 18'!$M$13*D$3+'Table 18'!$M$18*$C125+'Table 18'!$M$23*D$3*$C125</f>
        <v>0.94383315867773021</v>
      </c>
      <c r="E125" s="3">
        <f>'Table 18'!$M$6+'Table 18'!$M$13*E$3+'Table 18'!$M$18*$C125+'Table 18'!$M$23*E$3*$C125</f>
        <v>0.93868217829688305</v>
      </c>
      <c r="F125" s="3">
        <f>'Table 18'!$M$6+'Table 18'!$M$13*F$3+'Table 18'!$M$18*$C125+'Table 18'!$M$23*F$3*$C125</f>
        <v>0.92958252714887779</v>
      </c>
      <c r="G125" s="3">
        <f>'Table 18'!$M$6+'Table 18'!$M$13*G$3+'Table 18'!$M$18*$C125+'Table 18'!$M$23*G$3*$C125</f>
        <v>0.91653788935706348</v>
      </c>
      <c r="H125" s="3">
        <f>'Table 18'!$M$6+'Table 18'!$M$13*H$3+'Table 18'!$M$18*$C125+'Table 18'!$M$23*H$3*$C125</f>
        <v>0.91463010460481087</v>
      </c>
      <c r="I125" s="3">
        <f>'Table 18'!$M$6+'Table 18'!$M$13*I$3+'Table 18'!$M$18*$C125+'Table 18'!$M$23*I$3*$C125</f>
        <v>0.91170652012904596</v>
      </c>
      <c r="J125" s="3">
        <f>'Table 18'!$M$6+'Table 18'!$M$13*J$3+'Table 18'!$M$18*$C125+'Table 18'!$M$23*J$3*$C125</f>
        <v>0.90962276119086549</v>
      </c>
      <c r="K125" s="3">
        <f>'Table 18'!$M$6+'Table 18'!$M$13*K$3+'Table 18'!$M$18*$C125+'Table 18'!$M$23*K$3*$C125</f>
        <v>0.90864230490547704</v>
      </c>
      <c r="L125" s="3">
        <f>'Table 18'!$M$6+'Table 18'!$M$13*L$3+'Table 18'!$M$18*$C125+'Table 18'!$M$23*L$3*$C125</f>
        <v>0.904748402300114</v>
      </c>
      <c r="M125" s="3">
        <f>'Table 18'!$M$6+'Table 18'!$M$13*M$3+'Table 18'!$M$18*$C125+'Table 18'!$M$23*M$3*$C125</f>
        <v>0.89724457325715612</v>
      </c>
      <c r="N125" s="3">
        <f>'Table 18'!$M$6+'Table 18'!$M$13*N$3+'Table 18'!$M$18*$C125+'Table 18'!$M$23*N$3*$C125</f>
        <v>0.88236329832063909</v>
      </c>
      <c r="O125" s="3">
        <f>'Table 18'!$M$6+'Table 18'!$M$13*O$3+'Table 18'!$M$18*$C125+'Table 18'!$M$23*O$3*$C125</f>
        <v>0.86562819035249927</v>
      </c>
      <c r="P125" s="3">
        <f>'Table 18'!$M$6+'Table 18'!$M$13*P$3+'Table 18'!$M$18*$C125+'Table 18'!$M$23*P$3*$C125</f>
        <v>0.858589562572591</v>
      </c>
      <c r="Q125" s="3">
        <f>'Table 18'!$M$6+'Table 18'!$M$13*Q$3+'Table 18'!$M$18*$C125+'Table 18'!$M$23*Q$3*$C125</f>
        <v>0.84844716929578434</v>
      </c>
      <c r="R125" s="3">
        <f>'Table 18'!$M$6+'Table 18'!$M$13*R$3+'Table 18'!$M$18*$C125+'Table 18'!$M$23*R$3*$C125</f>
        <v>0.843439021953589</v>
      </c>
      <c r="S125" s="3">
        <f>'Table 18'!$M$6+'Table 18'!$M$13*S$3+'Table 18'!$M$18*$C125+'Table 18'!$M$23*S$3*$C125</f>
        <v>0.81390275824159242</v>
      </c>
      <c r="T125" s="3">
        <f>'Table 18'!$M$6+'Table 18'!$M$13*T$3+'Table 18'!$M$18*$C125+'Table 18'!$M$23*T$3*$C125</f>
        <v>0.69945943107669217</v>
      </c>
      <c r="U125" s="3">
        <f>'Table 18'!$M$6+'Table 18'!$M$13*U$3+'Table 18'!$M$18*$C125+'Table 18'!$M$23*U$3*$C125</f>
        <v>0.68780921855121768</v>
      </c>
      <c r="V125" s="3">
        <f>'Table 18'!$M$6+'Table 18'!$M$13*V$3+'Table 18'!$M$18*$C125+'Table 18'!$M$23*V$3*$C125</f>
        <v>0.67598658782154675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18'!$M$6+'Table 18'!$M$13*D$3+'Table 18'!$M$18*$C126+'Table 18'!$M$23*D$3*$C126</f>
        <v>0.94044463156076052</v>
      </c>
      <c r="E126" s="3">
        <f>'Table 18'!$M$6+'Table 18'!$M$13*E$3+'Table 18'!$M$18*$C126+'Table 18'!$M$23*E$3*$C126</f>
        <v>0.93504854593016784</v>
      </c>
      <c r="F126" s="3">
        <f>'Table 18'!$M$6+'Table 18'!$M$13*F$3+'Table 18'!$M$18*$C126+'Table 18'!$M$23*F$3*$C126</f>
        <v>0.9255158952165804</v>
      </c>
      <c r="G126" s="3">
        <f>'Table 18'!$M$6+'Table 18'!$M$13*G$3+'Table 18'!$M$18*$C126+'Table 18'!$M$23*G$3*$C126</f>
        <v>0.9118505388493876</v>
      </c>
      <c r="H126" s="3">
        <f>'Table 18'!$M$6+'Table 18'!$M$13*H$3+'Table 18'!$M$18*$C126+'Table 18'!$M$23*H$3*$C126</f>
        <v>0.90985197369736859</v>
      </c>
      <c r="I126" s="3">
        <f>'Table 18'!$M$6+'Table 18'!$M$13*I$3+'Table 18'!$M$18*$C126+'Table 18'!$M$23*I$3*$C126</f>
        <v>0.90678927281072619</v>
      </c>
      <c r="J126" s="3">
        <f>'Table 18'!$M$6+'Table 18'!$M$13*J$3+'Table 18'!$M$18*$C126+'Table 18'!$M$23*J$3*$C126</f>
        <v>0.90460635988297677</v>
      </c>
      <c r="K126" s="3">
        <f>'Table 18'!$M$6+'Table 18'!$M$13*K$3+'Table 18'!$M$18*$C126+'Table 18'!$M$23*K$3*$C126</f>
        <v>0.90357924937549328</v>
      </c>
      <c r="L126" s="3">
        <f>'Table 18'!$M$6+'Table 18'!$M$13*L$3+'Table 18'!$M$18*$C126+'Table 18'!$M$23*L$3*$C126</f>
        <v>0.89950005855312976</v>
      </c>
      <c r="M126" s="3">
        <f>'Table 18'!$M$6+'Table 18'!$M$13*M$3+'Table 18'!$M$18*$C126+'Table 18'!$M$23*M$3*$C126</f>
        <v>0.89163916585322989</v>
      </c>
      <c r="N126" s="3">
        <f>'Table 18'!$M$6+'Table 18'!$M$13*N$3+'Table 18'!$M$18*$C126+'Table 18'!$M$23*N$3*$C126</f>
        <v>0.8760497774431284</v>
      </c>
      <c r="O126" s="3">
        <f>'Table 18'!$M$6+'Table 18'!$M$13*O$3+'Table 18'!$M$18*$C126+'Table 18'!$M$23*O$3*$C126</f>
        <v>0.85851834285077921</v>
      </c>
      <c r="P126" s="3">
        <f>'Table 18'!$M$6+'Table 18'!$M$13*P$3+'Table 18'!$M$18*$C126+'Table 18'!$M$23*P$3*$C126</f>
        <v>0.85114478764108004</v>
      </c>
      <c r="Q126" s="3">
        <f>'Table 18'!$M$6+'Table 18'!$M$13*Q$3+'Table 18'!$M$18*$C126+'Table 18'!$M$23*Q$3*$C126</f>
        <v>0.84051977675493972</v>
      </c>
      <c r="R126" s="3">
        <f>'Table 18'!$M$6+'Table 18'!$M$13*R$3+'Table 18'!$M$18*$C126+'Table 18'!$M$23*R$3*$C126</f>
        <v>0.83527332075802008</v>
      </c>
      <c r="S126" s="3">
        <f>'Table 18'!$M$6+'Table 18'!$M$13*S$3+'Table 18'!$M$18*$C126+'Table 18'!$M$23*S$3*$C126</f>
        <v>0.80433159774344165</v>
      </c>
      <c r="T126" s="3">
        <f>'Table 18'!$M$6+'Table 18'!$M$13*T$3+'Table 18'!$M$18*$C126+'Table 18'!$M$23*T$3*$C126</f>
        <v>0.68444257709643042</v>
      </c>
      <c r="U126" s="3">
        <f>'Table 18'!$M$6+'Table 18'!$M$13*U$3+'Table 18'!$M$18*$C126+'Table 18'!$M$23*U$3*$C126</f>
        <v>0.67223799859797295</v>
      </c>
      <c r="V126" s="3">
        <f>'Table 18'!$M$6+'Table 18'!$M$13*V$3+'Table 18'!$M$18*$C126+'Table 18'!$M$23*V$3*$C126</f>
        <v>0.65985279751404091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18'!$M$6+'Table 18'!$M$13*D$3+'Table 18'!$M$18*$C127+'Table 18'!$M$23*D$3*$C127</f>
        <v>0.93184699532842363</v>
      </c>
      <c r="E127" s="3">
        <f>'Table 18'!$M$6+'Table 18'!$M$13*E$3+'Table 18'!$M$18*$C127+'Table 18'!$M$23*E$3*$C127</f>
        <v>0.92582900947298263</v>
      </c>
      <c r="F127" s="3">
        <f>'Table 18'!$M$6+'Table 18'!$M$13*F$3+'Table 18'!$M$18*$C127+'Table 18'!$M$23*F$3*$C127</f>
        <v>0.91519771836930008</v>
      </c>
      <c r="G127" s="3">
        <f>'Table 18'!$M$6+'Table 18'!$M$13*G$3+'Table 18'!$M$18*$C127+'Table 18'!$M$23*G$3*$C127</f>
        <v>0.8999574262469725</v>
      </c>
      <c r="H127" s="3">
        <f>'Table 18'!$M$6+'Table 18'!$M$13*H$3+'Table 18'!$M$18*$C127+'Table 18'!$M$23*H$3*$C127</f>
        <v>0.897728525958986</v>
      </c>
      <c r="I127" s="3">
        <f>'Table 18'!$M$6+'Table 18'!$M$13*I$3+'Table 18'!$M$18*$C127+'Table 18'!$M$23*I$3*$C127</f>
        <v>0.89431284802556588</v>
      </c>
      <c r="J127" s="3">
        <f>'Table 18'!$M$6+'Table 18'!$M$13*J$3+'Table 18'!$M$18*$C127+'Table 18'!$M$23*J$3*$C127</f>
        <v>0.89187835383437331</v>
      </c>
      <c r="K127" s="3">
        <f>'Table 18'!$M$6+'Table 18'!$M$13*K$3+'Table 18'!$M$18*$C127+'Table 18'!$M$23*K$3*$C127</f>
        <v>0.8907328685828112</v>
      </c>
      <c r="L127" s="3">
        <f>'Table 18'!$M$6+'Table 18'!$M$13*L$3+'Table 18'!$M$18*$C127+'Table 18'!$M$23*L$3*$C127</f>
        <v>0.88618354999315563</v>
      </c>
      <c r="M127" s="3">
        <f>'Table 18'!$M$6+'Table 18'!$M$13*M$3+'Table 18'!$M$18*$C127+'Table 18'!$M$23*M$3*$C127</f>
        <v>0.87741668743431578</v>
      </c>
      <c r="N127" s="3">
        <f>'Table 18'!$M$6+'Table 18'!$M$13*N$3+'Table 18'!$M$18*$C127+'Table 18'!$M$23*N$3*$C127</f>
        <v>0.86003061809266557</v>
      </c>
      <c r="O127" s="3">
        <f>'Table 18'!$M$6+'Table 18'!$M$13*O$3+'Table 18'!$M$18*$C127+'Table 18'!$M$23*O$3*$C127</f>
        <v>0.8404786812582683</v>
      </c>
      <c r="P127" s="3">
        <f>'Table 18'!$M$6+'Table 18'!$M$13*P$3+'Table 18'!$M$18*$C127+'Table 18'!$M$23*P$3*$C127</f>
        <v>0.83225532195783258</v>
      </c>
      <c r="Q127" s="3">
        <f>'Table 18'!$M$6+'Table 18'!$M$13*Q$3+'Table 18'!$M$18*$C127+'Table 18'!$M$23*Q$3*$C127</f>
        <v>0.82040577589722341</v>
      </c>
      <c r="R127" s="3">
        <f>'Table 18'!$M$6+'Table 18'!$M$13*R$3+'Table 18'!$M$18*$C127+'Table 18'!$M$23*R$3*$C127</f>
        <v>0.81455466452833503</v>
      </c>
      <c r="S127" s="3">
        <f>'Table 18'!$M$6+'Table 18'!$M$13*S$3+'Table 18'!$M$18*$C127+'Table 18'!$M$23*S$3*$C127</f>
        <v>0.78004690016132394</v>
      </c>
      <c r="T127" s="3">
        <f>'Table 18'!$M$6+'Table 18'!$M$13*T$3+'Table 18'!$M$18*$C127+'Table 18'!$M$23*T$3*$C127</f>
        <v>0.64634063975916223</v>
      </c>
      <c r="U127" s="3">
        <f>'Table 18'!$M$6+'Table 18'!$M$13*U$3+'Table 18'!$M$18*$C127+'Table 18'!$M$23*U$3*$C127</f>
        <v>0.63272948052200428</v>
      </c>
      <c r="V127" s="3">
        <f>'Table 18'!$M$6+'Table 18'!$M$13*V$3+'Table 18'!$M$18*$C127+'Table 18'!$M$23*V$3*$C127</f>
        <v>0.61891688190100935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18'!$M$6+'Table 18'!$M$13*D$3+'Table 18'!$M$18*$C128+'Table 18'!$M$23*D$3*$C128</f>
        <v>0.92914407097170548</v>
      </c>
      <c r="E128" s="3">
        <f>'Table 18'!$M$6+'Table 18'!$M$13*E$3+'Table 18'!$M$18*$C128+'Table 18'!$M$23*E$3*$C128</f>
        <v>0.92293057216133523</v>
      </c>
      <c r="F128" s="3">
        <f>'Table 18'!$M$6+'Table 18'!$M$13*F$3+'Table 18'!$M$18*$C128+'Table 18'!$M$23*F$3*$C128</f>
        <v>0.9119538905585185</v>
      </c>
      <c r="G128" s="3">
        <f>'Table 18'!$M$6+'Table 18'!$M$13*G$3+'Table 18'!$M$18*$C128+'Table 18'!$M$23*G$3*$C128</f>
        <v>0.8962184702291135</v>
      </c>
      <c r="H128" s="3">
        <f>'Table 18'!$M$6+'Table 18'!$M$13*H$3+'Table 18'!$M$18*$C128+'Table 18'!$M$23*H$3*$C128</f>
        <v>0.89391715719506637</v>
      </c>
      <c r="I128" s="3">
        <f>'Table 18'!$M$6+'Table 18'!$M$13*I$3+'Table 18'!$M$18*$C128+'Table 18'!$M$23*I$3*$C128</f>
        <v>0.89039051035911121</v>
      </c>
      <c r="J128" s="3">
        <f>'Table 18'!$M$6+'Table 18'!$M$13*J$3+'Table 18'!$M$18*$C128+'Table 18'!$M$23*J$3*$C128</f>
        <v>0.88787692406559215</v>
      </c>
      <c r="K128" s="3">
        <f>'Table 18'!$M$6+'Table 18'!$M$13*K$3+'Table 18'!$M$18*$C128+'Table 18'!$M$23*K$3*$C128</f>
        <v>0.88669422416917365</v>
      </c>
      <c r="L128" s="3">
        <f>'Table 18'!$M$6+'Table 18'!$M$13*L$3+'Table 18'!$M$18*$C128+'Table 18'!$M$23*L$3*$C128</f>
        <v>0.88199710684058064</v>
      </c>
      <c r="M128" s="3">
        <f>'Table 18'!$M$6+'Table 18'!$M$13*M$3+'Table 18'!$M$18*$C128+'Table 18'!$M$23*M$3*$C128</f>
        <v>0.87294542553249288</v>
      </c>
      <c r="N128" s="3">
        <f>'Table 18'!$M$6+'Table 18'!$M$13*N$3+'Table 18'!$M$18*$C128+'Table 18'!$M$23*N$3*$C128</f>
        <v>0.85499451574866758</v>
      </c>
      <c r="O128" s="3">
        <f>'Table 18'!$M$6+'Table 18'!$M$13*O$3+'Table 18'!$M$18*$C128+'Table 18'!$M$23*O$3*$C128</f>
        <v>0.83480737354208978</v>
      </c>
      <c r="P128" s="3">
        <f>'Table 18'!$M$6+'Table 18'!$M$13*P$3+'Table 18'!$M$18*$C128+'Table 18'!$M$23*P$3*$C128</f>
        <v>0.82631685288320389</v>
      </c>
      <c r="Q128" s="3">
        <f>'Table 18'!$M$6+'Table 18'!$M$13*Q$3+'Table 18'!$M$18*$C128+'Table 18'!$M$23*Q$3*$C128</f>
        <v>0.81408233752879267</v>
      </c>
      <c r="R128" s="3">
        <f>'Table 18'!$M$6+'Table 18'!$M$13*R$3+'Table 18'!$M$18*$C128+'Table 18'!$M$23*R$3*$C128</f>
        <v>0.80804113464077632</v>
      </c>
      <c r="S128" s="3">
        <f>'Table 18'!$M$6+'Table 18'!$M$13*S$3+'Table 18'!$M$18*$C128+'Table 18'!$M$23*S$3*$C128</f>
        <v>0.77241227840989901</v>
      </c>
      <c r="T128" s="3">
        <f>'Table 18'!$M$6+'Table 18'!$M$13*T$3+'Table 18'!$M$18*$C128+'Table 18'!$M$23*T$3*$C128</f>
        <v>0.63436215501242454</v>
      </c>
      <c r="U128" s="3">
        <f>'Table 18'!$M$6+'Table 18'!$M$13*U$3+'Table 18'!$M$18*$C128+'Table 18'!$M$23*U$3*$C128</f>
        <v>0.62030879500803426</v>
      </c>
      <c r="V128" s="3">
        <f>'Table 18'!$M$6+'Table 18'!$M$13*V$3+'Table 18'!$M$18*$C128+'Table 18'!$M$23*V$3*$C128</f>
        <v>0.60604745123600157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18'!$M$6+'Table 18'!$M$13*D$3+'Table 18'!$M$18*$C129+'Table 18'!$M$23*D$3*$C129</f>
        <v>0.92482473147421984</v>
      </c>
      <c r="E129" s="3">
        <f>'Table 18'!$M$6+'Table 18'!$M$13*E$3+'Table 18'!$M$18*$C129+'Table 18'!$M$23*E$3*$C129</f>
        <v>0.91829879816068016</v>
      </c>
      <c r="F129" s="3">
        <f>'Table 18'!$M$6+'Table 18'!$M$13*F$3+'Table 18'!$M$18*$C129+'Table 18'!$M$23*F$3*$C129</f>
        <v>0.90677017405852589</v>
      </c>
      <c r="G129" s="3">
        <f>'Table 18'!$M$6+'Table 18'!$M$13*G$3+'Table 18'!$M$18*$C129+'Table 18'!$M$23*G$3*$C129</f>
        <v>0.89024352669539619</v>
      </c>
      <c r="H129" s="3">
        <f>'Table 18'!$M$6+'Table 18'!$M$13*H$3+'Table 18'!$M$18*$C129+'Table 18'!$M$23*H$3*$C129</f>
        <v>0.88782649631491128</v>
      </c>
      <c r="I129" s="3">
        <f>'Table 18'!$M$6+'Table 18'!$M$13*I$3+'Table 18'!$M$18*$C129+'Table 18'!$M$23*I$3*$C129</f>
        <v>0.88412251844765255</v>
      </c>
      <c r="J129" s="3">
        <f>'Table 18'!$M$6+'Table 18'!$M$13*J$3+'Table 18'!$M$18*$C129+'Table 18'!$M$23*J$3*$C129</f>
        <v>0.88148254103235857</v>
      </c>
      <c r="K129" s="3">
        <f>'Table 18'!$M$6+'Table 18'!$M$13*K$3+'Table 18'!$M$18*$C129+'Table 18'!$M$23*K$3*$C129</f>
        <v>0.88024037121958343</v>
      </c>
      <c r="L129" s="3">
        <f>'Table 18'!$M$6+'Table 18'!$M$13*L$3+'Table 18'!$M$18*$C129+'Table 18'!$M$23*L$3*$C129</f>
        <v>0.87530706787668877</v>
      </c>
      <c r="M129" s="3">
        <f>'Table 18'!$M$6+'Table 18'!$M$13*M$3+'Table 18'!$M$18*$C129+'Table 18'!$M$23*M$3*$C129</f>
        <v>0.86580023921303695</v>
      </c>
      <c r="N129" s="3">
        <f>'Table 18'!$M$6+'Table 18'!$M$13*N$3+'Table 18'!$M$18*$C129+'Table 18'!$M$23*N$3*$C129</f>
        <v>0.84694670053188403</v>
      </c>
      <c r="O129" s="3">
        <f>'Table 18'!$M$6+'Table 18'!$M$13*O$3+'Table 18'!$M$18*$C129+'Table 18'!$M$23*O$3*$C129</f>
        <v>0.82574448454188509</v>
      </c>
      <c r="P129" s="3">
        <f>'Table 18'!$M$6+'Table 18'!$M$13*P$3+'Table 18'!$M$18*$C129+'Table 18'!$M$23*P$3*$C129</f>
        <v>0.81682703347154062</v>
      </c>
      <c r="Q129" s="3">
        <f>'Table 18'!$M$6+'Table 18'!$M$13*Q$3+'Table 18'!$M$18*$C129+'Table 18'!$M$23*Q$3*$C129</f>
        <v>0.80397732773198027</v>
      </c>
      <c r="R129" s="3">
        <f>'Table 18'!$M$6+'Table 18'!$M$13*R$3+'Table 18'!$M$18*$C129+'Table 18'!$M$23*R$3*$C129</f>
        <v>0.79763235392833831</v>
      </c>
      <c r="S129" s="3">
        <f>'Table 18'!$M$6+'Table 18'!$M$13*S$3+'Table 18'!$M$18*$C129+'Table 18'!$M$23*S$3*$C129</f>
        <v>0.76021196536845936</v>
      </c>
      <c r="T129" s="3">
        <f>'Table 18'!$M$6+'Table 18'!$M$13*T$3+'Table 18'!$M$18*$C129+'Table 18'!$M$23*T$3*$C129</f>
        <v>0.61522024223265448</v>
      </c>
      <c r="U129" s="3">
        <f>'Table 18'!$M$6+'Table 18'!$M$13*U$3+'Table 18'!$M$18*$C129+'Table 18'!$M$23*U$3*$C129</f>
        <v>0.60046023454314579</v>
      </c>
      <c r="V129" s="3">
        <f>'Table 18'!$M$6+'Table 18'!$M$13*V$3+'Table 18'!$M$18*$C129+'Table 18'!$M$23*V$3*$C129</f>
        <v>0.58548178499996395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18'!$M$6+'Table 18'!$M$13*D$3+'Table 18'!$M$18*$C130+'Table 18'!$M$23*D$3*$C130</f>
        <v>0.91823461255586936</v>
      </c>
      <c r="E130" s="3">
        <f>'Table 18'!$M$6+'Table 18'!$M$13*E$3+'Table 18'!$M$18*$C130+'Table 18'!$M$23*E$3*$C130</f>
        <v>0.91123199049598724</v>
      </c>
      <c r="F130" s="3">
        <f>'Table 18'!$M$6+'Table 18'!$M$13*F$3+'Table 18'!$M$18*$C130+'Table 18'!$M$23*F$3*$C130</f>
        <v>0.89886125460594446</v>
      </c>
      <c r="G130" s="3">
        <f>'Table 18'!$M$6+'Table 18'!$M$13*G$3+'Table 18'!$M$18*$C130+'Table 18'!$M$23*G$3*$C130</f>
        <v>0.88112741335432898</v>
      </c>
      <c r="H130" s="3">
        <f>'Table 18'!$M$6+'Table 18'!$M$13*H$3+'Table 18'!$M$18*$C130+'Table 18'!$M$23*H$3*$C130</f>
        <v>0.87853383026841658</v>
      </c>
      <c r="I130" s="3">
        <f>'Table 18'!$M$6+'Table 18'!$M$13*I$3+'Table 18'!$M$18*$C130+'Table 18'!$M$23*I$3*$C130</f>
        <v>0.87455929423251111</v>
      </c>
      <c r="J130" s="3">
        <f>'Table 18'!$M$6+'Table 18'!$M$13*J$3+'Table 18'!$M$18*$C130+'Table 18'!$M$23*J$3*$C130</f>
        <v>0.87172647887910071</v>
      </c>
      <c r="K130" s="3">
        <f>'Table 18'!$M$6+'Table 18'!$M$13*K$3+'Table 18'!$M$18*$C130+'Table 18'!$M$23*K$3*$C130</f>
        <v>0.87039357440166565</v>
      </c>
      <c r="L130" s="3">
        <f>'Table 18'!$M$6+'Table 18'!$M$13*L$3+'Table 18'!$M$18*$C130+'Table 18'!$M$23*L$3*$C130</f>
        <v>0.86509991644390383</v>
      </c>
      <c r="M130" s="3">
        <f>'Table 18'!$M$6+'Table 18'!$M$13*M$3+'Table 18'!$M$18*$C130+'Table 18'!$M$23*M$3*$C130</f>
        <v>0.85489865864350856</v>
      </c>
      <c r="N130" s="3">
        <f>'Table 18'!$M$6+'Table 18'!$M$13*N$3+'Table 18'!$M$18*$C130+'Table 18'!$M$23*N$3*$C130</f>
        <v>0.83466795760315904</v>
      </c>
      <c r="O130" s="3">
        <f>'Table 18'!$M$6+'Table 18'!$M$13*O$3+'Table 18'!$M$18*$C130+'Table 18'!$M$23*O$3*$C130</f>
        <v>0.81191701941905181</v>
      </c>
      <c r="P130" s="3">
        <f>'Table 18'!$M$6+'Table 18'!$M$13*P$3+'Table 18'!$M$18*$C130+'Table 18'!$M$23*P$3*$C130</f>
        <v>0.80234819047414763</v>
      </c>
      <c r="Q130" s="3">
        <f>'Table 18'!$M$6+'Table 18'!$M$13*Q$3+'Table 18'!$M$18*$C130+'Table 18'!$M$23*Q$3*$C130</f>
        <v>0.78855987414425999</v>
      </c>
      <c r="R130" s="3">
        <f>'Table 18'!$M$6+'Table 18'!$M$13*R$3+'Table 18'!$M$18*$C130+'Table 18'!$M$23*R$3*$C130</f>
        <v>0.78175142983567802</v>
      </c>
      <c r="S130" s="3">
        <f>'Table 18'!$M$6+'Table 18'!$M$13*S$3+'Table 18'!$M$18*$C130+'Table 18'!$M$23*S$3*$C130</f>
        <v>0.7415976578265322</v>
      </c>
      <c r="T130" s="3">
        <f>'Table 18'!$M$6+'Table 18'!$M$13*T$3+'Table 18'!$M$18*$C130+'Table 18'!$M$23*T$3*$C130</f>
        <v>0.58601497100615974</v>
      </c>
      <c r="U130" s="3">
        <f>'Table 18'!$M$6+'Table 18'!$M$13*U$3+'Table 18'!$M$18*$C130+'Table 18'!$M$23*U$3*$C130</f>
        <v>0.57017681415032173</v>
      </c>
      <c r="V130" s="3">
        <f>'Table 18'!$M$6+'Table 18'!$M$13*V$3+'Table 18'!$M$18*$C130+'Table 18'!$M$23*V$3*$C130</f>
        <v>0.55410425929042195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18'!$M$6+'Table 18'!$M$13*D$3+'Table 18'!$M$18*$C131+'Table 18'!$M$23*D$3*$C131</f>
        <v>0.90345552039146915</v>
      </c>
      <c r="E131" s="3">
        <f>'Table 18'!$M$6+'Table 18'!$M$13*E$3+'Table 18'!$M$18*$C131+'Table 18'!$M$23*E$3*$C131</f>
        <v>0.89538386953207527</v>
      </c>
      <c r="F131" s="3">
        <f>'Table 18'!$M$6+'Table 18'!$M$13*F$3+'Table 18'!$M$18*$C131+'Table 18'!$M$23*F$3*$C131</f>
        <v>0.88112460205707444</v>
      </c>
      <c r="G131" s="3">
        <f>'Table 18'!$M$6+'Table 18'!$M$13*G$3+'Table 18'!$M$18*$C131+'Table 18'!$M$23*G$3*$C131</f>
        <v>0.86068349103396036</v>
      </c>
      <c r="H131" s="3">
        <f>'Table 18'!$M$6+'Table 18'!$M$13*H$3+'Table 18'!$M$18*$C131+'Table 18'!$M$23*H$3*$C131</f>
        <v>0.85769396840011047</v>
      </c>
      <c r="I131" s="3">
        <f>'Table 18'!$M$6+'Table 18'!$M$13*I$3+'Table 18'!$M$18*$C131+'Table 18'!$M$23*I$3*$C131</f>
        <v>0.85311267485955222</v>
      </c>
      <c r="J131" s="3">
        <f>'Table 18'!$M$6+'Table 18'!$M$13*J$3+'Table 18'!$M$18*$C131+'Table 18'!$M$23*J$3*$C131</f>
        <v>0.849847398469319</v>
      </c>
      <c r="K131" s="3">
        <f>'Table 18'!$M$6+'Table 18'!$M$13*K$3+'Table 18'!$M$18*$C131+'Table 18'!$M$23*K$3*$C131</f>
        <v>0.84831101117342089</v>
      </c>
      <c r="L131" s="3">
        <f>'Table 18'!$M$6+'Table 18'!$M$13*L$3+'Table 18'!$M$18*$C131+'Table 18'!$M$23*L$3*$C131</f>
        <v>0.84220921695423878</v>
      </c>
      <c r="M131" s="3">
        <f>'Table 18'!$M$6+'Table 18'!$M$13*M$3+'Table 18'!$M$18*$C131+'Table 18'!$M$23*M$3*$C131</f>
        <v>0.83045062273234149</v>
      </c>
      <c r="N131" s="3">
        <f>'Table 18'!$M$6+'Table 18'!$M$13*N$3+'Table 18'!$M$18*$C131+'Table 18'!$M$23*N$3*$C131</f>
        <v>0.80713147826872789</v>
      </c>
      <c r="O131" s="3">
        <f>'Table 18'!$M$6+'Table 18'!$M$13*O$3+'Table 18'!$M$18*$C131+'Table 18'!$M$23*O$3*$C131</f>
        <v>0.78090735419414381</v>
      </c>
      <c r="P131" s="3">
        <f>'Table 18'!$M$6+'Table 18'!$M$13*P$3+'Table 18'!$M$18*$C131+'Table 18'!$M$23*P$3*$C131</f>
        <v>0.76987773618591027</v>
      </c>
      <c r="Q131" s="3">
        <f>'Table 18'!$M$6+'Table 18'!$M$13*Q$3+'Table 18'!$M$18*$C131+'Table 18'!$M$23*Q$3*$C131</f>
        <v>0.7539844787172062</v>
      </c>
      <c r="R131" s="3">
        <f>'Table 18'!$M$6+'Table 18'!$M$13*R$3+'Table 18'!$M$18*$C131+'Table 18'!$M$23*R$3*$C131</f>
        <v>0.74613664902076438</v>
      </c>
      <c r="S131" s="3">
        <f>'Table 18'!$M$6+'Table 18'!$M$13*S$3+'Table 18'!$M$18*$C131+'Table 18'!$M$23*S$3*$C131</f>
        <v>0.69985295334592068</v>
      </c>
      <c r="T131" s="3">
        <f>'Table 18'!$M$6+'Table 18'!$M$13*T$3+'Table 18'!$M$18*$C131+'Table 18'!$M$23*T$3*$C131</f>
        <v>0.52051882435229901</v>
      </c>
      <c r="U131" s="3">
        <f>'Table 18'!$M$6+'Table 18'!$M$13*U$3+'Table 18'!$M$18*$C131+'Table 18'!$M$23*U$3*$C131</f>
        <v>0.50226279521015316</v>
      </c>
      <c r="V131" s="3">
        <f>'Table 18'!$M$6+'Table 18'!$M$13*V$3+'Table 18'!$M$18*$C131+'Table 18'!$M$23*V$3*$C131</f>
        <v>0.48373658457959545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18'!$M$6+'Table 18'!$M$13*D$3+'Table 18'!$M$18*$C132+'Table 18'!$M$23*D$3*$C132</f>
        <v>0.89263038800809091</v>
      </c>
      <c r="E132" s="3">
        <f>'Table 18'!$M$6+'Table 18'!$M$13*E$3+'Table 18'!$M$18*$C132+'Table 18'!$M$23*E$3*$C132</f>
        <v>0.88377571352670259</v>
      </c>
      <c r="F132" s="3">
        <f>'Table 18'!$M$6+'Table 18'!$M$13*F$3+'Table 18'!$M$18*$C132+'Table 18'!$M$23*F$3*$C132</f>
        <v>0.86813316728261702</v>
      </c>
      <c r="G132" s="3">
        <f>'Table 18'!$M$6+'Table 18'!$M$13*G$3+'Table 18'!$M$18*$C132+'Table 18'!$M$23*G$3*$C132</f>
        <v>0.84570908238343612</v>
      </c>
      <c r="H132" s="3">
        <f>'Table 18'!$M$6+'Table 18'!$M$13*H$3+'Table 18'!$M$18*$C132+'Table 18'!$M$23*H$3*$C132</f>
        <v>0.84242954883588728</v>
      </c>
      <c r="I132" s="3">
        <f>'Table 18'!$M$6+'Table 18'!$M$13*I$3+'Table 18'!$M$18*$C132+'Table 18'!$M$23*I$3*$C132</f>
        <v>0.83740382811134428</v>
      </c>
      <c r="J132" s="3">
        <f>'Table 18'!$M$6+'Table 18'!$M$13*J$3+'Table 18'!$M$18*$C132+'Table 18'!$M$23*J$3*$C132</f>
        <v>0.83382179018243308</v>
      </c>
      <c r="K132" s="3">
        <f>'Table 18'!$M$6+'Table 18'!$M$13*K$3+'Table 18'!$M$18*$C132+'Table 18'!$M$23*K$3*$C132</f>
        <v>0.83213635933073982</v>
      </c>
      <c r="L132" s="3">
        <f>'Table 18'!$M$6+'Table 18'!$M$13*L$3+'Table 18'!$M$18*$C132+'Table 18'!$M$23*L$3*$C132</f>
        <v>0.82544263551829389</v>
      </c>
      <c r="M132" s="3">
        <f>'Table 18'!$M$6+'Table 18'!$M$13*M$3+'Table 18'!$M$18*$C132+'Table 18'!$M$23*M$3*$C132</f>
        <v>0.81254335060033189</v>
      </c>
      <c r="N132" s="3">
        <f>'Table 18'!$M$6+'Table 18'!$M$13*N$3+'Table 18'!$M$18*$C132+'Table 18'!$M$23*N$3*$C132</f>
        <v>0.78696203681376475</v>
      </c>
      <c r="O132" s="3">
        <f>'Table 18'!$M$6+'Table 18'!$M$13*O$3+'Table 18'!$M$18*$C132+'Table 18'!$M$23*O$3*$C132</f>
        <v>0.75819393394547252</v>
      </c>
      <c r="P132" s="3">
        <f>'Table 18'!$M$6+'Table 18'!$M$13*P$3+'Table 18'!$M$18*$C132+'Table 18'!$M$23*P$3*$C132</f>
        <v>0.74609434257088947</v>
      </c>
      <c r="Q132" s="3">
        <f>'Table 18'!$M$6+'Table 18'!$M$13*Q$3+'Table 18'!$M$18*$C132+'Table 18'!$M$23*Q$3*$C132</f>
        <v>0.72865929442699129</v>
      </c>
      <c r="R132" s="3">
        <f>'Table 18'!$M$6+'Table 18'!$M$13*R$3+'Table 18'!$M$18*$C132+'Table 18'!$M$23*R$3*$C132</f>
        <v>0.72005015379914905</v>
      </c>
      <c r="S132" s="3">
        <f>'Table 18'!$M$6+'Table 18'!$M$13*S$3+'Table 18'!$M$18*$C132+'Table 18'!$M$23*S$3*$C132</f>
        <v>0.66927651825228651</v>
      </c>
      <c r="T132" s="3">
        <f>'Table 18'!$M$6+'Table 18'!$M$13*T$3+'Table 18'!$M$18*$C132+'Table 18'!$M$23*T$3*$C132</f>
        <v>0.47254534599230619</v>
      </c>
      <c r="U132" s="3">
        <f>'Table 18'!$M$6+'Table 18'!$M$13*U$3+'Table 18'!$M$18*$C132+'Table 18'!$M$23*U$3*$C132</f>
        <v>0.45251831581070329</v>
      </c>
      <c r="V132" s="3">
        <f>'Table 18'!$M$6+'Table 18'!$M$13*V$3+'Table 18'!$M$18*$C132+'Table 18'!$M$23*V$3*$C132</f>
        <v>0.43219489407643563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18'!$M$6+'Table 18'!$M$13*D$3+'Table 18'!$M$18*$C133+'Table 18'!$M$23*D$3*$C133</f>
        <v>0.89041167556522627</v>
      </c>
      <c r="E133" s="3">
        <f>'Table 18'!$M$6+'Table 18'!$M$13*E$3+'Table 18'!$M$18*$C133+'Table 18'!$M$23*E$3*$C133</f>
        <v>0.88139651304621869</v>
      </c>
      <c r="F133" s="3">
        <f>'Table 18'!$M$6+'Table 18'!$M$13*F$3+'Table 18'!$M$18*$C133+'Table 18'!$M$23*F$3*$C133</f>
        <v>0.86547045084055185</v>
      </c>
      <c r="G133" s="3">
        <f>'Table 18'!$M$6+'Table 18'!$M$13*G$3+'Table 18'!$M$18*$C133+'Table 18'!$M$23*G$3*$C133</f>
        <v>0.8426399368413019</v>
      </c>
      <c r="H133" s="3">
        <f>'Table 18'!$M$6+'Table 18'!$M$13*H$3+'Table 18'!$M$18*$C133+'Table 18'!$M$23*H$3*$C133</f>
        <v>0.83930096283612143</v>
      </c>
      <c r="I133" s="3">
        <f>'Table 18'!$M$6+'Table 18'!$M$13*I$3+'Table 18'!$M$18*$C133+'Table 18'!$M$23*I$3*$C133</f>
        <v>0.83418415259062551</v>
      </c>
      <c r="J133" s="3">
        <f>'Table 18'!$M$6+'Table 18'!$M$13*J$3+'Table 18'!$M$18*$C133+'Table 18'!$M$23*J$3*$C133</f>
        <v>0.83053719141252014</v>
      </c>
      <c r="K133" s="3">
        <f>'Table 18'!$M$6+'Table 18'!$M$13*K$3+'Table 18'!$M$18*$C133+'Table 18'!$M$23*K$3*$C133</f>
        <v>0.82882121268574704</v>
      </c>
      <c r="L133" s="3">
        <f>'Table 18'!$M$6+'Table 18'!$M$13*L$3+'Table 18'!$M$18*$C133+'Table 18'!$M$23*L$3*$C133</f>
        <v>0.82200616734970555</v>
      </c>
      <c r="M133" s="3">
        <f>'Table 18'!$M$6+'Table 18'!$M$13*M$3+'Table 18'!$M$18*$C133+'Table 18'!$M$23*M$3*$C133</f>
        <v>0.80887308717167761</v>
      </c>
      <c r="N133" s="3">
        <f>'Table 18'!$M$6+'Table 18'!$M$13*N$3+'Table 18'!$M$18*$C133+'Table 18'!$M$23*N$3*$C133</f>
        <v>0.78282812055880324</v>
      </c>
      <c r="O133" s="3">
        <f>'Table 18'!$M$6+'Table 18'!$M$13*O$3+'Table 18'!$M$18*$C133+'Table 18'!$M$23*O$3*$C133</f>
        <v>0.75353860536924921</v>
      </c>
      <c r="P133" s="3">
        <f>'Table 18'!$M$6+'Table 18'!$M$13*P$3+'Table 18'!$M$18*$C133+'Table 18'!$M$23*P$3*$C133</f>
        <v>0.74121971291479227</v>
      </c>
      <c r="Q133" s="3">
        <f>'Table 18'!$M$6+'Table 18'!$M$13*Q$3+'Table 18'!$M$18*$C133+'Table 18'!$M$23*Q$3*$C133</f>
        <v>0.7234686603070043</v>
      </c>
      <c r="R133" s="3">
        <f>'Table 18'!$M$6+'Table 18'!$M$13*R$3+'Table 18'!$M$18*$C133+'Table 18'!$M$23*R$3*$C133</f>
        <v>0.71470348186118748</v>
      </c>
      <c r="S133" s="3">
        <f>'Table 18'!$M$6+'Table 18'!$M$13*S$3+'Table 18'!$M$18*$C133+'Table 18'!$M$23*S$3*$C133</f>
        <v>0.66300959101314649</v>
      </c>
      <c r="T133" s="3">
        <f>'Table 18'!$M$6+'Table 18'!$M$13*T$3+'Table 18'!$M$18*$C133+'Table 18'!$M$23*T$3*$C133</f>
        <v>0.46271273151747089</v>
      </c>
      <c r="U133" s="3">
        <f>'Table 18'!$M$6+'Table 18'!$M$13*U$3+'Table 18'!$M$18*$C133+'Table 18'!$M$23*U$3*$C133</f>
        <v>0.44232271805738144</v>
      </c>
      <c r="V133" s="3">
        <f>'Table 18'!$M$6+'Table 18'!$M$13*V$3+'Table 18'!$M$18*$C133+'Table 18'!$M$23*V$3*$C133</f>
        <v>0.42163094104605703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18'!$M$6+'Table 18'!$M$13*D$3+'Table 18'!$M$18*$C134+'Table 18'!$M$23*D$3*$C134</f>
        <v>0.88951444766510612</v>
      </c>
      <c r="E134" s="3">
        <f>'Table 18'!$M$6+'Table 18'!$M$13*E$3+'Table 18'!$M$18*$C134+'Table 18'!$M$23*E$3*$C134</f>
        <v>0.88043438518781403</v>
      </c>
      <c r="F134" s="3">
        <f>'Table 18'!$M$6+'Table 18'!$M$13*F$3+'Table 18'!$M$18*$C134+'Table 18'!$M$23*F$3*$C134</f>
        <v>0.8643936716077979</v>
      </c>
      <c r="G134" s="3">
        <f>'Table 18'!$M$6+'Table 18'!$M$13*G$3+'Table 18'!$M$18*$C134+'Table 18'!$M$23*G$3*$C134</f>
        <v>0.84139880123637567</v>
      </c>
      <c r="H134" s="3">
        <f>'Table 18'!$M$6+'Table 18'!$M$13*H$3+'Table 18'!$M$18*$C134+'Table 18'!$M$23*H$3*$C134</f>
        <v>0.83803579003018047</v>
      </c>
      <c r="I134" s="3">
        <f>'Table 18'!$M$6+'Table 18'!$M$13*I$3+'Table 18'!$M$18*$C134+'Table 18'!$M$23*I$3*$C134</f>
        <v>0.83288214397936411</v>
      </c>
      <c r="J134" s="3">
        <f>'Table 18'!$M$6+'Table 18'!$M$13*J$3+'Table 18'!$M$18*$C134+'Table 18'!$M$23*J$3*$C134</f>
        <v>0.82920892840730576</v>
      </c>
      <c r="K134" s="3">
        <f>'Table 18'!$M$6+'Table 18'!$M$13*K$3+'Table 18'!$M$18*$C134+'Table 18'!$M$23*K$3*$C134</f>
        <v>0.82748059638711713</v>
      </c>
      <c r="L134" s="3">
        <f>'Table 18'!$M$6+'Table 18'!$M$13*L$3+'Table 18'!$M$18*$C134+'Table 18'!$M$23*L$3*$C134</f>
        <v>0.82061648968838985</v>
      </c>
      <c r="M134" s="3">
        <f>'Table 18'!$M$6+'Table 18'!$M$13*M$3+'Table 18'!$M$18*$C134+'Table 18'!$M$23*M$3*$C134</f>
        <v>0.80738886475269334</v>
      </c>
      <c r="N134" s="3">
        <f>'Table 18'!$M$6+'Table 18'!$M$13*N$3+'Table 18'!$M$18*$C134+'Table 18'!$M$23*N$3*$C134</f>
        <v>0.7811564009934131</v>
      </c>
      <c r="O134" s="3">
        <f>'Table 18'!$M$6+'Table 18'!$M$13*O$3+'Table 18'!$M$18*$C134+'Table 18'!$M$23*O$3*$C134</f>
        <v>0.75165603122303803</v>
      </c>
      <c r="P134" s="3">
        <f>'Table 18'!$M$6+'Table 18'!$M$13*P$3+'Table 18'!$M$18*$C134+'Table 18'!$M$23*P$3*$C134</f>
        <v>0.73924845533057082</v>
      </c>
      <c r="Q134" s="3">
        <f>'Table 18'!$M$6+'Table 18'!$M$13*Q$3+'Table 18'!$M$18*$C134+'Table 18'!$M$23*Q$3*$C134</f>
        <v>0.72136961328234572</v>
      </c>
      <c r="R134" s="3">
        <f>'Table 18'!$M$6+'Table 18'!$M$13*R$3+'Table 18'!$M$18*$C134+'Table 18'!$M$23*R$3*$C134</f>
        <v>0.71254133450813317</v>
      </c>
      <c r="S134" s="3">
        <f>'Table 18'!$M$6+'Table 18'!$M$13*S$3+'Table 18'!$M$18*$C134+'Table 18'!$M$23*S$3*$C134</f>
        <v>0.66047530046771674</v>
      </c>
      <c r="T134" s="3">
        <f>'Table 18'!$M$6+'Table 18'!$M$13*T$3+'Table 18'!$M$18*$C134+'Table 18'!$M$23*T$3*$C134</f>
        <v>0.45873650825054002</v>
      </c>
      <c r="U134" s="3">
        <f>'Table 18'!$M$6+'Table 18'!$M$13*U$3+'Table 18'!$M$18*$C134+'Table 18'!$M$23*U$3*$C134</f>
        <v>0.43819970752841375</v>
      </c>
      <c r="V134" s="3">
        <f>'Table 18'!$M$6+'Table 18'!$M$13*V$3+'Table 18'!$M$18*$C134+'Table 18'!$M$23*V$3*$C134</f>
        <v>0.4173589708658309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18'!$M$6+'Table 18'!$M$13*D$3+'Table 18'!$M$18*$C135+'Table 18'!$M$23*D$3*$C135</f>
        <v>0.88871087060810017</v>
      </c>
      <c r="E135" s="3">
        <f>'Table 18'!$M$6+'Table 18'!$M$13*E$3+'Table 18'!$M$18*$C135+'Table 18'!$M$23*E$3*$C135</f>
        <v>0.8795726822995994</v>
      </c>
      <c r="F135" s="3">
        <f>'Table 18'!$M$6+'Table 18'!$M$13*F$3+'Table 18'!$M$18*$C135+'Table 18'!$M$23*F$3*$C135</f>
        <v>0.86342928442502564</v>
      </c>
      <c r="G135" s="3">
        <f>'Table 18'!$M$6+'Table 18'!$M$13*G$3+'Table 18'!$M$18*$C135+'Table 18'!$M$23*G$3*$C135</f>
        <v>0.84028721286889585</v>
      </c>
      <c r="H135" s="3">
        <f>'Table 18'!$M$6+'Table 18'!$M$13*H$3+'Table 18'!$M$18*$C135+'Table 18'!$M$23*H$3*$C135</f>
        <v>0.83690267341636837</v>
      </c>
      <c r="I135" s="3">
        <f>'Table 18'!$M$6+'Table 18'!$M$13*I$3+'Table 18'!$M$18*$C135+'Table 18'!$M$23*I$3*$C135</f>
        <v>0.83171603640748215</v>
      </c>
      <c r="J135" s="3">
        <f>'Table 18'!$M$6+'Table 18'!$M$13*J$3+'Table 18'!$M$18*$C135+'Table 18'!$M$23*J$3*$C135</f>
        <v>0.8280193068222913</v>
      </c>
      <c r="K135" s="3">
        <f>'Table 18'!$M$6+'Table 18'!$M$13*K$3+'Table 18'!$M$18*$C135+'Table 18'!$M$23*K$3*$C135</f>
        <v>0.82627991092060082</v>
      </c>
      <c r="L135" s="3">
        <f>'Table 18'!$M$6+'Table 18'!$M$13*L$3+'Table 18'!$M$18*$C135+'Table 18'!$M$23*L$3*$C135</f>
        <v>0.81937186378552007</v>
      </c>
      <c r="M135" s="3">
        <f>'Table 18'!$M$6+'Table 18'!$M$13*M$3+'Table 18'!$M$18*$C135+'Table 18'!$M$23*M$3*$C135</f>
        <v>0.80605956248374933</v>
      </c>
      <c r="N135" s="3">
        <f>'Table 18'!$M$6+'Table 18'!$M$13*N$3+'Table 18'!$M$18*$C135+'Table 18'!$M$23*N$3*$C135</f>
        <v>0.77965917215298619</v>
      </c>
      <c r="O135" s="3">
        <f>'Table 18'!$M$6+'Table 18'!$M$13*O$3+'Table 18'!$M$18*$C135+'Table 18'!$M$23*O$3*$C135</f>
        <v>0.74996995637872554</v>
      </c>
      <c r="P135" s="3">
        <f>'Table 18'!$M$6+'Table 18'!$M$13*P$3+'Table 18'!$M$18*$C135+'Table 18'!$M$23*P$3*$C135</f>
        <v>0.7374829536470886</v>
      </c>
      <c r="Q135" s="3">
        <f>'Table 18'!$M$6+'Table 18'!$M$13*Q$3+'Table 18'!$M$18*$C135+'Table 18'!$M$23*Q$3*$C135</f>
        <v>0.71948966056312436</v>
      </c>
      <c r="R135" s="3">
        <f>'Table 18'!$M$6+'Table 18'!$M$13*R$3+'Table 18'!$M$18*$C135+'Table 18'!$M$23*R$3*$C135</f>
        <v>0.71060486774584475</v>
      </c>
      <c r="S135" s="3">
        <f>'Table 18'!$M$6+'Table 18'!$M$13*S$3+'Table 18'!$M$18*$C135+'Table 18'!$M$23*S$3*$C135</f>
        <v>0.65820553407077154</v>
      </c>
      <c r="T135" s="3">
        <f>'Table 18'!$M$6+'Table 18'!$M$13*T$3+'Table 18'!$M$18*$C135+'Table 18'!$M$23*T$3*$C135</f>
        <v>0.45517531516859178</v>
      </c>
      <c r="U135" s="3">
        <f>'Table 18'!$M$6+'Table 18'!$M$13*U$3+'Table 18'!$M$18*$C135+'Table 18'!$M$23*U$3*$C135</f>
        <v>0.43450704854352407</v>
      </c>
      <c r="V135" s="3">
        <f>'Table 18'!$M$6+'Table 18'!$M$13*V$3+'Table 18'!$M$18*$C135+'Table 18'!$M$23*V$3*$C135</f>
        <v>0.41353290033839468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18'!$M$6+'Table 18'!$M$13*D$3+'Table 18'!$M$18*$C136+'Table 18'!$M$23*D$3*$C136</f>
        <v>0.88833778646957628</v>
      </c>
      <c r="E136" s="3">
        <f>'Table 18'!$M$6+'Table 18'!$M$13*E$3+'Table 18'!$M$18*$C136+'Table 18'!$M$23*E$3*$C136</f>
        <v>0.87917261154482818</v>
      </c>
      <c r="F136" s="3">
        <f>'Table 18'!$M$6+'Table 18'!$M$13*F$3+'Table 18'!$M$18*$C136+'Table 18'!$M$23*F$3*$C136</f>
        <v>0.86298153948488432</v>
      </c>
      <c r="G136" s="3">
        <f>'Table 18'!$M$6+'Table 18'!$M$13*G$3+'Table 18'!$M$18*$C136+'Table 18'!$M$23*G$3*$C136</f>
        <v>0.8397711254758341</v>
      </c>
      <c r="H136" s="3">
        <f>'Table 18'!$M$6+'Table 18'!$M$13*H$3+'Table 18'!$M$18*$C136+'Table 18'!$M$23*H$3*$C136</f>
        <v>0.83637659090564265</v>
      </c>
      <c r="I136" s="3">
        <f>'Table 18'!$M$6+'Table 18'!$M$13*I$3+'Table 18'!$M$18*$C136+'Table 18'!$M$23*I$3*$C136</f>
        <v>0.83117463688009552</v>
      </c>
      <c r="J136" s="3">
        <f>'Table 18'!$M$6+'Table 18'!$M$13*J$3+'Table 18'!$M$18*$C136+'Table 18'!$M$23*J$3*$C136</f>
        <v>0.82746699022695658</v>
      </c>
      <c r="K136" s="3">
        <f>'Table 18'!$M$6+'Table 18'!$M$13*K$3+'Table 18'!$M$18*$C136+'Table 18'!$M$23*K$3*$C136</f>
        <v>0.82572245759486451</v>
      </c>
      <c r="L136" s="3">
        <f>'Table 18'!$M$6+'Table 18'!$M$13*L$3+'Table 18'!$M$18*$C136+'Table 18'!$M$23*L$3*$C136</f>
        <v>0.81879400982775918</v>
      </c>
      <c r="M136" s="3">
        <f>'Table 18'!$M$6+'Table 18'!$M$13*M$3+'Table 18'!$M$18*$C136+'Table 18'!$M$23*M$3*$C136</f>
        <v>0.80544239504781645</v>
      </c>
      <c r="N136" s="3">
        <f>'Table 18'!$M$6+'Table 18'!$M$13*N$3+'Table 18'!$M$18*$C136+'Table 18'!$M$23*N$3*$C136</f>
        <v>0.77896403989748719</v>
      </c>
      <c r="O136" s="3">
        <f>'Table 18'!$M$6+'Table 18'!$M$13*O$3+'Table 18'!$M$18*$C136+'Table 18'!$M$23*O$3*$C136</f>
        <v>0.74918714684565979</v>
      </c>
      <c r="P136" s="3">
        <f>'Table 18'!$M$6+'Table 18'!$M$13*P$3+'Table 18'!$M$18*$C136+'Table 18'!$M$23*P$3*$C136</f>
        <v>0.73666326788216818</v>
      </c>
      <c r="Q136" s="3">
        <f>'Table 18'!$M$6+'Table 18'!$M$13*Q$3+'Table 18'!$M$18*$C136+'Table 18'!$M$23*Q$3*$C136</f>
        <v>0.71861683755927985</v>
      </c>
      <c r="R136" s="3">
        <f>'Table 18'!$M$6+'Table 18'!$M$13*R$3+'Table 18'!$M$18*$C136+'Table 18'!$M$23*R$3*$C136</f>
        <v>0.70970580644551284</v>
      </c>
      <c r="S136" s="3">
        <f>'Table 18'!$M$6+'Table 18'!$M$13*S$3+'Table 18'!$M$18*$C136+'Table 18'!$M$23*S$3*$C136</f>
        <v>0.65715172867218297</v>
      </c>
      <c r="T136" s="3">
        <f>'Table 18'!$M$6+'Table 18'!$M$13*T$3+'Table 18'!$M$18*$C136+'Table 18'!$M$23*T$3*$C136</f>
        <v>0.45352192718107714</v>
      </c>
      <c r="U136" s="3">
        <f>'Table 18'!$M$6+'Table 18'!$M$13*U$3+'Table 18'!$M$18*$C136+'Table 18'!$M$23*U$3*$C136</f>
        <v>0.43279262366761578</v>
      </c>
      <c r="V136" s="3">
        <f>'Table 18'!$M$6+'Table 18'!$M$13*V$3+'Table 18'!$M$18*$C136+'Table 18'!$M$23*V$3*$C136</f>
        <v>0.41175653525403194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18'!$M$6+'Table 18'!$M$13*D$3+'Table 18'!$M$18*$C137+'Table 18'!$M$23*D$3*$C137</f>
        <v>0.88794056876171634</v>
      </c>
      <c r="E137" s="3">
        <f>'Table 18'!$M$6+'Table 18'!$M$13*E$3+'Table 18'!$M$18*$C137+'Table 18'!$M$23*E$3*$C137</f>
        <v>0.8787466615464693</v>
      </c>
      <c r="F137" s="3">
        <f>'Table 18'!$M$6+'Table 18'!$M$13*F$3+'Table 18'!$M$18*$C137+'Table 18'!$M$23*F$3*$C137</f>
        <v>0.86250483141701384</v>
      </c>
      <c r="G137" s="3">
        <f>'Table 18'!$M$6+'Table 18'!$M$13*G$3+'Table 18'!$M$18*$C137+'Table 18'!$M$23*G$3*$C137</f>
        <v>0.83922165410956684</v>
      </c>
      <c r="H137" s="3">
        <f>'Table 18'!$M$6+'Table 18'!$M$13*H$3+'Table 18'!$M$18*$C137+'Table 18'!$M$23*H$3*$C137</f>
        <v>0.83581647787086588</v>
      </c>
      <c r="I137" s="3">
        <f>'Table 18'!$M$6+'Table 18'!$M$13*I$3+'Table 18'!$M$18*$C137+'Table 18'!$M$23*I$3*$C137</f>
        <v>0.83059821602190553</v>
      </c>
      <c r="J137" s="3">
        <f>'Table 18'!$M$6+'Table 18'!$M$13*J$3+'Table 18'!$M$18*$C137+'Table 18'!$M$23*J$3*$C137</f>
        <v>0.82687894611208257</v>
      </c>
      <c r="K137" s="3">
        <f>'Table 18'!$M$6+'Table 18'!$M$13*K$3+'Table 18'!$M$18*$C137+'Table 18'!$M$23*K$3*$C137</f>
        <v>0.825128944471621</v>
      </c>
      <c r="L137" s="3">
        <f>'Table 18'!$M$6+'Table 18'!$M$13*L$3+'Table 18'!$M$18*$C137+'Table 18'!$M$23*L$3*$C137</f>
        <v>0.81817877642360615</v>
      </c>
      <c r="M137" s="3">
        <f>'Table 18'!$M$6+'Table 18'!$M$13*M$3+'Table 18'!$M$18*$C137+'Table 18'!$M$23*M$3*$C137</f>
        <v>0.80478530510763024</v>
      </c>
      <c r="N137" s="3">
        <f>'Table 18'!$M$6+'Table 18'!$M$13*N$3+'Table 18'!$M$18*$C137+'Table 18'!$M$23*N$3*$C137</f>
        <v>0.77822394185343391</v>
      </c>
      <c r="O137" s="3">
        <f>'Table 18'!$M$6+'Table 18'!$M$13*O$3+'Table 18'!$M$18*$C137+'Table 18'!$M$23*O$3*$C137</f>
        <v>0.74835369997320489</v>
      </c>
      <c r="P137" s="3">
        <f>'Table 18'!$M$6+'Table 18'!$M$13*P$3+'Table 18'!$M$18*$C137+'Table 18'!$M$23*P$3*$C137</f>
        <v>0.73579055937733773</v>
      </c>
      <c r="Q137" s="3">
        <f>'Table 18'!$M$6+'Table 18'!$M$13*Q$3+'Table 18'!$M$18*$C137+'Table 18'!$M$23*Q$3*$C137</f>
        <v>0.71768755454465949</v>
      </c>
      <c r="R137" s="3">
        <f>'Table 18'!$M$6+'Table 18'!$M$13*R$3+'Table 18'!$M$18*$C137+'Table 18'!$M$23*R$3*$C137</f>
        <v>0.70874858786646433</v>
      </c>
      <c r="S137" s="3">
        <f>'Table 18'!$M$6+'Table 18'!$M$13*S$3+'Table 18'!$M$18*$C137+'Table 18'!$M$23*S$3*$C137</f>
        <v>0.65602975611496306</v>
      </c>
      <c r="T137" s="3">
        <f>'Table 18'!$M$6+'Table 18'!$M$13*T$3+'Table 18'!$M$18*$C137+'Table 18'!$M$23*T$3*$C137</f>
        <v>0.45176158703581615</v>
      </c>
      <c r="U137" s="3">
        <f>'Table 18'!$M$6+'Table 18'!$M$13*U$3+'Table 18'!$M$18*$C137+'Table 18'!$M$23*U$3*$C137</f>
        <v>0.43096729836110259</v>
      </c>
      <c r="V137" s="3">
        <f>'Table 18'!$M$6+'Table 18'!$M$13*V$3+'Table 18'!$M$18*$C137+'Table 18'!$M$23*V$3*$C137</f>
        <v>0.40986526303344195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18'!$M$6+'Table 18'!$M$13*D$3+'Table 18'!$M$18*$C138+'Table 18'!$M$23*D$3*$C138</f>
        <v>0.88712809306110374</v>
      </c>
      <c r="E138" s="3">
        <f>'Table 18'!$M$6+'Table 18'!$M$13*E$3+'Table 18'!$M$18*$C138+'Table 18'!$M$23*E$3*$C138</f>
        <v>0.87787541634139754</v>
      </c>
      <c r="F138" s="3">
        <f>'Table 18'!$M$6+'Table 18'!$M$13*F$3+'Table 18'!$M$18*$C138+'Table 18'!$M$23*F$3*$C138</f>
        <v>0.86152976481306665</v>
      </c>
      <c r="G138" s="3">
        <f>'Table 18'!$M$6+'Table 18'!$M$13*G$3+'Table 18'!$M$18*$C138+'Table 18'!$M$23*G$3*$C138</f>
        <v>0.83809775624589955</v>
      </c>
      <c r="H138" s="3">
        <f>'Table 18'!$M$6+'Table 18'!$M$13*H$3+'Table 18'!$M$18*$C138+'Table 18'!$M$23*H$3*$C138</f>
        <v>0.83467081336158666</v>
      </c>
      <c r="I138" s="3">
        <f>'Table 18'!$M$6+'Table 18'!$M$13*I$3+'Table 18'!$M$18*$C138+'Table 18'!$M$23*I$3*$C138</f>
        <v>0.82941919521961371</v>
      </c>
      <c r="J138" s="3">
        <f>'Table 18'!$M$6+'Table 18'!$M$13*J$3+'Table 18'!$M$18*$C138+'Table 18'!$M$23*J$3*$C138</f>
        <v>0.82567615090741397</v>
      </c>
      <c r="K138" s="3">
        <f>'Table 18'!$M$6+'Table 18'!$M$13*K$3+'Table 18'!$M$18*$C138+'Table 18'!$M$23*K$3*$C138</f>
        <v>0.8239149628663498</v>
      </c>
      <c r="L138" s="3">
        <f>'Table 18'!$M$6+'Table 18'!$M$13*L$3+'Table 18'!$M$18*$C138+'Table 18'!$M$23*L$3*$C138</f>
        <v>0.81692036779481525</v>
      </c>
      <c r="M138" s="3">
        <f>'Table 18'!$M$6+'Table 18'!$M$13*M$3+'Table 18'!$M$18*$C138+'Table 18'!$M$23*M$3*$C138</f>
        <v>0.80344128242446611</v>
      </c>
      <c r="N138" s="3">
        <f>'Table 18'!$M$6+'Table 18'!$M$13*N$3+'Table 18'!$M$18*$C138+'Table 18'!$M$23*N$3*$C138</f>
        <v>0.77671013301519309</v>
      </c>
      <c r="O138" s="3">
        <f>'Table 18'!$M$6+'Table 18'!$M$13*O$3+'Table 18'!$M$18*$C138+'Table 18'!$M$23*O$3*$C138</f>
        <v>0.74664895389008246</v>
      </c>
      <c r="P138" s="3">
        <f>'Table 18'!$M$6+'Table 18'!$M$13*P$3+'Table 18'!$M$18*$C138+'Table 18'!$M$23*P$3*$C138</f>
        <v>0.73400550689890531</v>
      </c>
      <c r="Q138" s="3">
        <f>'Table 18'!$M$6+'Table 18'!$M$13*Q$3+'Table 18'!$M$18*$C138+'Table 18'!$M$23*Q$3*$C138</f>
        <v>0.71578678362374881</v>
      </c>
      <c r="R138" s="3">
        <f>'Table 18'!$M$6+'Table 18'!$M$13*R$3+'Table 18'!$M$18*$C138+'Table 18'!$M$23*R$3*$C138</f>
        <v>0.7067906770778396</v>
      </c>
      <c r="S138" s="3">
        <f>'Table 18'!$M$6+'Table 18'!$M$13*S$3+'Table 18'!$M$18*$C138+'Table 18'!$M$23*S$3*$C138</f>
        <v>0.6537348548015085</v>
      </c>
      <c r="T138" s="3">
        <f>'Table 18'!$M$6+'Table 18'!$M$13*T$3+'Table 18'!$M$18*$C138+'Table 18'!$M$23*T$3*$C138</f>
        <v>0.44816095804940265</v>
      </c>
      <c r="U138" s="3">
        <f>'Table 18'!$M$6+'Table 18'!$M$13*U$3+'Table 18'!$M$18*$C138+'Table 18'!$M$23*U$3*$C138</f>
        <v>0.42723374764594163</v>
      </c>
      <c r="V138" s="3">
        <f>'Table 18'!$M$6+'Table 18'!$M$13*V$3+'Table 18'!$M$18*$C138+'Table 18'!$M$23*V$3*$C138</f>
        <v>0.40599682340432397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18'!$M$6+'Table 18'!$M$13*D$3+'Table 18'!$M$18*$C139+'Table 18'!$M$23*D$3*$C139</f>
        <v>0.88494185266849712</v>
      </c>
      <c r="E139" s="3">
        <f>'Table 18'!$M$6+'Table 18'!$M$13*E$3+'Table 18'!$M$18*$C139+'Table 18'!$M$23*E$3*$C139</f>
        <v>0.87553103673994404</v>
      </c>
      <c r="F139" s="3">
        <f>'Table 18'!$M$6+'Table 18'!$M$13*F$3+'Table 18'!$M$18*$C139+'Table 18'!$M$23*F$3*$C139</f>
        <v>0.85890601865865968</v>
      </c>
      <c r="G139" s="3">
        <f>'Table 18'!$M$6+'Table 18'!$M$13*G$3+'Table 18'!$M$18*$C139+'Table 18'!$M$23*G$3*$C139</f>
        <v>0.83507352929996004</v>
      </c>
      <c r="H139" s="3">
        <f>'Table 18'!$M$6+'Table 18'!$M$13*H$3+'Table 18'!$M$18*$C139+'Table 18'!$M$23*H$3*$C139</f>
        <v>0.83158801590109155</v>
      </c>
      <c r="I139" s="3">
        <f>'Table 18'!$M$6+'Table 18'!$M$13*I$3+'Table 18'!$M$18*$C139+'Table 18'!$M$23*I$3*$C139</f>
        <v>0.82624664138231063</v>
      </c>
      <c r="J139" s="3">
        <f>'Table 18'!$M$6+'Table 18'!$M$13*J$3+'Table 18'!$M$18*$C139+'Table 18'!$M$23*J$3*$C139</f>
        <v>0.82243962400759696</v>
      </c>
      <c r="K139" s="3">
        <f>'Table 18'!$M$6+'Table 18'!$M$13*K$3+'Table 18'!$M$18*$C139+'Table 18'!$M$23*K$3*$C139</f>
        <v>0.8206483351760393</v>
      </c>
      <c r="L139" s="3">
        <f>'Table 18'!$M$6+'Table 18'!$M$13*L$3+'Table 18'!$M$18*$C139+'Table 18'!$M$23*L$3*$C139</f>
        <v>0.8135341941866775</v>
      </c>
      <c r="M139" s="3">
        <f>'Table 18'!$M$6+'Table 18'!$M$13*M$3+'Table 18'!$M$18*$C139+'Table 18'!$M$23*M$3*$C139</f>
        <v>0.79982473527567433</v>
      </c>
      <c r="N139" s="3">
        <f>'Table 18'!$M$6+'Table 18'!$M$13*N$3+'Table 18'!$M$18*$C139+'Table 18'!$M$23*N$3*$C139</f>
        <v>0.77263671884864993</v>
      </c>
      <c r="O139" s="3">
        <f>'Table 18'!$M$6+'Table 18'!$M$13*O$3+'Table 18'!$M$18*$C139+'Table 18'!$M$23*O$3*$C139</f>
        <v>0.74206175855211642</v>
      </c>
      <c r="P139" s="3">
        <f>'Table 18'!$M$6+'Table 18'!$M$13*P$3+'Table 18'!$M$18*$C139+'Table 18'!$M$23*P$3*$C139</f>
        <v>0.72920222007035229</v>
      </c>
      <c r="Q139" s="3">
        <f>'Table 18'!$M$6+'Table 18'!$M$13*Q$3+'Table 18'!$M$18*$C139+'Table 18'!$M$23*Q$3*$C139</f>
        <v>0.71067211722664381</v>
      </c>
      <c r="R139" s="3">
        <f>'Table 18'!$M$6+'Table 18'!$M$13*R$3+'Table 18'!$M$18*$C139+'Table 18'!$M$23*R$3*$C139</f>
        <v>0.70152225656017375</v>
      </c>
      <c r="S139" s="3">
        <f>'Table 18'!$M$6+'Table 18'!$M$13*S$3+'Table 18'!$M$18*$C139+'Table 18'!$M$23*S$3*$C139</f>
        <v>0.64755964741408989</v>
      </c>
      <c r="T139" s="3">
        <f>'Table 18'!$M$6+'Table 18'!$M$13*T$3+'Table 18'!$M$18*$C139+'Table 18'!$M$23*T$3*$C139</f>
        <v>0.43847224917730548</v>
      </c>
      <c r="U139" s="3">
        <f>'Table 18'!$M$6+'Table 18'!$M$13*U$3+'Table 18'!$M$18*$C139+'Table 18'!$M$23*U$3*$C139</f>
        <v>0.41718736795092182</v>
      </c>
      <c r="V139" s="3">
        <f>'Table 18'!$M$6+'Table 18'!$M$13*V$3+'Table 18'!$M$18*$C139+'Table 18'!$M$23*V$3*$C139</f>
        <v>0.39558747950990047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18'!$M$6+'Table 18'!$M$13*D$3+'Table 18'!$M$18*$C140+'Table 18'!$M$23*D$3*$C140</f>
        <v>0.88416511022723532</v>
      </c>
      <c r="E140" s="3">
        <f>'Table 18'!$M$6+'Table 18'!$M$13*E$3+'Table 18'!$M$18*$C140+'Table 18'!$M$23*E$3*$C140</f>
        <v>0.87469810951884097</v>
      </c>
      <c r="F140" s="3">
        <f>'Table 18'!$M$6+'Table 18'!$M$13*F$3+'Table 18'!$M$18*$C140+'Table 18'!$M$23*F$3*$C140</f>
        <v>0.85797383617766765</v>
      </c>
      <c r="G140" s="3">
        <f>'Table 18'!$M$6+'Table 18'!$M$13*G$3+'Table 18'!$M$18*$C140+'Table 18'!$M$23*G$3*$C140</f>
        <v>0.83399906126393675</v>
      </c>
      <c r="H140" s="3">
        <f>'Table 18'!$M$6+'Table 18'!$M$13*H$3+'Table 18'!$M$18*$C140+'Table 18'!$M$23*H$3*$C140</f>
        <v>0.83049273853201633</v>
      </c>
      <c r="I140" s="3">
        <f>'Table 18'!$M$6+'Table 18'!$M$13*I$3+'Table 18'!$M$18*$C140+'Table 18'!$M$23*I$3*$C140</f>
        <v>0.82511947475372094</v>
      </c>
      <c r="J140" s="3">
        <f>'Table 18'!$M$6+'Table 18'!$M$13*J$3+'Table 18'!$M$18*$C140+'Table 18'!$M$23*J$3*$C140</f>
        <v>0.82128972859176141</v>
      </c>
      <c r="K140" s="3">
        <f>'Table 18'!$M$6+'Table 18'!$M$13*K$3+'Table 18'!$M$18*$C140+'Table 18'!$M$23*K$3*$C140</f>
        <v>0.81948774534545821</v>
      </c>
      <c r="L140" s="3">
        <f>'Table 18'!$M$6+'Table 18'!$M$13*L$3+'Table 18'!$M$18*$C140+'Table 18'!$M$23*L$3*$C140</f>
        <v>0.81233113126467882</v>
      </c>
      <c r="M140" s="3">
        <f>'Table 18'!$M$6+'Table 18'!$M$13*M$3+'Table 18'!$M$18*$C140+'Table 18'!$M$23*M$3*$C140</f>
        <v>0.79853982366632414</v>
      </c>
      <c r="N140" s="3">
        <f>'Table 18'!$M$6+'Table 18'!$M$13*N$3+'Table 18'!$M$18*$C140+'Table 18'!$M$23*N$3*$C140</f>
        <v>0.77118948840011803</v>
      </c>
      <c r="O140" s="3">
        <f>'Table 18'!$M$6+'Table 18'!$M$13*O$3+'Table 18'!$M$18*$C140+'Table 18'!$M$23*O$3*$C140</f>
        <v>0.74043198841457547</v>
      </c>
      <c r="P140" s="3">
        <f>'Table 18'!$M$6+'Table 18'!$M$13*P$3+'Table 18'!$M$18*$C140+'Table 18'!$M$23*P$3*$C140</f>
        <v>0.72749567546990135</v>
      </c>
      <c r="Q140" s="3">
        <f>'Table 18'!$M$6+'Table 18'!$M$13*Q$3+'Table 18'!$M$18*$C140+'Table 18'!$M$23*Q$3*$C140</f>
        <v>0.70885494356314294</v>
      </c>
      <c r="R140" s="3">
        <f>'Table 18'!$M$6+'Table 18'!$M$13*R$3+'Table 18'!$M$18*$C140+'Table 18'!$M$23*R$3*$C140</f>
        <v>0.69965045608099319</v>
      </c>
      <c r="S140" s="3">
        <f>'Table 18'!$M$6+'Table 18'!$M$13*S$3+'Table 18'!$M$18*$C140+'Table 18'!$M$23*S$3*$C140</f>
        <v>0.64536567749311424</v>
      </c>
      <c r="T140" s="3">
        <f>'Table 18'!$M$6+'Table 18'!$M$13*T$3+'Table 18'!$M$18*$C140+'Table 18'!$M$23*T$3*$C140</f>
        <v>0.43502997841539076</v>
      </c>
      <c r="U140" s="3">
        <f>'Table 18'!$M$6+'Table 18'!$M$13*U$3+'Table 18'!$M$18*$C140+'Table 18'!$M$23*U$3*$C140</f>
        <v>0.41361802145245746</v>
      </c>
      <c r="V140" s="3">
        <f>'Table 18'!$M$6+'Table 18'!$M$13*V$3+'Table 18'!$M$18*$C140+'Table 18'!$M$23*V$3*$C140</f>
        <v>0.39188917660788192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18'!$M$6+'Table 18'!$M$13*D$3+'Table 18'!$M$18*$C141+'Table 18'!$M$23*D$3*$C141</f>
        <v>0.88285996275263245</v>
      </c>
      <c r="E141" s="3">
        <f>'Table 18'!$M$6+'Table 18'!$M$13*E$3+'Table 18'!$M$18*$C141+'Table 18'!$M$23*E$3*$C141</f>
        <v>0.87329855568812098</v>
      </c>
      <c r="F141" s="3">
        <f>'Table 18'!$M$6+'Table 18'!$M$13*F$3+'Table 18'!$M$18*$C141+'Table 18'!$M$23*F$3*$C141</f>
        <v>0.85640750537571042</v>
      </c>
      <c r="G141" s="3">
        <f>'Table 18'!$M$6+'Table 18'!$M$13*G$3+'Table 18'!$M$18*$C141+'Table 18'!$M$23*G$3*$C141</f>
        <v>0.83219365039765392</v>
      </c>
      <c r="H141" s="3">
        <f>'Table 18'!$M$6+'Table 18'!$M$13*H$3+'Table 18'!$M$18*$C141+'Table 18'!$M$23*H$3*$C141</f>
        <v>0.82865236208764925</v>
      </c>
      <c r="I141" s="3">
        <f>'Table 18'!$M$6+'Table 18'!$M$13*I$3+'Table 18'!$M$18*$C141+'Table 18'!$M$23*I$3*$C141</f>
        <v>0.82322551531412758</v>
      </c>
      <c r="J141" s="3">
        <f>'Table 18'!$M$6+'Table 18'!$M$13*J$3+'Table 18'!$M$18*$C141+'Table 18'!$M$23*J$3*$C141</f>
        <v>0.81935757834695522</v>
      </c>
      <c r="K141" s="3">
        <f>'Table 18'!$M$6+'Table 18'!$M$13*K$3+'Table 18'!$M$18*$C141+'Table 18'!$M$23*K$3*$C141</f>
        <v>0.81753762545247022</v>
      </c>
      <c r="L141" s="3">
        <f>'Table 18'!$M$6+'Table 18'!$M$13*L$3+'Table 18'!$M$18*$C141+'Table 18'!$M$23*L$3*$C141</f>
        <v>0.81030964453880305</v>
      </c>
      <c r="M141" s="3">
        <f>'Table 18'!$M$6+'Table 18'!$M$13*M$3+'Table 18'!$M$18*$C141+'Table 18'!$M$23*M$3*$C141</f>
        <v>0.79638080794509336</v>
      </c>
      <c r="N141" s="3">
        <f>'Table 18'!$M$6+'Table 18'!$M$13*N$3+'Table 18'!$M$18*$C141+'Table 18'!$M$23*N$3*$C141</f>
        <v>0.76875773101860878</v>
      </c>
      <c r="O141" s="3">
        <f>'Table 18'!$M$6+'Table 18'!$M$13*O$3+'Table 18'!$M$18*$C141+'Table 18'!$M$23*O$3*$C141</f>
        <v>0.73769351261333127</v>
      </c>
      <c r="P141" s="3">
        <f>'Table 18'!$M$6+'Table 18'!$M$13*P$3+'Table 18'!$M$18*$C141+'Table 18'!$M$23*P$3*$C141</f>
        <v>0.72462819680868962</v>
      </c>
      <c r="Q141" s="3">
        <f>'Table 18'!$M$6+'Table 18'!$M$13*Q$3+'Table 18'!$M$18*$C141+'Table 18'!$M$23*Q$3*$C141</f>
        <v>0.70580157671739641</v>
      </c>
      <c r="R141" s="3">
        <f>'Table 18'!$M$6+'Table 18'!$M$13*R$3+'Table 18'!$M$18*$C141+'Table 18'!$M$23*R$3*$C141</f>
        <v>0.69650530070053729</v>
      </c>
      <c r="S141" s="3">
        <f>'Table 18'!$M$6+'Table 18'!$M$13*S$3+'Table 18'!$M$18*$C141+'Table 18'!$M$23*S$3*$C141</f>
        <v>0.64167918612917596</v>
      </c>
      <c r="T141" s="3">
        <f>'Table 18'!$M$6+'Table 18'!$M$13*T$3+'Table 18'!$M$18*$C141+'Table 18'!$M$23*T$3*$C141</f>
        <v>0.4292459877987404</v>
      </c>
      <c r="U141" s="3">
        <f>'Table 18'!$M$6+'Table 18'!$M$13*U$3+'Table 18'!$M$18*$C141+'Table 18'!$M$23*U$3*$C141</f>
        <v>0.40762050757786383</v>
      </c>
      <c r="V141" s="3">
        <f>'Table 18'!$M$6+'Table 18'!$M$13*V$3+'Table 18'!$M$18*$C141+'Table 18'!$M$23*V$3*$C141</f>
        <v>0.3856749794216886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18'!$M$6+'Table 18'!$M$13*D$3+'Table 18'!$M$18*$C142+'Table 18'!$M$23*D$3*$C142</f>
        <v>0.88147641419411005</v>
      </c>
      <c r="E142" s="3">
        <f>'Table 18'!$M$6+'Table 18'!$M$13*E$3+'Table 18'!$M$18*$C142+'Table 18'!$M$23*E$3*$C142</f>
        <v>0.87181492972036856</v>
      </c>
      <c r="F142" s="3">
        <f>'Table 18'!$M$6+'Table 18'!$M$13*F$3+'Table 18'!$M$18*$C142+'Table 18'!$M$23*F$3*$C142</f>
        <v>0.85474708403223221</v>
      </c>
      <c r="G142" s="3">
        <f>'Table 18'!$M$6+'Table 18'!$M$13*G$3+'Table 18'!$M$18*$C142+'Table 18'!$M$23*G$3*$C142</f>
        <v>0.83027978729007934</v>
      </c>
      <c r="H142" s="3">
        <f>'Table 18'!$M$6+'Table 18'!$M$13*H$3+'Table 18'!$M$18*$C142+'Table 18'!$M$23*H$3*$C142</f>
        <v>0.82670143299627019</v>
      </c>
      <c r="I142" s="3">
        <f>'Table 18'!$M$6+'Table 18'!$M$13*I$3+'Table 18'!$M$18*$C142+'Table 18'!$M$23*I$3*$C142</f>
        <v>0.82121778446107085</v>
      </c>
      <c r="J142" s="3">
        <f>'Table 18'!$M$6+'Table 18'!$M$13*J$3+'Table 18'!$M$18*$C142+'Table 18'!$M$23*J$3*$C142</f>
        <v>0.81730936254140896</v>
      </c>
      <c r="K142" s="3">
        <f>'Table 18'!$M$6+'Table 18'!$M$13*K$3+'Table 18'!$M$18*$C142+'Table 18'!$M$23*K$3*$C142</f>
        <v>0.81547036054992683</v>
      </c>
      <c r="L142" s="3">
        <f>'Table 18'!$M$6+'Table 18'!$M$13*L$3+'Table 18'!$M$18*$C142+'Table 18'!$M$23*L$3*$C142</f>
        <v>0.80816672574986803</v>
      </c>
      <c r="M142" s="3">
        <f>'Table 18'!$M$6+'Table 18'!$M$13*M$3+'Table 18'!$M$18*$C142+'Table 18'!$M$23*M$3*$C142</f>
        <v>0.79409209870183706</v>
      </c>
      <c r="N142" s="3">
        <f>'Table 18'!$M$6+'Table 18'!$M$13*N$3+'Table 18'!$M$18*$C142+'Table 18'!$M$23*N$3*$C142</f>
        <v>0.76617989634066386</v>
      </c>
      <c r="O142" s="3">
        <f>'Table 18'!$M$6+'Table 18'!$M$13*O$3+'Table 18'!$M$18*$C142+'Table 18'!$M$23*O$3*$C142</f>
        <v>0.73479053473451883</v>
      </c>
      <c r="P142" s="3">
        <f>'Table 18'!$M$6+'Table 18'!$M$13*P$3+'Table 18'!$M$18*$C142+'Table 18'!$M$23*P$3*$C142</f>
        <v>0.72158846678161304</v>
      </c>
      <c r="Q142" s="3">
        <f>'Table 18'!$M$6+'Table 18'!$M$13*Q$3+'Table 18'!$M$18*$C142+'Table 18'!$M$23*Q$3*$C142</f>
        <v>0.70256479207789924</v>
      </c>
      <c r="R142" s="3">
        <f>'Table 18'!$M$6+'Table 18'!$M$13*R$3+'Table 18'!$M$18*$C142+'Table 18'!$M$23*R$3*$C142</f>
        <v>0.69317121372750523</v>
      </c>
      <c r="S142" s="3">
        <f>'Table 18'!$M$6+'Table 18'!$M$13*S$3+'Table 18'!$M$18*$C142+'Table 18'!$M$23*S$3*$C142</f>
        <v>0.63777124475716007</v>
      </c>
      <c r="T142" s="3">
        <f>'Table 18'!$M$6+'Table 18'!$M$13*T$3+'Table 18'!$M$18*$C142+'Table 18'!$M$23*T$3*$C142</f>
        <v>0.42311454898749867</v>
      </c>
      <c r="U142" s="3">
        <f>'Table 18'!$M$6+'Table 18'!$M$13*U$3+'Table 18'!$M$18*$C142+'Table 18'!$M$23*U$3*$C142</f>
        <v>0.40126271902340371</v>
      </c>
      <c r="V142" s="3">
        <f>'Table 18'!$M$6+'Table 18'!$M$13*V$3+'Table 18'!$M$18*$C142+'Table 18'!$M$23*V$3*$C142</f>
        <v>0.3790874912438118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7AE31-AF92-4F8A-AFCE-54AF6F517D22}">
  <sheetPr codeName="Sheet25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19'!$C$6+'Table 19'!$C$13*D$3+'Table 19'!$C$18*$C4+'Table 19'!$C$23*D$3*$C4</f>
        <v>1.3807821190028222</v>
      </c>
      <c r="E4" s="3">
        <f>'Table 19'!$C$6+'Table 19'!$C$13*E$3+'Table 19'!$C$18*$C4+'Table 19'!$C$23*E$3*$C4</f>
        <v>1.365072338549302</v>
      </c>
      <c r="F4" s="3">
        <f>'Table 19'!$C$6+'Table 19'!$C$13*F$3+'Table 19'!$C$18*$C4+'Table 19'!$C$23*F$3*$C4</f>
        <v>1.3535168863984204</v>
      </c>
      <c r="G4" s="3">
        <f>'Table 19'!$C$6+'Table 19'!$C$13*G$3+'Table 19'!$C$18*$C4+'Table 19'!$C$23*G$3*$C4</f>
        <v>1.2813735011474372</v>
      </c>
      <c r="H4" s="3">
        <f>'Table 19'!$C$6+'Table 19'!$C$13*H$3+'Table 19'!$C$18*$C4+'Table 19'!$C$23*H$3*$C4</f>
        <v>1.243314735830751</v>
      </c>
      <c r="I4" s="3">
        <f>'Table 19'!$C$6+'Table 19'!$C$13*I$3+'Table 19'!$C$18*$C4+'Table 19'!$C$23*I$3*$C4</f>
        <v>1.2211823035559888</v>
      </c>
      <c r="J4" s="3">
        <f>'Table 19'!$C$6+'Table 19'!$C$13*J$3+'Table 19'!$C$18*$C4+'Table 19'!$C$23*J$3*$C4</f>
        <v>1.1231661265672772</v>
      </c>
      <c r="K4" s="3">
        <f>'Table 19'!$C$6+'Table 19'!$C$13*K$3+'Table 19'!$C$18*$C4+'Table 19'!$C$23*K$3*$C4</f>
        <v>1.1014938197057957</v>
      </c>
      <c r="L4" s="3">
        <f>'Table 19'!$C$6+'Table 19'!$C$13*L$3+'Table 19'!$C$18*$C4+'Table 19'!$C$23*L$3*$C4</f>
        <v>1.0710926923154505</v>
      </c>
      <c r="M4" s="3">
        <f>'Table 19'!$C$6+'Table 19'!$C$13*M$3+'Table 19'!$C$18*$C4+'Table 19'!$C$23*M$3*$C4</f>
        <v>1.06294746625609</v>
      </c>
      <c r="N4" s="3">
        <f>'Table 19'!$C$6+'Table 19'!$C$13*N$3+'Table 19'!$C$18*$C4+'Table 19'!$C$23*N$3*$C4</f>
        <v>1.0312325261126396</v>
      </c>
      <c r="O4" s="3">
        <f>'Table 19'!$C$6+'Table 19'!$C$13*O$3+'Table 19'!$C$18*$C4+'Table 19'!$C$23*O$3*$C4</f>
        <v>0.97745225841293792</v>
      </c>
      <c r="P4" s="3">
        <f>'Table 19'!$C$6+'Table 19'!$C$13*P$3+'Table 19'!$C$18*$C4+'Table 19'!$C$23*P$3*$C4</f>
        <v>0.95303095658253834</v>
      </c>
      <c r="Q4" s="3">
        <f>'Table 19'!$C$6+'Table 19'!$C$13*Q$3+'Table 19'!$C$18*$C4+'Table 19'!$C$23*Q$3*$C4</f>
        <v>0.92890880927046893</v>
      </c>
      <c r="R4" s="3">
        <f>'Table 19'!$C$6+'Table 19'!$C$13*R$3+'Table 19'!$C$18*$C4+'Table 19'!$C$23*R$3*$C4</f>
        <v>0.86543637366136106</v>
      </c>
      <c r="S4" s="3">
        <f>'Table 19'!$C$6+'Table 19'!$C$13*S$3+'Table 19'!$C$18*$C4+'Table 19'!$C$23*S$3*$C4</f>
        <v>0.74986444052537982</v>
      </c>
      <c r="T4" s="3">
        <f>'Table 19'!$C$6+'Table 19'!$C$13*T$3+'Table 19'!$C$18*$C4+'Table 19'!$C$23*T$3*$C4</f>
        <v>0.42563831485175019</v>
      </c>
      <c r="U4" s="3">
        <f>'Table 19'!$C$6+'Table 19'!$C$13*U$3+'Table 19'!$C$18*$C4+'Table 19'!$C$23*U$3*$C4</f>
        <v>0.33982472309468248</v>
      </c>
      <c r="V4" s="3">
        <f>'Table 19'!$C$6+'Table 19'!$C$13*V$3+'Table 19'!$C$18*$C4+'Table 19'!$C$23*V$3*$C4</f>
        <v>0.25693069540430669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19'!$C$6+'Table 19'!$C$13*D$3+'Table 19'!$C$18*$C5+'Table 19'!$C$23*D$3*$C5</f>
        <v>1.3846512404369116</v>
      </c>
      <c r="E5" s="3">
        <f>'Table 19'!$C$6+'Table 19'!$C$13*E$3+'Table 19'!$C$18*$C5+'Table 19'!$C$23*E$3*$C5</f>
        <v>1.3703100175253631</v>
      </c>
      <c r="F5" s="3">
        <f>'Table 19'!$C$6+'Table 19'!$C$13*F$3+'Table 19'!$C$18*$C5+'Table 19'!$C$23*F$3*$C5</f>
        <v>1.3597612186016725</v>
      </c>
      <c r="G5" s="3">
        <f>'Table 19'!$C$6+'Table 19'!$C$13*G$3+'Table 19'!$C$18*$C5+'Table 19'!$C$23*G$3*$C5</f>
        <v>1.2939026044384048</v>
      </c>
      <c r="H5" s="3">
        <f>'Table 19'!$C$6+'Table 19'!$C$13*H$3+'Table 19'!$C$18*$C5+'Table 19'!$C$23*H$3*$C5</f>
        <v>1.2591593285053175</v>
      </c>
      <c r="I5" s="3">
        <f>'Table 19'!$C$6+'Table 19'!$C$13*I$3+'Table 19'!$C$18*$C5+'Table 19'!$C$23*I$3*$C5</f>
        <v>1.2389549630931975</v>
      </c>
      <c r="J5" s="3">
        <f>'Table 19'!$C$6+'Table 19'!$C$13*J$3+'Table 19'!$C$18*$C5+'Table 19'!$C$23*J$3*$C5</f>
        <v>1.1494774654736899</v>
      </c>
      <c r="K5" s="3">
        <f>'Table 19'!$C$6+'Table 19'!$C$13*K$3+'Table 19'!$C$18*$C5+'Table 19'!$C$23*K$3*$C5</f>
        <v>1.1296931416489522</v>
      </c>
      <c r="L5" s="3">
        <f>'Table 19'!$C$6+'Table 19'!$C$13*L$3+'Table 19'!$C$18*$C5+'Table 19'!$C$23*L$3*$C5</f>
        <v>1.101940408505593</v>
      </c>
      <c r="M5" s="3">
        <f>'Table 19'!$C$6+'Table 19'!$C$13*M$3+'Table 19'!$C$18*$C5+'Table 19'!$C$23*M$3*$C5</f>
        <v>1.0945047538236041</v>
      </c>
      <c r="N5" s="3">
        <f>'Table 19'!$C$6+'Table 19'!$C$13*N$3+'Table 19'!$C$18*$C5+'Table 19'!$C$23*N$3*$C5</f>
        <v>1.0655526607266126</v>
      </c>
      <c r="O5" s="3">
        <f>'Table 19'!$C$6+'Table 19'!$C$13*O$3+'Table 19'!$C$18*$C5+'Table 19'!$C$23*O$3*$C5</f>
        <v>1.0164574611083828</v>
      </c>
      <c r="P5" s="3">
        <f>'Table 19'!$C$6+'Table 19'!$C$13*P$3+'Table 19'!$C$18*$C5+'Table 19'!$C$23*P$3*$C5</f>
        <v>0.99416362101455258</v>
      </c>
      <c r="Q5" s="3">
        <f>'Table 19'!$C$6+'Table 19'!$C$13*Q$3+'Table 19'!$C$18*$C5+'Table 19'!$C$23*Q$3*$C5</f>
        <v>0.97214287459285043</v>
      </c>
      <c r="R5" s="3">
        <f>'Table 19'!$C$6+'Table 19'!$C$13*R$3+'Table 19'!$C$18*$C5+'Table 19'!$C$23*R$3*$C5</f>
        <v>0.91419984028360224</v>
      </c>
      <c r="S5" s="3">
        <f>'Table 19'!$C$6+'Table 19'!$C$13*S$3+'Table 19'!$C$18*$C5+'Table 19'!$C$23*S$3*$C5</f>
        <v>0.8086959562334457</v>
      </c>
      <c r="T5" s="3">
        <f>'Table 19'!$C$6+'Table 19'!$C$13*T$3+'Table 19'!$C$18*$C5+'Table 19'!$C$23*T$3*$C5</f>
        <v>0.51271478986449504</v>
      </c>
      <c r="U5" s="3">
        <f>'Table 19'!$C$6+'Table 19'!$C$13*U$3+'Table 19'!$C$18*$C5+'Table 19'!$C$23*U$3*$C5</f>
        <v>0.43437684925037856</v>
      </c>
      <c r="V5" s="3">
        <f>'Table 19'!$C$6+'Table 19'!$C$13*V$3+'Table 19'!$C$18*$C5+'Table 19'!$C$23*V$3*$C5</f>
        <v>0.35870413487598229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19'!$C$6+'Table 19'!$C$13*D$3+'Table 19'!$C$18*$C6+'Table 19'!$C$23*D$3*$C6</f>
        <v>1.3883897107722047</v>
      </c>
      <c r="E6" s="3">
        <f>'Table 19'!$C$6+'Table 19'!$C$13*E$3+'Table 19'!$C$18*$C6+'Table 19'!$C$23*E$3*$C6</f>
        <v>1.3753708324445535</v>
      </c>
      <c r="F6" s="3">
        <f>'Table 19'!$C$6+'Table 19'!$C$13*F$3+'Table 19'!$C$18*$C6+'Table 19'!$C$23*F$3*$C6</f>
        <v>1.3657946944445083</v>
      </c>
      <c r="G6" s="3">
        <f>'Table 19'!$C$6+'Table 19'!$C$13*G$3+'Table 19'!$C$18*$C6+'Table 19'!$C$23*G$3*$C6</f>
        <v>1.3060086294828581</v>
      </c>
      <c r="H6" s="3">
        <f>'Table 19'!$C$6+'Table 19'!$C$13*H$3+'Table 19'!$C$18*$C6+'Table 19'!$C$23*H$3*$C6</f>
        <v>1.2744688866822169</v>
      </c>
      <c r="I6" s="3">
        <f>'Table 19'!$C$6+'Table 19'!$C$13*I$3+'Table 19'!$C$18*$C6+'Table 19'!$C$23*I$3*$C6</f>
        <v>1.2561274818654777</v>
      </c>
      <c r="J6" s="3">
        <f>'Table 19'!$C$6+'Table 19'!$C$13*J$3+'Table 19'!$C$18*$C6+'Table 19'!$C$23*J$3*$C6</f>
        <v>1.1749003325661613</v>
      </c>
      <c r="K6" s="3">
        <f>'Table 19'!$C$6+'Table 19'!$C$13*K$3+'Table 19'!$C$18*$C6+'Table 19'!$C$23*K$3*$C6</f>
        <v>1.1569402390470997</v>
      </c>
      <c r="L6" s="3">
        <f>'Table 19'!$C$6+'Table 19'!$C$13*L$3+'Table 19'!$C$18*$C6+'Table 19'!$C$23*L$3*$C6</f>
        <v>1.1317464701278377</v>
      </c>
      <c r="M6" s="3">
        <f>'Table 19'!$C$6+'Table 19'!$C$13*M$3+'Table 19'!$C$18*$C6+'Table 19'!$C$23*M$3*$C6</f>
        <v>1.1249964262725609</v>
      </c>
      <c r="N6" s="3">
        <f>'Table 19'!$C$6+'Table 19'!$C$13*N$3+'Table 19'!$C$18*$C6+'Table 19'!$C$23*N$3*$C6</f>
        <v>1.0987138853982357</v>
      </c>
      <c r="O6" s="3">
        <f>'Table 19'!$C$6+'Table 19'!$C$13*O$3+'Table 19'!$C$18*$C6+'Table 19'!$C$23*O$3*$C6</f>
        <v>1.0541455501702253</v>
      </c>
      <c r="P6" s="3">
        <f>'Table 19'!$C$6+'Table 19'!$C$13*P$3+'Table 19'!$C$18*$C6+'Table 19'!$C$23*P$3*$C6</f>
        <v>1.0339073324514301</v>
      </c>
      <c r="Q6" s="3">
        <f>'Table 19'!$C$6+'Table 19'!$C$13*Q$3+'Table 19'!$C$18*$C6+'Table 19'!$C$23*Q$3*$C6</f>
        <v>1.0139170275718261</v>
      </c>
      <c r="R6" s="3">
        <f>'Table 19'!$C$6+'Table 19'!$C$13*R$3+'Table 19'!$C$18*$C6+'Table 19'!$C$23*R$3*$C6</f>
        <v>0.96131667973122403</v>
      </c>
      <c r="S6" s="3">
        <f>'Table 19'!$C$6+'Table 19'!$C$13*S$3+'Table 19'!$C$18*$C6+'Table 19'!$C$23*S$3*$C6</f>
        <v>0.86554087051222028</v>
      </c>
      <c r="T6" s="3">
        <f>'Table 19'!$C$6+'Table 19'!$C$13*T$3+'Table 19'!$C$18*$C6+'Table 19'!$C$23*T$3*$C6</f>
        <v>0.59685089783695577</v>
      </c>
      <c r="U6" s="3">
        <f>'Table 19'!$C$6+'Table 19'!$C$13*U$3+'Table 19'!$C$18*$C6+'Table 19'!$C$23*U$3*$C6</f>
        <v>0.52573617327098243</v>
      </c>
      <c r="V6" s="3">
        <f>'Table 19'!$C$6+'Table 19'!$C$13*V$3+'Table 19'!$C$18*$C6+'Table 19'!$C$23*V$3*$C6</f>
        <v>0.45704092550587849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19'!$C$6+'Table 19'!$C$13*D$3+'Table 19'!$C$18*$C7+'Table 19'!$C$23*D$3*$C7</f>
        <v>1.3972192875995133</v>
      </c>
      <c r="E7" s="3">
        <f>'Table 19'!$C$6+'Table 19'!$C$13*E$3+'Table 19'!$C$18*$C7+'Table 19'!$C$23*E$3*$C7</f>
        <v>1.3873235430802167</v>
      </c>
      <c r="F7" s="3">
        <f>'Table 19'!$C$6+'Table 19'!$C$13*F$3+'Table 19'!$C$18*$C7+'Table 19'!$C$23*F$3*$C7</f>
        <v>1.3800446506330319</v>
      </c>
      <c r="G7" s="3">
        <f>'Table 19'!$C$6+'Table 19'!$C$13*G$3+'Table 19'!$C$18*$C7+'Table 19'!$C$23*G$3*$C7</f>
        <v>1.3346008259205808</v>
      </c>
      <c r="H7" s="3">
        <f>'Table 19'!$C$6+'Table 19'!$C$13*H$3+'Table 19'!$C$18*$C7+'Table 19'!$C$23*H$3*$C7</f>
        <v>1.3106272370211023</v>
      </c>
      <c r="I7" s="3">
        <f>'Table 19'!$C$6+'Table 19'!$C$13*I$3+'Table 19'!$C$18*$C7+'Table 19'!$C$23*I$3*$C7</f>
        <v>1.2966858012365825</v>
      </c>
      <c r="J7" s="3">
        <f>'Table 19'!$C$6+'Table 19'!$C$13*J$3+'Table 19'!$C$18*$C7+'Table 19'!$C$23*J$3*$C7</f>
        <v>1.2349444516927051</v>
      </c>
      <c r="K7" s="3">
        <f>'Table 19'!$C$6+'Table 19'!$C$13*K$3+'Table 19'!$C$18*$C7+'Table 19'!$C$23*K$3*$C7</f>
        <v>1.2212928534110146</v>
      </c>
      <c r="L7" s="3">
        <f>'Table 19'!$C$6+'Table 19'!$C$13*L$3+'Table 19'!$C$18*$C7+'Table 19'!$C$23*L$3*$C7</f>
        <v>1.202142885615888</v>
      </c>
      <c r="M7" s="3">
        <f>'Table 19'!$C$6+'Table 19'!$C$13*M$3+'Table 19'!$C$18*$C7+'Table 19'!$C$23*M$3*$C7</f>
        <v>1.19701212797266</v>
      </c>
      <c r="N7" s="3">
        <f>'Table 19'!$C$6+'Table 19'!$C$13*N$3+'Table 19'!$C$18*$C7+'Table 19'!$C$23*N$3*$C7</f>
        <v>1.177034576661049</v>
      </c>
      <c r="O7" s="3">
        <f>'Table 19'!$C$6+'Table 19'!$C$13*O$3+'Table 19'!$C$18*$C7+'Table 19'!$C$23*O$3*$C7</f>
        <v>1.1431578594841185</v>
      </c>
      <c r="P7" s="3">
        <f>'Table 19'!$C$6+'Table 19'!$C$13*P$3+'Table 19'!$C$18*$C7+'Table 19'!$C$23*P$3*$C7</f>
        <v>1.1277746423565937</v>
      </c>
      <c r="Q7" s="3">
        <f>'Table 19'!$C$6+'Table 19'!$C$13*Q$3+'Table 19'!$C$18*$C7+'Table 19'!$C$23*Q$3*$C7</f>
        <v>1.112579865589133</v>
      </c>
      <c r="R7" s="3">
        <f>'Table 19'!$C$6+'Table 19'!$C$13*R$3+'Table 19'!$C$18*$C7+'Table 19'!$C$23*R$3*$C7</f>
        <v>1.072597956951802</v>
      </c>
      <c r="S7" s="3">
        <f>'Table 19'!$C$6+'Table 19'!$C$13*S$3+'Table 19'!$C$18*$C7+'Table 19'!$C$23*S$3*$C7</f>
        <v>0.99979806472552157</v>
      </c>
      <c r="T7" s="3">
        <f>'Table 19'!$C$6+'Table 19'!$C$13*T$3+'Table 19'!$C$18*$C7+'Table 19'!$C$23*T$3*$C7</f>
        <v>0.79556485372425878</v>
      </c>
      <c r="U7" s="3">
        <f>'Table 19'!$C$6+'Table 19'!$C$13*U$3+'Table 19'!$C$18*$C7+'Table 19'!$C$23*U$3*$C7</f>
        <v>0.74151003209110211</v>
      </c>
      <c r="V7" s="3">
        <f>'Table 19'!$C$6+'Table 19'!$C$13*V$3+'Table 19'!$C$18*$C7+'Table 19'!$C$23*V$3*$C7</f>
        <v>0.68929427244847874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19'!$C$6+'Table 19'!$C$13*D$3+'Table 19'!$C$18*$C8+'Table 19'!$C$23*D$3*$C8</f>
        <v>1.4018181615953049</v>
      </c>
      <c r="E8" s="3">
        <f>'Table 19'!$C$6+'Table 19'!$C$13*E$3+'Table 19'!$C$18*$C8+'Table 19'!$C$23*E$3*$C8</f>
        <v>1.3935490973957503</v>
      </c>
      <c r="F8" s="3">
        <f>'Table 19'!$C$6+'Table 19'!$C$13*F$3+'Table 19'!$C$18*$C8+'Table 19'!$C$23*F$3*$C8</f>
        <v>1.3874667224081922</v>
      </c>
      <c r="G8" s="3">
        <f>'Table 19'!$C$6+'Table 19'!$C$13*G$3+'Table 19'!$C$18*$C8+'Table 19'!$C$23*G$3*$C8</f>
        <v>1.3494930355079462</v>
      </c>
      <c r="H8" s="3">
        <f>'Table 19'!$C$6+'Table 19'!$C$13*H$3+'Table 19'!$C$18*$C8+'Table 19'!$C$23*H$3*$C8</f>
        <v>1.3294602683607173</v>
      </c>
      <c r="I8" s="3">
        <f>'Table 19'!$C$6+'Table 19'!$C$13*I$3+'Table 19'!$C$18*$C8+'Table 19'!$C$23*I$3*$C8</f>
        <v>1.3178105509178943</v>
      </c>
      <c r="J8" s="3">
        <f>'Table 19'!$C$6+'Table 19'!$C$13*J$3+'Table 19'!$C$18*$C8+'Table 19'!$C$23*J$3*$C8</f>
        <v>1.2662183556919615</v>
      </c>
      <c r="K8" s="3">
        <f>'Table 19'!$C$6+'Table 19'!$C$13*K$3+'Table 19'!$C$18*$C8+'Table 19'!$C$23*K$3*$C8</f>
        <v>1.2548108317408624</v>
      </c>
      <c r="L8" s="3">
        <f>'Table 19'!$C$6+'Table 19'!$C$13*L$3+'Table 19'!$C$18*$C8+'Table 19'!$C$23*L$3*$C8</f>
        <v>1.2388087701669677</v>
      </c>
      <c r="M8" s="3">
        <f>'Table 19'!$C$6+'Table 19'!$C$13*M$3+'Table 19'!$C$18*$C8+'Table 19'!$C$23*M$3*$C8</f>
        <v>1.234521415712587</v>
      </c>
      <c r="N8" s="3">
        <f>'Table 19'!$C$6+'Table 19'!$C$13*N$3+'Table 19'!$C$18*$C8+'Table 19'!$C$23*N$3*$C8</f>
        <v>1.2178278102922482</v>
      </c>
      <c r="O8" s="3">
        <f>'Table 19'!$C$6+'Table 19'!$C$13*O$3+'Table 19'!$C$18*$C8+'Table 19'!$C$23*O$3*$C8</f>
        <v>1.1895198089427825</v>
      </c>
      <c r="P8" s="3">
        <f>'Table 19'!$C$6+'Table 19'!$C$13*P$3+'Table 19'!$C$18*$C8+'Table 19'!$C$23*P$3*$C8</f>
        <v>1.1766653127727214</v>
      </c>
      <c r="Q8" s="3">
        <f>'Table 19'!$C$6+'Table 19'!$C$13*Q$3+'Table 19'!$C$18*$C8+'Table 19'!$C$23*Q$3*$C8</f>
        <v>1.1639682807967004</v>
      </c>
      <c r="R8" s="3">
        <f>'Table 19'!$C$6+'Table 19'!$C$13*R$3+'Table 19'!$C$18*$C8+'Table 19'!$C$23*R$3*$C8</f>
        <v>1.1305586703628263</v>
      </c>
      <c r="S8" s="3">
        <f>'Table 19'!$C$6+'Table 19'!$C$13*S$3+'Table 19'!$C$18*$C8+'Table 19'!$C$23*S$3*$C8</f>
        <v>1.0697257556320601</v>
      </c>
      <c r="T8" s="3">
        <f>'Table 19'!$C$6+'Table 19'!$C$13*T$3+'Table 19'!$C$18*$C8+'Table 19'!$C$23*T$3*$C8</f>
        <v>0.89906476795623802</v>
      </c>
      <c r="U8" s="3">
        <f>'Table 19'!$C$6+'Table 19'!$C$13*U$3+'Table 19'!$C$18*$C8+'Table 19'!$C$23*U$3*$C8</f>
        <v>0.85389557532919858</v>
      </c>
      <c r="V8" s="3">
        <f>'Table 19'!$C$6+'Table 19'!$C$13*V$3+'Table 19'!$C$18*$C8+'Table 19'!$C$23*V$3*$C8</f>
        <v>0.81026313636804304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19'!$C$6+'Table 19'!$C$13*D$3+'Table 19'!$C$18*$C9+'Table 19'!$C$23*D$3*$C9</f>
        <v>1.4032268638232215</v>
      </c>
      <c r="E9" s="3">
        <f>'Table 19'!$C$6+'Table 19'!$C$13*E$3+'Table 19'!$C$18*$C9+'Table 19'!$C$23*E$3*$C9</f>
        <v>1.3954560755478655</v>
      </c>
      <c r="F9" s="3">
        <f>'Table 19'!$C$6+'Table 19'!$C$13*F$3+'Table 19'!$C$18*$C9+'Table 19'!$C$23*F$3*$C9</f>
        <v>1.3897402113219988</v>
      </c>
      <c r="G9" s="3">
        <f>'Table 19'!$C$6+'Table 19'!$C$13*G$3+'Table 19'!$C$18*$C9+'Table 19'!$C$23*G$3*$C9</f>
        <v>1.3540547366642559</v>
      </c>
      <c r="H9" s="3">
        <f>'Table 19'!$C$6+'Table 19'!$C$13*H$3+'Table 19'!$C$18*$C9+'Table 19'!$C$23*H$3*$C9</f>
        <v>1.3352291007381254</v>
      </c>
      <c r="I9" s="3">
        <f>'Table 19'!$C$6+'Table 19'!$C$13*I$3+'Table 19'!$C$18*$C9+'Table 19'!$C$23*I$3*$C9</f>
        <v>1.3242813700722085</v>
      </c>
      <c r="J9" s="3">
        <f>'Table 19'!$C$6+'Table 19'!$C$13*J$3+'Table 19'!$C$18*$C9+'Table 19'!$C$23*J$3*$C9</f>
        <v>1.2757980089461536</v>
      </c>
      <c r="K9" s="3">
        <f>'Table 19'!$C$6+'Table 19'!$C$13*K$3+'Table 19'!$C$18*$C9+'Table 19'!$C$23*K$3*$C9</f>
        <v>1.2650778777159699</v>
      </c>
      <c r="L9" s="3">
        <f>'Table 19'!$C$6+'Table 19'!$C$13*L$3+'Table 19'!$C$18*$C9+'Table 19'!$C$23*L$3*$C9</f>
        <v>1.2500400657629998</v>
      </c>
      <c r="M9" s="3">
        <f>'Table 19'!$C$6+'Table 19'!$C$13*M$3+'Table 19'!$C$18*$C9+'Table 19'!$C$23*M$3*$C9</f>
        <v>1.2460110580152808</v>
      </c>
      <c r="N9" s="3">
        <f>'Table 19'!$C$6+'Table 19'!$C$13*N$3+'Table 19'!$C$18*$C9+'Table 19'!$C$23*N$3*$C9</f>
        <v>1.2303233731523708</v>
      </c>
      <c r="O9" s="3">
        <f>'Table 19'!$C$6+'Table 19'!$C$13*O$3+'Table 19'!$C$18*$C9+'Table 19'!$C$23*O$3*$C9</f>
        <v>1.2037211507392191</v>
      </c>
      <c r="P9" s="3">
        <f>'Table 19'!$C$6+'Table 19'!$C$13*P$3+'Table 19'!$C$18*$C9+'Table 19'!$C$23*P$3*$C9</f>
        <v>1.1916412387064534</v>
      </c>
      <c r="Q9" s="3">
        <f>'Table 19'!$C$6+'Table 19'!$C$13*Q$3+'Table 19'!$C$18*$C9+'Table 19'!$C$23*Q$3*$C9</f>
        <v>1.1797093024159606</v>
      </c>
      <c r="R9" s="3">
        <f>'Table 19'!$C$6+'Table 19'!$C$13*R$3+'Table 19'!$C$18*$C9+'Table 19'!$C$23*R$3*$C9</f>
        <v>1.1483128828479841</v>
      </c>
      <c r="S9" s="3">
        <f>'Table 19'!$C$6+'Table 19'!$C$13*S$3+'Table 19'!$C$18*$C9+'Table 19'!$C$23*S$3*$C9</f>
        <v>1.091145627988479</v>
      </c>
      <c r="T9" s="3">
        <f>'Table 19'!$C$6+'Table 19'!$C$13*T$3+'Table 19'!$C$18*$C9+'Table 19'!$C$23*T$3*$C9</f>
        <v>0.93076830232164931</v>
      </c>
      <c r="U9" s="3">
        <f>'Table 19'!$C$6+'Table 19'!$C$13*U$3+'Table 19'!$C$18*$C9+'Table 19'!$C$23*U$3*$C9</f>
        <v>0.88832090754965254</v>
      </c>
      <c r="V9" s="3">
        <f>'Table 19'!$C$6+'Table 19'!$C$13*V$3+'Table 19'!$C$18*$C9+'Table 19'!$C$23*V$3*$C9</f>
        <v>0.84731766499134942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19'!$C$6+'Table 19'!$C$13*D$3+'Table 19'!$C$18*$C10+'Table 19'!$C$23*D$3*$C10</f>
        <v>1.405805877504839</v>
      </c>
      <c r="E10" s="3">
        <f>'Table 19'!$C$6+'Table 19'!$C$13*E$3+'Table 19'!$C$18*$C10+'Table 19'!$C$23*E$3*$C10</f>
        <v>1.398947319224058</v>
      </c>
      <c r="F10" s="3">
        <f>'Table 19'!$C$6+'Table 19'!$C$13*F$3+'Table 19'!$C$18*$C10+'Table 19'!$C$23*F$3*$C10</f>
        <v>1.3939024529210515</v>
      </c>
      <c r="G10" s="3">
        <f>'Table 19'!$C$6+'Table 19'!$C$13*G$3+'Table 19'!$C$18*$C10+'Table 19'!$C$23*G$3*$C10</f>
        <v>1.3624061749316396</v>
      </c>
      <c r="H10" s="3">
        <f>'Table 19'!$C$6+'Table 19'!$C$13*H$3+'Table 19'!$C$18*$C10+'Table 19'!$C$23*H$3*$C10</f>
        <v>1.3457905219763773</v>
      </c>
      <c r="I10" s="3">
        <f>'Table 19'!$C$6+'Table 19'!$C$13*I$3+'Table 19'!$C$18*$C10+'Table 19'!$C$23*I$3*$C10</f>
        <v>1.3361279695873729</v>
      </c>
      <c r="J10" s="3">
        <f>'Table 19'!$C$6+'Table 19'!$C$13*J$3+'Table 19'!$C$18*$C10+'Table 19'!$C$23*J$3*$C10</f>
        <v>1.2933361772815943</v>
      </c>
      <c r="K10" s="3">
        <f>'Table 19'!$C$6+'Table 19'!$C$13*K$3+'Table 19'!$C$18*$C10+'Table 19'!$C$23*K$3*$C10</f>
        <v>1.2838745059279923</v>
      </c>
      <c r="L10" s="3">
        <f>'Table 19'!$C$6+'Table 19'!$C$13*L$3+'Table 19'!$C$18*$C10+'Table 19'!$C$23*L$3*$C10</f>
        <v>1.2706020159256637</v>
      </c>
      <c r="M10" s="3">
        <f>'Table 19'!$C$6+'Table 19'!$C$13*M$3+'Table 19'!$C$18*$C10+'Table 19'!$C$23*M$3*$C10</f>
        <v>1.2670459822940328</v>
      </c>
      <c r="N10" s="3">
        <f>'Table 19'!$C$6+'Table 19'!$C$13*N$3+'Table 19'!$C$18*$C10+'Table 19'!$C$23*N$3*$C10</f>
        <v>1.2531999093976678</v>
      </c>
      <c r="O10" s="3">
        <f>'Table 19'!$C$6+'Table 19'!$C$13*O$3+'Table 19'!$C$18*$C10+'Table 19'!$C$23*O$3*$C10</f>
        <v>1.2297205806148293</v>
      </c>
      <c r="P10" s="3">
        <f>'Table 19'!$C$6+'Table 19'!$C$13*P$3+'Table 19'!$C$18*$C10+'Table 19'!$C$23*P$3*$C10</f>
        <v>1.2190587561296371</v>
      </c>
      <c r="Q10" s="3">
        <f>'Table 19'!$C$6+'Table 19'!$C$13*Q$3+'Table 19'!$C$18*$C10+'Table 19'!$C$23*Q$3*$C10</f>
        <v>1.2085275361875825</v>
      </c>
      <c r="R10" s="3">
        <f>'Table 19'!$C$6+'Table 19'!$C$13*R$3+'Table 19'!$C$18*$C10+'Table 19'!$C$23*R$3*$C10</f>
        <v>1.1808168116401472</v>
      </c>
      <c r="S10" s="3">
        <f>'Table 19'!$C$6+'Table 19'!$C$13*S$3+'Table 19'!$C$18*$C10+'Table 19'!$C$23*S$3*$C10</f>
        <v>1.1303605470614762</v>
      </c>
      <c r="T10" s="3">
        <f>'Table 19'!$C$6+'Table 19'!$C$13*T$3+'Table 19'!$C$18*$C10+'Table 19'!$C$23*T$3*$C10</f>
        <v>0.98881026978907105</v>
      </c>
      <c r="U10" s="3">
        <f>'Table 19'!$C$6+'Table 19'!$C$13*U$3+'Table 19'!$C$18*$C10+'Table 19'!$C$23*U$3*$C10</f>
        <v>0.95134586841883362</v>
      </c>
      <c r="V10" s="3">
        <f>'Table 19'!$C$6+'Table 19'!$C$13*V$3+'Table 19'!$C$18*$C10+'Table 19'!$C$23*V$3*$C10</f>
        <v>0.91515608704504481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19'!$C$6+'Table 19'!$C$13*D$3+'Table 19'!$C$18*$C11+'Table 19'!$C$23*D$3*$C11</f>
        <v>1.4068658427554683</v>
      </c>
      <c r="E11" s="3">
        <f>'Table 19'!$C$6+'Table 19'!$C$13*E$3+'Table 19'!$C$18*$C11+'Table 19'!$C$23*E$3*$C11</f>
        <v>1.4003822076872792</v>
      </c>
      <c r="F11" s="3">
        <f>'Table 19'!$C$6+'Table 19'!$C$13*F$3+'Table 19'!$C$18*$C11+'Table 19'!$C$23*F$3*$C11</f>
        <v>1.3956131190920629</v>
      </c>
      <c r="G11" s="3">
        <f>'Table 19'!$C$6+'Table 19'!$C$13*G$3+'Table 19'!$C$18*$C11+'Table 19'!$C$23*G$3*$C11</f>
        <v>1.3658385857091773</v>
      </c>
      <c r="H11" s="3">
        <f>'Table 19'!$C$6+'Table 19'!$C$13*H$3+'Table 19'!$C$18*$C11+'Table 19'!$C$23*H$3*$C11</f>
        <v>1.350131227723538</v>
      </c>
      <c r="I11" s="3">
        <f>'Table 19'!$C$6+'Table 19'!$C$13*I$3+'Table 19'!$C$18*$C11+'Table 19'!$C$23*I$3*$C11</f>
        <v>1.3409968789358175</v>
      </c>
      <c r="J11" s="3">
        <f>'Table 19'!$C$6+'Table 19'!$C$13*J$3+'Table 19'!$C$18*$C11+'Table 19'!$C$23*J$3*$C11</f>
        <v>1.3005443007311728</v>
      </c>
      <c r="K11" s="3">
        <f>'Table 19'!$C$6+'Table 19'!$C$13*K$3+'Table 19'!$C$18*$C11+'Table 19'!$C$23*K$3*$C11</f>
        <v>1.2915998518134175</v>
      </c>
      <c r="L11" s="3">
        <f>'Table 19'!$C$6+'Table 19'!$C$13*L$3+'Table 19'!$C$18*$C11+'Table 19'!$C$23*L$3*$C11</f>
        <v>1.2790529027173623</v>
      </c>
      <c r="M11" s="3">
        <f>'Table 19'!$C$6+'Table 19'!$C$13*M$3+'Table 19'!$C$18*$C11+'Table 19'!$C$23*M$3*$C11</f>
        <v>1.2756912597285859</v>
      </c>
      <c r="N11" s="3">
        <f>'Table 19'!$C$6+'Table 19'!$C$13*N$3+'Table 19'!$C$18*$C11+'Table 19'!$C$23*N$3*$C11</f>
        <v>1.2626020826577813</v>
      </c>
      <c r="O11" s="3">
        <f>'Table 19'!$C$6+'Table 19'!$C$13*O$3+'Table 19'!$C$18*$C11+'Table 19'!$C$23*O$3*$C11</f>
        <v>1.2404062518079462</v>
      </c>
      <c r="P11" s="3">
        <f>'Table 19'!$C$6+'Table 19'!$C$13*P$3+'Table 19'!$C$18*$C11+'Table 19'!$C$23*P$3*$C11</f>
        <v>1.2303272561512677</v>
      </c>
      <c r="Q11" s="3">
        <f>'Table 19'!$C$6+'Table 19'!$C$13*Q$3+'Table 19'!$C$18*$C11+'Table 19'!$C$23*Q$3*$C11</f>
        <v>1.2203717255380115</v>
      </c>
      <c r="R11" s="3">
        <f>'Table 19'!$C$6+'Table 19'!$C$13*R$3+'Table 19'!$C$18*$C11+'Table 19'!$C$23*R$3*$C11</f>
        <v>1.1941758082496596</v>
      </c>
      <c r="S11" s="3">
        <f>'Table 19'!$C$6+'Table 19'!$C$13*S$3+'Table 19'!$C$18*$C11+'Table 19'!$C$23*S$3*$C11</f>
        <v>1.1464777362876846</v>
      </c>
      <c r="T11" s="3">
        <f>'Table 19'!$C$6+'Table 19'!$C$13*T$3+'Table 19'!$C$18*$C11+'Table 19'!$C$23*T$3*$C11</f>
        <v>1.0126653074851197</v>
      </c>
      <c r="U11" s="3">
        <f>'Table 19'!$C$6+'Table 19'!$C$13*U$3+'Table 19'!$C$18*$C11+'Table 19'!$C$23*U$3*$C11</f>
        <v>0.97724889829407324</v>
      </c>
      <c r="V11" s="3">
        <f>'Table 19'!$C$6+'Table 19'!$C$13*V$3+'Table 19'!$C$18*$C11+'Table 19'!$C$23*V$3*$C11</f>
        <v>0.94303743197429268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19'!$C$6+'Table 19'!$C$13*D$3+'Table 19'!$C$18*$C12+'Table 19'!$C$23*D$3*$C12</f>
        <v>1.4085785896223104</v>
      </c>
      <c r="E12" s="3">
        <f>'Table 19'!$C$6+'Table 19'!$C$13*E$3+'Table 19'!$C$18*$C12+'Table 19'!$C$23*E$3*$C12</f>
        <v>1.4027007749404898</v>
      </c>
      <c r="F12" s="3">
        <f>'Table 19'!$C$6+'Table 19'!$C$13*F$3+'Table 19'!$C$18*$C12+'Table 19'!$C$23*F$3*$C12</f>
        <v>1.3983773022790813</v>
      </c>
      <c r="G12" s="3">
        <f>'Table 19'!$C$6+'Table 19'!$C$13*G$3+'Table 19'!$C$18*$C12+'Table 19'!$C$23*G$3*$C12</f>
        <v>1.3713848531943174</v>
      </c>
      <c r="H12" s="3">
        <f>'Table 19'!$C$6+'Table 19'!$C$13*H$3+'Table 19'!$C$18*$C12+'Table 19'!$C$23*H$3*$C12</f>
        <v>1.3571451653633999</v>
      </c>
      <c r="I12" s="3">
        <f>'Table 19'!$C$6+'Table 19'!$C$13*I$3+'Table 19'!$C$18*$C12+'Table 19'!$C$23*I$3*$C12</f>
        <v>1.3488643153697359</v>
      </c>
      <c r="J12" s="3">
        <f>'Table 19'!$C$6+'Table 19'!$C$13*J$3+'Table 19'!$C$18*$C12+'Table 19'!$C$23*J$3*$C12</f>
        <v>1.3121915607208274</v>
      </c>
      <c r="K12" s="3">
        <f>'Table 19'!$C$6+'Table 19'!$C$13*K$3+'Table 19'!$C$18*$C12+'Table 19'!$C$23*K$3*$C12</f>
        <v>1.304082866660065</v>
      </c>
      <c r="L12" s="3">
        <f>'Table 19'!$C$6+'Table 19'!$C$13*L$3+'Table 19'!$C$18*$C12+'Table 19'!$C$23*L$3*$C12</f>
        <v>1.2927082842177735</v>
      </c>
      <c r="M12" s="3">
        <f>'Table 19'!$C$6+'Table 19'!$C$13*M$3+'Table 19'!$C$18*$C12+'Table 19'!$C$23*M$3*$C12</f>
        <v>1.2896607477190871</v>
      </c>
      <c r="N12" s="3">
        <f>'Table 19'!$C$6+'Table 19'!$C$13*N$3+'Table 19'!$C$18*$C12+'Table 19'!$C$23*N$3*$C12</f>
        <v>1.27779460220803</v>
      </c>
      <c r="O12" s="3">
        <f>'Table 19'!$C$6+'Table 19'!$C$13*O$3+'Table 19'!$C$18*$C12+'Table 19'!$C$23*O$3*$C12</f>
        <v>1.2576727139351285</v>
      </c>
      <c r="P12" s="3">
        <f>'Table 19'!$C$6+'Table 19'!$C$13*P$3+'Table 19'!$C$18*$C12+'Table 19'!$C$23*P$3*$C12</f>
        <v>1.2485354833498514</v>
      </c>
      <c r="Q12" s="3">
        <f>'Table 19'!$C$6+'Table 19'!$C$13*Q$3+'Table 19'!$C$18*$C12+'Table 19'!$C$23*Q$3*$C12</f>
        <v>1.239510181433799</v>
      </c>
      <c r="R12" s="3">
        <f>'Table 19'!$C$6+'Table 19'!$C$13*R$3+'Table 19'!$C$18*$C12+'Table 19'!$C$23*R$3*$C12</f>
        <v>1.2157619683370005</v>
      </c>
      <c r="S12" s="3">
        <f>'Table 19'!$C$6+'Table 19'!$C$13*S$3+'Table 19'!$C$18*$C12+'Table 19'!$C$23*S$3*$C12</f>
        <v>1.17252072716225</v>
      </c>
      <c r="T12" s="3">
        <f>'Table 19'!$C$6+'Table 19'!$C$13*T$3+'Table 19'!$C$18*$C12+'Table 19'!$C$23*T$3*$C12</f>
        <v>1.0512115155311474</v>
      </c>
      <c r="U12" s="3">
        <f>'Table 19'!$C$6+'Table 19'!$C$13*U$3+'Table 19'!$C$18*$C12+'Table 19'!$C$23*U$3*$C12</f>
        <v>1.0191043583992081</v>
      </c>
      <c r="V12" s="3">
        <f>'Table 19'!$C$6+'Table 19'!$C$13*V$3+'Table 19'!$C$18*$C12+'Table 19'!$C$23*V$3*$C12</f>
        <v>0.98808955622324557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19'!$C$6+'Table 19'!$C$13*D$3+'Table 19'!$C$18*$C13+'Table 19'!$C$23*D$3*$C13</f>
        <v>1.4100904757674637</v>
      </c>
      <c r="E13" s="3">
        <f>'Table 19'!$C$6+'Table 19'!$C$13*E$3+'Table 19'!$C$18*$C13+'Table 19'!$C$23*E$3*$C13</f>
        <v>1.4047474344758817</v>
      </c>
      <c r="F13" s="3">
        <f>'Table 19'!$C$6+'Table 19'!$C$13*F$3+'Table 19'!$C$18*$C13+'Table 19'!$C$23*F$3*$C13</f>
        <v>1.4008173185733885</v>
      </c>
      <c r="G13" s="3">
        <f>'Table 19'!$C$6+'Table 19'!$C$13*G$3+'Table 19'!$C$18*$C13+'Table 19'!$C$23*G$3*$C13</f>
        <v>1.3762806875586548</v>
      </c>
      <c r="H13" s="3">
        <f>'Table 19'!$C$6+'Table 19'!$C$13*H$3+'Table 19'!$C$18*$C13+'Table 19'!$C$23*H$3*$C13</f>
        <v>1.3633365502936363</v>
      </c>
      <c r="I13" s="3">
        <f>'Table 19'!$C$6+'Table 19'!$C$13*I$3+'Table 19'!$C$18*$C13+'Table 19'!$C$23*I$3*$C13</f>
        <v>1.3558091058537176</v>
      </c>
      <c r="J13" s="3">
        <f>'Table 19'!$C$6+'Table 19'!$C$13*J$3+'Table 19'!$C$18*$C13+'Table 19'!$C$23*J$3*$C13</f>
        <v>1.3224728996321771</v>
      </c>
      <c r="K13" s="3">
        <f>'Table 19'!$C$6+'Table 19'!$C$13*K$3+'Table 19'!$C$18*$C13+'Table 19'!$C$23*K$3*$C13</f>
        <v>1.3151019480910442</v>
      </c>
      <c r="L13" s="3">
        <f>'Table 19'!$C$6+'Table 19'!$C$13*L$3+'Table 19'!$C$18*$C13+'Table 19'!$C$23*L$3*$C13</f>
        <v>1.3047622441443316</v>
      </c>
      <c r="M13" s="3">
        <f>'Table 19'!$C$6+'Table 19'!$C$13*M$3+'Table 19'!$C$18*$C13+'Table 19'!$C$23*M$3*$C13</f>
        <v>1.3019919776028486</v>
      </c>
      <c r="N13" s="3">
        <f>'Table 19'!$C$6+'Table 19'!$C$13*N$3+'Table 19'!$C$18*$C13+'Table 19'!$C$23*N$3*$C13</f>
        <v>1.2912054338158203</v>
      </c>
      <c r="O13" s="3">
        <f>'Table 19'!$C$6+'Table 19'!$C$13*O$3+'Table 19'!$C$18*$C13+'Table 19'!$C$23*O$3*$C13</f>
        <v>1.2729142685228361</v>
      </c>
      <c r="P13" s="3">
        <f>'Table 19'!$C$6+'Table 19'!$C$13*P$3+'Table 19'!$C$18*$C13+'Table 19'!$C$23*P$3*$C13</f>
        <v>1.2646083584268888</v>
      </c>
      <c r="Q13" s="3">
        <f>'Table 19'!$C$6+'Table 19'!$C$13*Q$3+'Table 19'!$C$18*$C13+'Table 19'!$C$23*Q$3*$C13</f>
        <v>1.2564041935430232</v>
      </c>
      <c r="R13" s="3">
        <f>'Table 19'!$C$6+'Table 19'!$C$13*R$3+'Table 19'!$C$18*$C13+'Table 19'!$C$23*R$3*$C13</f>
        <v>1.2348166325112115</v>
      </c>
      <c r="S13" s="3">
        <f>'Table 19'!$C$6+'Table 19'!$C$13*S$3+'Table 19'!$C$18*$C13+'Table 19'!$C$23*S$3*$C13</f>
        <v>1.1955095516312166</v>
      </c>
      <c r="T13" s="3">
        <f>'Table 19'!$C$6+'Table 19'!$C$13*T$3+'Table 19'!$C$18*$C13+'Table 19'!$C$23*T$3*$C13</f>
        <v>1.0852372545479296</v>
      </c>
      <c r="U13" s="3">
        <f>'Table 19'!$C$6+'Table 19'!$C$13*U$3+'Table 19'!$C$18*$C13+'Table 19'!$C$23*U$3*$C13</f>
        <v>1.0560512601609606</v>
      </c>
      <c r="V13" s="3">
        <f>'Table 19'!$C$6+'Table 19'!$C$13*V$3+'Table 19'!$C$18*$C13+'Table 19'!$C$23*V$3*$C13</f>
        <v>1.0278582364528566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19'!$C$6+'Table 19'!$C$13*D$3+'Table 19'!$C$18*$C14+'Table 19'!$C$23*D$3*$C14</f>
        <v>1.4130772750082321</v>
      </c>
      <c r="E14" s="3">
        <f>'Table 19'!$C$6+'Table 19'!$C$13*E$3+'Table 19'!$C$18*$C14+'Table 19'!$C$23*E$3*$C14</f>
        <v>1.4087907026584872</v>
      </c>
      <c r="F14" s="3">
        <f>'Table 19'!$C$6+'Table 19'!$C$13*F$3+'Table 19'!$C$18*$C14+'Table 19'!$C$23*F$3*$C14</f>
        <v>1.4056376807671043</v>
      </c>
      <c r="G14" s="3">
        <f>'Table 19'!$C$6+'Table 19'!$C$13*G$3+'Table 19'!$C$18*$C14+'Table 19'!$C$23*G$3*$C14</f>
        <v>1.3859526290664252</v>
      </c>
      <c r="H14" s="3">
        <f>'Table 19'!$C$6+'Table 19'!$C$13*H$3+'Table 19'!$C$18*$C14+'Table 19'!$C$23*H$3*$C14</f>
        <v>1.3755679103522067</v>
      </c>
      <c r="I14" s="3">
        <f>'Table 19'!$C$6+'Table 19'!$C$13*I$3+'Table 19'!$C$18*$C14+'Table 19'!$C$23*I$3*$C14</f>
        <v>1.3695288525498215</v>
      </c>
      <c r="J14" s="3">
        <f>'Table 19'!$C$6+'Table 19'!$C$13*J$3+'Table 19'!$C$18*$C14+'Table 19'!$C$23*J$3*$C14</f>
        <v>1.3427841481696043</v>
      </c>
      <c r="K14" s="3">
        <f>'Table 19'!$C$6+'Table 19'!$C$13*K$3+'Table 19'!$C$18*$C14+'Table 19'!$C$23*K$3*$C14</f>
        <v>1.3368706402359656</v>
      </c>
      <c r="L14" s="3">
        <f>'Table 19'!$C$6+'Table 19'!$C$13*L$3+'Table 19'!$C$18*$C14+'Table 19'!$C$23*L$3*$C14</f>
        <v>1.3285753854131446</v>
      </c>
      <c r="M14" s="3">
        <f>'Table 19'!$C$6+'Table 19'!$C$13*M$3+'Table 19'!$C$18*$C14+'Table 19'!$C$23*M$3*$C14</f>
        <v>1.3263528781723983</v>
      </c>
      <c r="N14" s="3">
        <f>'Table 19'!$C$6+'Table 19'!$C$13*N$3+'Table 19'!$C$18*$C14+'Table 19'!$C$23*N$3*$C14</f>
        <v>1.3176991362633406</v>
      </c>
      <c r="O14" s="3">
        <f>'Table 19'!$C$6+'Table 19'!$C$13*O$3+'Table 19'!$C$18*$C14+'Table 19'!$C$23*O$3*$C14</f>
        <v>1.3030246467524602</v>
      </c>
      <c r="P14" s="3">
        <f>'Table 19'!$C$6+'Table 19'!$C$13*P$3+'Table 19'!$C$18*$C14+'Table 19'!$C$23*P$3*$C14</f>
        <v>1.2963610477619656</v>
      </c>
      <c r="Q14" s="3">
        <f>'Table 19'!$C$6+'Table 19'!$C$13*Q$3+'Table 19'!$C$18*$C14+'Table 19'!$C$23*Q$3*$C14</f>
        <v>1.289779076104862</v>
      </c>
      <c r="R14" s="3">
        <f>'Table 19'!$C$6+'Table 19'!$C$13*R$3+'Table 19'!$C$18*$C14+'Table 19'!$C$23*R$3*$C14</f>
        <v>1.2724599806370451</v>
      </c>
      <c r="S14" s="3">
        <f>'Table 19'!$C$6+'Table 19'!$C$13*S$3+'Table 19'!$C$18*$C14+'Table 19'!$C$23*S$3*$C14</f>
        <v>1.2409250107847929</v>
      </c>
      <c r="T14" s="3">
        <f>'Table 19'!$C$6+'Table 19'!$C$13*T$3+'Table 19'!$C$18*$C14+'Table 19'!$C$23*T$3*$C14</f>
        <v>1.1524566359727149</v>
      </c>
      <c r="U14" s="3">
        <f>'Table 19'!$C$6+'Table 19'!$C$13*U$3+'Table 19'!$C$18*$C14+'Table 19'!$C$23*U$3*$C14</f>
        <v>1.1290415302844801</v>
      </c>
      <c r="V14" s="3">
        <f>'Table 19'!$C$6+'Table 19'!$C$13*V$3+'Table 19'!$C$18*$C14+'Table 19'!$C$23*V$3*$C14</f>
        <v>1.1064230571550908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19'!$C$6+'Table 19'!$C$13*D$3+'Table 19'!$C$18*$C15+'Table 19'!$C$23*D$3*$C15</f>
        <v>1.4142918890874872</v>
      </c>
      <c r="E15" s="3">
        <f>'Table 19'!$C$6+'Table 19'!$C$13*E$3+'Table 19'!$C$18*$C15+'Table 19'!$C$23*E$3*$C15</f>
        <v>1.4104349412111707</v>
      </c>
      <c r="F15" s="3">
        <f>'Table 19'!$C$6+'Table 19'!$C$13*F$3+'Table 19'!$C$18*$C15+'Table 19'!$C$23*F$3*$C15</f>
        <v>1.4075979329687525</v>
      </c>
      <c r="G15" s="3">
        <f>'Table 19'!$C$6+'Table 19'!$C$13*G$3+'Table 19'!$C$18*$C15+'Table 19'!$C$23*G$3*$C15</f>
        <v>1.3898858282479178</v>
      </c>
      <c r="H15" s="3">
        <f>'Table 19'!$C$6+'Table 19'!$C$13*H$3+'Table 19'!$C$18*$C15+'Table 19'!$C$23*H$3*$C15</f>
        <v>1.3805419246524653</v>
      </c>
      <c r="I15" s="3">
        <f>'Table 19'!$C$6+'Table 19'!$C$13*I$3+'Table 19'!$C$18*$C15+'Table 19'!$C$23*I$3*$C15</f>
        <v>1.3751081353062407</v>
      </c>
      <c r="J15" s="3">
        <f>'Table 19'!$C$6+'Table 19'!$C$13*J$3+'Table 19'!$C$18*$C15+'Table 19'!$C$23*J$3*$C15</f>
        <v>1.3510439361406461</v>
      </c>
      <c r="K15" s="3">
        <f>'Table 19'!$C$6+'Table 19'!$C$13*K$3+'Table 19'!$C$18*$C15+'Table 19'!$C$23*K$3*$C15</f>
        <v>1.3457231133467447</v>
      </c>
      <c r="L15" s="3">
        <f>'Table 19'!$C$6+'Table 19'!$C$13*L$3+'Table 19'!$C$18*$C15+'Table 19'!$C$23*L$3*$C15</f>
        <v>1.338259255778987</v>
      </c>
      <c r="M15" s="3">
        <f>'Table 19'!$C$6+'Table 19'!$C$13*M$3+'Table 19'!$C$18*$C15+'Table 19'!$C$23*M$3*$C15</f>
        <v>1.3362595007572846</v>
      </c>
      <c r="N15" s="3">
        <f>'Table 19'!$C$6+'Table 19'!$C$13*N$3+'Table 19'!$C$18*$C15+'Table 19'!$C$23*N$3*$C15</f>
        <v>1.3284730857023004</v>
      </c>
      <c r="O15" s="3">
        <f>'Table 19'!$C$6+'Table 19'!$C$13*O$3+'Table 19'!$C$18*$C15+'Table 19'!$C$23*O$3*$C15</f>
        <v>1.3152693563500153</v>
      </c>
      <c r="P15" s="3">
        <f>'Table 19'!$C$6+'Table 19'!$C$13*P$3+'Table 19'!$C$18*$C15+'Table 19'!$C$23*P$3*$C15</f>
        <v>1.3092736208583371</v>
      </c>
      <c r="Q15" s="3">
        <f>'Table 19'!$C$6+'Table 19'!$C$13*Q$3+'Table 19'!$C$18*$C15+'Table 19'!$C$23*Q$3*$C15</f>
        <v>1.3033513315480092</v>
      </c>
      <c r="R15" s="3">
        <f>'Table 19'!$C$6+'Table 19'!$C$13*R$3+'Table 19'!$C$18*$C15+'Table 19'!$C$23*R$3*$C15</f>
        <v>1.2877680535734064</v>
      </c>
      <c r="S15" s="3">
        <f>'Table 19'!$C$6+'Table 19'!$C$13*S$3+'Table 19'!$C$18*$C15+'Table 19'!$C$23*S$3*$C15</f>
        <v>1.2593936963766617</v>
      </c>
      <c r="T15" s="3">
        <f>'Table 19'!$C$6+'Table 19'!$C$13*T$3+'Table 19'!$C$18*$C15+'Table 19'!$C$23*T$3*$C15</f>
        <v>1.1797921213856482</v>
      </c>
      <c r="U15" s="3">
        <f>'Table 19'!$C$6+'Table 19'!$C$13*U$3+'Table 19'!$C$18*$C15+'Table 19'!$C$23*U$3*$C15</f>
        <v>1.1587238097395518</v>
      </c>
      <c r="V15" s="3">
        <f>'Table 19'!$C$6+'Table 19'!$C$13*V$3+'Table 19'!$C$18*$C15+'Table 19'!$C$23*V$3*$C15</f>
        <v>1.1383722876412223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19'!$C$6+'Table 19'!$C$13*D$3+'Table 19'!$C$18*$C16+'Table 19'!$C$23*D$3*$C16</f>
        <v>1.4172238261331886</v>
      </c>
      <c r="E16" s="3">
        <f>'Table 19'!$C$6+'Table 19'!$C$13*E$3+'Table 19'!$C$18*$C16+'Table 19'!$C$23*E$3*$C16</f>
        <v>1.4144039417413961</v>
      </c>
      <c r="F16" s="3">
        <f>'Table 19'!$C$6+'Table 19'!$C$13*F$3+'Table 19'!$C$18*$C16+'Table 19'!$C$23*F$3*$C16</f>
        <v>1.4123297536738553</v>
      </c>
      <c r="G16" s="3">
        <f>'Table 19'!$C$6+'Table 19'!$C$13*G$3+'Table 19'!$C$18*$C16+'Table 19'!$C$23*G$3*$C16</f>
        <v>1.3993801133754293</v>
      </c>
      <c r="H16" s="3">
        <f>'Table 19'!$C$6+'Table 19'!$C$13*H$3+'Table 19'!$C$18*$C16+'Table 19'!$C$23*H$3*$C16</f>
        <v>1.3925486163596088</v>
      </c>
      <c r="I16" s="3">
        <f>'Table 19'!$C$6+'Table 19'!$C$13*I$3+'Table 19'!$C$18*$C16+'Table 19'!$C$23*I$3*$C16</f>
        <v>1.3885758746329717</v>
      </c>
      <c r="J16" s="3">
        <f>'Table 19'!$C$6+'Table 19'!$C$13*J$3+'Table 19'!$C$18*$C16+'Table 19'!$C$23*J$3*$C16</f>
        <v>1.3709821031317466</v>
      </c>
      <c r="K16" s="3">
        <f>'Table 19'!$C$6+'Table 19'!$C$13*K$3+'Table 19'!$C$18*$C16+'Table 19'!$C$23*K$3*$C16</f>
        <v>1.3670919532958754</v>
      </c>
      <c r="L16" s="3">
        <f>'Table 19'!$C$6+'Table 19'!$C$13*L$3+'Table 19'!$C$18*$C16+'Table 19'!$C$23*L$3*$C16</f>
        <v>1.3616349919542088</v>
      </c>
      <c r="M16" s="3">
        <f>'Table 19'!$C$6+'Table 19'!$C$13*M$3+'Table 19'!$C$18*$C16+'Table 19'!$C$23*M$3*$C16</f>
        <v>1.3601729348681553</v>
      </c>
      <c r="N16" s="3">
        <f>'Table 19'!$C$6+'Table 19'!$C$13*N$3+'Table 19'!$C$18*$C16+'Table 19'!$C$23*N$3*$C16</f>
        <v>1.3544801459102351</v>
      </c>
      <c r="O16" s="3">
        <f>'Table 19'!$C$6+'Table 19'!$C$13*O$3+'Table 19'!$C$18*$C16+'Table 19'!$C$23*O$3*$C16</f>
        <v>1.3448266604320955</v>
      </c>
      <c r="P16" s="3">
        <f>'Table 19'!$C$6+'Table 19'!$C$13*P$3+'Table 19'!$C$18*$C16+'Table 19'!$C$23*P$3*$C16</f>
        <v>1.340443069708944</v>
      </c>
      <c r="Q16" s="3">
        <f>'Table 19'!$C$6+'Table 19'!$C$13*Q$3+'Table 19'!$C$18*$C16+'Table 19'!$C$23*Q$3*$C16</f>
        <v>1.3361131768181376</v>
      </c>
      <c r="R16" s="3">
        <f>'Table 19'!$C$6+'Table 19'!$C$13*R$3+'Table 19'!$C$18*$C16+'Table 19'!$C$23*R$3*$C16</f>
        <v>1.3247199602793873</v>
      </c>
      <c r="S16" s="3">
        <f>'Table 19'!$C$6+'Table 19'!$C$13*S$3+'Table 19'!$C$18*$C16+'Table 19'!$C$23*S$3*$C16</f>
        <v>1.3039749542403993</v>
      </c>
      <c r="T16" s="3">
        <f>'Table 19'!$C$6+'Table 19'!$C$13*T$3+'Table 19'!$C$18*$C16+'Table 19'!$C$23*T$3*$C16</f>
        <v>1.245776802209982</v>
      </c>
      <c r="U16" s="3">
        <f>'Table 19'!$C$6+'Table 19'!$C$13*U$3+'Table 19'!$C$18*$C16+'Table 19'!$C$23*U$3*$C16</f>
        <v>1.2303733782910187</v>
      </c>
      <c r="V16" s="3">
        <f>'Table 19'!$C$6+'Table 19'!$C$13*V$3+'Table 19'!$C$18*$C16+'Table 19'!$C$23*V$3*$C16</f>
        <v>1.2154940121822113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19'!$C$6+'Table 19'!$C$13*D$3+'Table 19'!$C$18*$C17+'Table 19'!$C$23*D$3*$C17</f>
        <v>1.4212439407522037</v>
      </c>
      <c r="E17" s="3">
        <f>'Table 19'!$C$6+'Table 19'!$C$13*E$3+'Table 19'!$C$18*$C17+'Table 19'!$C$23*E$3*$C17</f>
        <v>1.4198460221154718</v>
      </c>
      <c r="F17" s="3">
        <f>'Table 19'!$C$6+'Table 19'!$C$13*F$3+'Table 19'!$C$18*$C17+'Table 19'!$C$23*F$3*$C17</f>
        <v>1.4188177721048896</v>
      </c>
      <c r="G17" s="3">
        <f>'Table 19'!$C$6+'Table 19'!$C$13*G$3+'Table 19'!$C$18*$C17+'Table 19'!$C$23*G$3*$C17</f>
        <v>1.4123981672569634</v>
      </c>
      <c r="H17" s="3">
        <f>'Table 19'!$C$6+'Table 19'!$C$13*H$3+'Table 19'!$C$18*$C17+'Table 19'!$C$23*H$3*$C17</f>
        <v>1.4090115472157347</v>
      </c>
      <c r="I17" s="3">
        <f>'Table 19'!$C$6+'Table 19'!$C$13*I$3+'Table 19'!$C$18*$C17+'Table 19'!$C$23*I$3*$C17</f>
        <v>1.4070421155203248</v>
      </c>
      <c r="J17" s="3">
        <f>'Table 19'!$C$6+'Table 19'!$C$13*J$3+'Table 19'!$C$18*$C17+'Table 19'!$C$23*J$3*$C17</f>
        <v>1.398320246941759</v>
      </c>
      <c r="K17" s="3">
        <f>'Table 19'!$C$6+'Table 19'!$C$13*K$3+'Table 19'!$C$18*$C17+'Table 19'!$C$23*K$3*$C17</f>
        <v>1.3963917590324422</v>
      </c>
      <c r="L17" s="3">
        <f>'Table 19'!$C$6+'Table 19'!$C$13*L$3+'Table 19'!$C$18*$C17+'Table 19'!$C$23*L$3*$C17</f>
        <v>1.3936865460167442</v>
      </c>
      <c r="M17" s="3">
        <f>'Table 19'!$C$6+'Table 19'!$C$13*M$3+'Table 19'!$C$18*$C17+'Table 19'!$C$23*M$3*$C17</f>
        <v>1.3929617514632835</v>
      </c>
      <c r="N17" s="3">
        <f>'Table 19'!$C$6+'Table 19'!$C$13*N$3+'Table 19'!$C$18*$C17+'Table 19'!$C$23*N$3*$C17</f>
        <v>1.3901396301726308</v>
      </c>
      <c r="O17" s="3">
        <f>'Table 19'!$C$6+'Table 19'!$C$13*O$3+'Table 19'!$C$18*$C17+'Table 19'!$C$23*O$3*$C17</f>
        <v>1.3853540484308442</v>
      </c>
      <c r="P17" s="3">
        <f>'Table 19'!$C$6+'Table 19'!$C$13*P$3+'Table 19'!$C$18*$C17+'Table 19'!$C$23*P$3*$C17</f>
        <v>1.3831809440349572</v>
      </c>
      <c r="Q17" s="3">
        <f>'Table 19'!$C$6+'Table 19'!$C$13*Q$3+'Table 19'!$C$18*$C17+'Table 19'!$C$23*Q$3*$C17</f>
        <v>1.3810344595958333</v>
      </c>
      <c r="R17" s="3">
        <f>'Table 19'!$C$6+'Table 19'!$C$13*R$3+'Table 19'!$C$18*$C17+'Table 19'!$C$23*R$3*$C17</f>
        <v>1.3753864302730017</v>
      </c>
      <c r="S17" s="3">
        <f>'Table 19'!$C$6+'Table 19'!$C$13*S$3+'Table 19'!$C$18*$C17+'Table 19'!$C$23*S$3*$C17</f>
        <v>1.3651023808114633</v>
      </c>
      <c r="T17" s="3">
        <f>'Table 19'!$C$6+'Table 19'!$C$13*T$3+'Table 19'!$C$18*$C17+'Table 19'!$C$23*T$3*$C17</f>
        <v>1.3362514528856724</v>
      </c>
      <c r="U17" s="3">
        <f>'Table 19'!$C$6+'Table 19'!$C$13*U$3+'Table 19'!$C$18*$C17+'Table 19'!$C$23*U$3*$C17</f>
        <v>1.3286154187885049</v>
      </c>
      <c r="V17" s="3">
        <f>'Table 19'!$C$6+'Table 19'!$C$13*V$3+'Table 19'!$C$18*$C17+'Table 19'!$C$23*V$3*$C17</f>
        <v>1.3212391790934317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19'!$C$6+'Table 19'!$C$13*D$3+'Table 19'!$C$18*$C18+'Table 19'!$C$23*D$3*$C18</f>
        <v>1.4242368685654516</v>
      </c>
      <c r="E18" s="3">
        <f>'Table 19'!$C$6+'Table 19'!$C$13*E$3+'Table 19'!$C$18*$C18+'Table 19'!$C$23*E$3*$C18</f>
        <v>1.4238975866247179</v>
      </c>
      <c r="F18" s="3">
        <f>'Table 19'!$C$6+'Table 19'!$C$13*F$3+'Table 19'!$C$18*$C18+'Table 19'!$C$23*F$3*$C18</f>
        <v>1.4236480251338106</v>
      </c>
      <c r="G18" s="3">
        <f>'Table 19'!$C$6+'Table 19'!$C$13*G$3+'Table 19'!$C$18*$C18+'Table 19'!$C$23*G$3*$C18</f>
        <v>1.4220899544891266</v>
      </c>
      <c r="H18" s="3">
        <f>'Table 19'!$C$6+'Table 19'!$C$13*H$3+'Table 19'!$C$18*$C18+'Table 19'!$C$23*H$3*$C18</f>
        <v>1.4212680046345898</v>
      </c>
      <c r="I18" s="3">
        <f>'Table 19'!$C$6+'Table 19'!$C$13*I$3+'Table 19'!$C$18*$C18+'Table 19'!$C$23*I$3*$C18</f>
        <v>1.4207900135768818</v>
      </c>
      <c r="J18" s="3">
        <f>'Table 19'!$C$6+'Table 19'!$C$13*J$3+'Table 19'!$C$18*$C18+'Table 19'!$C$23*J$3*$C18</f>
        <v>1.4186731718520451</v>
      </c>
      <c r="K18" s="3">
        <f>'Table 19'!$C$6+'Table 19'!$C$13*K$3+'Table 19'!$C$18*$C18+'Table 19'!$C$23*K$3*$C18</f>
        <v>1.4182051180588111</v>
      </c>
      <c r="L18" s="3">
        <f>'Table 19'!$C$6+'Table 19'!$C$13*L$3+'Table 19'!$C$18*$C18+'Table 19'!$C$23*L$3*$C18</f>
        <v>1.4175485491441782</v>
      </c>
      <c r="M18" s="3">
        <f>'Table 19'!$C$6+'Table 19'!$C$13*M$3+'Table 19'!$C$18*$C18+'Table 19'!$C$23*M$3*$C18</f>
        <v>1.4173726378312663</v>
      </c>
      <c r="N18" s="3">
        <f>'Table 19'!$C$6+'Table 19'!$C$13*N$3+'Table 19'!$C$18*$C18+'Table 19'!$C$23*N$3*$C18</f>
        <v>1.4166876946855642</v>
      </c>
      <c r="O18" s="3">
        <f>'Table 19'!$C$6+'Table 19'!$C$13*O$3+'Table 19'!$C$18*$C18+'Table 19'!$C$23*O$3*$C18</f>
        <v>1.4155262097334145</v>
      </c>
      <c r="P18" s="3">
        <f>'Table 19'!$C$6+'Table 19'!$C$13*P$3+'Table 19'!$C$18*$C18+'Table 19'!$C$23*P$3*$C18</f>
        <v>1.4149987862786579</v>
      </c>
      <c r="Q18" s="3">
        <f>'Table 19'!$C$6+'Table 19'!$C$13*Q$3+'Table 19'!$C$18*$C18+'Table 19'!$C$23*Q$3*$C18</f>
        <v>1.4144778236223738</v>
      </c>
      <c r="R18" s="3">
        <f>'Table 19'!$C$6+'Table 19'!$C$13*R$3+'Table 19'!$C$18*$C18+'Table 19'!$C$23*R$3*$C18</f>
        <v>1.4131070182696019</v>
      </c>
      <c r="S18" s="3">
        <f>'Table 19'!$C$6+'Table 19'!$C$13*S$3+'Table 19'!$C$18*$C18+'Table 19'!$C$23*S$3*$C18</f>
        <v>1.4106110273240415</v>
      </c>
      <c r="T18" s="3">
        <f>'Table 19'!$C$6+'Table 19'!$C$13*T$3+'Table 19'!$C$18*$C18+'Table 19'!$C$23*T$3*$C18</f>
        <v>1.403608760839121</v>
      </c>
      <c r="U18" s="3">
        <f>'Table 19'!$C$6+'Table 19'!$C$13*U$3+'Table 19'!$C$18*$C18+'Table 19'!$C$23*U$3*$C18</f>
        <v>1.4017554566482182</v>
      </c>
      <c r="V18" s="3">
        <f>'Table 19'!$C$6+'Table 19'!$C$13*V$3+'Table 19'!$C$18*$C18+'Table 19'!$C$23*V$3*$C18</f>
        <v>1.3999652058758894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19'!$C$6+'Table 19'!$C$13*D$3+'Table 19'!$C$18*$C19+'Table 19'!$C$23*D$3*$C19</f>
        <v>1.4265752517172605</v>
      </c>
      <c r="E19" s="3">
        <f>'Table 19'!$C$6+'Table 19'!$C$13*E$3+'Table 19'!$C$18*$C19+'Table 19'!$C$23*E$3*$C19</f>
        <v>1.4270630856871918</v>
      </c>
      <c r="F19" s="3">
        <f>'Table 19'!$C$6+'Table 19'!$C$13*F$3+'Table 19'!$C$18*$C19+'Table 19'!$C$23*F$3*$C19</f>
        <v>1.4274219157875736</v>
      </c>
      <c r="G19" s="3">
        <f>'Table 19'!$C$6+'Table 19'!$C$13*G$3+'Table 19'!$C$18*$C19+'Table 19'!$C$23*G$3*$C19</f>
        <v>1.4296621758685706</v>
      </c>
      <c r="H19" s="3">
        <f>'Table 19'!$C$6+'Table 19'!$C$13*H$3+'Table 19'!$C$18*$C19+'Table 19'!$C$23*H$3*$C19</f>
        <v>1.4308440102442987</v>
      </c>
      <c r="I19" s="3">
        <f>'Table 19'!$C$6+'Table 19'!$C$13*I$3+'Table 19'!$C$18*$C19+'Table 19'!$C$23*I$3*$C19</f>
        <v>1.4315312860679661</v>
      </c>
      <c r="J19" s="3">
        <f>'Table 19'!$C$6+'Table 19'!$C$13*J$3+'Table 19'!$C$18*$C19+'Table 19'!$C$23*J$3*$C19</f>
        <v>1.4345749709163531</v>
      </c>
      <c r="K19" s="3">
        <f>'Table 19'!$C$6+'Table 19'!$C$13*K$3+'Table 19'!$C$18*$C19+'Table 19'!$C$23*K$3*$C19</f>
        <v>1.4352479585195266</v>
      </c>
      <c r="L19" s="3">
        <f>'Table 19'!$C$6+'Table 19'!$C$13*L$3+'Table 19'!$C$18*$C19+'Table 19'!$C$23*L$3*$C19</f>
        <v>1.43619200116284</v>
      </c>
      <c r="M19" s="3">
        <f>'Table 19'!$C$6+'Table 19'!$C$13*M$3+'Table 19'!$C$18*$C19+'Table 19'!$C$23*M$3*$C19</f>
        <v>1.4364449339123635</v>
      </c>
      <c r="N19" s="3">
        <f>'Table 19'!$C$6+'Table 19'!$C$13*N$3+'Table 19'!$C$18*$C19+'Table 19'!$C$23*N$3*$C19</f>
        <v>1.437429774229011</v>
      </c>
      <c r="O19" s="3">
        <f>'Table 19'!$C$6+'Table 19'!$C$13*O$3+'Table 19'!$C$18*$C19+'Table 19'!$C$23*O$3*$C19</f>
        <v>1.4390998065743719</v>
      </c>
      <c r="P19" s="3">
        <f>'Table 19'!$C$6+'Table 19'!$C$13*P$3+'Table 19'!$C$18*$C19+'Table 19'!$C$23*P$3*$C19</f>
        <v>1.4398581583959047</v>
      </c>
      <c r="Q19" s="3">
        <f>'Table 19'!$C$6+'Table 19'!$C$13*Q$3+'Table 19'!$C$18*$C19+'Table 19'!$C$23*Q$3*$C19</f>
        <v>1.4406072206072655</v>
      </c>
      <c r="R19" s="3">
        <f>'Table 19'!$C$6+'Table 19'!$C$13*R$3+'Table 19'!$C$18*$C19+'Table 19'!$C$23*R$3*$C19</f>
        <v>1.4425782227059896</v>
      </c>
      <c r="S19" s="3">
        <f>'Table 19'!$C$6+'Table 19'!$C$13*S$3+'Table 19'!$C$18*$C19+'Table 19'!$C$23*S$3*$C19</f>
        <v>1.4461670643910238</v>
      </c>
      <c r="T19" s="3">
        <f>'Table 19'!$C$6+'Table 19'!$C$13*T$3+'Table 19'!$C$18*$C19+'Table 19'!$C$23*T$3*$C19</f>
        <v>1.4562352202453137</v>
      </c>
      <c r="U19" s="3">
        <f>'Table 19'!$C$6+'Table 19'!$C$13*U$3+'Table 19'!$C$18*$C19+'Table 19'!$C$23*U$3*$C19</f>
        <v>1.4588999796456599</v>
      </c>
      <c r="V19" s="3">
        <f>'Table 19'!$C$6+'Table 19'!$C$13*V$3+'Table 19'!$C$18*$C19+'Table 19'!$C$23*V$3*$C19</f>
        <v>1.4614740781654585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19'!$C$6+'Table 19'!$C$13*D$3+'Table 19'!$C$18*$C20+'Table 19'!$C$23*D$3*$C20</f>
        <v>1.4284467189341543</v>
      </c>
      <c r="E20" s="3">
        <f>'Table 19'!$C$6+'Table 19'!$C$13*E$3+'Table 19'!$C$18*$C20+'Table 19'!$C$23*E$3*$C20</f>
        <v>1.4295965147002878</v>
      </c>
      <c r="F20" s="3">
        <f>'Table 19'!$C$6+'Table 19'!$C$13*F$3+'Table 19'!$C$18*$C20+'Table 19'!$C$23*F$3*$C20</f>
        <v>1.4304422559885348</v>
      </c>
      <c r="G20" s="3">
        <f>'Table 19'!$C$6+'Table 19'!$C$13*G$3+'Table 19'!$C$18*$C20+'Table 19'!$C$23*G$3*$C20</f>
        <v>1.435722416278586</v>
      </c>
      <c r="H20" s="3">
        <f>'Table 19'!$C$6+'Table 19'!$C$13*H$3+'Table 19'!$C$18*$C20+'Table 19'!$C$23*H$3*$C20</f>
        <v>1.4385079298861667</v>
      </c>
      <c r="I20" s="3">
        <f>'Table 19'!$C$6+'Table 19'!$C$13*I$3+'Table 19'!$C$18*$C20+'Table 19'!$C$23*I$3*$C20</f>
        <v>1.440127798285922</v>
      </c>
      <c r="J20" s="3">
        <f>'Table 19'!$C$6+'Table 19'!$C$13*J$3+'Table 19'!$C$18*$C20+'Table 19'!$C$23*J$3*$C20</f>
        <v>1.447301583155012</v>
      </c>
      <c r="K20" s="3">
        <f>'Table 19'!$C$6+'Table 19'!$C$13*K$3+'Table 19'!$C$18*$C20+'Table 19'!$C$23*K$3*$C20</f>
        <v>1.4488877750655478</v>
      </c>
      <c r="L20" s="3">
        <f>'Table 19'!$C$6+'Table 19'!$C$13*L$3+'Table 19'!$C$18*$C20+'Table 19'!$C$23*L$3*$C20</f>
        <v>1.4511128276474423</v>
      </c>
      <c r="M20" s="3">
        <f>'Table 19'!$C$6+'Table 19'!$C$13*M$3+'Table 19'!$C$18*$C20+'Table 19'!$C$23*M$3*$C20</f>
        <v>1.4517089751534471</v>
      </c>
      <c r="N20" s="3">
        <f>'Table 19'!$C$6+'Table 19'!$C$13*N$3+'Table 19'!$C$18*$C20+'Table 19'!$C$23*N$3*$C20</f>
        <v>1.4540301854343927</v>
      </c>
      <c r="O20" s="3">
        <f>'Table 19'!$C$6+'Table 19'!$C$13*O$3+'Table 19'!$C$18*$C20+'Table 19'!$C$23*O$3*$C20</f>
        <v>1.4579663527338389</v>
      </c>
      <c r="P20" s="3">
        <f>'Table 19'!$C$6+'Table 19'!$C$13*P$3+'Table 19'!$C$18*$C20+'Table 19'!$C$23*P$3*$C20</f>
        <v>1.4597537430497722</v>
      </c>
      <c r="Q20" s="3">
        <f>'Table 19'!$C$6+'Table 19'!$C$13*Q$3+'Table 19'!$C$18*$C20+'Table 19'!$C$23*Q$3*$C20</f>
        <v>1.461519238304879</v>
      </c>
      <c r="R20" s="3">
        <f>'Table 19'!$C$6+'Table 19'!$C$13*R$3+'Table 19'!$C$18*$C20+'Table 19'!$C$23*R$3*$C20</f>
        <v>1.466164773482499</v>
      </c>
      <c r="S20" s="3">
        <f>'Table 19'!$C$6+'Table 19'!$C$13*S$3+'Table 19'!$C$18*$C20+'Table 19'!$C$23*S$3*$C20</f>
        <v>1.4746234607185646</v>
      </c>
      <c r="T20" s="3">
        <f>'Table 19'!$C$6+'Table 19'!$C$13*T$3+'Table 19'!$C$18*$C20+'Table 19'!$C$23*T$3*$C20</f>
        <v>1.4983535075942862</v>
      </c>
      <c r="U20" s="3">
        <f>'Table 19'!$C$6+'Table 19'!$C$13*U$3+'Table 19'!$C$18*$C20+'Table 19'!$C$23*U$3*$C20</f>
        <v>1.5046341876312153</v>
      </c>
      <c r="V20" s="3">
        <f>'Table 19'!$C$6+'Table 19'!$C$13*V$3+'Table 19'!$C$18*$C20+'Table 19'!$C$23*V$3*$C20</f>
        <v>1.5107011853437626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19'!$C$6+'Table 19'!$C$13*D$3+'Table 19'!$C$18*$C21+'Table 19'!$C$23*D$3*$C21</f>
        <v>1.430481974195565</v>
      </c>
      <c r="E21" s="3">
        <f>'Table 19'!$C$6+'Table 19'!$C$13*E$3+'Table 19'!$C$18*$C21+'Table 19'!$C$23*E$3*$C21</f>
        <v>1.4323516656758268</v>
      </c>
      <c r="F21" s="3">
        <f>'Table 19'!$C$6+'Table 19'!$C$13*F$3+'Table 19'!$C$18*$C21+'Table 19'!$C$23*F$3*$C21</f>
        <v>1.4337269318993742</v>
      </c>
      <c r="G21" s="3">
        <f>'Table 19'!$C$6+'Table 19'!$C$13*G$3+'Table 19'!$C$18*$C21+'Table 19'!$C$23*G$3*$C21</f>
        <v>1.4423130399713529</v>
      </c>
      <c r="H21" s="3">
        <f>'Table 19'!$C$6+'Table 19'!$C$13*H$3+'Table 19'!$C$18*$C21+'Table 19'!$C$23*H$3*$C21</f>
        <v>1.4468425844466823</v>
      </c>
      <c r="I21" s="3">
        <f>'Table 19'!$C$6+'Table 19'!$C$13*I$3+'Table 19'!$C$18*$C21+'Table 19'!$C$23*I$3*$C21</f>
        <v>1.4494766645462749</v>
      </c>
      <c r="J21" s="3">
        <f>'Table 19'!$C$6+'Table 19'!$C$13*J$3+'Table 19'!$C$18*$C21+'Table 19'!$C$23*J$3*$C21</f>
        <v>1.4611420096849801</v>
      </c>
      <c r="K21" s="3">
        <f>'Table 19'!$C$6+'Table 19'!$C$13*K$3+'Table 19'!$C$18*$C21+'Table 19'!$C$23*K$3*$C21</f>
        <v>1.4637213281940076</v>
      </c>
      <c r="L21" s="3">
        <f>'Table 19'!$C$6+'Table 19'!$C$13*L$3+'Table 19'!$C$18*$C21+'Table 19'!$C$23*L$3*$C21</f>
        <v>1.4673395028107852</v>
      </c>
      <c r="M21" s="3">
        <f>'Table 19'!$C$6+'Table 19'!$C$13*M$3+'Table 19'!$C$18*$C21+'Table 19'!$C$23*M$3*$C21</f>
        <v>1.468308902721436</v>
      </c>
      <c r="N21" s="3">
        <f>'Table 19'!$C$6+'Table 19'!$C$13*N$3+'Table 19'!$C$18*$C21+'Table 19'!$C$23*N$3*$C21</f>
        <v>1.4720834400906024</v>
      </c>
      <c r="O21" s="3">
        <f>'Table 19'!$C$6+'Table 19'!$C$13*O$3+'Table 19'!$C$18*$C21+'Table 19'!$C$23*O$3*$C21</f>
        <v>1.4784840711256326</v>
      </c>
      <c r="P21" s="3">
        <f>'Table 19'!$C$6+'Table 19'!$C$13*P$3+'Table 19'!$C$18*$C21+'Table 19'!$C$23*P$3*$C21</f>
        <v>1.4813905598639245</v>
      </c>
      <c r="Q21" s="3">
        <f>'Table 19'!$C$6+'Table 19'!$C$13*Q$3+'Table 19'!$C$18*$C21+'Table 19'!$C$23*Q$3*$C21</f>
        <v>1.4842614448803273</v>
      </c>
      <c r="R21" s="3">
        <f>'Table 19'!$C$6+'Table 19'!$C$13*R$3+'Table 19'!$C$18*$C21+'Table 19'!$C$23*R$3*$C21</f>
        <v>1.4918155843185523</v>
      </c>
      <c r="S21" s="3">
        <f>'Table 19'!$C$6+'Table 19'!$C$13*S$3+'Table 19'!$C$18*$C21+'Table 19'!$C$23*S$3*$C21</f>
        <v>1.5055703187899225</v>
      </c>
      <c r="T21" s="3">
        <f>'Table 19'!$C$6+'Table 19'!$C$13*T$3+'Table 19'!$C$18*$C21+'Table 19'!$C$23*T$3*$C21</f>
        <v>1.544157925194972</v>
      </c>
      <c r="U21" s="3">
        <f>'Table 19'!$C$6+'Table 19'!$C$13*U$3+'Table 19'!$C$18*$C21+'Table 19'!$C$23*U$3*$C21</f>
        <v>1.5543709858977315</v>
      </c>
      <c r="V21" s="3">
        <f>'Table 19'!$C$6+'Table 19'!$C$13*V$3+'Table 19'!$C$18*$C21+'Table 19'!$C$23*V$3*$C21</f>
        <v>1.5642365761773542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19'!$C$6+'Table 19'!$C$13*D$3+'Table 19'!$C$18*$C22+'Table 19'!$C$23*D$3*$C22</f>
        <v>1.4394278195882819</v>
      </c>
      <c r="E22" s="3">
        <f>'Table 19'!$C$6+'Table 19'!$C$13*E$3+'Table 19'!$C$18*$C22+'Table 19'!$C$23*E$3*$C22</f>
        <v>1.4444617705496896</v>
      </c>
      <c r="F22" s="3">
        <f>'Table 19'!$C$6+'Table 19'!$C$13*F$3+'Table 19'!$C$18*$C22+'Table 19'!$C$23*F$3*$C22</f>
        <v>1.4481645326370738</v>
      </c>
      <c r="G22" s="3">
        <f>'Table 19'!$C$6+'Table 19'!$C$13*G$3+'Table 19'!$C$18*$C22+'Table 19'!$C$23*G$3*$C22</f>
        <v>1.4712817407112324</v>
      </c>
      <c r="H22" s="3">
        <f>'Table 19'!$C$6+'Table 19'!$C$13*H$3+'Table 19'!$C$18*$C22+'Table 19'!$C$23*H$3*$C22</f>
        <v>1.4834770708002014</v>
      </c>
      <c r="I22" s="3">
        <f>'Table 19'!$C$6+'Table 19'!$C$13*I$3+'Table 19'!$C$18*$C22+'Table 19'!$C$23*I$3*$C22</f>
        <v>1.4905690590719316</v>
      </c>
      <c r="J22" s="3">
        <f>'Table 19'!$C$6+'Table 19'!$C$13*J$3+'Table 19'!$C$18*$C22+'Table 19'!$C$23*J$3*$C22</f>
        <v>1.5219767945170977</v>
      </c>
      <c r="K22" s="3">
        <f>'Table 19'!$C$6+'Table 19'!$C$13*K$3+'Table 19'!$C$18*$C22+'Table 19'!$C$23*K$3*$C22</f>
        <v>1.5289213428692565</v>
      </c>
      <c r="L22" s="3">
        <f>'Table 19'!$C$6+'Table 19'!$C$13*L$3+'Table 19'!$C$18*$C22+'Table 19'!$C$23*L$3*$C22</f>
        <v>1.5386629038609767</v>
      </c>
      <c r="M22" s="3">
        <f>'Table 19'!$C$6+'Table 19'!$C$13*M$3+'Table 19'!$C$18*$C22+'Table 19'!$C$23*M$3*$C22</f>
        <v>1.5412729128724783</v>
      </c>
      <c r="N22" s="3">
        <f>'Table 19'!$C$6+'Table 19'!$C$13*N$3+'Table 19'!$C$18*$C22+'Table 19'!$C$23*N$3*$C22</f>
        <v>1.5514354644051656</v>
      </c>
      <c r="O22" s="3">
        <f>'Table 19'!$C$6+'Table 19'!$C$13*O$3+'Table 19'!$C$18*$C22+'Table 19'!$C$23*O$3*$C22</f>
        <v>1.568668501562664</v>
      </c>
      <c r="P22" s="3">
        <f>'Table 19'!$C$6+'Table 19'!$C$13*P$3+'Table 19'!$C$18*$C22+'Table 19'!$C$23*P$3*$C22</f>
        <v>1.5764939219236735</v>
      </c>
      <c r="Q22" s="3">
        <f>'Table 19'!$C$6+'Table 19'!$C$13*Q$3+'Table 19'!$C$18*$C22+'Table 19'!$C$23*Q$3*$C22</f>
        <v>1.5842234829453612</v>
      </c>
      <c r="R22" s="3">
        <f>'Table 19'!$C$6+'Table 19'!$C$13*R$3+'Table 19'!$C$18*$C22+'Table 19'!$C$23*R$3*$C22</f>
        <v>1.6045622221914428</v>
      </c>
      <c r="S22" s="3">
        <f>'Table 19'!$C$6+'Table 19'!$C$13*S$3+'Table 19'!$C$18*$C22+'Table 19'!$C$23*S$3*$C22</f>
        <v>1.6415954223461415</v>
      </c>
      <c r="T22" s="3">
        <f>'Table 19'!$C$6+'Table 19'!$C$13*T$3+'Table 19'!$C$18*$C22+'Table 19'!$C$23*T$3*$C22</f>
        <v>1.7454885621565359</v>
      </c>
      <c r="U22" s="3">
        <f>'Table 19'!$C$6+'Table 19'!$C$13*U$3+'Table 19'!$C$18*$C22+'Table 19'!$C$23*U$3*$C22</f>
        <v>1.7729861719420703</v>
      </c>
      <c r="V22" s="3">
        <f>'Table 19'!$C$6+'Table 19'!$C$13*V$3+'Table 19'!$C$18*$C22+'Table 19'!$C$23*V$3*$C22</f>
        <v>1.7995482535460434</v>
      </c>
    </row>
    <row r="25" spans="1:22" x14ac:dyDescent="0.15">
      <c r="D25" s="33" t="s">
        <v>14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19'!$E$6+'Table 19'!$E$13*D$3+'Table 19'!$E$18*$C28+'Table 19'!$E$23*D$3*$C28</f>
        <v>0.67858759822016013</v>
      </c>
      <c r="E28" s="3">
        <f>'Table 19'!$E$6+'Table 19'!$E$13*E$3+'Table 19'!$E$18*$C28+'Table 19'!$E$23*E$3*$C28</f>
        <v>0.68686646693035169</v>
      </c>
      <c r="F28" s="3">
        <f>'Table 19'!$E$6+'Table 19'!$E$13*F$3+'Table 19'!$E$18*$C28+'Table 19'!$E$23*F$3*$C28</f>
        <v>0.69295605370255942</v>
      </c>
      <c r="G28" s="3">
        <f>'Table 19'!$E$6+'Table 19'!$E$13*G$3+'Table 19'!$E$18*$C28+'Table 19'!$E$23*G$3*$C28</f>
        <v>0.73097476545787343</v>
      </c>
      <c r="H28" s="3">
        <f>'Table 19'!$E$6+'Table 19'!$E$13*H$3+'Table 19'!$E$18*$C28+'Table 19'!$E$23*H$3*$C28</f>
        <v>0.75103128516933915</v>
      </c>
      <c r="I28" s="3">
        <f>'Table 19'!$E$6+'Table 19'!$E$13*I$3+'Table 19'!$E$18*$C28+'Table 19'!$E$23*I$3*$C28</f>
        <v>0.76269481551478702</v>
      </c>
      <c r="J28" s="3">
        <f>'Table 19'!$E$6+'Table 19'!$E$13*J$3+'Table 19'!$E$18*$C28+'Table 19'!$E$23*J$3*$C28</f>
        <v>0.81434818286548061</v>
      </c>
      <c r="K28" s="3">
        <f>'Table 19'!$E$6+'Table 19'!$E$13*K$3+'Table 19'!$E$18*$C28+'Table 19'!$E$23*K$3*$C28</f>
        <v>0.82576923255386014</v>
      </c>
      <c r="L28" s="3">
        <f>'Table 19'!$E$6+'Table 19'!$E$13*L$3+'Table 19'!$E$18*$C28+'Table 19'!$E$23*L$3*$C28</f>
        <v>0.84179026754229469</v>
      </c>
      <c r="M28" s="3">
        <f>'Table 19'!$E$6+'Table 19'!$E$13*M$3+'Table 19'!$E$18*$C28+'Table 19'!$E$23*M$3*$C28</f>
        <v>0.84608270545126363</v>
      </c>
      <c r="N28" s="3">
        <f>'Table 19'!$E$6+'Table 19'!$E$13*N$3+'Table 19'!$E$18*$C28+'Table 19'!$E$23*N$3*$C28</f>
        <v>0.86279610423974717</v>
      </c>
      <c r="O28" s="3">
        <f>'Table 19'!$E$6+'Table 19'!$E$13*O$3+'Table 19'!$E$18*$C28+'Table 19'!$E$23*O$3*$C28</f>
        <v>0.89113766997977029</v>
      </c>
      <c r="P28" s="3">
        <f>'Table 19'!$E$6+'Table 19'!$E$13*P$3+'Table 19'!$E$18*$C28+'Table 19'!$E$23*P$3*$C28</f>
        <v>0.90400740754128606</v>
      </c>
      <c r="Q28" s="3">
        <f>'Table 19'!$E$6+'Table 19'!$E$13*Q$3+'Table 19'!$E$18*$C28+'Table 19'!$E$23*Q$3*$C28</f>
        <v>0.91671949420572896</v>
      </c>
      <c r="R28" s="3">
        <f>'Table 19'!$E$6+'Table 19'!$E$13*R$3+'Table 19'!$E$18*$C28+'Table 19'!$E$23*R$3*$C28</f>
        <v>0.95016871793476776</v>
      </c>
      <c r="S28" s="3">
        <f>'Table 19'!$E$6+'Table 19'!$E$13*S$3+'Table 19'!$E$18*$C28+'Table 19'!$E$23*S$3*$C28</f>
        <v>1.0110737613786696</v>
      </c>
      <c r="T28" s="3">
        <f>'Table 19'!$E$6+'Table 19'!$E$13*T$3+'Table 19'!$E$18*$C28+'Table 19'!$E$23*T$3*$C28</f>
        <v>1.1819370993360447</v>
      </c>
      <c r="U28" s="3">
        <f>'Table 19'!$E$6+'Table 19'!$E$13*U$3+'Table 19'!$E$18*$C28+'Table 19'!$E$23*U$3*$C28</f>
        <v>1.2271598484259296</v>
      </c>
      <c r="V28" s="3">
        <f>'Table 19'!$E$6+'Table 19'!$E$13*V$3+'Table 19'!$E$18*$C28+'Table 19'!$E$23*V$3*$C28</f>
        <v>1.270844021743184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19'!$E$6+'Table 19'!$E$13*D$3+'Table 19'!$E$18*$C29+'Table 19'!$E$23*D$3*$C29</f>
        <v>0.69336583503771787</v>
      </c>
      <c r="E29" s="3">
        <f>'Table 19'!$E$6+'Table 19'!$E$13*E$3+'Table 19'!$E$18*$C29+'Table 19'!$E$23*E$3*$C29</f>
        <v>0.70102404013315311</v>
      </c>
      <c r="F29" s="3">
        <f>'Table 19'!$E$6+'Table 19'!$E$13*F$3+'Table 19'!$E$18*$C29+'Table 19'!$E$23*F$3*$C29</f>
        <v>0.70665709291856649</v>
      </c>
      <c r="G29" s="3">
        <f>'Table 19'!$E$6+'Table 19'!$E$13*G$3+'Table 19'!$E$18*$C29+'Table 19'!$E$23*G$3*$C29</f>
        <v>0.74182555642228232</v>
      </c>
      <c r="H29" s="3">
        <f>'Table 19'!$E$6+'Table 19'!$E$13*H$3+'Table 19'!$E$18*$C29+'Table 19'!$E$23*H$3*$C29</f>
        <v>0.76037844653659958</v>
      </c>
      <c r="I29" s="3">
        <f>'Table 19'!$E$6+'Table 19'!$E$13*I$3+'Table 19'!$E$18*$C29+'Table 19'!$E$23*I$3*$C29</f>
        <v>0.77116756648149187</v>
      </c>
      <c r="J29" s="3">
        <f>'Table 19'!$E$6+'Table 19'!$E$13*J$3+'Table 19'!$E$18*$C29+'Table 19'!$E$23*J$3*$C29</f>
        <v>0.81894850067537572</v>
      </c>
      <c r="K29" s="3">
        <f>'Table 19'!$E$6+'Table 19'!$E$13*K$3+'Table 19'!$E$18*$C29+'Table 19'!$E$23*K$3*$C29</f>
        <v>0.82951331864514188</v>
      </c>
      <c r="L29" s="3">
        <f>'Table 19'!$E$6+'Table 19'!$E$13*L$3+'Table 19'!$E$18*$C29+'Table 19'!$E$23*L$3*$C29</f>
        <v>0.84433326277972354</v>
      </c>
      <c r="M29" s="3">
        <f>'Table 19'!$E$6+'Table 19'!$E$13*M$3+'Table 19'!$E$18*$C29+'Table 19'!$E$23*M$3*$C29</f>
        <v>0.84830389826351116</v>
      </c>
      <c r="N29" s="3">
        <f>'Table 19'!$E$6+'Table 19'!$E$13*N$3+'Table 19'!$E$18*$C29+'Table 19'!$E$23*N$3*$C29</f>
        <v>0.86376429994936466</v>
      </c>
      <c r="O29" s="3">
        <f>'Table 19'!$E$6+'Table 19'!$E$13*O$3+'Table 19'!$E$18*$C29+'Table 19'!$E$23*O$3*$C29</f>
        <v>0.88998110936629204</v>
      </c>
      <c r="P29" s="3">
        <f>'Table 19'!$E$6+'Table 19'!$E$13*P$3+'Table 19'!$E$18*$C29+'Table 19'!$E$23*P$3*$C29</f>
        <v>0.9018860076344799</v>
      </c>
      <c r="Q29" s="3">
        <f>'Table 19'!$E$6+'Table 19'!$E$13*Q$3+'Table 19'!$E$18*$C29+'Table 19'!$E$23*Q$3*$C29</f>
        <v>0.91364507403293693</v>
      </c>
      <c r="R29" s="3">
        <f>'Table 19'!$E$6+'Table 19'!$E$13*R$3+'Table 19'!$E$18*$C29+'Table 19'!$E$23*R$3*$C29</f>
        <v>0.94458662227668833</v>
      </c>
      <c r="S29" s="3">
        <f>'Table 19'!$E$6+'Table 19'!$E$13*S$3+'Table 19'!$E$18*$C29+'Table 19'!$E$23*S$3*$C29</f>
        <v>1.0009256379522973</v>
      </c>
      <c r="T29" s="3">
        <f>'Table 19'!$E$6+'Table 19'!$E$13*T$3+'Table 19'!$E$18*$C29+'Table 19'!$E$23*T$3*$C29</f>
        <v>1.1589794169375132</v>
      </c>
      <c r="U29" s="3">
        <f>'Table 19'!$E$6+'Table 19'!$E$13*U$3+'Table 19'!$E$18*$C29+'Table 19'!$E$23*U$3*$C29</f>
        <v>1.2008118338574008</v>
      </c>
      <c r="V29" s="3">
        <f>'Table 19'!$E$6+'Table 19'!$E$13*V$3+'Table 19'!$E$18*$C29+'Table 19'!$E$23*V$3*$C29</f>
        <v>1.2412210214407524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19'!$E$6+'Table 19'!$E$13*D$3+'Table 19'!$E$18*$C30+'Table 19'!$E$23*D$3*$C30</f>
        <v>0.71452274476356425</v>
      </c>
      <c r="E30" s="3">
        <f>'Table 19'!$E$6+'Table 19'!$E$13*E$3+'Table 19'!$E$18*$C30+'Table 19'!$E$23*E$3*$C30</f>
        <v>0.72129239162098846</v>
      </c>
      <c r="F30" s="3">
        <f>'Table 19'!$E$6+'Table 19'!$E$13*F$3+'Table 19'!$E$18*$C30+'Table 19'!$E$23*F$3*$C30</f>
        <v>0.7262718584296286</v>
      </c>
      <c r="G30" s="3">
        <f>'Table 19'!$E$6+'Table 19'!$E$13*G$3+'Table 19'!$E$18*$C30+'Table 19'!$E$23*G$3*$C30</f>
        <v>0.7573598321090329</v>
      </c>
      <c r="H30" s="3">
        <f>'Table 19'!$E$6+'Table 19'!$E$13*H$3+'Table 19'!$E$18*$C30+'Table 19'!$E$23*H$3*$C30</f>
        <v>0.77376008682843034</v>
      </c>
      <c r="I30" s="3">
        <f>'Table 19'!$E$6+'Table 19'!$E$13*I$3+'Table 19'!$E$18*$C30+'Table 19'!$E$23*I$3*$C30</f>
        <v>0.78329737801077914</v>
      </c>
      <c r="J30" s="3">
        <f>'Table 19'!$E$6+'Table 19'!$E$13*J$3+'Table 19'!$E$18*$C30+'Table 19'!$E$23*J$3*$C30</f>
        <v>0.82553443577816954</v>
      </c>
      <c r="K30" s="3">
        <f>'Table 19'!$E$6+'Table 19'!$E$13*K$3+'Table 19'!$E$18*$C30+'Table 19'!$E$23*K$3*$C30</f>
        <v>0.83487345006115321</v>
      </c>
      <c r="L30" s="3">
        <f>'Table 19'!$E$6+'Table 19'!$E$13*L$3+'Table 19'!$E$18*$C30+'Table 19'!$E$23*L$3*$C30</f>
        <v>0.84797388116578287</v>
      </c>
      <c r="M30" s="3">
        <f>'Table 19'!$E$6+'Table 19'!$E$13*M$3+'Table 19'!$E$18*$C30+'Table 19'!$E$23*M$3*$C30</f>
        <v>0.85148381589459055</v>
      </c>
      <c r="N30" s="3">
        <f>'Table 19'!$E$6+'Table 19'!$E$13*N$3+'Table 19'!$E$18*$C30+'Table 19'!$E$23*N$3*$C30</f>
        <v>0.86515039420933681</v>
      </c>
      <c r="O30" s="3">
        <f>'Table 19'!$E$6+'Table 19'!$E$13*O$3+'Table 19'!$E$18*$C30+'Table 19'!$E$23*O$3*$C30</f>
        <v>0.88832534699125987</v>
      </c>
      <c r="P30" s="3">
        <f>'Table 19'!$E$6+'Table 19'!$E$13*P$3+'Table 19'!$E$18*$C30+'Table 19'!$E$23*P$3*$C30</f>
        <v>0.89884895613268012</v>
      </c>
      <c r="Q30" s="3">
        <f>'Table 19'!$E$6+'Table 19'!$E$13*Q$3+'Table 19'!$E$18*$C30+'Table 19'!$E$23*Q$3*$C30</f>
        <v>0.90924365383253758</v>
      </c>
      <c r="R30" s="3">
        <f>'Table 19'!$E$6+'Table 19'!$E$13*R$3+'Table 19'!$E$18*$C30+'Table 19'!$E$23*R$3*$C30</f>
        <v>0.93659514836968538</v>
      </c>
      <c r="S30" s="3">
        <f>'Table 19'!$E$6+'Table 19'!$E$13*S$3+'Table 19'!$E$18*$C30+'Table 19'!$E$23*S$3*$C30</f>
        <v>0.98639731946145948</v>
      </c>
      <c r="T30" s="3">
        <f>'Table 19'!$E$6+'Table 19'!$E$13*T$3+'Table 19'!$E$18*$C30+'Table 19'!$E$23*T$3*$C30</f>
        <v>1.1261125993315511</v>
      </c>
      <c r="U30" s="3">
        <f>'Table 19'!$E$6+'Table 19'!$E$13*U$3+'Table 19'!$E$18*$C30+'Table 19'!$E$23*U$3*$C30</f>
        <v>1.1630913281865642</v>
      </c>
      <c r="V30" s="3">
        <f>'Table 19'!$E$6+'Table 19'!$E$13*V$3+'Table 19'!$E$18*$C30+'Table 19'!$E$23*V$3*$C30</f>
        <v>1.1988119606749472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19'!$E$6+'Table 19'!$E$13*D$3+'Table 19'!$E$18*$C31+'Table 19'!$E$23*D$3*$C31</f>
        <v>0.76441503523489107</v>
      </c>
      <c r="E31" s="3">
        <f>'Table 19'!$E$6+'Table 19'!$E$13*E$3+'Table 19'!$E$18*$C31+'Table 19'!$E$23*E$3*$C31</f>
        <v>0.76908928128539245</v>
      </c>
      <c r="F31" s="3">
        <f>'Table 19'!$E$6+'Table 19'!$E$13*F$3+'Table 19'!$E$18*$C31+'Table 19'!$E$23*F$3*$C31</f>
        <v>0.77252745960607738</v>
      </c>
      <c r="G31" s="3">
        <f>'Table 19'!$E$6+'Table 19'!$E$13*G$3+'Table 19'!$E$18*$C31+'Table 19'!$E$23*G$3*$C31</f>
        <v>0.79399280946102302</v>
      </c>
      <c r="H31" s="3">
        <f>'Table 19'!$E$6+'Table 19'!$E$13*H$3+'Table 19'!$E$18*$C31+'Table 19'!$E$23*H$3*$C31</f>
        <v>0.80531671268136429</v>
      </c>
      <c r="I31" s="3">
        <f>'Table 19'!$E$6+'Table 19'!$E$13*I$3+'Table 19'!$E$18*$C31+'Table 19'!$E$23*I$3*$C31</f>
        <v>0.81190193737335603</v>
      </c>
      <c r="J31" s="3">
        <f>'Table 19'!$E$6+'Table 19'!$E$13*J$3+'Table 19'!$E$18*$C31+'Table 19'!$E$23*J$3*$C31</f>
        <v>0.84106540846897238</v>
      </c>
      <c r="K31" s="3">
        <f>'Table 19'!$E$6+'Table 19'!$E$13*K$3+'Table 19'!$E$18*$C31+'Table 19'!$E$23*K$3*$C31</f>
        <v>0.84751372867639019</v>
      </c>
      <c r="L31" s="3">
        <f>'Table 19'!$E$6+'Table 19'!$E$13*L$3+'Table 19'!$E$18*$C31+'Table 19'!$E$23*L$3*$C31</f>
        <v>0.85655919879327302</v>
      </c>
      <c r="M31" s="3">
        <f>'Table 19'!$E$6+'Table 19'!$E$13*M$3+'Table 19'!$E$18*$C31+'Table 19'!$E$23*M$3*$C31</f>
        <v>0.85898270756547035</v>
      </c>
      <c r="N31" s="3">
        <f>'Table 19'!$E$6+'Table 19'!$E$13*N$3+'Table 19'!$E$18*$C31+'Table 19'!$E$23*N$3*$C31</f>
        <v>0.86841908601429774</v>
      </c>
      <c r="O31" s="3">
        <f>'Table 19'!$E$6+'Table 19'!$E$13*O$3+'Table 19'!$E$18*$C31+'Table 19'!$E$23*O$3*$C31</f>
        <v>0.88442072299668462</v>
      </c>
      <c r="P31" s="3">
        <f>'Table 19'!$E$6+'Table 19'!$E$13*P$3+'Table 19'!$E$18*$C31+'Table 19'!$E$23*P$3*$C31</f>
        <v>0.89168697181324696</v>
      </c>
      <c r="Q31" s="3">
        <f>'Table 19'!$E$6+'Table 19'!$E$13*Q$3+'Table 19'!$E$18*$C31+'Table 19'!$E$23*Q$3*$C31</f>
        <v>0.89886421099470115</v>
      </c>
      <c r="R31" s="3">
        <f>'Table 19'!$E$6+'Table 19'!$E$13*R$3+'Table 19'!$E$18*$C31+'Table 19'!$E$23*R$3*$C31</f>
        <v>0.91774962968908436</v>
      </c>
      <c r="S31" s="3">
        <f>'Table 19'!$E$6+'Table 19'!$E$13*S$3+'Table 19'!$E$18*$C31+'Table 19'!$E$23*S$3*$C31</f>
        <v>0.95213659350490276</v>
      </c>
      <c r="T31" s="3">
        <f>'Table 19'!$E$6+'Table 19'!$E$13*T$3+'Table 19'!$E$18*$C31+'Table 19'!$E$23*T$3*$C31</f>
        <v>1.0486059675921571</v>
      </c>
      <c r="U31" s="3">
        <f>'Table 19'!$E$6+'Table 19'!$E$13*U$3+'Table 19'!$E$18*$C31+'Table 19'!$E$23*U$3*$C31</f>
        <v>1.0741387141214007</v>
      </c>
      <c r="V31" s="3">
        <f>'Table 19'!$E$6+'Table 19'!$E$13*V$3+'Table 19'!$E$18*$C31+'Table 19'!$E$23*V$3*$C31</f>
        <v>1.098802781368442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19'!$E$6+'Table 19'!$E$13*D$3+'Table 19'!$E$18*$C32+'Table 19'!$E$23*D$3*$C32</f>
        <v>0.78237870265831</v>
      </c>
      <c r="E32" s="3">
        <f>'Table 19'!$E$6+'Table 19'!$E$13*E$3+'Table 19'!$E$18*$C32+'Table 19'!$E$23*E$3*$C32</f>
        <v>0.78629850182215344</v>
      </c>
      <c r="F32" s="3">
        <f>'Table 19'!$E$6+'Table 19'!$E$13*F$3+'Table 19'!$E$18*$C32+'Table 19'!$E$23*F$3*$C32</f>
        <v>0.78918174082176051</v>
      </c>
      <c r="G32" s="3">
        <f>'Table 19'!$E$6+'Table 19'!$E$13*G$3+'Table 19'!$E$18*$C32+'Table 19'!$E$23*G$3*$C32</f>
        <v>0.80718247495170592</v>
      </c>
      <c r="H32" s="3">
        <f>'Table 19'!$E$6+'Table 19'!$E$13*H$3+'Table 19'!$E$18*$C32+'Table 19'!$E$23*H$3*$C32</f>
        <v>0.81667864308127536</v>
      </c>
      <c r="I32" s="3">
        <f>'Table 19'!$E$6+'Table 19'!$E$13*I$3+'Table 19'!$E$18*$C32+'Table 19'!$E$23*I$3*$C32</f>
        <v>0.82220097929603719</v>
      </c>
      <c r="J32" s="3">
        <f>'Table 19'!$E$6+'Table 19'!$E$13*J$3+'Table 19'!$E$18*$C32+'Table 19'!$E$23*J$3*$C32</f>
        <v>0.84665731907368025</v>
      </c>
      <c r="K32" s="3">
        <f>'Table 19'!$E$6+'Table 19'!$E$13*K$3+'Table 19'!$E$18*$C32+'Table 19'!$E$23*K$3*$C32</f>
        <v>0.85206484787814274</v>
      </c>
      <c r="L32" s="3">
        <f>'Table 19'!$E$6+'Table 19'!$E$13*L$3+'Table 19'!$E$18*$C32+'Table 19'!$E$23*L$3*$C32</f>
        <v>0.85965033349820863</v>
      </c>
      <c r="M32" s="3">
        <f>'Table 19'!$E$6+'Table 19'!$E$13*M$3+'Table 19'!$E$18*$C32+'Table 19'!$E$23*M$3*$C32</f>
        <v>0.86168267573184165</v>
      </c>
      <c r="N32" s="3">
        <f>'Table 19'!$E$6+'Table 19'!$E$13*N$3+'Table 19'!$E$18*$C32+'Table 19'!$E$23*N$3*$C32</f>
        <v>0.86959597510756792</v>
      </c>
      <c r="O32" s="3">
        <f>'Table 19'!$E$6+'Table 19'!$E$13*O$3+'Table 19'!$E$18*$C32+'Table 19'!$E$23*O$3*$C32</f>
        <v>0.88301486717829192</v>
      </c>
      <c r="P32" s="3">
        <f>'Table 19'!$E$6+'Table 19'!$E$13*P$3+'Table 19'!$E$18*$C32+'Table 19'!$E$23*P$3*$C32</f>
        <v>0.88910830678923924</v>
      </c>
      <c r="Q32" s="3">
        <f>'Table 19'!$E$6+'Table 19'!$E$13*Q$3+'Table 19'!$E$18*$C32+'Table 19'!$E$23*Q$3*$C32</f>
        <v>0.8951271033690964</v>
      </c>
      <c r="R32" s="3">
        <f>'Table 19'!$E$6+'Table 19'!$E$13*R$3+'Table 19'!$E$18*$C32+'Table 19'!$E$23*R$3*$C32</f>
        <v>0.91096432023942686</v>
      </c>
      <c r="S32" s="3">
        <f>'Table 19'!$E$6+'Table 19'!$E$13*S$3+'Table 19'!$E$18*$C32+'Table 19'!$E$23*S$3*$C32</f>
        <v>0.93980105466805219</v>
      </c>
      <c r="T32" s="3">
        <f>'Table 19'!$E$6+'Table 19'!$E$13*T$3+'Table 19'!$E$18*$C32+'Table 19'!$E$23*T$3*$C32</f>
        <v>1.0206997852436828</v>
      </c>
      <c r="U32" s="3">
        <f>'Table 19'!$E$6+'Table 19'!$E$13*U$3+'Table 19'!$E$18*$C32+'Table 19'!$E$23*U$3*$C32</f>
        <v>1.0421114177111734</v>
      </c>
      <c r="V32" s="3">
        <f>'Table 19'!$E$6+'Table 19'!$E$13*V$3+'Table 19'!$E$18*$C32+'Table 19'!$E$23*V$3*$C32</f>
        <v>1.0627945801137091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19'!$E$6+'Table 19'!$E$13*D$3+'Table 19'!$E$18*$C33+'Table 19'!$E$23*D$3*$C33</f>
        <v>0.78884665847468594</v>
      </c>
      <c r="E33" s="3">
        <f>'Table 19'!$E$6+'Table 19'!$E$13*E$3+'Table 19'!$E$18*$C33+'Table 19'!$E$23*E$3*$C33</f>
        <v>0.7924948132680516</v>
      </c>
      <c r="F33" s="3">
        <f>'Table 19'!$E$6+'Table 19'!$E$13*F$3+'Table 19'!$E$18*$C33+'Table 19'!$E$23*F$3*$C33</f>
        <v>0.79517824212171817</v>
      </c>
      <c r="G33" s="3">
        <f>'Table 19'!$E$6+'Table 19'!$E$13*G$3+'Table 19'!$E$18*$C33+'Table 19'!$E$23*G$3*$C33</f>
        <v>0.81193151486742476</v>
      </c>
      <c r="H33" s="3">
        <f>'Table 19'!$E$6+'Table 19'!$E$13*H$3+'Table 19'!$E$18*$C33+'Table 19'!$E$23*H$3*$C33</f>
        <v>0.82076959300164398</v>
      </c>
      <c r="I33" s="3">
        <f>'Table 19'!$E$6+'Table 19'!$E$13*I$3+'Table 19'!$E$18*$C33+'Table 19'!$E$23*I$3*$C33</f>
        <v>0.82590922809271994</v>
      </c>
      <c r="J33" s="3">
        <f>'Table 19'!$E$6+'Table 19'!$E$13*J$3+'Table 19'!$E$18*$C33+'Table 19'!$E$23*J$3*$C33</f>
        <v>0.84867072924588283</v>
      </c>
      <c r="K33" s="3">
        <f>'Table 19'!$E$6+'Table 19'!$E$13*K$3+'Table 19'!$E$18*$C33+'Table 19'!$E$23*K$3*$C33</f>
        <v>0.85370351314721915</v>
      </c>
      <c r="L33" s="3">
        <f>'Table 19'!$E$6+'Table 19'!$E$13*L$3+'Table 19'!$E$18*$C33+'Table 19'!$E$23*L$3*$C33</f>
        <v>0.86076332018532153</v>
      </c>
      <c r="M33" s="3">
        <f>'Table 19'!$E$6+'Table 19'!$E$13*M$3+'Table 19'!$E$18*$C33+'Table 19'!$E$23*M$3*$C33</f>
        <v>0.86265481991565929</v>
      </c>
      <c r="N33" s="3">
        <f>'Table 19'!$E$6+'Table 19'!$E$13*N$3+'Table 19'!$E$18*$C33+'Table 19'!$E$23*N$3*$C33</f>
        <v>0.87001972302477348</v>
      </c>
      <c r="O33" s="3">
        <f>'Table 19'!$E$6+'Table 19'!$E$13*O$3+'Table 19'!$E$18*$C33+'Table 19'!$E$23*O$3*$C33</f>
        <v>0.88250867804089439</v>
      </c>
      <c r="P33" s="3">
        <f>'Table 19'!$E$6+'Table 19'!$E$13*P$3+'Table 19'!$E$18*$C33+'Table 19'!$E$23*P$3*$C33</f>
        <v>0.88817983872938355</v>
      </c>
      <c r="Q33" s="3">
        <f>'Table 19'!$E$6+'Table 19'!$E$13*Q$3+'Table 19'!$E$18*$C33+'Table 19'!$E$23*Q$3*$C33</f>
        <v>0.89378152919241471</v>
      </c>
      <c r="R33" s="3">
        <f>'Table 19'!$E$6+'Table 19'!$E$13*R$3+'Table 19'!$E$18*$C33+'Table 19'!$E$23*R$3*$C33</f>
        <v>0.90852121768768368</v>
      </c>
      <c r="S33" s="3">
        <f>'Table 19'!$E$6+'Table 19'!$E$13*S$3+'Table 19'!$E$18*$C33+'Table 19'!$E$23*S$3*$C33</f>
        <v>0.9353595495851913</v>
      </c>
      <c r="T33" s="3">
        <f>'Table 19'!$E$6+'Table 19'!$E$13*T$3+'Table 19'!$E$18*$C33+'Table 19'!$E$23*T$3*$C33</f>
        <v>1.0106519509023308</v>
      </c>
      <c r="U33" s="3">
        <f>'Table 19'!$E$6+'Table 19'!$E$13*U$3+'Table 19'!$E$18*$C33+'Table 19'!$E$23*U$3*$C33</f>
        <v>1.0305797447394696</v>
      </c>
      <c r="V33" s="3">
        <f>'Table 19'!$E$6+'Table 19'!$E$13*V$3+'Table 19'!$E$18*$C33+'Table 19'!$E$23*V$3*$C33</f>
        <v>1.0498295519124436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19'!$E$6+'Table 19'!$E$13*D$3+'Table 19'!$E$18*$C34+'Table 19'!$E$23*D$3*$C34</f>
        <v>0.79180748524798772</v>
      </c>
      <c r="E34" s="3">
        <f>'Table 19'!$E$6+'Table 19'!$E$13*E$3+'Table 19'!$E$18*$C34+'Table 19'!$E$23*E$3*$C34</f>
        <v>0.79533128979101742</v>
      </c>
      <c r="F34" s="3">
        <f>'Table 19'!$E$6+'Table 19'!$E$13*F$3+'Table 19'!$E$18*$C34+'Table 19'!$E$23*F$3*$C34</f>
        <v>0.79792325184335244</v>
      </c>
      <c r="G34" s="3">
        <f>'Table 19'!$E$6+'Table 19'!$E$13*G$3+'Table 19'!$E$18*$C34+'Table 19'!$E$23*G$3*$C34</f>
        <v>0.81410547599658678</v>
      </c>
      <c r="H34" s="3">
        <f>'Table 19'!$E$6+'Table 19'!$E$13*H$3+'Table 19'!$E$18*$C34+'Table 19'!$E$23*H$3*$C34</f>
        <v>0.82264230122605664</v>
      </c>
      <c r="I34" s="3">
        <f>'Table 19'!$E$6+'Table 19'!$E$13*I$3+'Table 19'!$E$18*$C34+'Table 19'!$E$23*I$3*$C34</f>
        <v>0.82760674777760779</v>
      </c>
      <c r="J34" s="3">
        <f>'Table 19'!$E$6+'Table 19'!$E$13*J$3+'Table 19'!$E$18*$C34+'Table 19'!$E$23*J$3*$C34</f>
        <v>0.84959240510650047</v>
      </c>
      <c r="K34" s="3">
        <f>'Table 19'!$E$6+'Table 19'!$E$13*K$3+'Table 19'!$E$18*$C34+'Table 19'!$E$23*K$3*$C34</f>
        <v>0.85445364257588308</v>
      </c>
      <c r="L34" s="3">
        <f>'Table 19'!$E$6+'Table 19'!$E$13*L$3+'Table 19'!$E$18*$C34+'Table 19'!$E$23*L$3*$C34</f>
        <v>0.86127281049030935</v>
      </c>
      <c r="M34" s="3">
        <f>'Table 19'!$E$6+'Table 19'!$E$13*M$3+'Table 19'!$E$18*$C34+'Table 19'!$E$23*M$3*$C34</f>
        <v>0.86309983695174819</v>
      </c>
      <c r="N34" s="3">
        <f>'Table 19'!$E$6+'Table 19'!$E$13*N$3+'Table 19'!$E$18*$C34+'Table 19'!$E$23*N$3*$C34</f>
        <v>0.87021370149556276</v>
      </c>
      <c r="O34" s="3">
        <f>'Table 19'!$E$6+'Table 19'!$E$13*O$3+'Table 19'!$E$18*$C34+'Table 19'!$E$23*O$3*$C34</f>
        <v>0.88227696057205085</v>
      </c>
      <c r="P34" s="3">
        <f>'Table 19'!$E$6+'Table 19'!$E$13*P$3+'Table 19'!$E$18*$C34+'Table 19'!$E$23*P$3*$C34</f>
        <v>0.8877548152493504</v>
      </c>
      <c r="Q34" s="3">
        <f>'Table 19'!$E$6+'Table 19'!$E$13*Q$3+'Table 19'!$E$18*$C34+'Table 19'!$E$23*Q$3*$C34</f>
        <v>0.89316556764893973</v>
      </c>
      <c r="R34" s="3">
        <f>'Table 19'!$E$6+'Table 19'!$E$13*R$3+'Table 19'!$E$18*$C34+'Table 19'!$E$23*R$3*$C34</f>
        <v>0.90740284216835676</v>
      </c>
      <c r="S34" s="3">
        <f>'Table 19'!$E$6+'Table 19'!$E$13*S$3+'Table 19'!$E$18*$C34+'Table 19'!$E$23*S$3*$C34</f>
        <v>0.93332636823138615</v>
      </c>
      <c r="T34" s="3">
        <f>'Table 19'!$E$6+'Table 19'!$E$13*T$3+'Table 19'!$E$18*$C34+'Table 19'!$E$23*T$3*$C34</f>
        <v>1.0060523683176363</v>
      </c>
      <c r="U34" s="3">
        <f>'Table 19'!$E$6+'Table 19'!$E$13*U$3+'Table 19'!$E$18*$C34+'Table 19'!$E$23*U$3*$C34</f>
        <v>1.0253009074924468</v>
      </c>
      <c r="V34" s="3">
        <f>'Table 19'!$E$6+'Table 19'!$E$13*V$3+'Table 19'!$E$18*$C34+'Table 19'!$E$23*V$3*$C34</f>
        <v>1.0438945697164106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19'!$E$6+'Table 19'!$E$13*D$3+'Table 19'!$E$18*$C35+'Table 19'!$E$23*D$3*$C35</f>
        <v>0.79688242980511714</v>
      </c>
      <c r="E35" s="3">
        <f>'Table 19'!$E$6+'Table 19'!$E$13*E$3+'Table 19'!$E$18*$C35+'Table 19'!$E$23*E$3*$C35</f>
        <v>0.80019309434556052</v>
      </c>
      <c r="F35" s="3">
        <f>'Table 19'!$E$6+'Table 19'!$E$13*F$3+'Table 19'!$E$18*$C35+'Table 19'!$E$23*F$3*$C35</f>
        <v>0.80262827959833349</v>
      </c>
      <c r="G35" s="3">
        <f>'Table 19'!$E$6+'Table 19'!$E$13*G$3+'Table 19'!$E$18*$C35+'Table 19'!$E$23*G$3*$C35</f>
        <v>0.81783170959435614</v>
      </c>
      <c r="H35" s="3">
        <f>'Table 19'!$E$6+'Table 19'!$E$13*H$3+'Table 19'!$E$18*$C35+'Table 19'!$E$23*H$3*$C35</f>
        <v>0.82585217844557923</v>
      </c>
      <c r="I35" s="3">
        <f>'Table 19'!$E$6+'Table 19'!$E$13*I$3+'Table 19'!$E$18*$C35+'Table 19'!$E$23*I$3*$C35</f>
        <v>0.8305163466650276</v>
      </c>
      <c r="J35" s="3">
        <f>'Table 19'!$E$6+'Table 19'!$E$13*J$3+'Table 19'!$E$18*$C35+'Table 19'!$E$23*J$3*$C35</f>
        <v>0.85117218475941936</v>
      </c>
      <c r="K35" s="3">
        <f>'Table 19'!$E$6+'Table 19'!$E$13*K$3+'Table 19'!$E$18*$C35+'Table 19'!$E$23*K$3*$C35</f>
        <v>0.85573938657666937</v>
      </c>
      <c r="L35" s="3">
        <f>'Table 19'!$E$6+'Table 19'!$E$13*L$3+'Table 19'!$E$18*$C35+'Table 19'!$E$23*L$3*$C35</f>
        <v>0.86214609192423941</v>
      </c>
      <c r="M35" s="3">
        <f>'Table 19'!$E$6+'Table 19'!$E$13*M$3+'Table 19'!$E$18*$C35+'Table 19'!$E$23*M$3*$C35</f>
        <v>0.86386260929813918</v>
      </c>
      <c r="N35" s="3">
        <f>'Table 19'!$E$6+'Table 19'!$E$13*N$3+'Table 19'!$E$18*$C35+'Table 19'!$E$23*N$3*$C35</f>
        <v>0.87054618632493841</v>
      </c>
      <c r="O35" s="3">
        <f>'Table 19'!$E$6+'Table 19'!$E$13*O$3+'Table 19'!$E$18*$C35+'Table 19'!$E$23*O$3*$C35</f>
        <v>0.88187978998513838</v>
      </c>
      <c r="P35" s="3">
        <f>'Table 19'!$E$6+'Table 19'!$E$13*P$3+'Table 19'!$E$18*$C35+'Table 19'!$E$23*P$3*$C35</f>
        <v>0.88702631244868135</v>
      </c>
      <c r="Q35" s="3">
        <f>'Table 19'!$E$6+'Table 19'!$E$13*Q$3+'Table 19'!$E$18*$C35+'Table 19'!$E$23*Q$3*$C35</f>
        <v>0.89210979136690693</v>
      </c>
      <c r="R35" s="3">
        <f>'Table 19'!$E$6+'Table 19'!$E$13*R$3+'Table 19'!$E$18*$C35+'Table 19'!$E$23*R$3*$C35</f>
        <v>0.90548591348957896</v>
      </c>
      <c r="S35" s="3">
        <f>'Table 19'!$E$6+'Table 19'!$E$13*S$3+'Table 19'!$E$18*$C35+'Table 19'!$E$23*S$3*$C35</f>
        <v>0.92984143532744468</v>
      </c>
      <c r="T35" s="3">
        <f>'Table 19'!$E$6+'Table 19'!$E$13*T$3+'Table 19'!$E$18*$C35+'Table 19'!$E$23*T$3*$C35</f>
        <v>0.99816854788823894</v>
      </c>
      <c r="U35" s="3">
        <f>'Table 19'!$E$6+'Table 19'!$E$13*U$3+'Table 19'!$E$18*$C35+'Table 19'!$E$23*U$3*$C35</f>
        <v>1.0162528245055196</v>
      </c>
      <c r="V35" s="3">
        <f>'Table 19'!$E$6+'Table 19'!$E$13*V$3+'Table 19'!$E$18*$C35+'Table 19'!$E$23*V$3*$C35</f>
        <v>1.0337218349032793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19'!$E$6+'Table 19'!$E$13*D$3+'Table 19'!$E$18*$C36+'Table 19'!$E$23*D$3*$C36</f>
        <v>0.81121660020489028</v>
      </c>
      <c r="E36" s="3">
        <f>'Table 19'!$E$6+'Table 19'!$E$13*E$3+'Table 19'!$E$18*$C36+'Table 19'!$E$23*E$3*$C36</f>
        <v>0.81392525124908999</v>
      </c>
      <c r="F36" s="3">
        <f>'Table 19'!$E$6+'Table 19'!$E$13*F$3+'Table 19'!$E$18*$C36+'Table 19'!$E$23*F$3*$C36</f>
        <v>0.81591762075592611</v>
      </c>
      <c r="G36" s="3">
        <f>'Table 19'!$E$6+'Table 19'!$E$13*G$3+'Table 19'!$E$18*$C36+'Table 19'!$E$23*G$3*$C36</f>
        <v>0.82835644868037273</v>
      </c>
      <c r="H36" s="3">
        <f>'Table 19'!$E$6+'Table 19'!$E$13*H$3+'Table 19'!$E$18*$C36+'Table 19'!$E$23*H$3*$C36</f>
        <v>0.83491847000975983</v>
      </c>
      <c r="I36" s="3">
        <f>'Table 19'!$E$6+'Table 19'!$E$13*I$3+'Table 19'!$E$18*$C36+'Table 19'!$E$23*I$3*$C36</f>
        <v>0.8387345027015648</v>
      </c>
      <c r="J36" s="3">
        <f>'Table 19'!$E$6+'Table 19'!$E$13*J$3+'Table 19'!$E$18*$C36+'Table 19'!$E$23*J$3*$C36</f>
        <v>0.85563426911997054</v>
      </c>
      <c r="K36" s="3">
        <f>'Table 19'!$E$6+'Table 19'!$E$13*K$3+'Table 19'!$E$18*$C36+'Table 19'!$E$23*K$3*$C36</f>
        <v>0.85937096784623535</v>
      </c>
      <c r="L36" s="3">
        <f>'Table 19'!$E$6+'Table 19'!$E$13*L$3+'Table 19'!$E$18*$C36+'Table 19'!$E$23*L$3*$C36</f>
        <v>0.86461267352724969</v>
      </c>
      <c r="M36" s="3">
        <f>'Table 19'!$E$6+'Table 19'!$E$13*M$3+'Table 19'!$E$18*$C36+'Table 19'!$E$23*M$3*$C36</f>
        <v>0.8660170582120772</v>
      </c>
      <c r="N36" s="3">
        <f>'Table 19'!$E$6+'Table 19'!$E$13*N$3+'Table 19'!$E$18*$C36+'Table 19'!$E$23*N$3*$C36</f>
        <v>0.87148528903748235</v>
      </c>
      <c r="O36" s="3">
        <f>'Table 19'!$E$6+'Table 19'!$E$13*O$3+'Table 19'!$E$18*$C36+'Table 19'!$E$23*O$3*$C36</f>
        <v>0.88075798248428916</v>
      </c>
      <c r="P36" s="3">
        <f>'Table 19'!$E$6+'Table 19'!$E$13*P$3+'Table 19'!$E$18*$C36+'Table 19'!$E$23*P$3*$C36</f>
        <v>0.88496865779571943</v>
      </c>
      <c r="Q36" s="3">
        <f>'Table 19'!$E$6+'Table 19'!$E$13*Q$3+'Table 19'!$E$18*$C36+'Table 19'!$E$23*Q$3*$C36</f>
        <v>0.88912775344307671</v>
      </c>
      <c r="R36" s="3">
        <f>'Table 19'!$E$6+'Table 19'!$E$13*R$3+'Table 19'!$E$18*$C36+'Table 19'!$E$23*R$3*$C36</f>
        <v>0.90007155240316838</v>
      </c>
      <c r="S36" s="3">
        <f>'Table 19'!$E$6+'Table 19'!$E$13*S$3+'Table 19'!$E$18*$C36+'Table 19'!$E$23*S$3*$C36</f>
        <v>0.91999824955180975</v>
      </c>
      <c r="T36" s="3">
        <f>'Table 19'!$E$6+'Table 19'!$E$13*T$3+'Table 19'!$E$18*$C36+'Table 19'!$E$23*T$3*$C36</f>
        <v>0.97590071339979356</v>
      </c>
      <c r="U36" s="3">
        <f>'Table 19'!$E$6+'Table 19'!$E$13*U$3+'Table 19'!$E$18*$C36+'Table 19'!$E$23*U$3*$C36</f>
        <v>0.99069653283259895</v>
      </c>
      <c r="V36" s="3">
        <f>'Table 19'!$E$6+'Table 19'!$E$13*V$3+'Table 19'!$E$18*$C36+'Table 19'!$E$23*V$3*$C36</f>
        <v>1.0049889664745431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19'!$E$6+'Table 19'!$E$13*D$3+'Table 19'!$E$18*$C37+'Table 19'!$E$23*D$3*$C37</f>
        <v>0.83233326500247773</v>
      </c>
      <c r="E37" s="3">
        <f>'Table 19'!$E$6+'Table 19'!$E$13*E$3+'Table 19'!$E$18*$C37+'Table 19'!$E$23*E$3*$C37</f>
        <v>0.83415504803483853</v>
      </c>
      <c r="F37" s="3">
        <f>'Table 19'!$E$6+'Table 19'!$E$13*F$3+'Table 19'!$E$18*$C37+'Table 19'!$E$23*F$3*$C37</f>
        <v>0.83549507482401097</v>
      </c>
      <c r="G37" s="3">
        <f>'Table 19'!$E$6+'Table 19'!$E$13*G$3+'Table 19'!$E$18*$C37+'Table 19'!$E$23*G$3*$C37</f>
        <v>0.84386117488098977</v>
      </c>
      <c r="H37" s="3">
        <f>'Table 19'!$E$6+'Table 19'!$E$13*H$3+'Table 19'!$E$18*$C37+'Table 19'!$E$23*H$3*$C37</f>
        <v>0.84827465558440784</v>
      </c>
      <c r="I37" s="3">
        <f>'Table 19'!$E$6+'Table 19'!$E$13*I$3+'Table 19'!$E$18*$C37+'Table 19'!$E$23*I$3*$C37</f>
        <v>0.85084124075740464</v>
      </c>
      <c r="J37" s="3">
        <f>'Table 19'!$E$6+'Table 19'!$E$13*J$3+'Table 19'!$E$18*$C37+'Table 19'!$E$23*J$3*$C37</f>
        <v>0.86220767637776419</v>
      </c>
      <c r="K37" s="3">
        <f>'Table 19'!$E$6+'Table 19'!$E$13*K$3+'Table 19'!$E$18*$C37+'Table 19'!$E$23*K$3*$C37</f>
        <v>0.86472090315576922</v>
      </c>
      <c r="L37" s="3">
        <f>'Table 19'!$E$6+'Table 19'!$E$13*L$3+'Table 19'!$E$18*$C37+'Table 19'!$E$23*L$3*$C37</f>
        <v>0.86824636668520794</v>
      </c>
      <c r="M37" s="3">
        <f>'Table 19'!$E$6+'Table 19'!$E$13*M$3+'Table 19'!$E$18*$C37+'Table 19'!$E$23*M$3*$C37</f>
        <v>0.86919092696557521</v>
      </c>
      <c r="N37" s="3">
        <f>'Table 19'!$E$6+'Table 19'!$E$13*N$3+'Table 19'!$E$18*$C37+'Table 19'!$E$23*N$3*$C37</f>
        <v>0.87286874665227454</v>
      </c>
      <c r="O37" s="3">
        <f>'Table 19'!$E$6+'Table 19'!$E$13*O$3+'Table 19'!$E$18*$C37+'Table 19'!$E$23*O$3*$C37</f>
        <v>0.87910536972037023</v>
      </c>
      <c r="P37" s="3">
        <f>'Table 19'!$E$6+'Table 19'!$E$13*P$3+'Table 19'!$E$18*$C37+'Table 19'!$E$23*P$3*$C37</f>
        <v>0.88193738340983063</v>
      </c>
      <c r="Q37" s="3">
        <f>'Table 19'!$E$6+'Table 19'!$E$13*Q$3+'Table 19'!$E$18*$C37+'Table 19'!$E$23*Q$3*$C37</f>
        <v>0.88473470567714441</v>
      </c>
      <c r="R37" s="3">
        <f>'Table 19'!$E$6+'Table 19'!$E$13*R$3+'Table 19'!$E$18*$C37+'Table 19'!$E$23*R$3*$C37</f>
        <v>0.89209527997399163</v>
      </c>
      <c r="S37" s="3">
        <f>'Table 19'!$E$6+'Table 19'!$E$13*S$3+'Table 19'!$E$18*$C37+'Table 19'!$E$23*S$3*$C37</f>
        <v>0.90549756700322259</v>
      </c>
      <c r="T37" s="3">
        <f>'Table 19'!$E$6+'Table 19'!$E$13*T$3+'Table 19'!$E$18*$C37+'Table 19'!$E$23*T$3*$C37</f>
        <v>0.94309641544976397</v>
      </c>
      <c r="U37" s="3">
        <f>'Table 19'!$E$6+'Table 19'!$E$13*U$3+'Table 19'!$E$18*$C37+'Table 19'!$E$23*U$3*$C37</f>
        <v>0.95304777956153552</v>
      </c>
      <c r="V37" s="3">
        <f>'Table 19'!$E$6+'Table 19'!$E$13*V$3+'Table 19'!$E$18*$C37+'Table 19'!$E$23*V$3*$C37</f>
        <v>0.96266057673442962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19'!$E$6+'Table 19'!$E$13*D$3+'Table 19'!$E$18*$C38+'Table 19'!$E$23*D$3*$C38</f>
        <v>0.84464867486386486</v>
      </c>
      <c r="E38" s="3">
        <f>'Table 19'!$E$6+'Table 19'!$E$13*E$3+'Table 19'!$E$18*$C38+'Table 19'!$E$23*E$3*$C38</f>
        <v>0.84595322929201966</v>
      </c>
      <c r="F38" s="3">
        <f>'Table 19'!$E$6+'Table 19'!$E$13*F$3+'Table 19'!$E$18*$C38+'Table 19'!$E$23*F$3*$C38</f>
        <v>0.84691280452716455</v>
      </c>
      <c r="G38" s="3">
        <f>'Table 19'!$E$6+'Table 19'!$E$13*G$3+'Table 19'!$E$18*$C38+'Table 19'!$E$23*G$3*$C38</f>
        <v>0.85290365672078339</v>
      </c>
      <c r="H38" s="3">
        <f>'Table 19'!$E$6+'Table 19'!$E$13*H$3+'Table 19'!$E$18*$C38+'Table 19'!$E$23*H$3*$C38</f>
        <v>0.8560640911374755</v>
      </c>
      <c r="I38" s="3">
        <f>'Table 19'!$E$6+'Table 19'!$E$13*I$3+'Table 19'!$E$18*$C38+'Table 19'!$E$23*I$3*$C38</f>
        <v>0.85790198840251364</v>
      </c>
      <c r="J38" s="3">
        <f>'Table 19'!$E$6+'Table 19'!$E$13*J$3+'Table 19'!$E$18*$C38+'Table 19'!$E$23*J$3*$C38</f>
        <v>0.86604134070598682</v>
      </c>
      <c r="K38" s="3">
        <f>'Table 19'!$E$6+'Table 19'!$E$13*K$3+'Table 19'!$E$18*$C38+'Table 19'!$E$23*K$3*$C38</f>
        <v>0.86784102873906421</v>
      </c>
      <c r="L38" s="3">
        <f>'Table 19'!$E$6+'Table 19'!$E$13*L$3+'Table 19'!$E$18*$C38+'Table 19'!$E$23*L$3*$C38</f>
        <v>0.87036556595174586</v>
      </c>
      <c r="M38" s="3">
        <f>'Table 19'!$E$6+'Table 19'!$E$13*M$3+'Table 19'!$E$18*$C38+'Table 19'!$E$23*M$3*$C38</f>
        <v>0.87104195291689135</v>
      </c>
      <c r="N38" s="3">
        <f>'Table 19'!$E$6+'Table 19'!$E$13*N$3+'Table 19'!$E$18*$C38+'Table 19'!$E$23*N$3*$C38</f>
        <v>0.87367559033309905</v>
      </c>
      <c r="O38" s="3">
        <f>'Table 19'!$E$6+'Table 19'!$E$13*O$3+'Table 19'!$E$18*$C38+'Table 19'!$E$23*O$3*$C38</f>
        <v>0.87814155257761084</v>
      </c>
      <c r="P38" s="3">
        <f>'Table 19'!$E$6+'Table 19'!$E$13*P$3+'Table 19'!$E$18*$C38+'Table 19'!$E$23*P$3*$C38</f>
        <v>0.8801695196480871</v>
      </c>
      <c r="Q38" s="3">
        <f>'Table 19'!$E$6+'Table 19'!$E$13*Q$3+'Table 19'!$E$18*$C38+'Table 19'!$E$23*Q$3*$C38</f>
        <v>0.88217264465582768</v>
      </c>
      <c r="R38" s="3">
        <f>'Table 19'!$E$6+'Table 19'!$E$13*R$3+'Table 19'!$E$18*$C38+'Table 19'!$E$23*R$3*$C38</f>
        <v>0.8874434533208253</v>
      </c>
      <c r="S38" s="3">
        <f>'Table 19'!$E$6+'Table 19'!$E$13*S$3+'Table 19'!$E$18*$C38+'Table 19'!$E$23*S$3*$C38</f>
        <v>0.89704065154959867</v>
      </c>
      <c r="T38" s="3">
        <f>'Table 19'!$E$6+'Table 19'!$E$13*T$3+'Table 19'!$E$18*$C38+'Table 19'!$E$23*T$3*$C38</f>
        <v>0.92396468331582216</v>
      </c>
      <c r="U38" s="3">
        <f>'Table 19'!$E$6+'Table 19'!$E$13*U$3+'Table 19'!$E$18*$C38+'Table 19'!$E$23*U$3*$C38</f>
        <v>0.93109072186574071</v>
      </c>
      <c r="V38" s="3">
        <f>'Table 19'!$E$6+'Table 19'!$E$13*V$3+'Table 19'!$E$18*$C38+'Table 19'!$E$23*V$3*$C38</f>
        <v>0.93797431716556068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19'!$E$6+'Table 19'!$E$13*D$3+'Table 19'!$E$18*$C39+'Table 19'!$E$23*D$3*$C39</f>
        <v>0.8605517406139972</v>
      </c>
      <c r="E39" s="3">
        <f>'Table 19'!$E$6+'Table 19'!$E$13*E$3+'Table 19'!$E$18*$C39+'Table 19'!$E$23*E$3*$C39</f>
        <v>0.86118839031197081</v>
      </c>
      <c r="F39" s="3">
        <f>'Table 19'!$E$6+'Table 19'!$E$13*F$3+'Table 19'!$E$18*$C39+'Table 19'!$E$23*F$3*$C39</f>
        <v>0.86165668298757958</v>
      </c>
      <c r="G39" s="3">
        <f>'Table 19'!$E$6+'Table 19'!$E$13*G$3+'Table 19'!$E$18*$C39+'Table 19'!$E$23*G$3*$C39</f>
        <v>0.86458034347836199</v>
      </c>
      <c r="H39" s="3">
        <f>'Table 19'!$E$6+'Table 19'!$E$13*H$3+'Table 19'!$E$18*$C39+'Table 19'!$E$23*H$3*$C39</f>
        <v>0.86612270121632007</v>
      </c>
      <c r="I39" s="3">
        <f>'Table 19'!$E$6+'Table 19'!$E$13*I$3+'Table 19'!$E$18*$C39+'Table 19'!$E$23*I$3*$C39</f>
        <v>0.86701963331316467</v>
      </c>
      <c r="J39" s="3">
        <f>'Table 19'!$E$6+'Table 19'!$E$13*J$3+'Table 19'!$E$18*$C39+'Table 19'!$E$23*J$3*$C39</f>
        <v>0.87099180655014941</v>
      </c>
      <c r="K39" s="3">
        <f>'Table 19'!$E$6+'Table 19'!$E$13*K$3+'Table 19'!$E$18*$C39+'Table 19'!$E$23*K$3*$C39</f>
        <v>0.87187009174697783</v>
      </c>
      <c r="L39" s="3">
        <f>'Table 19'!$E$6+'Table 19'!$E$13*L$3+'Table 19'!$E$18*$C39+'Table 19'!$E$23*L$3*$C39</f>
        <v>0.87310211842159502</v>
      </c>
      <c r="M39" s="3">
        <f>'Table 19'!$E$6+'Table 19'!$E$13*M$3+'Table 19'!$E$18*$C39+'Table 19'!$E$23*M$3*$C39</f>
        <v>0.87343220933062826</v>
      </c>
      <c r="N39" s="3">
        <f>'Table 19'!$E$6+'Table 19'!$E$13*N$3+'Table 19'!$E$18*$C39+'Table 19'!$E$23*N$3*$C39</f>
        <v>0.87471747917404308</v>
      </c>
      <c r="O39" s="3">
        <f>'Table 19'!$E$6+'Table 19'!$E$13*O$3+'Table 19'!$E$18*$C39+'Table 19'!$E$23*O$3*$C39</f>
        <v>0.87689696164925968</v>
      </c>
      <c r="P39" s="3">
        <f>'Table 19'!$E$6+'Table 19'!$E$13*P$3+'Table 19'!$E$18*$C39+'Table 19'!$E$23*P$3*$C39</f>
        <v>0.87788665176494551</v>
      </c>
      <c r="Q39" s="3">
        <f>'Table 19'!$E$6+'Table 19'!$E$13*Q$3+'Table 19'!$E$18*$C39+'Table 19'!$E$23*Q$3*$C39</f>
        <v>0.87886421843725748</v>
      </c>
      <c r="R39" s="3">
        <f>'Table 19'!$E$6+'Table 19'!$E$13*R$3+'Table 19'!$E$18*$C39+'Table 19'!$E$23*R$3*$C39</f>
        <v>0.88143648270789687</v>
      </c>
      <c r="S39" s="3">
        <f>'Table 19'!$E$6+'Table 19'!$E$13*S$3+'Table 19'!$E$18*$C39+'Table 19'!$E$23*S$3*$C39</f>
        <v>0.88612011508219568</v>
      </c>
      <c r="T39" s="3">
        <f>'Table 19'!$E$6+'Table 19'!$E$13*T$3+'Table 19'!$E$18*$C39+'Table 19'!$E$23*T$3*$C39</f>
        <v>0.89925960265148053</v>
      </c>
      <c r="U39" s="3">
        <f>'Table 19'!$E$6+'Table 19'!$E$13*U$3+'Table 19'!$E$18*$C39+'Table 19'!$E$23*U$3*$C39</f>
        <v>0.9027372576980166</v>
      </c>
      <c r="V39" s="3">
        <f>'Table 19'!$E$6+'Table 19'!$E$13*V$3+'Table 19'!$E$18*$C39+'Table 19'!$E$23*V$3*$C39</f>
        <v>0.90609659539525689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19'!$E$6+'Table 19'!$E$13*D$3+'Table 19'!$E$18*$C40+'Table 19'!$E$23*D$3*$C40</f>
        <v>0.87053426006200052</v>
      </c>
      <c r="E40" s="3">
        <f>'Table 19'!$E$6+'Table 19'!$E$13*E$3+'Table 19'!$E$18*$C40+'Table 19'!$E$23*E$3*$C40</f>
        <v>0.87075165902786966</v>
      </c>
      <c r="F40" s="3">
        <f>'Table 19'!$E$6+'Table 19'!$E$13*F$3+'Table 19'!$E$18*$C40+'Table 19'!$E$23*F$3*$C40</f>
        <v>0.8709115685412574</v>
      </c>
      <c r="G40" s="3">
        <f>'Table 19'!$E$6+'Table 19'!$E$13*G$3+'Table 19'!$E$18*$C40+'Table 19'!$E$23*G$3*$C40</f>
        <v>0.87190992096217512</v>
      </c>
      <c r="H40" s="3">
        <f>'Table 19'!$E$6+'Table 19'!$E$13*H$3+'Table 19'!$E$18*$C40+'Table 19'!$E$23*H$3*$C40</f>
        <v>0.8724365951729689</v>
      </c>
      <c r="I40" s="3">
        <f>'Table 19'!$E$6+'Table 19'!$E$13*I$3+'Table 19'!$E$18*$C40+'Table 19'!$E$23*I$3*$C40</f>
        <v>0.87274287366635295</v>
      </c>
      <c r="J40" s="3">
        <f>'Table 19'!$E$6+'Table 19'!$E$13*J$3+'Table 19'!$E$18*$C40+'Table 19'!$E$23*J$3*$C40</f>
        <v>0.87409926534724447</v>
      </c>
      <c r="K40" s="3">
        <f>'Table 19'!$E$6+'Table 19'!$E$13*K$3+'Table 19'!$E$18*$C40+'Table 19'!$E$23*K$3*$C40</f>
        <v>0.87439917641943432</v>
      </c>
      <c r="L40" s="3">
        <f>'Table 19'!$E$6+'Table 19'!$E$13*L$3+'Table 19'!$E$18*$C40+'Table 19'!$E$23*L$3*$C40</f>
        <v>0.87481988081281969</v>
      </c>
      <c r="M40" s="3">
        <f>'Table 19'!$E$6+'Table 19'!$E$13*M$3+'Table 19'!$E$18*$C40+'Table 19'!$E$23*M$3*$C40</f>
        <v>0.87493259809281687</v>
      </c>
      <c r="N40" s="3">
        <f>'Table 19'!$E$6+'Table 19'!$E$13*N$3+'Table 19'!$E$18*$C40+'Table 19'!$E$23*N$3*$C40</f>
        <v>0.87537148361449468</v>
      </c>
      <c r="O40" s="3">
        <f>'Table 19'!$E$6+'Table 19'!$E$13*O$3+'Table 19'!$E$18*$C40+'Table 19'!$E$23*O$3*$C40</f>
        <v>0.87611571900445884</v>
      </c>
      <c r="P40" s="3">
        <f>'Table 19'!$E$6+'Table 19'!$E$13*P$3+'Table 19'!$E$18*$C40+'Table 19'!$E$23*P$3*$C40</f>
        <v>0.87645367189812362</v>
      </c>
      <c r="Q40" s="3">
        <f>'Table 19'!$E$6+'Table 19'!$E$13*Q$3+'Table 19'!$E$18*$C40+'Table 19'!$E$23*Q$3*$C40</f>
        <v>0.87678748495780967</v>
      </c>
      <c r="R40" s="3">
        <f>'Table 19'!$E$6+'Table 19'!$E$13*R$3+'Table 19'!$E$18*$C40+'Table 19'!$E$23*R$3*$C40</f>
        <v>0.87766584490074062</v>
      </c>
      <c r="S40" s="3">
        <f>'Table 19'!$E$6+'Table 19'!$E$13*S$3+'Table 19'!$E$18*$C40+'Table 19'!$E$23*S$3*$C40</f>
        <v>0.87926518098449991</v>
      </c>
      <c r="T40" s="3">
        <f>'Table 19'!$E$6+'Table 19'!$E$13*T$3+'Table 19'!$E$18*$C40+'Table 19'!$E$23*T$3*$C40</f>
        <v>0.88375196707535109</v>
      </c>
      <c r="U40" s="3">
        <f>'Table 19'!$E$6+'Table 19'!$E$13*U$3+'Table 19'!$E$18*$C40+'Table 19'!$E$23*U$3*$C40</f>
        <v>0.88493949392594551</v>
      </c>
      <c r="V40" s="3">
        <f>'Table 19'!$E$6+'Table 19'!$E$13*V$3+'Table 19'!$E$18*$C40+'Table 19'!$E$23*V$3*$C40</f>
        <v>0.88608661854362714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19'!$E$6+'Table 19'!$E$13*D$3+'Table 19'!$E$18*$C41+'Table 19'!$E$23*D$3*$C41</f>
        <v>0.88578080209090559</v>
      </c>
      <c r="E41" s="3">
        <f>'Table 19'!$E$6+'Table 19'!$E$13*E$3+'Table 19'!$E$18*$C41+'Table 19'!$E$23*E$3*$C41</f>
        <v>0.88535786933080374</v>
      </c>
      <c r="F41" s="3">
        <f>'Table 19'!$E$6+'Table 19'!$E$13*F$3+'Table 19'!$E$18*$C41+'Table 19'!$E$23*F$3*$C41</f>
        <v>0.8850467778240283</v>
      </c>
      <c r="G41" s="3">
        <f>'Table 19'!$E$6+'Table 19'!$E$13*G$3+'Table 19'!$E$18*$C41+'Table 19'!$E$23*G$3*$C41</f>
        <v>0.8831045609268815</v>
      </c>
      <c r="H41" s="3">
        <f>'Table 19'!$E$6+'Table 19'!$E$13*H$3+'Table 19'!$E$18*$C41+'Table 19'!$E$23*H$3*$C41</f>
        <v>0.88207995725981658</v>
      </c>
      <c r="I41" s="3">
        <f>'Table 19'!$E$6+'Table 19'!$E$13*I$3+'Table 19'!$E$18*$C41+'Table 19'!$E$23*I$3*$C41</f>
        <v>0.88148411629963075</v>
      </c>
      <c r="J41" s="3">
        <f>'Table 19'!$E$6+'Table 19'!$E$13*J$3+'Table 19'!$E$18*$C41+'Table 19'!$E$23*J$3*$C41</f>
        <v>0.87884536190130391</v>
      </c>
      <c r="K41" s="3">
        <f>'Table 19'!$E$6+'Table 19'!$E$13*K$3+'Table 19'!$E$18*$C41+'Table 19'!$E$23*K$3*$C41</f>
        <v>0.87826190826324568</v>
      </c>
      <c r="L41" s="3">
        <f>'Table 19'!$E$6+'Table 19'!$E$13*L$3+'Table 19'!$E$18*$C41+'Table 19'!$E$23*L$3*$C41</f>
        <v>0.87744346062449929</v>
      </c>
      <c r="M41" s="3">
        <f>'Table 19'!$E$6+'Table 19'!$E$13*M$3+'Table 19'!$E$18*$C41+'Table 19'!$E$23*M$3*$C41</f>
        <v>0.87722417793311269</v>
      </c>
      <c r="N41" s="3">
        <f>'Table 19'!$E$6+'Table 19'!$E$13*N$3+'Table 19'!$E$18*$C41+'Table 19'!$E$23*N$3*$C41</f>
        <v>0.87637036032496596</v>
      </c>
      <c r="O41" s="3">
        <f>'Table 19'!$E$6+'Table 19'!$E$13*O$3+'Table 19'!$E$18*$C41+'Table 19'!$E$23*O$3*$C41</f>
        <v>0.87492250832445262</v>
      </c>
      <c r="P41" s="3">
        <f>'Table 19'!$E$6+'Table 19'!$E$13*P$3+'Table 19'!$E$18*$C41+'Table 19'!$E$23*P$3*$C41</f>
        <v>0.87426504728488097</v>
      </c>
      <c r="Q41" s="3">
        <f>'Table 19'!$E$6+'Table 19'!$E$13*Q$3+'Table 19'!$E$18*$C41+'Table 19'!$E$23*Q$3*$C41</f>
        <v>0.8736156399699625</v>
      </c>
      <c r="R41" s="3">
        <f>'Table 19'!$E$6+'Table 19'!$E$13*R$3+'Table 19'!$E$18*$C41+'Table 19'!$E$23*R$3*$C41</f>
        <v>0.8719068590954</v>
      </c>
      <c r="S41" s="3">
        <f>'Table 19'!$E$6+'Table 19'!$E$13*S$3+'Table 19'!$E$18*$C41+'Table 19'!$E$23*S$3*$C41</f>
        <v>0.86879547527841205</v>
      </c>
      <c r="T41" s="3">
        <f>'Table 19'!$E$6+'Table 19'!$E$13*T$3+'Table 19'!$E$18*$C41+'Table 19'!$E$23*T$3*$C41</f>
        <v>0.86006678230692135</v>
      </c>
      <c r="U41" s="3">
        <f>'Table 19'!$E$6+'Table 19'!$E$13*U$3+'Table 19'!$E$18*$C41+'Table 19'!$E$23*U$3*$C41</f>
        <v>0.85775654128710221</v>
      </c>
      <c r="V41" s="3">
        <f>'Table 19'!$E$6+'Table 19'!$E$13*V$3+'Table 19'!$E$18*$C41+'Table 19'!$E$23*V$3*$C41</f>
        <v>0.8555248996654522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19'!$E$6+'Table 19'!$E$13*D$3+'Table 19'!$E$18*$C42+'Table 19'!$E$23*D$3*$C42</f>
        <v>0.89629665789789947</v>
      </c>
      <c r="E42" s="3">
        <f>'Table 19'!$E$6+'Table 19'!$E$13*E$3+'Table 19'!$E$18*$C42+'Table 19'!$E$23*E$3*$C42</f>
        <v>0.89543207508454681</v>
      </c>
      <c r="F42" s="3">
        <f>'Table 19'!$E$6+'Table 19'!$E$13*F$3+'Table 19'!$E$18*$C42+'Table 19'!$E$23*F$3*$C42</f>
        <v>0.89479612441930811</v>
      </c>
      <c r="G42" s="3">
        <f>'Table 19'!$E$6+'Table 19'!$E$13*G$3+'Table 19'!$E$18*$C42+'Table 19'!$E$23*G$3*$C42</f>
        <v>0.89082573596164516</v>
      </c>
      <c r="H42" s="3">
        <f>'Table 19'!$E$6+'Table 19'!$E$13*H$3+'Table 19'!$E$18*$C42+'Table 19'!$E$23*H$3*$C42</f>
        <v>0.88873118381385552</v>
      </c>
      <c r="I42" s="3">
        <f>'Table 19'!$E$6+'Table 19'!$E$13*I$3+'Table 19'!$E$18*$C42+'Table 19'!$E$23*I$3*$C42</f>
        <v>0.88751313238283358</v>
      </c>
      <c r="J42" s="3">
        <f>'Table 19'!$E$6+'Table 19'!$E$13*J$3+'Table 19'!$E$18*$C42+'Table 19'!$E$23*J$3*$C42</f>
        <v>0.88211884299058574</v>
      </c>
      <c r="K42" s="3">
        <f>'Table 19'!$E$6+'Table 19'!$E$13*K$3+'Table 19'!$E$18*$C42+'Table 19'!$E$23*K$3*$C42</f>
        <v>0.8809261144165883</v>
      </c>
      <c r="L42" s="3">
        <f>'Table 19'!$E$6+'Table 19'!$E$13*L$3+'Table 19'!$E$18*$C42+'Table 19'!$E$23*L$3*$C42</f>
        <v>0.8792529979573227</v>
      </c>
      <c r="M42" s="3">
        <f>'Table 19'!$E$6+'Table 19'!$E$13*M$3+'Table 19'!$E$18*$C42+'Table 19'!$E$23*M$3*$C42</f>
        <v>0.87880472800965337</v>
      </c>
      <c r="N42" s="3">
        <f>'Table 19'!$E$6+'Table 19'!$E$13*N$3+'Table 19'!$E$18*$C42+'Table 19'!$E$23*N$3*$C42</f>
        <v>0.87705930627981699</v>
      </c>
      <c r="O42" s="3">
        <f>'Table 19'!$E$6+'Table 19'!$E$13*O$3+'Table 19'!$E$18*$C42+'Table 19'!$E$23*O$3*$C42</f>
        <v>0.87409952620598108</v>
      </c>
      <c r="P42" s="3">
        <f>'Table 19'!$E$6+'Table 19'!$E$13*P$3+'Table 19'!$E$18*$C42+'Table 19'!$E$23*P$3*$C42</f>
        <v>0.87275550756073483</v>
      </c>
      <c r="Q42" s="3">
        <f>'Table 19'!$E$6+'Table 19'!$E$13*Q$3+'Table 19'!$E$18*$C42+'Table 19'!$E$23*Q$3*$C42</f>
        <v>0.87142795279006946</v>
      </c>
      <c r="R42" s="3">
        <f>'Table 19'!$E$6+'Table 19'!$E$13*R$3+'Table 19'!$E$18*$C42+'Table 19'!$E$23*R$3*$C42</f>
        <v>0.86793476731165842</v>
      </c>
      <c r="S42" s="3">
        <f>'Table 19'!$E$6+'Table 19'!$E$13*S$3+'Table 19'!$E$18*$C42+'Table 19'!$E$23*S$3*$C42</f>
        <v>0.86157430241586064</v>
      </c>
      <c r="T42" s="3">
        <f>'Table 19'!$E$6+'Table 19'!$E$13*T$3+'Table 19'!$E$18*$C42+'Table 19'!$E$23*T$3*$C42</f>
        <v>0.84373061983056341</v>
      </c>
      <c r="U42" s="3">
        <f>'Table 19'!$E$6+'Table 19'!$E$13*U$3+'Table 19'!$E$18*$C42+'Table 19'!$E$23*U$3*$C42</f>
        <v>0.83900789586858771</v>
      </c>
      <c r="V42" s="3">
        <f>'Table 19'!$E$6+'Table 19'!$E$13*V$3+'Table 19'!$E$18*$C42+'Table 19'!$E$23*V$3*$C42</f>
        <v>0.83444584919436993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19'!$E$6+'Table 19'!$E$13*D$3+'Table 19'!$E$18*$C43+'Table 19'!$E$23*D$3*$C43</f>
        <v>0.93597575124568777</v>
      </c>
      <c r="E43" s="3">
        <f>'Table 19'!$E$6+'Table 19'!$E$13*E$3+'Table 19'!$E$18*$C43+'Table 19'!$E$23*E$3*$C43</f>
        <v>0.93344470647130895</v>
      </c>
      <c r="F43" s="3">
        <f>'Table 19'!$E$6+'Table 19'!$E$13*F$3+'Table 19'!$E$18*$C43+'Table 19'!$E$23*F$3*$C43</f>
        <v>0.93158297664837475</v>
      </c>
      <c r="G43" s="3">
        <f>'Table 19'!$E$6+'Table 19'!$E$13*G$3+'Table 19'!$E$18*$C43+'Table 19'!$E$23*G$3*$C43</f>
        <v>0.91995976276669622</v>
      </c>
      <c r="H43" s="3">
        <f>'Table 19'!$E$6+'Table 19'!$E$13*H$3+'Table 19'!$E$18*$C43+'Table 19'!$E$23*H$3*$C43</f>
        <v>0.91382801322639562</v>
      </c>
      <c r="I43" s="3">
        <f>'Table 19'!$E$6+'Table 19'!$E$13*I$3+'Table 19'!$E$18*$C43+'Table 19'!$E$23*I$3*$C43</f>
        <v>0.91026219782757045</v>
      </c>
      <c r="J43" s="3">
        <f>'Table 19'!$E$6+'Table 19'!$E$13*J$3+'Table 19'!$E$18*$C43+'Table 19'!$E$23*J$3*$C43</f>
        <v>0.8944705492233247</v>
      </c>
      <c r="K43" s="3">
        <f>'Table 19'!$E$6+'Table 19'!$E$13*K$3+'Table 19'!$E$18*$C43+'Table 19'!$E$23*K$3*$C43</f>
        <v>0.8909788658613087</v>
      </c>
      <c r="L43" s="3">
        <f>'Table 19'!$E$6+'Table 19'!$E$13*L$3+'Table 19'!$E$18*$C43+'Table 19'!$E$23*L$3*$C43</f>
        <v>0.88608085886215249</v>
      </c>
      <c r="M43" s="3">
        <f>'Table 19'!$E$6+'Table 19'!$E$13*M$3+'Table 19'!$E$18*$C43+'Table 19'!$E$23*M$3*$C43</f>
        <v>0.88476855969192092</v>
      </c>
      <c r="N43" s="3">
        <f>'Table 19'!$E$6+'Table 19'!$E$13*N$3+'Table 19'!$E$18*$C43+'Table 19'!$E$23*N$3*$C43</f>
        <v>0.87965888080383559</v>
      </c>
      <c r="O43" s="3">
        <f>'Table 19'!$E$6+'Table 19'!$E$13*O$3+'Table 19'!$E$18*$C43+'Table 19'!$E$23*O$3*$C43</f>
        <v>0.87099419793772292</v>
      </c>
      <c r="P43" s="3">
        <f>'Table 19'!$E$6+'Table 19'!$E$13*P$3+'Table 19'!$E$18*$C43+'Table 19'!$E$23*P$3*$C43</f>
        <v>0.86705961663887954</v>
      </c>
      <c r="Q43" s="3">
        <f>'Table 19'!$E$6+'Table 19'!$E$13*Q$3+'Table 19'!$E$18*$C43+'Table 19'!$E$23*Q$3*$C43</f>
        <v>0.86317323292513903</v>
      </c>
      <c r="R43" s="3">
        <f>'Table 19'!$E$6+'Table 19'!$E$13*R$3+'Table 19'!$E$18*$C43+'Table 19'!$E$23*R$3*$C43</f>
        <v>0.852947018947113</v>
      </c>
      <c r="S43" s="3">
        <f>'Table 19'!$E$6+'Table 19'!$E$13*S$3+'Table 19'!$E$18*$C43+'Table 19'!$E$23*S$3*$C43</f>
        <v>0.83432691548391613</v>
      </c>
      <c r="T43" s="3">
        <f>'Table 19'!$E$6+'Table 19'!$E$13*T$3+'Table 19'!$E$18*$C43+'Table 19'!$E$23*T$3*$C43</f>
        <v>0.7820899766208177</v>
      </c>
      <c r="U43" s="3">
        <f>'Table 19'!$E$6+'Table 19'!$E$13*U$3+'Table 19'!$E$18*$C43+'Table 19'!$E$23*U$3*$C43</f>
        <v>0.76826431918212879</v>
      </c>
      <c r="V43" s="3">
        <f>'Table 19'!$E$6+'Table 19'!$E$13*V$3+'Table 19'!$E$18*$C43+'Table 19'!$E$23*V$3*$C43</f>
        <v>0.75490904052411911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19'!$E$6+'Table 19'!$E$13*D$3+'Table 19'!$E$18*$C44+'Table 19'!$E$23*D$3*$C44</f>
        <v>0.95324546926359799</v>
      </c>
      <c r="E44" s="3">
        <f>'Table 19'!$E$6+'Table 19'!$E$13*E$3+'Table 19'!$E$18*$C44+'Table 19'!$E$23*E$3*$C44</f>
        <v>0.94998912242895694</v>
      </c>
      <c r="F44" s="3">
        <f>'Table 19'!$E$6+'Table 19'!$E$13*F$3+'Table 19'!$E$18*$C44+'Table 19'!$E$23*F$3*$C44</f>
        <v>0.94759389099044666</v>
      </c>
      <c r="G44" s="3">
        <f>'Table 19'!$E$6+'Table 19'!$E$13*G$3+'Table 19'!$E$18*$C44+'Table 19'!$E$23*G$3*$C44</f>
        <v>0.93263990198357472</v>
      </c>
      <c r="H44" s="3">
        <f>'Table 19'!$E$6+'Table 19'!$E$13*H$3+'Table 19'!$E$18*$C44+'Table 19'!$E$23*H$3*$C44</f>
        <v>0.92475102407493659</v>
      </c>
      <c r="I44" s="3">
        <f>'Table 19'!$E$6+'Table 19'!$E$13*I$3+'Table 19'!$E$18*$C44+'Table 19'!$E$23*I$3*$C44</f>
        <v>0.92016338034598333</v>
      </c>
      <c r="J44" s="3">
        <f>'Table 19'!$E$6+'Table 19'!$E$13*J$3+'Table 19'!$E$18*$C44+'Table 19'!$E$23*J$3*$C44</f>
        <v>0.89984644029547689</v>
      </c>
      <c r="K44" s="3">
        <f>'Table 19'!$E$6+'Table 19'!$E$13*K$3+'Table 19'!$E$18*$C44+'Table 19'!$E$23*K$3*$C44</f>
        <v>0.89535417205171941</v>
      </c>
      <c r="L44" s="3">
        <f>'Table 19'!$E$6+'Table 19'!$E$13*L$3+'Table 19'!$E$18*$C44+'Table 19'!$E$23*L$3*$C44</f>
        <v>0.88905258080797411</v>
      </c>
      <c r="M44" s="3">
        <f>'Table 19'!$E$6+'Table 19'!$E$13*M$3+'Table 19'!$E$18*$C44+'Table 19'!$E$23*M$3*$C44</f>
        <v>0.8873642261441832</v>
      </c>
      <c r="N44" s="3">
        <f>'Table 19'!$E$6+'Table 19'!$E$13*N$3+'Table 19'!$E$18*$C44+'Table 19'!$E$23*N$3*$C44</f>
        <v>0.88079030582413143</v>
      </c>
      <c r="O44" s="3">
        <f>'Table 19'!$E$6+'Table 19'!$E$13*O$3+'Table 19'!$E$18*$C44+'Table 19'!$E$23*O$3*$C44</f>
        <v>0.86964265134174057</v>
      </c>
      <c r="P44" s="3">
        <f>'Table 19'!$E$6+'Table 19'!$E$13*P$3+'Table 19'!$E$18*$C44+'Table 19'!$E$23*P$3*$C44</f>
        <v>0.86458056730125943</v>
      </c>
      <c r="Q44" s="3">
        <f>'Table 19'!$E$6+'Table 19'!$E$13*Q$3+'Table 19'!$E$18*$C44+'Table 19'!$E$23*Q$3*$C44</f>
        <v>0.85958049245764201</v>
      </c>
      <c r="R44" s="3">
        <f>'Table 19'!$E$6+'Table 19'!$E$13*R$3+'Table 19'!$E$18*$C44+'Table 19'!$E$23*R$3*$C44</f>
        <v>0.84642383088657924</v>
      </c>
      <c r="S44" s="3">
        <f>'Table 19'!$E$6+'Table 19'!$E$13*S$3+'Table 19'!$E$18*$C44+'Table 19'!$E$23*S$3*$C44</f>
        <v>0.82246790739330433</v>
      </c>
      <c r="T44" s="3">
        <f>'Table 19'!$E$6+'Table 19'!$E$13*T$3+'Table 19'!$E$18*$C44+'Table 19'!$E$23*T$3*$C44</f>
        <v>0.75526183018752047</v>
      </c>
      <c r="U44" s="3">
        <f>'Table 19'!$E$6+'Table 19'!$E$13*U$3+'Table 19'!$E$18*$C44+'Table 19'!$E$23*U$3*$C44</f>
        <v>0.73747426029028018</v>
      </c>
      <c r="V44" s="3">
        <f>'Table 19'!$E$6+'Table 19'!$E$13*V$3+'Table 19'!$E$18*$C44+'Table 19'!$E$23*V$3*$C44</f>
        <v>0.72029186200796025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19'!$E$6+'Table 19'!$E$13*D$3+'Table 19'!$E$18*$C45+'Table 19'!$E$23*D$3*$C45</f>
        <v>0.98646420553360659</v>
      </c>
      <c r="E45" s="3">
        <f>'Table 19'!$E$6+'Table 19'!$E$13*E$3+'Table 19'!$E$18*$C45+'Table 19'!$E$23*E$3*$C45</f>
        <v>0.98181272197287905</v>
      </c>
      <c r="F45" s="3">
        <f>'Table 19'!$E$6+'Table 19'!$E$13*F$3+'Table 19'!$E$18*$C45+'Table 19'!$E$23*F$3*$C45</f>
        <v>0.9783912867799669</v>
      </c>
      <c r="G45" s="3">
        <f>'Table 19'!$E$6+'Table 19'!$E$13*G$3+'Table 19'!$E$18*$C45+'Table 19'!$E$23*G$3*$C45</f>
        <v>0.95703046818017623</v>
      </c>
      <c r="H45" s="3">
        <f>'Table 19'!$E$6+'Table 19'!$E$13*H$3+'Table 19'!$E$18*$C45+'Table 19'!$E$23*H$3*$C45</f>
        <v>0.94576170973151896</v>
      </c>
      <c r="I45" s="3">
        <f>'Table 19'!$E$6+'Table 19'!$E$13*I$3+'Table 19'!$E$18*$C45+'Table 19'!$E$23*I$3*$C45</f>
        <v>0.93920855355027499</v>
      </c>
      <c r="J45" s="3">
        <f>'Table 19'!$E$6+'Table 19'!$E$13*J$3+'Table 19'!$E$18*$C45+'Table 19'!$E$23*J$3*$C45</f>
        <v>0.9101871017675931</v>
      </c>
      <c r="K45" s="3">
        <f>'Table 19'!$E$6+'Table 19'!$E$13*K$3+'Table 19'!$E$18*$C45+'Table 19'!$E$23*K$3*$C45</f>
        <v>0.90377018337796433</v>
      </c>
      <c r="L45" s="3">
        <f>'Table 19'!$E$6+'Table 19'!$E$13*L$3+'Table 19'!$E$18*$C45+'Table 19'!$E$23*L$3*$C45</f>
        <v>0.89476876259413107</v>
      </c>
      <c r="M45" s="3">
        <f>'Table 19'!$E$6+'Table 19'!$E$13*M$3+'Table 19'!$E$18*$C45+'Table 19'!$E$23*M$3*$C45</f>
        <v>0.89235705574529123</v>
      </c>
      <c r="N45" s="3">
        <f>'Table 19'!$E$6+'Table 19'!$E$13*N$3+'Table 19'!$E$18*$C45+'Table 19'!$E$23*N$3*$C45</f>
        <v>0.88296663026205913</v>
      </c>
      <c r="O45" s="3">
        <f>'Table 19'!$E$6+'Table 19'!$E$13*O$3+'Table 19'!$E$18*$C45+'Table 19'!$E$23*O$3*$C45</f>
        <v>0.86704291752547336</v>
      </c>
      <c r="P45" s="3">
        <f>'Table 19'!$E$6+'Table 19'!$E$13*P$3+'Table 19'!$E$18*$C45+'Table 19'!$E$23*P$3*$C45</f>
        <v>0.85981205364855529</v>
      </c>
      <c r="Q45" s="3">
        <f>'Table 19'!$E$6+'Table 19'!$E$13*Q$3+'Table 19'!$E$18*$C45+'Table 19'!$E$23*Q$3*$C45</f>
        <v>0.85266976595055022</v>
      </c>
      <c r="R45" s="3">
        <f>'Table 19'!$E$6+'Table 19'!$E$13*R$3+'Table 19'!$E$18*$C45+'Table 19'!$E$23*R$3*$C45</f>
        <v>0.83387631484735902</v>
      </c>
      <c r="S45" s="3">
        <f>'Table 19'!$E$6+'Table 19'!$E$13*S$3+'Table 19'!$E$18*$C45+'Table 19'!$E$23*S$3*$C45</f>
        <v>0.79965680753762669</v>
      </c>
      <c r="T45" s="3">
        <f>'Table 19'!$E$6+'Table 19'!$E$13*T$3+'Table 19'!$E$18*$C45+'Table 19'!$E$23*T$3*$C45</f>
        <v>0.70365721683734206</v>
      </c>
      <c r="U45" s="3">
        <f>'Table 19'!$E$6+'Table 19'!$E$13*U$3+'Table 19'!$E$18*$C45+'Table 19'!$E$23*U$3*$C45</f>
        <v>0.67824880883788197</v>
      </c>
      <c r="V45" s="3">
        <f>'Table 19'!$E$6+'Table 19'!$E$13*V$3+'Table 19'!$E$18*$C45+'Table 19'!$E$23*V$3*$C45</f>
        <v>0.65370484985480892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19'!$E$6+'Table 19'!$E$13*D$3+'Table 19'!$E$18*$C46+'Table 19'!$E$23*D$3*$C46</f>
        <v>1.0405167244040943</v>
      </c>
      <c r="E46" s="3">
        <f>'Table 19'!$E$6+'Table 19'!$E$13*E$3+'Table 19'!$E$18*$C46+'Table 19'!$E$23*E$3*$C46</f>
        <v>1.0335951167302528</v>
      </c>
      <c r="F46" s="3">
        <f>'Table 19'!$E$6+'Table 19'!$E$13*F$3+'Table 19'!$E$18*$C46+'Table 19'!$E$23*F$3*$C46</f>
        <v>1.0285038739519794</v>
      </c>
      <c r="G46" s="3">
        <f>'Table 19'!$E$6+'Table 19'!$E$13*G$3+'Table 19'!$E$18*$C46+'Table 19'!$E$23*G$3*$C46</f>
        <v>0.9967180568014794</v>
      </c>
      <c r="H46" s="3">
        <f>'Table 19'!$E$6+'Table 19'!$E$13*H$3+'Table 19'!$E$18*$C46+'Table 19'!$E$23*H$3*$C46</f>
        <v>0.97994965937846712</v>
      </c>
      <c r="I46" s="3">
        <f>'Table 19'!$E$6+'Table 19'!$E$13*I$3+'Table 19'!$E$18*$C46+'Table 19'!$E$23*I$3*$C46</f>
        <v>0.97019828102362571</v>
      </c>
      <c r="J46" s="3">
        <f>'Table 19'!$E$6+'Table 19'!$E$13*J$3+'Table 19'!$E$18*$C46+'Table 19'!$E$23*J$3*$C46</f>
        <v>0.92701311208935022</v>
      </c>
      <c r="K46" s="3">
        <f>'Table 19'!$E$6+'Table 19'!$E$13*K$3+'Table 19'!$E$18*$C46+'Table 19'!$E$23*K$3*$C46</f>
        <v>0.91746446143022142</v>
      </c>
      <c r="L46" s="3">
        <f>'Table 19'!$E$6+'Table 19'!$E$13*L$3+'Table 19'!$E$18*$C46+'Table 19'!$E$23*L$3*$C46</f>
        <v>0.90406996000730122</v>
      </c>
      <c r="M46" s="3">
        <f>'Table 19'!$E$6+'Table 19'!$E$13*M$3+'Table 19'!$E$18*$C46+'Table 19'!$E$23*M$3*$C46</f>
        <v>0.90048123644974154</v>
      </c>
      <c r="N46" s="3">
        <f>'Table 19'!$E$6+'Table 19'!$E$13*N$3+'Table 19'!$E$18*$C46+'Table 19'!$E$23*N$3*$C46</f>
        <v>0.88650787929673713</v>
      </c>
      <c r="O46" s="3">
        <f>'Table 19'!$E$6+'Table 19'!$E$13*O$3+'Table 19'!$E$18*$C46+'Table 19'!$E$23*O$3*$C46</f>
        <v>0.86281270960847589</v>
      </c>
      <c r="P46" s="3">
        <f>'Table 19'!$E$6+'Table 19'!$E$13*P$3+'Table 19'!$E$18*$C46+'Table 19'!$E$23*P$3*$C46</f>
        <v>0.8520528730433119</v>
      </c>
      <c r="Q46" s="3">
        <f>'Table 19'!$E$6+'Table 19'!$E$13*Q$3+'Table 19'!$E$18*$C46+'Table 19'!$E$23*Q$3*$C46</f>
        <v>0.84142484164346265</v>
      </c>
      <c r="R46" s="3">
        <f>'Table 19'!$E$6+'Table 19'!$E$13*R$3+'Table 19'!$E$18*$C46+'Table 19'!$E$23*R$3*$C46</f>
        <v>0.81345937779186883</v>
      </c>
      <c r="S46" s="3">
        <f>'Table 19'!$E$6+'Table 19'!$E$13*S$3+'Table 19'!$E$18*$C46+'Table 19'!$E$23*S$3*$C46</f>
        <v>0.76253927858097059</v>
      </c>
      <c r="T46" s="3">
        <f>'Table 19'!$E$6+'Table 19'!$E$13*T$3+'Table 19'!$E$18*$C46+'Table 19'!$E$23*T$3*$C46</f>
        <v>0.61968775712514046</v>
      </c>
      <c r="U46" s="3">
        <f>'Table 19'!$E$6+'Table 19'!$E$13*U$3+'Table 19'!$E$18*$C46+'Table 19'!$E$23*U$3*$C46</f>
        <v>0.58187895279570068</v>
      </c>
      <c r="V46" s="3">
        <f>'Table 19'!$E$6+'Table 19'!$E$13*V$3+'Table 19'!$E$18*$C46+'Table 19'!$E$23*V$3*$C46</f>
        <v>0.54535648579656737</v>
      </c>
    </row>
    <row r="49" spans="1:22" x14ac:dyDescent="0.15">
      <c r="D49" s="33" t="s">
        <v>14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19'!$G$6+'Table 19'!$G$13*D$3+'Table 19'!$G$18*$C52+'Table 19'!$G$23*D$3*$C52</f>
        <v>0.90583843799720787</v>
      </c>
      <c r="E52" s="3">
        <f>'Table 19'!$G$6+'Table 19'!$G$13*E$3+'Table 19'!$G$18*$C52+'Table 19'!$G$23*E$3*$C52</f>
        <v>0.90767587816512529</v>
      </c>
      <c r="F52" s="3">
        <f>'Table 19'!$G$6+'Table 19'!$G$13*F$3+'Table 19'!$G$18*$C52+'Table 19'!$G$23*F$3*$C52</f>
        <v>0.9090274216830817</v>
      </c>
      <c r="G52" s="3">
        <f>'Table 19'!$G$6+'Table 19'!$G$13*G$3+'Table 19'!$G$18*$C52+'Table 19'!$G$23*G$3*$C52</f>
        <v>0.91746542336629411</v>
      </c>
      <c r="H52" s="3">
        <f>'Table 19'!$G$6+'Table 19'!$G$13*H$3+'Table 19'!$G$18*$C52+'Table 19'!$G$23*H$3*$C52</f>
        <v>0.92191683529665935</v>
      </c>
      <c r="I52" s="3">
        <f>'Table 19'!$G$6+'Table 19'!$G$13*I$3+'Table 19'!$G$18*$C52+'Table 19'!$G$23*I$3*$C52</f>
        <v>0.92450547873414579</v>
      </c>
      <c r="J52" s="3">
        <f>'Table 19'!$G$6+'Table 19'!$G$13*J$3+'Table 19'!$G$18*$C52+'Table 19'!$G$23*J$3*$C52</f>
        <v>0.93596960207040847</v>
      </c>
      <c r="K52" s="3">
        <f>'Table 19'!$G$6+'Table 19'!$G$13*K$3+'Table 19'!$G$18*$C52+'Table 19'!$G$23*K$3*$C52</f>
        <v>0.93850442852941196</v>
      </c>
      <c r="L52" s="3">
        <f>'Table 19'!$G$6+'Table 19'!$G$13*L$3+'Table 19'!$G$18*$C52+'Table 19'!$G$23*L$3*$C52</f>
        <v>0.94206019130930985</v>
      </c>
      <c r="M52" s="3">
        <f>'Table 19'!$G$6+'Table 19'!$G$13*M$3+'Table 19'!$G$18*$C52+'Table 19'!$G$23*M$3*$C52</f>
        <v>0.94301286952034635</v>
      </c>
      <c r="N52" s="3">
        <f>'Table 19'!$G$6+'Table 19'!$G$13*N$3+'Table 19'!$G$18*$C52+'Table 19'!$G$23*N$3*$C52</f>
        <v>0.94672229786755246</v>
      </c>
      <c r="O52" s="3">
        <f>'Table 19'!$G$6+'Table 19'!$G$13*O$3+'Table 19'!$G$18*$C52+'Table 19'!$G$23*O$3*$C52</f>
        <v>0.95301252098080047</v>
      </c>
      <c r="P52" s="3">
        <f>'Table 19'!$G$6+'Table 19'!$G$13*P$3+'Table 19'!$G$18*$C52+'Table 19'!$G$23*P$3*$C52</f>
        <v>0.95586887413409705</v>
      </c>
      <c r="Q52" s="3">
        <f>'Table 19'!$G$6+'Table 19'!$G$13*Q$3+'Table 19'!$G$18*$C52+'Table 19'!$G$23*Q$3*$C52</f>
        <v>0.95869023771322237</v>
      </c>
      <c r="R52" s="3">
        <f>'Table 19'!$G$6+'Table 19'!$G$13*R$3+'Table 19'!$G$18*$C52+'Table 19'!$G$23*R$3*$C52</f>
        <v>0.96611407174379882</v>
      </c>
      <c r="S52" s="3">
        <f>'Table 19'!$G$6+'Table 19'!$G$13*S$3+'Table 19'!$G$18*$C52+'Table 19'!$G$23*S$3*$C52</f>
        <v>0.97963154341415137</v>
      </c>
      <c r="T52" s="3">
        <f>'Table 19'!$G$6+'Table 19'!$G$13*T$3+'Table 19'!$G$18*$C52+'Table 19'!$G$23*T$3*$C52</f>
        <v>1.0175535314752555</v>
      </c>
      <c r="U52" s="3">
        <f>'Table 19'!$G$6+'Table 19'!$G$13*U$3+'Table 19'!$G$18*$C52+'Table 19'!$G$23*U$3*$C52</f>
        <v>1.0275904216096667</v>
      </c>
      <c r="V52" s="3">
        <f>'Table 19'!$G$6+'Table 19'!$G$13*V$3+'Table 19'!$G$18*$C52+'Table 19'!$G$23*V$3*$C52</f>
        <v>1.0372858350248573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19'!$G$6+'Table 19'!$G$13*D$3+'Table 19'!$G$18*$C53+'Table 19'!$G$23*D$3*$C53</f>
        <v>0.93483493621145075</v>
      </c>
      <c r="E53" s="3">
        <f>'Table 19'!$G$6+'Table 19'!$G$13*E$3+'Table 19'!$G$18*$C53+'Table 19'!$G$23*E$3*$C53</f>
        <v>0.93747067317546218</v>
      </c>
      <c r="F53" s="3">
        <f>'Table 19'!$G$6+'Table 19'!$G$13*F$3+'Table 19'!$G$18*$C53+'Table 19'!$G$23*F$3*$C53</f>
        <v>0.93940941015909174</v>
      </c>
      <c r="G53" s="3">
        <f>'Table 19'!$G$6+'Table 19'!$G$13*G$3+'Table 19'!$G$18*$C53+'Table 19'!$G$23*G$3*$C53</f>
        <v>0.95151339772133192</v>
      </c>
      <c r="H53" s="3">
        <f>'Table 19'!$G$6+'Table 19'!$G$13*H$3+'Table 19'!$G$18*$C53+'Table 19'!$G$23*H$3*$C53</f>
        <v>0.95789877623420272</v>
      </c>
      <c r="I53" s="3">
        <f>'Table 19'!$G$6+'Table 19'!$G$13*I$3+'Table 19'!$G$18*$C53+'Table 19'!$G$23*I$3*$C53</f>
        <v>0.96161208527901454</v>
      </c>
      <c r="J53" s="3">
        <f>'Table 19'!$G$6+'Table 19'!$G$13*J$3+'Table 19'!$G$18*$C53+'Table 19'!$G$23*J$3*$C53</f>
        <v>0.97805692749209217</v>
      </c>
      <c r="K53" s="3">
        <f>'Table 19'!$G$6+'Table 19'!$G$13*K$3+'Table 19'!$G$18*$C53+'Table 19'!$G$23*K$3*$C53</f>
        <v>0.98169303815953346</v>
      </c>
      <c r="L53" s="3">
        <f>'Table 19'!$G$6+'Table 19'!$G$13*L$3+'Table 19'!$G$18*$C53+'Table 19'!$G$23*L$3*$C53</f>
        <v>0.98679364255355573</v>
      </c>
      <c r="M53" s="3">
        <f>'Table 19'!$G$6+'Table 19'!$G$13*M$3+'Table 19'!$G$18*$C53+'Table 19'!$G$23*M$3*$C53</f>
        <v>0.98816022265748571</v>
      </c>
      <c r="N53" s="3">
        <f>'Table 19'!$G$6+'Table 19'!$G$13*N$3+'Table 19'!$G$18*$C53+'Table 19'!$G$23*N$3*$C53</f>
        <v>0.99348125437367152</v>
      </c>
      <c r="O53" s="3">
        <f>'Table 19'!$G$6+'Table 19'!$G$13*O$3+'Table 19'!$G$18*$C53+'Table 19'!$G$23*O$3*$C53</f>
        <v>1.0025043365185766</v>
      </c>
      <c r="P53" s="3">
        <f>'Table 19'!$G$6+'Table 19'!$G$13*P$3+'Table 19'!$G$18*$C53+'Table 19'!$G$23*P$3*$C53</f>
        <v>1.006601664812508</v>
      </c>
      <c r="Q53" s="3">
        <f>'Table 19'!$G$6+'Table 19'!$G$13*Q$3+'Table 19'!$G$18*$C53+'Table 19'!$G$23*Q$3*$C53</f>
        <v>1.0106488019134914</v>
      </c>
      <c r="R53" s="3">
        <f>'Table 19'!$G$6+'Table 19'!$G$13*R$3+'Table 19'!$G$18*$C53+'Table 19'!$G$23*R$3*$C53</f>
        <v>1.0212980051423801</v>
      </c>
      <c r="S53" s="3">
        <f>'Table 19'!$G$6+'Table 19'!$G$13*S$3+'Table 19'!$G$18*$C53+'Table 19'!$G$23*S$3*$C53</f>
        <v>1.0406882962460666</v>
      </c>
      <c r="T53" s="3">
        <f>'Table 19'!$G$6+'Table 19'!$G$13*T$3+'Table 19'!$G$18*$C53+'Table 19'!$G$23*T$3*$C53</f>
        <v>1.0950859236772437</v>
      </c>
      <c r="U53" s="3">
        <f>'Table 19'!$G$6+'Table 19'!$G$13*U$3+'Table 19'!$G$18*$C53+'Table 19'!$G$23*U$3*$C53</f>
        <v>1.1094834549780712</v>
      </c>
      <c r="V53" s="3">
        <f>'Table 19'!$G$6+'Table 19'!$G$13*V$3+'Table 19'!$G$18*$C53+'Table 19'!$G$23*V$3*$C53</f>
        <v>1.1233911511120649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19'!$G$6+'Table 19'!$G$13*D$3+'Table 19'!$G$18*$C54+'Table 19'!$G$23*D$3*$C54</f>
        <v>0.97601787422123576</v>
      </c>
      <c r="E54" s="3">
        <f>'Table 19'!$G$6+'Table 19'!$G$13*E$3+'Table 19'!$G$18*$C54+'Table 19'!$G$23*E$3*$C54</f>
        <v>0.97978741041934914</v>
      </c>
      <c r="F54" s="3">
        <f>'Table 19'!$G$6+'Table 19'!$G$13*F$3+'Table 19'!$G$18*$C54+'Table 19'!$G$23*F$3*$C54</f>
        <v>0.9825601223167042</v>
      </c>
      <c r="G54" s="3">
        <f>'Table 19'!$G$6+'Table 19'!$G$13*G$3+'Table 19'!$G$18*$C54+'Table 19'!$G$23*G$3*$C54</f>
        <v>0.99987080994614741</v>
      </c>
      <c r="H54" s="3">
        <f>'Table 19'!$G$6+'Table 19'!$G$13*H$3+'Table 19'!$G$18*$C54+'Table 19'!$G$23*H$3*$C54</f>
        <v>1.0090029486123246</v>
      </c>
      <c r="I54" s="3">
        <f>'Table 19'!$G$6+'Table 19'!$G$13*I$3+'Table 19'!$G$18*$C54+'Table 19'!$G$23*I$3*$C54</f>
        <v>1.0143135896399853</v>
      </c>
      <c r="J54" s="3">
        <f>'Table 19'!$G$6+'Table 19'!$G$13*J$3+'Table 19'!$G$18*$C54+'Table 19'!$G$23*J$3*$C54</f>
        <v>1.0378324114499262</v>
      </c>
      <c r="K54" s="3">
        <f>'Table 19'!$G$6+'Table 19'!$G$13*K$3+'Table 19'!$G$18*$C54+'Table 19'!$G$23*K$3*$C54</f>
        <v>1.0430326461351074</v>
      </c>
      <c r="L54" s="3">
        <f>'Table 19'!$G$6+'Table 19'!$G$13*L$3+'Table 19'!$G$18*$C54+'Table 19'!$G$23*L$3*$C54</f>
        <v>1.050327347070007</v>
      </c>
      <c r="M54" s="3">
        <f>'Table 19'!$G$6+'Table 19'!$G$13*M$3+'Table 19'!$G$18*$C54+'Table 19'!$G$23*M$3*$C54</f>
        <v>1.0522817807785758</v>
      </c>
      <c r="N54" s="3">
        <f>'Table 19'!$G$6+'Table 19'!$G$13*N$3+'Table 19'!$G$18*$C54+'Table 19'!$G$23*N$3*$C54</f>
        <v>1.0598917289408332</v>
      </c>
      <c r="O54" s="3">
        <f>'Table 19'!$G$6+'Table 19'!$G$13*O$3+'Table 19'!$G$18*$C54+'Table 19'!$G$23*O$3*$C54</f>
        <v>1.0727962164629885</v>
      </c>
      <c r="P54" s="3">
        <f>'Table 19'!$G$6+'Table 19'!$G$13*P$3+'Table 19'!$G$18*$C54+'Table 19'!$G$23*P$3*$C54</f>
        <v>1.0786560680075157</v>
      </c>
      <c r="Q54" s="3">
        <f>'Table 19'!$G$6+'Table 19'!$G$13*Q$3+'Table 19'!$G$18*$C54+'Table 19'!$G$23*Q$3*$C54</f>
        <v>1.0844441379132725</v>
      </c>
      <c r="R54" s="3">
        <f>'Table 19'!$G$6+'Table 19'!$G$13*R$3+'Table 19'!$G$18*$C54+'Table 19'!$G$23*R$3*$C54</f>
        <v>1.0996742453179458</v>
      </c>
      <c r="S54" s="3">
        <f>'Table 19'!$G$6+'Table 19'!$G$13*S$3+'Table 19'!$G$18*$C54+'Table 19'!$G$23*S$3*$C54</f>
        <v>1.1274055421830398</v>
      </c>
      <c r="T54" s="3">
        <f>'Table 19'!$G$6+'Table 19'!$G$13*T$3+'Table 19'!$G$18*$C54+'Table 19'!$G$23*T$3*$C54</f>
        <v>1.2052030722450802</v>
      </c>
      <c r="U54" s="3">
        <f>'Table 19'!$G$6+'Table 19'!$G$13*U$3+'Table 19'!$G$18*$C54+'Table 19'!$G$23*U$3*$C54</f>
        <v>1.2257939036303718</v>
      </c>
      <c r="V54" s="3">
        <f>'Table 19'!$G$6+'Table 19'!$G$13*V$3+'Table 19'!$G$18*$C54+'Table 19'!$G$23*V$3*$C54</f>
        <v>1.2456841903794951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19'!$G$6+'Table 19'!$G$13*D$3+'Table 19'!$G$18*$C55+'Table 19'!$G$23*D$3*$C55</f>
        <v>0.99098410370115841</v>
      </c>
      <c r="E55" s="3">
        <f>'Table 19'!$G$6+'Table 19'!$G$13*E$3+'Table 19'!$G$18*$C55+'Table 19'!$G$23*E$3*$C55</f>
        <v>0.99516567217141572</v>
      </c>
      <c r="F55" s="3">
        <f>'Table 19'!$G$6+'Table 19'!$G$13*F$3+'Table 19'!$G$18*$C55+'Table 19'!$G$23*F$3*$C55</f>
        <v>0.9982414576361871</v>
      </c>
      <c r="G55" s="3">
        <f>'Table 19'!$G$6+'Table 19'!$G$13*G$3+'Table 19'!$G$18*$C55+'Table 19'!$G$23*G$3*$C55</f>
        <v>1.0174443042956727</v>
      </c>
      <c r="H55" s="3">
        <f>'Table 19'!$G$6+'Table 19'!$G$13*H$3+'Table 19'!$G$18*$C55+'Table 19'!$G$23*H$3*$C55</f>
        <v>1.0275746389324949</v>
      </c>
      <c r="I55" s="3">
        <f>'Table 19'!$G$6+'Table 19'!$G$13*I$3+'Table 19'!$G$18*$C55+'Table 19'!$G$23*I$3*$C55</f>
        <v>1.0334657639704332</v>
      </c>
      <c r="J55" s="3">
        <f>'Table 19'!$G$6+'Table 19'!$G$13*J$3+'Table 19'!$G$18*$C55+'Table 19'!$G$23*J$3*$C55</f>
        <v>1.0595553300521354</v>
      </c>
      <c r="K55" s="3">
        <f>'Table 19'!$G$6+'Table 19'!$G$13*K$3+'Table 19'!$G$18*$C55+'Table 19'!$G$23*K$3*$C55</f>
        <v>1.0653239806910055</v>
      </c>
      <c r="L55" s="3">
        <f>'Table 19'!$G$6+'Table 19'!$G$13*L$3+'Table 19'!$G$18*$C55+'Table 19'!$G$23*L$3*$C55</f>
        <v>1.0734160349454782</v>
      </c>
      <c r="M55" s="3">
        <f>'Table 19'!$G$6+'Table 19'!$G$13*M$3+'Table 19'!$G$18*$C55+'Table 19'!$G$23*M$3*$C55</f>
        <v>1.075584099647191</v>
      </c>
      <c r="N55" s="3">
        <f>'Table 19'!$G$6+'Table 19'!$G$13*N$3+'Table 19'!$G$18*$C55+'Table 19'!$G$23*N$3*$C55</f>
        <v>1.0840258594879679</v>
      </c>
      <c r="O55" s="3">
        <f>'Table 19'!$G$6+'Table 19'!$G$13*O$3+'Table 19'!$G$18*$C55+'Table 19'!$G$23*O$3*$C55</f>
        <v>1.0983408826928063</v>
      </c>
      <c r="P55" s="3">
        <f>'Table 19'!$G$6+'Table 19'!$G$13*P$3+'Table 19'!$G$18*$C55+'Table 19'!$G$23*P$3*$C55</f>
        <v>1.1048412501574421</v>
      </c>
      <c r="Q55" s="3">
        <f>'Table 19'!$G$6+'Table 19'!$G$13*Q$3+'Table 19'!$G$18*$C55+'Table 19'!$G$23*Q$3*$C55</f>
        <v>1.1112619898319069</v>
      </c>
      <c r="R55" s="3">
        <f>'Table 19'!$G$6+'Table 19'!$G$13*R$3+'Table 19'!$G$18*$C55+'Table 19'!$G$23*R$3*$C55</f>
        <v>1.1281568367241819</v>
      </c>
      <c r="S55" s="3">
        <f>'Table 19'!$G$6+'Table 19'!$G$13*S$3+'Table 19'!$G$18*$C55+'Table 19'!$G$23*S$3*$C55</f>
        <v>1.1589193259313304</v>
      </c>
      <c r="T55" s="3">
        <f>'Table 19'!$G$6+'Table 19'!$G$13*T$3+'Table 19'!$G$18*$C55+'Table 19'!$G$23*T$3*$C55</f>
        <v>1.2452205793677968</v>
      </c>
      <c r="U55" s="3">
        <f>'Table 19'!$G$6+'Table 19'!$G$13*U$3+'Table 19'!$G$18*$C55+'Table 19'!$G$23*U$3*$C55</f>
        <v>1.2680621086095671</v>
      </c>
      <c r="V55" s="3">
        <f>'Table 19'!$G$6+'Table 19'!$G$13*V$3+'Table 19'!$G$18*$C55+'Table 19'!$G$23*V$3*$C55</f>
        <v>1.2901265196042502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19'!$G$6+'Table 19'!$G$13*D$3+'Table 19'!$G$18*$C56+'Table 19'!$G$23*D$3*$C56</f>
        <v>1.0058875501111832</v>
      </c>
      <c r="E56" s="3">
        <f>'Table 19'!$G$6+'Table 19'!$G$13*E$3+'Table 19'!$G$18*$C56+'Table 19'!$G$23*E$3*$C56</f>
        <v>1.010479422385437</v>
      </c>
      <c r="F56" s="3">
        <f>'Table 19'!$G$6+'Table 19'!$G$13*F$3+'Table 19'!$G$18*$C56+'Table 19'!$G$23*F$3*$C56</f>
        <v>1.0138570100293309</v>
      </c>
      <c r="G56" s="3">
        <f>'Table 19'!$G$6+'Table 19'!$G$13*G$3+'Table 19'!$G$18*$C56+'Table 19'!$G$23*G$3*$C56</f>
        <v>1.0349440781449495</v>
      </c>
      <c r="H56" s="3">
        <f>'Table 19'!$G$6+'Table 19'!$G$13*H$3+'Table 19'!$G$18*$C56+'Table 19'!$G$23*H$3*$C56</f>
        <v>1.0460684213378459</v>
      </c>
      <c r="I56" s="3">
        <f>'Table 19'!$G$6+'Table 19'!$G$13*I$3+'Table 19'!$G$18*$C56+'Table 19'!$G$23*I$3*$C56</f>
        <v>1.0525375952658305</v>
      </c>
      <c r="J56" s="3">
        <f>'Table 19'!$G$6+'Table 19'!$G$13*J$3+'Table 19'!$G$18*$C56+'Table 19'!$G$23*J$3*$C56</f>
        <v>1.0811871213922095</v>
      </c>
      <c r="K56" s="3">
        <f>'Table 19'!$G$6+'Table 19'!$G$13*K$3+'Table 19'!$G$18*$C56+'Table 19'!$G$23*K$3*$C56</f>
        <v>1.0875218034898233</v>
      </c>
      <c r="L56" s="3">
        <f>'Table 19'!$G$6+'Table 19'!$G$13*L$3+'Table 19'!$G$18*$C56+'Table 19'!$G$23*L$3*$C56</f>
        <v>1.0964078661806931</v>
      </c>
      <c r="M56" s="3">
        <f>'Table 19'!$G$6+'Table 19'!$G$13*M$3+'Table 19'!$G$18*$C56+'Table 19'!$G$23*M$3*$C56</f>
        <v>1.0987886656972847</v>
      </c>
      <c r="N56" s="3">
        <f>'Table 19'!$G$6+'Table 19'!$G$13*N$3+'Table 19'!$G$18*$C56+'Table 19'!$G$23*N$3*$C56</f>
        <v>1.1080587477811941</v>
      </c>
      <c r="O56" s="3">
        <f>'Table 19'!$G$6+'Table 19'!$G$13*O$3+'Table 19'!$G$18*$C56+'Table 19'!$G$23*O$3*$C56</f>
        <v>1.1237783894962927</v>
      </c>
      <c r="P56" s="3">
        <f>'Table 19'!$G$6+'Table 19'!$G$13*P$3+'Table 19'!$G$18*$C56+'Table 19'!$G$23*P$3*$C56</f>
        <v>1.1309165859279982</v>
      </c>
      <c r="Q56" s="3">
        <f>'Table 19'!$G$6+'Table 19'!$G$13*Q$3+'Table 19'!$G$18*$C56+'Table 19'!$G$23*Q$3*$C56</f>
        <v>1.1379673413325992</v>
      </c>
      <c r="R56" s="3">
        <f>'Table 19'!$G$6+'Table 19'!$G$13*R$3+'Table 19'!$G$18*$C56+'Table 19'!$G$23*R$3*$C56</f>
        <v>1.1565199441595537</v>
      </c>
      <c r="S56" s="3">
        <f>'Table 19'!$G$6+'Table 19'!$G$13*S$3+'Table 19'!$G$18*$C56+'Table 19'!$G$23*S$3*$C56</f>
        <v>1.190300909910103</v>
      </c>
      <c r="T56" s="3">
        <f>'Table 19'!$G$6+'Table 19'!$G$13*T$3+'Table 19'!$G$18*$C56+'Table 19'!$G$23*T$3*$C56</f>
        <v>1.2850702137507439</v>
      </c>
      <c r="U56" s="3">
        <f>'Table 19'!$G$6+'Table 19'!$G$13*U$3+'Table 19'!$G$18*$C56+'Table 19'!$G$23*U$3*$C56</f>
        <v>1.3101529992110019</v>
      </c>
      <c r="V56" s="3">
        <f>'Table 19'!$G$6+'Table 19'!$G$13*V$3+'Table 19'!$G$18*$C56+'Table 19'!$G$23*V$3*$C56</f>
        <v>1.334382414038207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19'!$G$6+'Table 19'!$G$13*D$3+'Table 19'!$G$18*$C57+'Table 19'!$G$23*D$3*$C57</f>
        <v>1.0491261974276034</v>
      </c>
      <c r="E57" s="3">
        <f>'Table 19'!$G$6+'Table 19'!$G$13*E$3+'Table 19'!$G$18*$C57+'Table 19'!$G$23*E$3*$C57</f>
        <v>1.0549084642579551</v>
      </c>
      <c r="F57" s="3">
        <f>'Table 19'!$G$6+'Table 19'!$G$13*F$3+'Table 19'!$G$18*$C57+'Table 19'!$G$23*F$3*$C57</f>
        <v>1.0591616559482806</v>
      </c>
      <c r="G57" s="3">
        <f>'Table 19'!$G$6+'Table 19'!$G$13*G$3+'Table 19'!$G$18*$C57+'Table 19'!$G$23*G$3*$C57</f>
        <v>1.0857153245243785</v>
      </c>
      <c r="H57" s="3">
        <f>'Table 19'!$G$6+'Table 19'!$G$13*H$3+'Table 19'!$G$18*$C57+'Table 19'!$G$23*H$3*$C57</f>
        <v>1.0997235366025744</v>
      </c>
      <c r="I57" s="3">
        <f>'Table 19'!$G$6+'Table 19'!$G$13*I$3+'Table 19'!$G$18*$C57+'Table 19'!$G$23*I$3*$C57</f>
        <v>1.107869775781154</v>
      </c>
      <c r="J57" s="3">
        <f>'Table 19'!$G$6+'Table 19'!$G$13*J$3+'Table 19'!$G$18*$C57+'Table 19'!$G$23*J$3*$C57</f>
        <v>1.1439463900098841</v>
      </c>
      <c r="K57" s="3">
        <f>'Table 19'!$G$6+'Table 19'!$G$13*K$3+'Table 19'!$G$18*$C57+'Table 19'!$G$23*K$3*$C57</f>
        <v>1.1519232717666412</v>
      </c>
      <c r="L57" s="3">
        <f>'Table 19'!$G$6+'Table 19'!$G$13*L$3+'Table 19'!$G$18*$C57+'Table 19'!$G$23*L$3*$C57</f>
        <v>1.1631129526813158</v>
      </c>
      <c r="M57" s="3">
        <f>'Table 19'!$G$6+'Table 19'!$G$13*M$3+'Table 19'!$G$18*$C57+'Table 19'!$G$23*M$3*$C57</f>
        <v>1.1661109494138673</v>
      </c>
      <c r="N57" s="3">
        <f>'Table 19'!$G$6+'Table 19'!$G$13*N$3+'Table 19'!$G$18*$C57+'Table 19'!$G$23*N$3*$C57</f>
        <v>1.1777842027072933</v>
      </c>
      <c r="O57" s="3">
        <f>'Table 19'!$G$6+'Table 19'!$G$13*O$3+'Table 19'!$G$18*$C57+'Table 19'!$G$23*O$3*$C57</f>
        <v>1.1975789960825076</v>
      </c>
      <c r="P57" s="3">
        <f>'Table 19'!$G$6+'Table 19'!$G$13*P$3+'Table 19'!$G$18*$C57+'Table 19'!$G$23*P$3*$C57</f>
        <v>1.2065676948072106</v>
      </c>
      <c r="Q57" s="3">
        <f>'Table 19'!$G$6+'Table 19'!$G$13*Q$3+'Table 19'!$G$18*$C57+'Table 19'!$G$23*Q$3*$C57</f>
        <v>1.2154462843388787</v>
      </c>
      <c r="R57" s="3">
        <f>'Table 19'!$G$6+'Table 19'!$G$13*R$3+'Table 19'!$G$18*$C57+'Table 19'!$G$23*R$3*$C57</f>
        <v>1.2388084541763269</v>
      </c>
      <c r="S57" s="3">
        <f>'Table 19'!$G$6+'Table 19'!$G$13*S$3+'Table 19'!$G$18*$C57+'Table 19'!$G$23*S$3*$C57</f>
        <v>1.2813467797416624</v>
      </c>
      <c r="T57" s="3">
        <f>'Table 19'!$G$6+'Table 19'!$G$13*T$3+'Table 19'!$G$18*$C57+'Table 19'!$G$23*T$3*$C57</f>
        <v>1.4006840281241444</v>
      </c>
      <c r="U57" s="3">
        <f>'Table 19'!$G$6+'Table 19'!$G$13*U$3+'Table 19'!$G$18*$C57+'Table 19'!$G$23*U$3*$C57</f>
        <v>1.4322692617102084</v>
      </c>
      <c r="V57" s="3">
        <f>'Table 19'!$G$6+'Table 19'!$G$13*V$3+'Table 19'!$G$18*$C57+'Table 19'!$G$23*V$3*$C57</f>
        <v>1.4627798973086135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19'!$G$6+'Table 19'!$G$13*D$3+'Table 19'!$G$18*$C58+'Table 19'!$G$23*D$3*$C58</f>
        <v>1.0699718593027709</v>
      </c>
      <c r="E58" s="3">
        <f>'Table 19'!$G$6+'Table 19'!$G$13*E$3+'Table 19'!$G$18*$C58+'Table 19'!$G$23*E$3*$C58</f>
        <v>1.0763280238832735</v>
      </c>
      <c r="F58" s="3">
        <f>'Table 19'!$G$6+'Table 19'!$G$13*F$3+'Table 19'!$G$18*$C58+'Table 19'!$G$23*F$3*$C58</f>
        <v>1.081003350562117</v>
      </c>
      <c r="G58" s="3">
        <f>'Table 19'!$G$6+'Table 19'!$G$13*G$3+'Table 19'!$G$18*$C58+'Table 19'!$G$23*G$3*$C58</f>
        <v>1.1101925064135649</v>
      </c>
      <c r="H58" s="3">
        <f>'Table 19'!$G$6+'Table 19'!$G$13*H$3+'Table 19'!$G$18*$C58+'Table 19'!$G$23*H$3*$C58</f>
        <v>1.1255910523575574</v>
      </c>
      <c r="I58" s="3">
        <f>'Table 19'!$G$6+'Table 19'!$G$13*I$3+'Table 19'!$G$18*$C58+'Table 19'!$G$23*I$3*$C58</f>
        <v>1.1345458167173408</v>
      </c>
      <c r="J58" s="3">
        <f>'Table 19'!$G$6+'Table 19'!$G$13*J$3+'Table 19'!$G$18*$C58+'Table 19'!$G$23*J$3*$C58</f>
        <v>1.1742030833694848</v>
      </c>
      <c r="K58" s="3">
        <f>'Table 19'!$G$6+'Table 19'!$G$13*K$3+'Table 19'!$G$18*$C58+'Table 19'!$G$23*K$3*$C58</f>
        <v>1.1829716813558342</v>
      </c>
      <c r="L58" s="3">
        <f>'Table 19'!$G$6+'Table 19'!$G$13*L$3+'Table 19'!$G$18*$C58+'Table 19'!$G$23*L$3*$C58</f>
        <v>1.1952719531322324</v>
      </c>
      <c r="M58" s="3">
        <f>'Table 19'!$G$6+'Table 19'!$G$13*M$3+'Table 19'!$G$18*$C58+'Table 19'!$G$23*M$3*$C58</f>
        <v>1.1985675050676567</v>
      </c>
      <c r="N58" s="3">
        <f>'Table 19'!$G$6+'Table 19'!$G$13*N$3+'Table 19'!$G$18*$C58+'Table 19'!$G$23*N$3*$C58</f>
        <v>1.2113993444309736</v>
      </c>
      <c r="O58" s="3">
        <f>'Table 19'!$G$6+'Table 19'!$G$13*O$3+'Table 19'!$G$18*$C58+'Table 19'!$G$23*O$3*$C58</f>
        <v>1.2331587976387475</v>
      </c>
      <c r="P58" s="3">
        <f>'Table 19'!$G$6+'Table 19'!$G$13*P$3+'Table 19'!$G$18*$C58+'Table 19'!$G$23*P$3*$C58</f>
        <v>1.2430396367862708</v>
      </c>
      <c r="Q58" s="3">
        <f>'Table 19'!$G$6+'Table 19'!$G$13*Q$3+'Table 19'!$G$18*$C58+'Table 19'!$G$23*Q$3*$C58</f>
        <v>1.2527994382554426</v>
      </c>
      <c r="R58" s="3">
        <f>'Table 19'!$G$6+'Table 19'!$G$13*R$3+'Table 19'!$G$18*$C58+'Table 19'!$G$23*R$3*$C58</f>
        <v>1.2784803348313345</v>
      </c>
      <c r="S58" s="3">
        <f>'Table 19'!$G$6+'Table 19'!$G$13*S$3+'Table 19'!$G$18*$C58+'Table 19'!$G$23*S$3*$C58</f>
        <v>1.3252406463501689</v>
      </c>
      <c r="T58" s="3">
        <f>'Table 19'!$G$6+'Table 19'!$G$13*T$3+'Table 19'!$G$18*$C58+'Table 19'!$G$23*T$3*$C58</f>
        <v>1.4564222769386734</v>
      </c>
      <c r="U58" s="3">
        <f>'Table 19'!$G$6+'Table 19'!$G$13*U$3+'Table 19'!$G$18*$C58+'Table 19'!$G$23*U$3*$C58</f>
        <v>1.4911423873861578</v>
      </c>
      <c r="V58" s="3">
        <f>'Table 19'!$G$6+'Table 19'!$G$13*V$3+'Table 19'!$G$18*$C58+'Table 19'!$G$23*V$3*$C58</f>
        <v>1.524681244552216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19'!$G$6+'Table 19'!$G$13*D$3+'Table 19'!$G$18*$C59+'Table 19'!$G$23*D$3*$C59</f>
        <v>1.0866612717925079</v>
      </c>
      <c r="E59" s="3">
        <f>'Table 19'!$G$6+'Table 19'!$G$13*E$3+'Table 19'!$G$18*$C59+'Table 19'!$G$23*E$3*$C59</f>
        <v>1.0934769092521424</v>
      </c>
      <c r="F59" s="3">
        <f>'Table 19'!$G$6+'Table 19'!$G$13*F$3+'Table 19'!$G$18*$C59+'Table 19'!$G$23*F$3*$C59</f>
        <v>1.0984902048087273</v>
      </c>
      <c r="G59" s="3">
        <f>'Table 19'!$G$6+'Table 19'!$G$13*G$3+'Table 19'!$G$18*$C59+'Table 19'!$G$23*G$3*$C59</f>
        <v>1.1297893792584413</v>
      </c>
      <c r="H59" s="3">
        <f>'Table 19'!$G$6+'Table 19'!$G$13*H$3+'Table 19'!$G$18*$C59+'Table 19'!$G$23*H$3*$C59</f>
        <v>1.1463010515461156</v>
      </c>
      <c r="I59" s="3">
        <f>'Table 19'!$G$6+'Table 19'!$G$13*I$3+'Table 19'!$G$18*$C59+'Table 19'!$G$23*I$3*$C59</f>
        <v>1.1559031357337965</v>
      </c>
      <c r="J59" s="3">
        <f>'Table 19'!$G$6+'Table 19'!$G$13*J$3+'Table 19'!$G$18*$C59+'Table 19'!$G$23*J$3*$C59</f>
        <v>1.1984271372315212</v>
      </c>
      <c r="K59" s="3">
        <f>'Table 19'!$G$6+'Table 19'!$G$13*K$3+'Table 19'!$G$18*$C59+'Table 19'!$G$23*K$3*$C59</f>
        <v>1.2078295974962481</v>
      </c>
      <c r="L59" s="3">
        <f>'Table 19'!$G$6+'Table 19'!$G$13*L$3+'Table 19'!$G$18*$C59+'Table 19'!$G$23*L$3*$C59</f>
        <v>1.2210190283269204</v>
      </c>
      <c r="M59" s="3">
        <f>'Table 19'!$G$6+'Table 19'!$G$13*M$3+'Table 19'!$G$18*$C59+'Table 19'!$G$23*M$3*$C59</f>
        <v>1.2245528083190478</v>
      </c>
      <c r="N59" s="3">
        <f>'Table 19'!$G$6+'Table 19'!$G$13*N$3+'Table 19'!$G$18*$C59+'Table 19'!$G$23*N$3*$C59</f>
        <v>1.2383122325650644</v>
      </c>
      <c r="O59" s="3">
        <f>'Table 19'!$G$6+'Table 19'!$G$13*O$3+'Table 19'!$G$18*$C59+'Table 19'!$G$23*O$3*$C59</f>
        <v>1.2616446278335873</v>
      </c>
      <c r="P59" s="3">
        <f>'Table 19'!$G$6+'Table 19'!$G$13*P$3+'Table 19'!$G$18*$C59+'Table 19'!$G$23*P$3*$C59</f>
        <v>1.2722397306780076</v>
      </c>
      <c r="Q59" s="3">
        <f>'Table 19'!$G$6+'Table 19'!$G$13*Q$3+'Table 19'!$G$18*$C59+'Table 19'!$G$23*Q$3*$C59</f>
        <v>1.2827050463018246</v>
      </c>
      <c r="R59" s="3">
        <f>'Table 19'!$G$6+'Table 19'!$G$13*R$3+'Table 19'!$G$18*$C59+'Table 19'!$G$23*R$3*$C59</f>
        <v>1.3102423572828146</v>
      </c>
      <c r="S59" s="3">
        <f>'Table 19'!$G$6+'Table 19'!$G$13*S$3+'Table 19'!$G$18*$C59+'Table 19'!$G$23*S$3*$C59</f>
        <v>1.3603828668268196</v>
      </c>
      <c r="T59" s="3">
        <f>'Table 19'!$G$6+'Table 19'!$G$13*T$3+'Table 19'!$G$18*$C59+'Table 19'!$G$23*T$3*$C59</f>
        <v>1.5010473232188972</v>
      </c>
      <c r="U59" s="3">
        <f>'Table 19'!$G$6+'Table 19'!$G$13*U$3+'Table 19'!$G$18*$C59+'Table 19'!$G$23*U$3*$C59</f>
        <v>1.5382772725651457</v>
      </c>
      <c r="V59" s="3">
        <f>'Table 19'!$G$6+'Table 19'!$G$13*V$3+'Table 19'!$G$18*$C59+'Table 19'!$G$23*V$3*$C59</f>
        <v>1.5742405784800861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19'!$G$6+'Table 19'!$G$13*D$3+'Table 19'!$G$18*$C60+'Table 19'!$G$23*D$3*$C60</f>
        <v>1.1078096732735383</v>
      </c>
      <c r="E60" s="3">
        <f>'Table 19'!$G$6+'Table 19'!$G$13*E$3+'Table 19'!$G$18*$C60+'Table 19'!$G$23*E$3*$C60</f>
        <v>1.1152075431468966</v>
      </c>
      <c r="F60" s="3">
        <f>'Table 19'!$G$6+'Table 19'!$G$13*F$3+'Table 19'!$G$18*$C60+'Table 19'!$G$23*F$3*$C60</f>
        <v>1.1206491043191202</v>
      </c>
      <c r="G60" s="3">
        <f>'Table 19'!$G$6+'Table 19'!$G$13*G$3+'Table 19'!$G$18*$C60+'Table 19'!$G$23*G$3*$C60</f>
        <v>1.1546220409804171</v>
      </c>
      <c r="H60" s="3">
        <f>'Table 19'!$G$6+'Table 19'!$G$13*H$3+'Table 19'!$G$18*$C60+'Table 19'!$G$23*H$3*$C60</f>
        <v>1.1725442388231266</v>
      </c>
      <c r="I60" s="3">
        <f>'Table 19'!$G$6+'Table 19'!$G$13*I$3+'Table 19'!$G$18*$C60+'Table 19'!$G$23*I$3*$C60</f>
        <v>1.1829665903279123</v>
      </c>
      <c r="J60" s="3">
        <f>'Table 19'!$G$6+'Table 19'!$G$13*J$3+'Table 19'!$G$18*$C60+'Table 19'!$G$23*J$3*$C60</f>
        <v>1.2291232457306966</v>
      </c>
      <c r="K60" s="3">
        <f>'Table 19'!$G$6+'Table 19'!$G$13*K$3+'Table 19'!$G$18*$C60+'Table 19'!$G$23*K$3*$C60</f>
        <v>1.2393289202460782</v>
      </c>
      <c r="L60" s="3">
        <f>'Table 19'!$G$6+'Table 19'!$G$13*L$3+'Table 19'!$G$18*$C60+'Table 19'!$G$23*L$3*$C60</f>
        <v>1.2536450709461193</v>
      </c>
      <c r="M60" s="3">
        <f>'Table 19'!$G$6+'Table 19'!$G$13*M$3+'Table 19'!$G$18*$C60+'Table 19'!$G$23*M$3*$C60</f>
        <v>1.257480727507617</v>
      </c>
      <c r="N60" s="3">
        <f>'Table 19'!$G$6+'Table 19'!$G$13*N$3+'Table 19'!$G$18*$C60+'Table 19'!$G$23*N$3*$C60</f>
        <v>1.2724155638611077</v>
      </c>
      <c r="O60" s="3">
        <f>'Table 19'!$G$6+'Table 19'!$G$13*O$3+'Table 19'!$G$18*$C60+'Table 19'!$G$23*O$3*$C60</f>
        <v>1.2977411515339514</v>
      </c>
      <c r="P60" s="3">
        <f>'Table 19'!$G$6+'Table 19'!$G$13*P$3+'Table 19'!$G$18*$C60+'Table 19'!$G$23*P$3*$C60</f>
        <v>1.3092413512734593</v>
      </c>
      <c r="Q60" s="3">
        <f>'Table 19'!$G$6+'Table 19'!$G$13*Q$3+'Table 19'!$G$18*$C60+'Table 19'!$G$23*Q$3*$C60</f>
        <v>1.3206006765936729</v>
      </c>
      <c r="R60" s="3">
        <f>'Table 19'!$G$6+'Table 19'!$G$13*R$3+'Table 19'!$G$18*$C60+'Table 19'!$G$23*R$3*$C60</f>
        <v>1.3504903889655642</v>
      </c>
      <c r="S60" s="3">
        <f>'Table 19'!$G$6+'Table 19'!$G$13*S$3+'Table 19'!$G$18*$C60+'Table 19'!$G$23*S$3*$C60</f>
        <v>1.404914199971838</v>
      </c>
      <c r="T60" s="3">
        <f>'Table 19'!$G$6+'Table 19'!$G$13*T$3+'Table 19'!$G$18*$C60+'Table 19'!$G$23*T$3*$C60</f>
        <v>1.5575950534295384</v>
      </c>
      <c r="U60" s="3">
        <f>'Table 19'!$G$6+'Table 19'!$G$13*U$3+'Table 19'!$G$18*$C60+'Table 19'!$G$23*U$3*$C60</f>
        <v>1.5980054071618857</v>
      </c>
      <c r="V60" s="3">
        <f>'Table 19'!$G$6+'Table 19'!$G$13*V$3+'Table 19'!$G$18*$C60+'Table 19'!$G$23*V$3*$C60</f>
        <v>1.6370409132242596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19'!$G$6+'Table 19'!$G$13*D$3+'Table 19'!$G$18*$C61+'Table 19'!$G$23*D$3*$C61</f>
        <v>1.117546932716265</v>
      </c>
      <c r="E61" s="3">
        <f>'Table 19'!$G$6+'Table 19'!$G$13*E$3+'Table 19'!$G$18*$C61+'Table 19'!$G$23*E$3*$C61</f>
        <v>1.1252128771329157</v>
      </c>
      <c r="F61" s="3">
        <f>'Table 19'!$G$6+'Table 19'!$G$13*F$3+'Table 19'!$G$18*$C61+'Table 19'!$G$23*F$3*$C61</f>
        <v>1.1308516226367122</v>
      </c>
      <c r="G61" s="3">
        <f>'Table 19'!$G$6+'Table 19'!$G$13*G$3+'Table 19'!$G$18*$C61+'Table 19'!$G$23*G$3*$C61</f>
        <v>1.1660556271101883</v>
      </c>
      <c r="H61" s="3">
        <f>'Table 19'!$G$6+'Table 19'!$G$13*H$3+'Table 19'!$G$18*$C61+'Table 19'!$G$23*H$3*$C61</f>
        <v>1.1846272666278297</v>
      </c>
      <c r="I61" s="3">
        <f>'Table 19'!$G$6+'Table 19'!$G$13*I$3+'Table 19'!$G$18*$C61+'Table 19'!$G$23*I$3*$C61</f>
        <v>1.1954272899716052</v>
      </c>
      <c r="J61" s="3">
        <f>'Table 19'!$G$6+'Table 19'!$G$13*J$3+'Table 19'!$G$18*$C61+'Table 19'!$G$23*J$3*$C61</f>
        <v>1.2432565111979073</v>
      </c>
      <c r="K61" s="3">
        <f>'Table 19'!$G$6+'Table 19'!$G$13*K$3+'Table 19'!$G$18*$C61+'Table 19'!$G$23*K$3*$C61</f>
        <v>1.2538320058887633</v>
      </c>
      <c r="L61" s="3">
        <f>'Table 19'!$G$6+'Table 19'!$G$13*L$3+'Table 19'!$G$18*$C61+'Table 19'!$G$23*L$3*$C61</f>
        <v>1.2686669269411244</v>
      </c>
      <c r="M61" s="3">
        <f>'Table 19'!$G$6+'Table 19'!$G$13*M$3+'Table 19'!$G$18*$C61+'Table 19'!$G$23*M$3*$C61</f>
        <v>1.2726415751175806</v>
      </c>
      <c r="N61" s="3">
        <f>'Table 19'!$G$6+'Table 19'!$G$13*N$3+'Table 19'!$G$18*$C61+'Table 19'!$G$23*N$3*$C61</f>
        <v>1.2881176009625257</v>
      </c>
      <c r="O61" s="3">
        <f>'Table 19'!$G$6+'Table 19'!$G$13*O$3+'Table 19'!$G$18*$C61+'Table 19'!$G$23*O$3*$C61</f>
        <v>1.3143609048787253</v>
      </c>
      <c r="P61" s="3">
        <f>'Table 19'!$G$6+'Table 19'!$G$13*P$3+'Table 19'!$G$18*$C61+'Table 19'!$G$23*P$3*$C61</f>
        <v>1.3262778341425037</v>
      </c>
      <c r="Q61" s="3">
        <f>'Table 19'!$G$6+'Table 19'!$G$13*Q$3+'Table 19'!$G$18*$C61+'Table 19'!$G$23*Q$3*$C61</f>
        <v>1.3380487841600226</v>
      </c>
      <c r="R61" s="3">
        <f>'Table 19'!$G$6+'Table 19'!$G$13*R$3+'Table 19'!$G$18*$C61+'Table 19'!$G$23*R$3*$C61</f>
        <v>1.3690216016865606</v>
      </c>
      <c r="S61" s="3">
        <f>'Table 19'!$G$6+'Table 19'!$G$13*S$3+'Table 19'!$G$18*$C61+'Table 19'!$G$23*S$3*$C61</f>
        <v>1.4254175531237283</v>
      </c>
      <c r="T61" s="3">
        <f>'Table 19'!$G$6+'Table 19'!$G$13*T$3+'Table 19'!$G$18*$C61+'Table 19'!$G$23*T$3*$C61</f>
        <v>1.5836310600020549</v>
      </c>
      <c r="U61" s="3">
        <f>'Table 19'!$G$6+'Table 19'!$G$13*U$3+'Table 19'!$G$18*$C61+'Table 19'!$G$23*U$3*$C61</f>
        <v>1.6255057524300716</v>
      </c>
      <c r="V61" s="3">
        <f>'Table 19'!$G$6+'Table 19'!$G$13*V$3+'Table 19'!$G$18*$C61+'Table 19'!$G$23*V$3*$C61</f>
        <v>1.6659557772172946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19'!$G$6+'Table 19'!$G$13*D$3+'Table 19'!$G$18*$C62+'Table 19'!$G$23*D$3*$C62</f>
        <v>1.1258252562564719</v>
      </c>
      <c r="E62" s="3">
        <f>'Table 19'!$G$6+'Table 19'!$G$13*E$3+'Table 19'!$G$18*$C62+'Table 19'!$G$23*E$3*$C62</f>
        <v>1.1337191095437162</v>
      </c>
      <c r="F62" s="3">
        <f>'Table 19'!$G$6+'Table 19'!$G$13*F$3+'Table 19'!$G$18*$C62+'Table 19'!$G$23*F$3*$C62</f>
        <v>1.1395254952037006</v>
      </c>
      <c r="G62" s="3">
        <f>'Table 19'!$G$6+'Table 19'!$G$13*G$3+'Table 19'!$G$18*$C62+'Table 19'!$G$23*G$3*$C62</f>
        <v>1.1757761163057157</v>
      </c>
      <c r="H62" s="3">
        <f>'Table 19'!$G$6+'Table 19'!$G$13*H$3+'Table 19'!$G$18*$C62+'Table 19'!$G$23*H$3*$C62</f>
        <v>1.1948998914973834</v>
      </c>
      <c r="I62" s="3">
        <f>'Table 19'!$G$6+'Table 19'!$G$13*I$3+'Table 19'!$G$18*$C62+'Table 19'!$G$23*I$3*$C62</f>
        <v>1.2060210000185205</v>
      </c>
      <c r="J62" s="3">
        <f>'Table 19'!$G$6+'Table 19'!$G$13*J$3+'Table 19'!$G$18*$C62+'Table 19'!$G$23*J$3*$C62</f>
        <v>1.2552721861324598</v>
      </c>
      <c r="K62" s="3">
        <f>'Table 19'!$G$6+'Table 19'!$G$13*K$3+'Table 19'!$G$18*$C62+'Table 19'!$G$23*K$3*$C62</f>
        <v>1.2661620907537774</v>
      </c>
      <c r="L62" s="3">
        <f>'Table 19'!$G$6+'Table 19'!$G$13*L$3+'Table 19'!$G$18*$C62+'Table 19'!$G$23*L$3*$C62</f>
        <v>1.2814380546729567</v>
      </c>
      <c r="M62" s="3">
        <f>'Table 19'!$G$6+'Table 19'!$G$13*M$3+'Table 19'!$G$18*$C62+'Table 19'!$G$23*M$3*$C62</f>
        <v>1.2855308693175829</v>
      </c>
      <c r="N62" s="3">
        <f>'Table 19'!$G$6+'Table 19'!$G$13*N$3+'Table 19'!$G$18*$C62+'Table 19'!$G$23*N$3*$C62</f>
        <v>1.3014669981035221</v>
      </c>
      <c r="O62" s="3">
        <f>'Table 19'!$G$6+'Table 19'!$G$13*O$3+'Table 19'!$G$18*$C62+'Table 19'!$G$23*O$3*$C62</f>
        <v>1.3284905166196597</v>
      </c>
      <c r="P62" s="3">
        <f>'Table 19'!$G$6+'Table 19'!$G$13*P$3+'Table 19'!$G$18*$C62+'Table 19'!$G$23*P$3*$C62</f>
        <v>1.3407617367237883</v>
      </c>
      <c r="Q62" s="3">
        <f>'Table 19'!$G$6+'Table 19'!$G$13*Q$3+'Table 19'!$G$18*$C62+'Table 19'!$G$23*Q$3*$C62</f>
        <v>1.3528826376121326</v>
      </c>
      <c r="R62" s="3">
        <f>'Table 19'!$G$6+'Table 19'!$G$13*R$3+'Table 19'!$G$18*$C62+'Table 19'!$G$23*R$3*$C62</f>
        <v>1.3847762783899116</v>
      </c>
      <c r="S62" s="3">
        <f>'Table 19'!$G$6+'Table 19'!$G$13*S$3+'Table 19'!$G$18*$C62+'Table 19'!$G$23*S$3*$C62</f>
        <v>1.4428488839872866</v>
      </c>
      <c r="T62" s="3">
        <f>'Table 19'!$G$6+'Table 19'!$G$13*T$3+'Table 19'!$G$18*$C62+'Table 19'!$G$23*T$3*$C62</f>
        <v>1.6057660855058935</v>
      </c>
      <c r="U62" s="3">
        <f>'Table 19'!$G$6+'Table 19'!$G$13*U$3+'Table 19'!$G$18*$C62+'Table 19'!$G$23*U$3*$C62</f>
        <v>1.6488857144138818</v>
      </c>
      <c r="V62" s="3">
        <f>'Table 19'!$G$6+'Table 19'!$G$13*V$3+'Table 19'!$G$18*$C62+'Table 19'!$G$23*V$3*$C62</f>
        <v>1.690538320248355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19'!$G$6+'Table 19'!$G$13*D$3+'Table 19'!$G$18*$C63+'Table 19'!$G$23*D$3*$C63</f>
        <v>1.1444178113754475</v>
      </c>
      <c r="E63" s="3">
        <f>'Table 19'!$G$6+'Table 19'!$G$13*E$3+'Table 19'!$G$18*$C63+'Table 19'!$G$23*E$3*$C63</f>
        <v>1.1528235325811218</v>
      </c>
      <c r="F63" s="3">
        <f>'Table 19'!$G$6+'Table 19'!$G$13*F$3+'Table 19'!$G$18*$C63+'Table 19'!$G$23*F$3*$C63</f>
        <v>1.1590064267006921</v>
      </c>
      <c r="G63" s="3">
        <f>'Table 19'!$G$6+'Table 19'!$G$13*G$3+'Table 19'!$G$18*$C63+'Table 19'!$G$23*G$3*$C63</f>
        <v>1.1976076780070029</v>
      </c>
      <c r="H63" s="3">
        <f>'Table 19'!$G$6+'Table 19'!$G$13*H$3+'Table 19'!$G$18*$C63+'Table 19'!$G$23*H$3*$C63</f>
        <v>1.2179715126023203</v>
      </c>
      <c r="I63" s="3">
        <f>'Table 19'!$G$6+'Table 19'!$G$13*I$3+'Table 19'!$G$18*$C63+'Table 19'!$G$23*I$3*$C63</f>
        <v>1.2298137567288716</v>
      </c>
      <c r="J63" s="3">
        <f>'Table 19'!$G$6+'Table 19'!$G$13*J$3+'Table 19'!$G$18*$C63+'Table 19'!$G$23*J$3*$C63</f>
        <v>1.2822585798663264</v>
      </c>
      <c r="K63" s="3">
        <f>'Table 19'!$G$6+'Table 19'!$G$13*K$3+'Table 19'!$G$18*$C63+'Table 19'!$G$23*K$3*$C63</f>
        <v>1.293854627939717</v>
      </c>
      <c r="L63" s="3">
        <f>'Table 19'!$G$6+'Table 19'!$G$13*L$3+'Table 19'!$G$18*$C63+'Table 19'!$G$23*L$3*$C63</f>
        <v>1.3101211443265937</v>
      </c>
      <c r="M63" s="3">
        <f>'Table 19'!$G$6+'Table 19'!$G$13*M$3+'Table 19'!$G$18*$C63+'Table 19'!$G$23*M$3*$C63</f>
        <v>1.3144793528715661</v>
      </c>
      <c r="N63" s="3">
        <f>'Table 19'!$G$6+'Table 19'!$G$13*N$3+'Table 19'!$G$18*$C63+'Table 19'!$G$23*N$3*$C63</f>
        <v>1.3314488417634842</v>
      </c>
      <c r="O63" s="3">
        <f>'Table 19'!$G$6+'Table 19'!$G$13*O$3+'Table 19'!$G$18*$C63+'Table 19'!$G$23*O$3*$C63</f>
        <v>1.3602246695344515</v>
      </c>
      <c r="P63" s="3">
        <f>'Table 19'!$G$6+'Table 19'!$G$13*P$3+'Table 19'!$G$18*$C63+'Table 19'!$G$23*P$3*$C63</f>
        <v>1.3732916029186133</v>
      </c>
      <c r="Q63" s="3">
        <f>'Table 19'!$G$6+'Table 19'!$G$13*Q$3+'Table 19'!$G$18*$C63+'Table 19'!$G$23*Q$3*$C63</f>
        <v>1.3861984698087879</v>
      </c>
      <c r="R63" s="3">
        <f>'Table 19'!$G$6+'Table 19'!$G$13*R$3+'Table 19'!$G$18*$C63+'Table 19'!$G$23*R$3*$C63</f>
        <v>1.4201602173681374</v>
      </c>
      <c r="S63" s="3">
        <f>'Table 19'!$G$6+'Table 19'!$G$13*S$3+'Table 19'!$G$18*$C63+'Table 19'!$G$23*S$3*$C63</f>
        <v>1.4819984748801429</v>
      </c>
      <c r="T63" s="3">
        <f>'Table 19'!$G$6+'Table 19'!$G$13*T$3+'Table 19'!$G$18*$C63+'Table 19'!$G$23*T$3*$C63</f>
        <v>1.6554798566264841</v>
      </c>
      <c r="U63" s="3">
        <f>'Table 19'!$G$6+'Table 19'!$G$13*U$3+'Table 19'!$G$18*$C63+'Table 19'!$G$23*U$3*$C63</f>
        <v>1.7013955287201581</v>
      </c>
      <c r="V63" s="3">
        <f>'Table 19'!$G$6+'Table 19'!$G$13*V$3+'Table 19'!$G$18*$C63+'Table 19'!$G$23*V$3*$C63</f>
        <v>1.7457490503013329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19'!$G$6+'Table 19'!$G$13*D$3+'Table 19'!$G$18*$C64+'Table 19'!$G$23*D$3*$C64</f>
        <v>1.1688712182533227</v>
      </c>
      <c r="E64" s="3">
        <f>'Table 19'!$G$6+'Table 19'!$G$13*E$3+'Table 19'!$G$18*$C64+'Table 19'!$G$23*E$3*$C64</f>
        <v>1.1779501613156487</v>
      </c>
      <c r="F64" s="3">
        <f>'Table 19'!$G$6+'Table 19'!$G$13*F$3+'Table 19'!$G$18*$C64+'Table 19'!$G$23*F$3*$C64</f>
        <v>1.1846282490488078</v>
      </c>
      <c r="G64" s="3">
        <f>'Table 19'!$G$6+'Table 19'!$G$13*G$3+'Table 19'!$G$18*$C64+'Table 19'!$G$23*G$3*$C64</f>
        <v>1.2263211096813917</v>
      </c>
      <c r="H64" s="3">
        <f>'Table 19'!$G$6+'Table 19'!$G$13*H$3+'Table 19'!$G$18*$C64+'Table 19'!$G$23*H$3*$C64</f>
        <v>1.2483159023110482</v>
      </c>
      <c r="I64" s="3">
        <f>'Table 19'!$G$6+'Table 19'!$G$13*I$3+'Table 19'!$G$18*$C64+'Table 19'!$G$23*I$3*$C64</f>
        <v>1.2611066025406186</v>
      </c>
      <c r="J64" s="3">
        <f>'Table 19'!$G$6+'Table 19'!$G$13*J$3+'Table 19'!$G$18*$C64+'Table 19'!$G$23*J$3*$C64</f>
        <v>1.3177517792635021</v>
      </c>
      <c r="K64" s="3">
        <f>'Table 19'!$G$6+'Table 19'!$G$13*K$3+'Table 19'!$G$18*$C64+'Table 19'!$G$23*K$3*$C64</f>
        <v>1.3302765653740904</v>
      </c>
      <c r="L64" s="3">
        <f>'Table 19'!$G$6+'Table 19'!$G$13*L$3+'Table 19'!$G$18*$C64+'Table 19'!$G$23*L$3*$C64</f>
        <v>1.3478458818533419</v>
      </c>
      <c r="M64" s="3">
        <f>'Table 19'!$G$6+'Table 19'!$G$13*M$3+'Table 19'!$G$18*$C64+'Table 19'!$G$23*M$3*$C64</f>
        <v>1.3525531432846201</v>
      </c>
      <c r="N64" s="3">
        <f>'Table 19'!$G$6+'Table 19'!$G$13*N$3+'Table 19'!$G$18*$C64+'Table 19'!$G$23*N$3*$C64</f>
        <v>1.3708817339762192</v>
      </c>
      <c r="O64" s="3">
        <f>'Table 19'!$G$6+'Table 19'!$G$13*O$3+'Table 19'!$G$18*$C64+'Table 19'!$G$23*O$3*$C64</f>
        <v>1.4019622439659569</v>
      </c>
      <c r="P64" s="3">
        <f>'Table 19'!$G$6+'Table 19'!$G$13*P$3+'Table 19'!$G$18*$C64+'Table 19'!$G$23*P$3*$C64</f>
        <v>1.4160757199296763</v>
      </c>
      <c r="Q64" s="3">
        <f>'Table 19'!$G$6+'Table 19'!$G$13*Q$3+'Table 19'!$G$18*$C64+'Table 19'!$G$23*Q$3*$C64</f>
        <v>1.4300163095283196</v>
      </c>
      <c r="R64" s="3">
        <f>'Table 19'!$G$6+'Table 19'!$G$13*R$3+'Table 19'!$G$18*$C64+'Table 19'!$G$23*R$3*$C64</f>
        <v>1.4666980843390613</v>
      </c>
      <c r="S64" s="3">
        <f>'Table 19'!$G$6+'Table 19'!$G$13*S$3+'Table 19'!$G$18*$C64+'Table 19'!$G$23*S$3*$C64</f>
        <v>1.5334890241392014</v>
      </c>
      <c r="T64" s="3">
        <f>'Table 19'!$G$6+'Table 19'!$G$13*T$3+'Table 19'!$G$18*$C64+'Table 19'!$G$23*T$3*$C64</f>
        <v>1.7208646875368228</v>
      </c>
      <c r="U64" s="3">
        <f>'Table 19'!$G$6+'Table 19'!$G$13*U$3+'Table 19'!$G$18*$C64+'Table 19'!$G$23*U$3*$C64</f>
        <v>1.7704577875703438</v>
      </c>
      <c r="V64" s="3">
        <f>'Table 19'!$G$6+'Table 19'!$G$13*V$3+'Table 19'!$G$18*$C64+'Table 19'!$G$23*V$3*$C64</f>
        <v>1.8183636230359908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19'!$G$6+'Table 19'!$G$13*D$3+'Table 19'!$G$18*$C65+'Table 19'!$G$23*D$3*$C65</f>
        <v>1.1825879894382809</v>
      </c>
      <c r="E65" s="3">
        <f>'Table 19'!$G$6+'Table 19'!$G$13*E$3+'Table 19'!$G$18*$C65+'Table 19'!$G$23*E$3*$C65</f>
        <v>1.1920445661861918</v>
      </c>
      <c r="F65" s="3">
        <f>'Table 19'!$G$6+'Table 19'!$G$13*F$3+'Table 19'!$G$18*$C65+'Table 19'!$G$23*F$3*$C65</f>
        <v>1.199000425336797</v>
      </c>
      <c r="G65" s="3">
        <f>'Table 19'!$G$6+'Table 19'!$G$13*G$3+'Table 19'!$G$18*$C65+'Table 19'!$G$23*G$3*$C65</f>
        <v>1.2424274777706934</v>
      </c>
      <c r="H65" s="3">
        <f>'Table 19'!$G$6+'Table 19'!$G$13*H$3+'Table 19'!$G$18*$C65+'Table 19'!$G$23*H$3*$C65</f>
        <v>1.2653371318051849</v>
      </c>
      <c r="I65" s="3">
        <f>'Table 19'!$G$6+'Table 19'!$G$13*I$3+'Table 19'!$G$18*$C65+'Table 19'!$G$23*I$3*$C65</f>
        <v>1.2786598542355498</v>
      </c>
      <c r="J65" s="3">
        <f>'Table 19'!$G$6+'Table 19'!$G$13*J$3+'Table 19'!$G$18*$C65+'Table 19'!$G$23*J$3*$C65</f>
        <v>1.3376611561934562</v>
      </c>
      <c r="K65" s="3">
        <f>'Table 19'!$G$6+'Table 19'!$G$13*K$3+'Table 19'!$G$18*$C65+'Table 19'!$G$23*K$3*$C65</f>
        <v>1.3507069039520732</v>
      </c>
      <c r="L65" s="3">
        <f>'Table 19'!$G$6+'Table 19'!$G$13*L$3+'Table 19'!$G$18*$C65+'Table 19'!$G$23*L$3*$C65</f>
        <v>1.3690070065690636</v>
      </c>
      <c r="M65" s="3">
        <f>'Table 19'!$G$6+'Table 19'!$G$13*M$3+'Table 19'!$G$18*$C65+'Table 19'!$G$23*M$3*$C65</f>
        <v>1.3739100639725275</v>
      </c>
      <c r="N65" s="3">
        <f>'Table 19'!$G$6+'Table 19'!$G$13*N$3+'Table 19'!$G$18*$C65+'Table 19'!$G$23*N$3*$C65</f>
        <v>1.3930010223986671</v>
      </c>
      <c r="O65" s="3">
        <f>'Table 19'!$G$6+'Table 19'!$G$13*O$3+'Table 19'!$G$18*$C65+'Table 19'!$G$23*O$3*$C65</f>
        <v>1.4253743092520459</v>
      </c>
      <c r="P65" s="3">
        <f>'Table 19'!$G$6+'Table 19'!$G$13*P$3+'Table 19'!$G$18*$C65+'Table 19'!$G$23*P$3*$C65</f>
        <v>1.4400748275518622</v>
      </c>
      <c r="Q65" s="3">
        <f>'Table 19'!$G$6+'Table 19'!$G$13*Q$3+'Table 19'!$G$18*$C65+'Table 19'!$G$23*Q$3*$C65</f>
        <v>1.4545952683725281</v>
      </c>
      <c r="R65" s="3">
        <f>'Table 19'!$G$6+'Table 19'!$G$13*R$3+'Table 19'!$G$18*$C65+'Table 19'!$G$23*R$3*$C65</f>
        <v>1.4928028016025581</v>
      </c>
      <c r="S65" s="3">
        <f>'Table 19'!$G$6+'Table 19'!$G$13*S$3+'Table 19'!$G$18*$C65+'Table 19'!$G$23*S$3*$C65</f>
        <v>1.5623718741200499</v>
      </c>
      <c r="T65" s="3">
        <f>'Table 19'!$G$6+'Table 19'!$G$13*T$3+'Table 19'!$G$18*$C65+'Table 19'!$G$23*T$3*$C65</f>
        <v>1.7575413260536319</v>
      </c>
      <c r="U65" s="3">
        <f>'Table 19'!$G$6+'Table 19'!$G$13*U$3+'Table 19'!$G$18*$C65+'Table 19'!$G$23*U$3*$C65</f>
        <v>1.8091972240380467</v>
      </c>
      <c r="V65" s="3">
        <f>'Table 19'!$G$6+'Table 19'!$G$13*V$3+'Table 19'!$G$18*$C65+'Table 19'!$G$23*V$3*$C65</f>
        <v>1.8590956766050164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19'!$G$6+'Table 19'!$G$13*D$3+'Table 19'!$G$18*$C66+'Table 19'!$G$23*D$3*$C66</f>
        <v>1.1882415328733873</v>
      </c>
      <c r="E66" s="3">
        <f>'Table 19'!$G$6+'Table 19'!$G$13*E$3+'Table 19'!$G$18*$C66+'Table 19'!$G$23*E$3*$C66</f>
        <v>1.1978537561954978</v>
      </c>
      <c r="F66" s="3">
        <f>'Table 19'!$G$6+'Table 19'!$G$13*F$3+'Table 19'!$G$18*$C66+'Table 19'!$G$23*F$3*$C66</f>
        <v>1.2049241024037629</v>
      </c>
      <c r="G66" s="3">
        <f>'Table 19'!$G$6+'Table 19'!$G$13*G$3+'Table 19'!$G$18*$C66+'Table 19'!$G$23*G$3*$C66</f>
        <v>1.2490659242641753</v>
      </c>
      <c r="H66" s="3">
        <f>'Table 19'!$G$6+'Table 19'!$G$13*H$3+'Table 19'!$G$18*$C66+'Table 19'!$G$23*H$3*$C66</f>
        <v>1.2723526501780178</v>
      </c>
      <c r="I66" s="3">
        <f>'Table 19'!$G$6+'Table 19'!$G$13*I$3+'Table 19'!$G$18*$C66+'Table 19'!$G$23*I$3*$C66</f>
        <v>1.2858946523922383</v>
      </c>
      <c r="J66" s="3">
        <f>'Table 19'!$G$6+'Table 19'!$G$13*J$3+'Table 19'!$G$18*$C66+'Table 19'!$G$23*J$3*$C66</f>
        <v>1.3458670616300676</v>
      </c>
      <c r="K66" s="3">
        <f>'Table 19'!$G$6+'Table 19'!$G$13*K$3+'Table 19'!$G$18*$C66+'Table 19'!$G$23*K$3*$C66</f>
        <v>1.3591275304236454</v>
      </c>
      <c r="L66" s="3">
        <f>'Table 19'!$G$6+'Table 19'!$G$13*L$3+'Table 19'!$G$18*$C66+'Table 19'!$G$23*L$3*$C66</f>
        <v>1.3777288359342159</v>
      </c>
      <c r="M66" s="3">
        <f>'Table 19'!$G$6+'Table 19'!$G$13*M$3+'Table 19'!$G$18*$C66+'Table 19'!$G$23*M$3*$C66</f>
        <v>1.3827125931626052</v>
      </c>
      <c r="N66" s="3">
        <f>'Table 19'!$G$6+'Table 19'!$G$13*N$3+'Table 19'!$G$18*$C66+'Table 19'!$G$23*N$3*$C66</f>
        <v>1.4021177712431105</v>
      </c>
      <c r="O66" s="3">
        <f>'Table 19'!$G$6+'Table 19'!$G$13*O$3+'Table 19'!$G$18*$C66+'Table 19'!$G$23*O$3*$C66</f>
        <v>1.4350238926864918</v>
      </c>
      <c r="P66" s="3">
        <f>'Table 19'!$G$6+'Table 19'!$G$13*P$3+'Table 19'!$G$18*$C66+'Table 19'!$G$23*P$3*$C66</f>
        <v>1.4499663680256591</v>
      </c>
      <c r="Q66" s="3">
        <f>'Table 19'!$G$6+'Table 19'!$G$13*Q$3+'Table 19'!$G$18*$C66+'Table 19'!$G$23*Q$3*$C66</f>
        <v>1.4647258019756411</v>
      </c>
      <c r="R66" s="3">
        <f>'Table 19'!$G$6+'Table 19'!$G$13*R$3+'Table 19'!$G$18*$C66+'Table 19'!$G$23*R$3*$C66</f>
        <v>1.5035621961364698</v>
      </c>
      <c r="S66" s="3">
        <f>'Table 19'!$G$6+'Table 19'!$G$13*S$3+'Table 19'!$G$18*$C66+'Table 19'!$G$23*S$3*$C66</f>
        <v>1.5742763117383909</v>
      </c>
      <c r="T66" s="3">
        <f>'Table 19'!$G$6+'Table 19'!$G$13*T$3+'Table 19'!$G$18*$C66+'Table 19'!$G$23*T$3*$C66</f>
        <v>1.7726580737278859</v>
      </c>
      <c r="U66" s="3">
        <f>'Table 19'!$G$6+'Table 19'!$G$13*U$3+'Table 19'!$G$18*$C66+'Table 19'!$G$23*U$3*$C66</f>
        <v>1.8251641803842964</v>
      </c>
      <c r="V66" s="3">
        <f>'Table 19'!$G$6+'Table 19'!$G$13*V$3+'Table 19'!$G$18*$C66+'Table 19'!$G$23*V$3*$C66</f>
        <v>1.8758839156846412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19'!$G$6+'Table 19'!$G$13*D$3+'Table 19'!$G$18*$C67+'Table 19'!$G$23*D$3*$C67</f>
        <v>1.1967402246776291</v>
      </c>
      <c r="E67" s="3">
        <f>'Table 19'!$G$6+'Table 19'!$G$13*E$3+'Table 19'!$G$18*$C67+'Table 19'!$G$23*E$3*$C67</f>
        <v>1.2065864237849599</v>
      </c>
      <c r="F67" s="3">
        <f>'Table 19'!$G$6+'Table 19'!$G$13*F$3+'Table 19'!$G$18*$C67+'Table 19'!$G$23*F$3*$C67</f>
        <v>1.2138288727160211</v>
      </c>
      <c r="G67" s="3">
        <f>'Table 19'!$G$6+'Table 19'!$G$13*G$3+'Table 19'!$G$18*$C67+'Table 19'!$G$23*G$3*$C67</f>
        <v>1.259045172050036</v>
      </c>
      <c r="H67" s="3">
        <f>'Table 19'!$G$6+'Table 19'!$G$13*H$3+'Table 19'!$G$18*$C67+'Table 19'!$G$23*H$3*$C67</f>
        <v>1.2828987314422859</v>
      </c>
      <c r="I67" s="3">
        <f>'Table 19'!$G$6+'Table 19'!$G$13*I$3+'Table 19'!$G$18*$C67+'Table 19'!$G$23*I$3*$C67</f>
        <v>1.296770366093805</v>
      </c>
      <c r="J67" s="3">
        <f>'Table 19'!$G$6+'Table 19'!$G$13*J$3+'Table 19'!$G$18*$C67+'Table 19'!$G$23*J$3*$C67</f>
        <v>1.3582025928028638</v>
      </c>
      <c r="K67" s="3">
        <f>'Table 19'!$G$6+'Table 19'!$G$13*K$3+'Table 19'!$G$18*$C67+'Table 19'!$G$23*K$3*$C67</f>
        <v>1.3717858410923391</v>
      </c>
      <c r="L67" s="3">
        <f>'Table 19'!$G$6+'Table 19'!$G$13*L$3+'Table 19'!$G$18*$C67+'Table 19'!$G$23*L$3*$C67</f>
        <v>1.3908399299930903</v>
      </c>
      <c r="M67" s="3">
        <f>'Table 19'!$G$6+'Table 19'!$G$13*M$3+'Table 19'!$G$18*$C67+'Table 19'!$G$23*M$3*$C67</f>
        <v>1.3959449992709174</v>
      </c>
      <c r="N67" s="3">
        <f>'Table 19'!$G$6+'Table 19'!$G$13*N$3+'Table 19'!$G$18*$C67+'Table 19'!$G$23*N$3*$C67</f>
        <v>1.4158225281933223</v>
      </c>
      <c r="O67" s="3">
        <f>'Table 19'!$G$6+'Table 19'!$G$13*O$3+'Table 19'!$G$18*$C67+'Table 19'!$G$23*O$3*$C67</f>
        <v>1.4495296334825076</v>
      </c>
      <c r="P67" s="3">
        <f>'Table 19'!$G$6+'Table 19'!$G$13*P$3+'Table 19'!$G$18*$C67+'Table 19'!$G$23*P$3*$C67</f>
        <v>1.4648358308538685</v>
      </c>
      <c r="Q67" s="3">
        <f>'Table 19'!$G$6+'Table 19'!$G$13*Q$3+'Table 19'!$G$18*$C67+'Table 19'!$G$23*Q$3*$C67</f>
        <v>1.4799545313369022</v>
      </c>
      <c r="R67" s="3">
        <f>'Table 19'!$G$6+'Table 19'!$G$13*R$3+'Table 19'!$G$18*$C67+'Table 19'!$G$23*R$3*$C67</f>
        <v>1.5197362609850997</v>
      </c>
      <c r="S67" s="3">
        <f>'Table 19'!$G$6+'Table 19'!$G$13*S$3+'Table 19'!$G$18*$C67+'Table 19'!$G$23*S$3*$C67</f>
        <v>1.5921716631374552</v>
      </c>
      <c r="T67" s="3">
        <f>'Table 19'!$G$6+'Table 19'!$G$13*T$3+'Table 19'!$G$18*$C67+'Table 19'!$G$23*T$3*$C67</f>
        <v>1.795382331715929</v>
      </c>
      <c r="U67" s="3">
        <f>'Table 19'!$G$6+'Table 19'!$G$13*U$3+'Table 19'!$G$18*$C67+'Table 19'!$G$23*U$3*$C67</f>
        <v>1.849166514954844</v>
      </c>
      <c r="V67" s="3">
        <f>'Table 19'!$G$6+'Table 19'!$G$13*V$3+'Table 19'!$G$18*$C67+'Table 19'!$G$23*V$3*$C67</f>
        <v>1.9011208439069787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19'!$G$6+'Table 19'!$G$13*D$3+'Table 19'!$G$18*$C68+'Table 19'!$G$23*D$3*$C68</f>
        <v>1.2218518461538332</v>
      </c>
      <c r="E68" s="3">
        <f>'Table 19'!$G$6+'Table 19'!$G$13*E$3+'Table 19'!$G$18*$C68+'Table 19'!$G$23*E$3*$C68</f>
        <v>1.2323893882923487</v>
      </c>
      <c r="F68" s="3">
        <f>'Table 19'!$G$6+'Table 19'!$G$13*F$3+'Table 19'!$G$18*$C68+'Table 19'!$G$23*F$3*$C68</f>
        <v>1.240140360008966</v>
      </c>
      <c r="G68" s="3">
        <f>'Table 19'!$G$6+'Table 19'!$G$13*G$3+'Table 19'!$G$18*$C68+'Table 19'!$G$23*G$3*$C68</f>
        <v>1.2885314858013717</v>
      </c>
      <c r="H68" s="3">
        <f>'Table 19'!$G$6+'Table 19'!$G$13*H$3+'Table 19'!$G$18*$C68+'Table 19'!$G$23*H$3*$C68</f>
        <v>1.3140599038751311</v>
      </c>
      <c r="I68" s="3">
        <f>'Table 19'!$G$6+'Table 19'!$G$13*I$3+'Table 19'!$G$18*$C68+'Table 19'!$G$23*I$3*$C68</f>
        <v>1.328905524309685</v>
      </c>
      <c r="J68" s="3">
        <f>'Table 19'!$G$6+'Table 19'!$G$13*J$3+'Table 19'!$G$18*$C68+'Table 19'!$G$23*J$3*$C68</f>
        <v>1.3946511659073224</v>
      </c>
      <c r="K68" s="3">
        <f>'Table 19'!$G$6+'Table 19'!$G$13*K$3+'Table 19'!$G$18*$C68+'Table 19'!$G$23*K$3*$C68</f>
        <v>1.4091881511610229</v>
      </c>
      <c r="L68" s="3">
        <f>'Table 19'!$G$6+'Table 19'!$G$13*L$3+'Table 19'!$G$18*$C68+'Table 19'!$G$23*L$3*$C68</f>
        <v>1.4295801077438628</v>
      </c>
      <c r="M68" s="3">
        <f>'Table 19'!$G$6+'Table 19'!$G$13*M$3+'Table 19'!$G$18*$C68+'Table 19'!$G$23*M$3*$C68</f>
        <v>1.4350436253965875</v>
      </c>
      <c r="N68" s="3">
        <f>'Table 19'!$G$6+'Table 19'!$G$13*N$3+'Table 19'!$G$18*$C68+'Table 19'!$G$23*N$3*$C68</f>
        <v>1.4563168391866128</v>
      </c>
      <c r="O68" s="3">
        <f>'Table 19'!$G$6+'Table 19'!$G$13*O$3+'Table 19'!$G$18*$C68+'Table 19'!$G$23*O$3*$C68</f>
        <v>1.4923906620374754</v>
      </c>
      <c r="P68" s="3">
        <f>'Table 19'!$G$6+'Table 19'!$G$13*P$3+'Table 19'!$G$18*$C68+'Table 19'!$G$23*P$3*$C68</f>
        <v>1.508771571871105</v>
      </c>
      <c r="Q68" s="3">
        <f>'Table 19'!$G$6+'Table 19'!$G$13*Q$3+'Table 19'!$G$18*$C68+'Table 19'!$G$23*Q$3*$C68</f>
        <v>1.5249518198716709</v>
      </c>
      <c r="R68" s="3">
        <f>'Table 19'!$G$6+'Table 19'!$G$13*R$3+'Table 19'!$G$18*$C68+'Table 19'!$G$23*R$3*$C68</f>
        <v>1.5675267919945493</v>
      </c>
      <c r="S68" s="3">
        <f>'Table 19'!$G$6+'Table 19'!$G$13*S$3+'Table 19'!$G$18*$C68+'Table 19'!$G$23*S$3*$C68</f>
        <v>1.6450481882389612</v>
      </c>
      <c r="T68" s="3">
        <f>'Table 19'!$G$6+'Table 19'!$G$13*T$3+'Table 19'!$G$18*$C68+'Table 19'!$G$23*T$3*$C68</f>
        <v>1.862527132123744</v>
      </c>
      <c r="U68" s="3">
        <f>'Table 19'!$G$6+'Table 19'!$G$13*U$3+'Table 19'!$G$18*$C68+'Table 19'!$G$23*U$3*$C68</f>
        <v>1.9200877289680376</v>
      </c>
      <c r="V68" s="3">
        <f>'Table 19'!$G$6+'Table 19'!$G$13*V$3+'Table 19'!$G$18*$C68+'Table 19'!$G$23*V$3*$C68</f>
        <v>1.9756899897636586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19'!$G$6+'Table 19'!$G$13*D$3+'Table 19'!$G$18*$C69+'Table 19'!$G$23*D$3*$C69</f>
        <v>1.2511174171691661</v>
      </c>
      <c r="E69" s="3">
        <f>'Table 19'!$G$6+'Table 19'!$G$13*E$3+'Table 19'!$G$18*$C69+'Table 19'!$G$23*E$3*$C69</f>
        <v>1.2624606638932763</v>
      </c>
      <c r="F69" s="3">
        <f>'Table 19'!$G$6+'Table 19'!$G$13*F$3+'Table 19'!$G$18*$C69+'Table 19'!$G$23*F$3*$C69</f>
        <v>1.2708042779331985</v>
      </c>
      <c r="G69" s="3">
        <f>'Table 19'!$G$6+'Table 19'!$G$13*G$3+'Table 19'!$G$18*$C69+'Table 19'!$G$23*G$3*$C69</f>
        <v>1.3228954080947937</v>
      </c>
      <c r="H69" s="3">
        <f>'Table 19'!$G$6+'Table 19'!$G$13*H$3+'Table 19'!$G$18*$C69+'Table 19'!$G$23*H$3*$C69</f>
        <v>1.3503757389803488</v>
      </c>
      <c r="I69" s="3">
        <f>'Table 19'!$G$6+'Table 19'!$G$13*I$3+'Table 19'!$G$18*$C69+'Table 19'!$G$23*I$3*$C69</f>
        <v>1.3663564613488155</v>
      </c>
      <c r="J69" s="3">
        <f>'Table 19'!$G$6+'Table 19'!$G$13*J$3+'Table 19'!$G$18*$C69+'Table 19'!$G$23*J$3*$C69</f>
        <v>1.4371290403690291</v>
      </c>
      <c r="K69" s="3">
        <f>'Table 19'!$G$6+'Table 19'!$G$13*K$3+'Table 19'!$G$18*$C69+'Table 19'!$G$23*K$3*$C69</f>
        <v>1.4527775291902283</v>
      </c>
      <c r="L69" s="3">
        <f>'Table 19'!$G$6+'Table 19'!$G$13*L$3+'Table 19'!$G$18*$C69+'Table 19'!$G$23*L$3*$C69</f>
        <v>1.4747286627340777</v>
      </c>
      <c r="M69" s="3">
        <f>'Table 19'!$G$6+'Table 19'!$G$13*M$3+'Table 19'!$G$18*$C69+'Table 19'!$G$23*M$3*$C69</f>
        <v>1.4806099230793974</v>
      </c>
      <c r="N69" s="3">
        <f>'Table 19'!$G$6+'Table 19'!$G$13*N$3+'Table 19'!$G$18*$C69+'Table 19'!$G$23*N$3*$C69</f>
        <v>1.5035096951005222</v>
      </c>
      <c r="O69" s="3">
        <f>'Table 19'!$G$6+'Table 19'!$G$13*O$3+'Table 19'!$G$18*$C69+'Table 19'!$G$23*O$3*$C69</f>
        <v>1.5423417365291905</v>
      </c>
      <c r="P69" s="3">
        <f>'Table 19'!$G$6+'Table 19'!$G$13*P$3+'Table 19'!$G$18*$C69+'Table 19'!$G$23*P$3*$C69</f>
        <v>1.5599751371235382</v>
      </c>
      <c r="Q69" s="3">
        <f>'Table 19'!$G$6+'Table 19'!$G$13*Q$3+'Table 19'!$G$18*$C69+'Table 19'!$G$23*Q$3*$C69</f>
        <v>1.5773925332027312</v>
      </c>
      <c r="R69" s="3">
        <f>'Table 19'!$G$6+'Table 19'!$G$13*R$3+'Table 19'!$G$18*$C69+'Table 19'!$G$23*R$3*$C69</f>
        <v>1.6232228043146959</v>
      </c>
      <c r="S69" s="3">
        <f>'Table 19'!$G$6+'Table 19'!$G$13*S$3+'Table 19'!$G$18*$C69+'Table 19'!$G$23*S$3*$C69</f>
        <v>1.7066715167790381</v>
      </c>
      <c r="T69" s="3">
        <f>'Table 19'!$G$6+'Table 19'!$G$13*T$3+'Table 19'!$G$18*$C69+'Table 19'!$G$23*T$3*$C69</f>
        <v>1.9407789856134661</v>
      </c>
      <c r="U69" s="3">
        <f>'Table 19'!$G$6+'Table 19'!$G$13*U$3+'Table 19'!$G$18*$C69+'Table 19'!$G$23*U$3*$C69</f>
        <v>2.0027406881631875</v>
      </c>
      <c r="V69" s="3">
        <f>'Table 19'!$G$6+'Table 19'!$G$13*V$3+'Table 19'!$G$18*$C69+'Table 19'!$G$23*V$3*$C69</f>
        <v>2.062594319525453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19'!$G$6+'Table 19'!$G$13*D$3+'Table 19'!$G$18*$C70+'Table 19'!$G$23*D$3*$C70</f>
        <v>1.2716738938779242</v>
      </c>
      <c r="E70" s="3">
        <f>'Table 19'!$G$6+'Table 19'!$G$13*E$3+'Table 19'!$G$18*$C70+'Table 19'!$G$23*E$3*$C70</f>
        <v>1.2835830768531753</v>
      </c>
      <c r="F70" s="3">
        <f>'Table 19'!$G$6+'Table 19'!$G$13*F$3+'Table 19'!$G$18*$C70+'Table 19'!$G$23*F$3*$C70</f>
        <v>1.292342969738614</v>
      </c>
      <c r="G70" s="3">
        <f>'Table 19'!$G$6+'Table 19'!$G$13*G$3+'Table 19'!$G$18*$C70+'Table 19'!$G$23*G$3*$C70</f>
        <v>1.347033025907759</v>
      </c>
      <c r="H70" s="3">
        <f>'Table 19'!$G$6+'Table 19'!$G$13*H$3+'Table 19'!$G$18*$C70+'Table 19'!$G$23*H$3*$C70</f>
        <v>1.3758844030043098</v>
      </c>
      <c r="I70" s="3">
        <f>'Table 19'!$G$6+'Table 19'!$G$13*I$3+'Table 19'!$G$18*$C70+'Table 19'!$G$23*I$3*$C70</f>
        <v>1.3926624341440397</v>
      </c>
      <c r="J70" s="3">
        <f>'Table 19'!$G$6+'Table 19'!$G$13*J$3+'Table 19'!$G$18*$C70+'Table 19'!$G$23*J$3*$C70</f>
        <v>1.4669659923475888</v>
      </c>
      <c r="K70" s="3">
        <f>'Table 19'!$G$6+'Table 19'!$G$13*K$3+'Table 19'!$G$18*$C70+'Table 19'!$G$23*K$3*$C70</f>
        <v>1.4833952141736222</v>
      </c>
      <c r="L70" s="3">
        <f>'Table 19'!$G$6+'Table 19'!$G$13*L$3+'Table 19'!$G$18*$C70+'Table 19'!$G$23*L$3*$C70</f>
        <v>1.5064415317091673</v>
      </c>
      <c r="M70" s="3">
        <f>'Table 19'!$G$6+'Table 19'!$G$13*M$3+'Table 19'!$G$18*$C70+'Table 19'!$G$23*M$3*$C70</f>
        <v>1.5126162193696788</v>
      </c>
      <c r="N70" s="3">
        <f>'Table 19'!$G$6+'Table 19'!$G$13*N$3+'Table 19'!$G$18*$C70+'Table 19'!$G$23*N$3*$C70</f>
        <v>1.5366585047685712</v>
      </c>
      <c r="O70" s="3">
        <f>'Table 19'!$G$6+'Table 19'!$G$13*O$3+'Table 19'!$G$18*$C70+'Table 19'!$G$23*O$3*$C70</f>
        <v>1.5774279509354772</v>
      </c>
      <c r="P70" s="3">
        <f>'Table 19'!$G$6+'Table 19'!$G$13*P$3+'Table 19'!$G$18*$C70+'Table 19'!$G$23*P$3*$C70</f>
        <v>1.5959411155753358</v>
      </c>
      <c r="Q70" s="3">
        <f>'Table 19'!$G$6+'Table 19'!$G$13*Q$3+'Table 19'!$G$18*$C70+'Table 19'!$G$23*Q$3*$C70</f>
        <v>1.6142274988220866</v>
      </c>
      <c r="R70" s="3">
        <f>'Table 19'!$G$6+'Table 19'!$G$13*R$3+'Table 19'!$G$18*$C70+'Table 19'!$G$23*R$3*$C70</f>
        <v>1.6623443297218012</v>
      </c>
      <c r="S70" s="3">
        <f>'Table 19'!$G$6+'Table 19'!$G$13*S$3+'Table 19'!$G$18*$C70+'Table 19'!$G$23*S$3*$C70</f>
        <v>1.7499564578856559</v>
      </c>
      <c r="T70" s="3">
        <f>'Table 19'!$G$6+'Table 19'!$G$13*T$3+'Table 19'!$G$18*$C70+'Table 19'!$G$23*T$3*$C70</f>
        <v>1.9957439956191083</v>
      </c>
      <c r="U70" s="3">
        <f>'Table 19'!$G$6+'Table 19'!$G$13*U$3+'Table 19'!$G$18*$C70+'Table 19'!$G$23*U$3*$C70</f>
        <v>2.0607970858912501</v>
      </c>
      <c r="V70" s="3">
        <f>'Table 19'!$G$6+'Table 19'!$G$13*V$3+'Table 19'!$G$18*$C70+'Table 19'!$G$23*V$3*$C70</f>
        <v>2.1236369292767745</v>
      </c>
    </row>
    <row r="73" spans="1:22" x14ac:dyDescent="0.15">
      <c r="D73" s="33" t="s">
        <v>14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19'!$I$6+'Table 19'!$I$13*D$3+'Table 19'!$I$18*$C76+'Table 19'!$I$23*D$3*$C76</f>
        <v>1.0201859852124995</v>
      </c>
      <c r="E76" s="3">
        <f>'Table 19'!$I$6+'Table 19'!$I$13*E$3+'Table 19'!$I$18*$C76+'Table 19'!$I$23*E$3*$C76</f>
        <v>1.0144840034837566</v>
      </c>
      <c r="F76" s="3">
        <f>'Table 19'!$I$6+'Table 19'!$I$13*F$3+'Table 19'!$I$18*$C76+'Table 19'!$I$23*F$3*$C76</f>
        <v>1.0102898661292199</v>
      </c>
      <c r="G76" s="3">
        <f>'Table 19'!$I$6+'Table 19'!$I$13*G$3+'Table 19'!$I$18*$C76+'Table 19'!$I$23*G$3*$C76</f>
        <v>0.9841048875569347</v>
      </c>
      <c r="H76" s="3">
        <f>'Table 19'!$I$6+'Table 19'!$I$13*H$3+'Table 19'!$I$18*$C76+'Table 19'!$I$23*H$3*$C76</f>
        <v>0.97029117544960763</v>
      </c>
      <c r="I76" s="3">
        <f>'Table 19'!$I$6+'Table 19'!$I$13*I$3+'Table 19'!$I$18*$C76+'Table 19'!$I$23*I$3*$C76</f>
        <v>0.96225804444458185</v>
      </c>
      <c r="J76" s="3">
        <f>'Table 19'!$I$6+'Table 19'!$I$13*J$3+'Table 19'!$I$18*$C76+'Table 19'!$I$23*J$3*$C76</f>
        <v>0.9266823435642052</v>
      </c>
      <c r="K76" s="3">
        <f>'Table 19'!$I$6+'Table 19'!$I$13*K$3+'Table 19'!$I$18*$C76+'Table 19'!$I$23*K$3*$C76</f>
        <v>0.91881621850221062</v>
      </c>
      <c r="L76" s="3">
        <f>'Table 19'!$I$6+'Table 19'!$I$13*L$3+'Table 19'!$I$18*$C76+'Table 19'!$I$23*L$3*$C76</f>
        <v>0.90778190306885398</v>
      </c>
      <c r="M76" s="3">
        <f>'Table 19'!$I$6+'Table 19'!$I$13*M$3+'Table 19'!$I$18*$C76+'Table 19'!$I$23*M$3*$C76</f>
        <v>0.9048255326533442</v>
      </c>
      <c r="N76" s="3">
        <f>'Table 19'!$I$6+'Table 19'!$I$13*N$3+'Table 19'!$I$18*$C76+'Table 19'!$I$23*N$3*$C76</f>
        <v>0.89331435910377399</v>
      </c>
      <c r="O76" s="3">
        <f>'Table 19'!$I$6+'Table 19'!$I$13*O$3+'Table 19'!$I$18*$C76+'Table 19'!$I$23*O$3*$C76</f>
        <v>0.87379441070615915</v>
      </c>
      <c r="P76" s="3">
        <f>'Table 19'!$I$6+'Table 19'!$I$13*P$3+'Table 19'!$I$18*$C76+'Table 19'!$I$23*P$3*$C76</f>
        <v>0.86493051746200855</v>
      </c>
      <c r="Q76" s="3">
        <f>'Table 19'!$I$6+'Table 19'!$I$13*Q$3+'Table 19'!$I$18*$C76+'Table 19'!$I$23*Q$3*$C76</f>
        <v>0.85617520457661245</v>
      </c>
      <c r="R76" s="3">
        <f>'Table 19'!$I$6+'Table 19'!$I$13*R$3+'Table 19'!$I$18*$C76+'Table 19'!$I$23*R$3*$C76</f>
        <v>0.83313741170657796</v>
      </c>
      <c r="S76" s="3">
        <f>'Table 19'!$I$6+'Table 19'!$I$13*S$3+'Table 19'!$I$18*$C76+'Table 19'!$I$23*S$3*$C76</f>
        <v>0.79118971848154984</v>
      </c>
      <c r="T76" s="3">
        <f>'Table 19'!$I$6+'Table 19'!$I$13*T$3+'Table 19'!$I$18*$C76+'Table 19'!$I$23*T$3*$C76</f>
        <v>0.6735094332578484</v>
      </c>
      <c r="U76" s="3">
        <f>'Table 19'!$I$6+'Table 19'!$I$13*U$3+'Table 19'!$I$18*$C76+'Table 19'!$I$23*U$3*$C76</f>
        <v>0.64236275149967537</v>
      </c>
      <c r="V76" s="3">
        <f>'Table 19'!$I$6+'Table 19'!$I$13*V$3+'Table 19'!$I$18*$C76+'Table 19'!$I$23*V$3*$C76</f>
        <v>0.61227574724708034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19'!$I$6+'Table 19'!$I$13*D$3+'Table 19'!$I$18*$C77+'Table 19'!$I$23*D$3*$C77</f>
        <v>1.0210115098432526</v>
      </c>
      <c r="E77" s="3">
        <f>'Table 19'!$I$6+'Table 19'!$I$13*E$3+'Table 19'!$I$18*$C77+'Table 19'!$I$23*E$3*$C77</f>
        <v>1.0157656387230491</v>
      </c>
      <c r="F77" s="3">
        <f>'Table 19'!$I$6+'Table 19'!$I$13*F$3+'Table 19'!$I$18*$C77+'Table 19'!$I$23*F$3*$C77</f>
        <v>1.0119069971017649</v>
      </c>
      <c r="G77" s="3">
        <f>'Table 19'!$I$6+'Table 19'!$I$13*G$3+'Table 19'!$I$18*$C77+'Table 19'!$I$23*G$3*$C77</f>
        <v>0.98781659670937649</v>
      </c>
      <c r="H77" s="3">
        <f>'Table 19'!$I$6+'Table 19'!$I$13*H$3+'Table 19'!$I$18*$C77+'Table 19'!$I$23*H$3*$C77</f>
        <v>0.97510786545523254</v>
      </c>
      <c r="I77" s="3">
        <f>'Table 19'!$I$6+'Table 19'!$I$13*I$3+'Table 19'!$I$18*$C77+'Table 19'!$I$23*I$3*$C77</f>
        <v>0.96771731740565703</v>
      </c>
      <c r="J77" s="3">
        <f>'Table 19'!$I$6+'Table 19'!$I$13*J$3+'Table 19'!$I$18*$C77+'Table 19'!$I$23*J$3*$C77</f>
        <v>0.93498737355322181</v>
      </c>
      <c r="K77" s="3">
        <f>'Table 19'!$I$6+'Table 19'!$I$13*K$3+'Table 19'!$I$18*$C77+'Table 19'!$I$23*K$3*$C77</f>
        <v>0.9277504723750547</v>
      </c>
      <c r="L77" s="3">
        <f>'Table 19'!$I$6+'Table 19'!$I$13*L$3+'Table 19'!$I$18*$C77+'Table 19'!$I$23*L$3*$C77</f>
        <v>0.9175988094240366</v>
      </c>
      <c r="M77" s="3">
        <f>'Table 19'!$I$6+'Table 19'!$I$13*M$3+'Table 19'!$I$18*$C77+'Table 19'!$I$23*M$3*$C77</f>
        <v>0.91487892379108748</v>
      </c>
      <c r="N77" s="3">
        <f>'Table 19'!$I$6+'Table 19'!$I$13*N$3+'Table 19'!$I$18*$C77+'Table 19'!$I$23*N$3*$C77</f>
        <v>0.90428854736477526</v>
      </c>
      <c r="O77" s="3">
        <f>'Table 19'!$I$6+'Table 19'!$I$13*O$3+'Table 19'!$I$18*$C77+'Table 19'!$I$23*O$3*$C77</f>
        <v>0.88633003075804351</v>
      </c>
      <c r="P77" s="3">
        <f>'Table 19'!$I$6+'Table 19'!$I$13*P$3+'Table 19'!$I$18*$C77+'Table 19'!$I$23*P$3*$C77</f>
        <v>0.87817517446524584</v>
      </c>
      <c r="Q77" s="3">
        <f>'Table 19'!$I$6+'Table 19'!$I$13*Q$3+'Table 19'!$I$18*$C77+'Table 19'!$I$23*Q$3*$C77</f>
        <v>0.87012021301520781</v>
      </c>
      <c r="R77" s="3">
        <f>'Table 19'!$I$6+'Table 19'!$I$13*R$3+'Table 19'!$I$18*$C77+'Table 19'!$I$23*R$3*$C77</f>
        <v>0.84892524992352691</v>
      </c>
      <c r="S77" s="3">
        <f>'Table 19'!$I$6+'Table 19'!$I$13*S$3+'Table 19'!$I$18*$C77+'Table 19'!$I$23*S$3*$C77</f>
        <v>0.8103330195522721</v>
      </c>
      <c r="T77" s="3">
        <f>'Table 19'!$I$6+'Table 19'!$I$13*T$3+'Table 19'!$I$18*$C77+'Table 19'!$I$23*T$3*$C77</f>
        <v>0.70206616794865773</v>
      </c>
      <c r="U77" s="3">
        <f>'Table 19'!$I$6+'Table 19'!$I$13*U$3+'Table 19'!$I$18*$C77+'Table 19'!$I$23*U$3*$C77</f>
        <v>0.67341095891813152</v>
      </c>
      <c r="V77" s="3">
        <f>'Table 19'!$I$6+'Table 19'!$I$13*V$3+'Table 19'!$I$18*$C77+'Table 19'!$I$23*V$3*$C77</f>
        <v>0.64573066210018182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19'!$I$6+'Table 19'!$I$13*D$3+'Table 19'!$I$18*$C78+'Table 19'!$I$23*D$3*$C78</f>
        <v>1.022307007032303</v>
      </c>
      <c r="E78" s="3">
        <f>'Table 19'!$I$6+'Table 19'!$I$13*E$3+'Table 19'!$I$18*$C78+'Table 19'!$I$23*E$3*$C78</f>
        <v>1.0177769110558645</v>
      </c>
      <c r="F78" s="3">
        <f>'Table 19'!$I$6+'Table 19'!$I$13*F$3+'Table 19'!$I$18*$C78+'Table 19'!$I$23*F$3*$C78</f>
        <v>1.0144447634520513</v>
      </c>
      <c r="G78" s="3">
        <f>'Table 19'!$I$6+'Table 19'!$I$13*G$3+'Table 19'!$I$18*$C78+'Table 19'!$I$23*G$3*$C78</f>
        <v>0.99364138811405367</v>
      </c>
      <c r="H78" s="3">
        <f>'Table 19'!$I$6+'Table 19'!$I$13*H$3+'Table 19'!$I$18*$C78+'Table 19'!$I$23*H$3*$C78</f>
        <v>0.98266670516801047</v>
      </c>
      <c r="I78" s="3">
        <f>'Table 19'!$I$6+'Table 19'!$I$13*I$3+'Table 19'!$I$18*$C78+'Table 19'!$I$23*I$3*$C78</f>
        <v>0.97628456362928362</v>
      </c>
      <c r="J78" s="3">
        <f>'Table 19'!$I$6+'Table 19'!$I$13*J$3+'Table 19'!$I$18*$C78+'Table 19'!$I$23*J$3*$C78</f>
        <v>0.94802047105866261</v>
      </c>
      <c r="K78" s="3">
        <f>'Table 19'!$I$6+'Table 19'!$I$13*K$3+'Table 19'!$I$18*$C78+'Table 19'!$I$23*K$3*$C78</f>
        <v>0.94177101197781754</v>
      </c>
      <c r="L78" s="3">
        <f>'Table 19'!$I$6+'Table 19'!$I$13*L$3+'Table 19'!$I$18*$C78+'Table 19'!$I$23*L$3*$C78</f>
        <v>0.93300449704925703</v>
      </c>
      <c r="M78" s="3">
        <f>'Table 19'!$I$6+'Table 19'!$I$13*M$3+'Table 19'!$I$18*$C78+'Table 19'!$I$23*M$3*$C78</f>
        <v>0.93065572738262459</v>
      </c>
      <c r="N78" s="3">
        <f>'Table 19'!$I$6+'Table 19'!$I$13*N$3+'Table 19'!$I$18*$C78+'Table 19'!$I$23*N$3*$C78</f>
        <v>0.9215103594278079</v>
      </c>
      <c r="O78" s="3">
        <f>'Table 19'!$I$6+'Table 19'!$I$13*O$3+'Table 19'!$I$18*$C78+'Table 19'!$I$23*O$3*$C78</f>
        <v>0.9060022003520648</v>
      </c>
      <c r="P78" s="3">
        <f>'Table 19'!$I$6+'Table 19'!$I$13*P$3+'Table 19'!$I$18*$C78+'Table 19'!$I$23*P$3*$C78</f>
        <v>0.89896003693745841</v>
      </c>
      <c r="Q78" s="3">
        <f>'Table 19'!$I$6+'Table 19'!$I$13*Q$3+'Table 19'!$I$18*$C78+'Table 19'!$I$23*Q$3*$C78</f>
        <v>0.89200413817077817</v>
      </c>
      <c r="R78" s="3">
        <f>'Table 19'!$I$6+'Table 19'!$I$13*R$3+'Table 19'!$I$18*$C78+'Table 19'!$I$23*R$3*$C78</f>
        <v>0.87370113094427504</v>
      </c>
      <c r="S78" s="3">
        <f>'Table 19'!$I$6+'Table 19'!$I$13*S$3+'Table 19'!$I$18*$C78+'Table 19'!$I$23*S$3*$C78</f>
        <v>0.84037463406307955</v>
      </c>
      <c r="T78" s="3">
        <f>'Table 19'!$I$6+'Table 19'!$I$13*T$3+'Table 19'!$I$18*$C78+'Table 19'!$I$23*T$3*$C78</f>
        <v>0.74688029964409242</v>
      </c>
      <c r="U78" s="3">
        <f>'Table 19'!$I$6+'Table 19'!$I$13*U$3+'Table 19'!$I$18*$C78+'Table 19'!$I$23*U$3*$C78</f>
        <v>0.72213496294810409</v>
      </c>
      <c r="V78" s="3">
        <f>'Table 19'!$I$6+'Table 19'!$I$13*V$3+'Table 19'!$I$18*$C78+'Table 19'!$I$23*V$3*$C78</f>
        <v>0.69823151614806989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19'!$I$6+'Table 19'!$I$13*D$3+'Table 19'!$I$18*$C79+'Table 19'!$I$23*D$3*$C79</f>
        <v>1.0228143438961328</v>
      </c>
      <c r="E79" s="3">
        <f>'Table 19'!$I$6+'Table 19'!$I$13*E$3+'Table 19'!$I$18*$C79+'Table 19'!$I$23*E$3*$C79</f>
        <v>1.0185645566071342</v>
      </c>
      <c r="F79" s="3">
        <f>'Table 19'!$I$6+'Table 19'!$I$13*F$3+'Table 19'!$I$18*$C79+'Table 19'!$I$23*F$3*$C79</f>
        <v>1.0154385922555167</v>
      </c>
      <c r="G79" s="3">
        <f>'Table 19'!$I$6+'Table 19'!$I$13*G$3+'Table 19'!$I$18*$C79+'Table 19'!$I$23*G$3*$C79</f>
        <v>0.99592246709183019</v>
      </c>
      <c r="H79" s="3">
        <f>'Table 19'!$I$6+'Table 19'!$I$13*H$3+'Table 19'!$I$18*$C79+'Table 19'!$I$23*H$3*$C79</f>
        <v>0.9856268644539472</v>
      </c>
      <c r="I79" s="3">
        <f>'Table 19'!$I$6+'Table 19'!$I$13*I$3+'Table 19'!$I$18*$C79+'Table 19'!$I$23*I$3*$C79</f>
        <v>0.97963963060085901</v>
      </c>
      <c r="J79" s="3">
        <f>'Table 19'!$I$6+'Table 19'!$I$13*J$3+'Table 19'!$I$18*$C79+'Table 19'!$I$23*J$3*$C79</f>
        <v>0.95312443490380516</v>
      </c>
      <c r="K79" s="3">
        <f>'Table 19'!$I$6+'Table 19'!$I$13*K$3+'Table 19'!$I$18*$C79+'Table 19'!$I$23*K$3*$C79</f>
        <v>0.94726167351794766</v>
      </c>
      <c r="L79" s="3">
        <f>'Table 19'!$I$6+'Table 19'!$I$13*L$3+'Table 19'!$I$18*$C79+'Table 19'!$I$23*L$3*$C79</f>
        <v>0.93903760411500714</v>
      </c>
      <c r="M79" s="3">
        <f>'Table 19'!$I$6+'Table 19'!$I$13*M$3+'Table 19'!$I$18*$C79+'Table 19'!$I$23*M$3*$C79</f>
        <v>0.93683416923725726</v>
      </c>
      <c r="N79" s="3">
        <f>'Table 19'!$I$6+'Table 19'!$I$13*N$3+'Table 19'!$I$18*$C79+'Table 19'!$I$23*N$3*$C79</f>
        <v>0.92825468909164011</v>
      </c>
      <c r="O79" s="3">
        <f>'Table 19'!$I$6+'Table 19'!$I$13*O$3+'Table 19'!$I$18*$C79+'Table 19'!$I$23*O$3*$C79</f>
        <v>0.91370612816519481</v>
      </c>
      <c r="P79" s="3">
        <f>'Table 19'!$I$6+'Table 19'!$I$13*P$3+'Table 19'!$I$18*$C79+'Table 19'!$I$23*P$3*$C79</f>
        <v>0.90709971260091038</v>
      </c>
      <c r="Q79" s="3">
        <f>'Table 19'!$I$6+'Table 19'!$I$13*Q$3+'Table 19'!$I$18*$C79+'Table 19'!$I$23*Q$3*$C79</f>
        <v>0.90057422388810004</v>
      </c>
      <c r="R79" s="3">
        <f>'Table 19'!$I$6+'Table 19'!$I$13*R$3+'Table 19'!$I$18*$C79+'Table 19'!$I$23*R$3*$C79</f>
        <v>0.88340375159210383</v>
      </c>
      <c r="S79" s="3">
        <f>'Table 19'!$I$6+'Table 19'!$I$13*S$3+'Table 19'!$I$18*$C79+'Table 19'!$I$23*S$3*$C79</f>
        <v>0.85213939790750448</v>
      </c>
      <c r="T79" s="3">
        <f>'Table 19'!$I$6+'Table 19'!$I$13*T$3+'Table 19'!$I$18*$C79+'Table 19'!$I$23*T$3*$C79</f>
        <v>0.76443021115434318</v>
      </c>
      <c r="U79" s="3">
        <f>'Table 19'!$I$6+'Table 19'!$I$13*U$3+'Table 19'!$I$18*$C79+'Table 19'!$I$23*U$3*$C79</f>
        <v>0.74121604132227803</v>
      </c>
      <c r="V79" s="3">
        <f>'Table 19'!$I$6+'Table 19'!$I$13*V$3+'Table 19'!$I$18*$C79+'Table 19'!$I$23*V$3*$C79</f>
        <v>0.71879166777646564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19'!$I$6+'Table 19'!$I$13*D$3+'Table 19'!$I$18*$C80+'Table 19'!$I$23*D$3*$C80</f>
        <v>1.0235226295150057</v>
      </c>
      <c r="E80" s="3">
        <f>'Table 19'!$I$6+'Table 19'!$I$13*E$3+'Table 19'!$I$18*$C80+'Table 19'!$I$23*E$3*$C80</f>
        <v>1.0196641771088306</v>
      </c>
      <c r="F80" s="3">
        <f>'Table 19'!$I$6+'Table 19'!$I$13*F$3+'Table 19'!$I$18*$C80+'Table 19'!$I$23*F$3*$C80</f>
        <v>1.0168260621976823</v>
      </c>
      <c r="G80" s="3">
        <f>'Table 19'!$I$6+'Table 19'!$I$13*G$3+'Table 19'!$I$18*$C80+'Table 19'!$I$23*G$3*$C80</f>
        <v>0.99910704828562724</v>
      </c>
      <c r="H80" s="3">
        <f>'Table 19'!$I$6+'Table 19'!$I$13*H$3+'Table 19'!$I$18*$C80+'Table 19'!$I$23*H$3*$C80</f>
        <v>0.98975949979208311</v>
      </c>
      <c r="I80" s="3">
        <f>'Table 19'!$I$6+'Table 19'!$I$13*I$3+'Table 19'!$I$18*$C80+'Table 19'!$I$23*I$3*$C80</f>
        <v>0.98432359081692478</v>
      </c>
      <c r="J80" s="3">
        <f>'Table 19'!$I$6+'Table 19'!$I$13*J$3+'Table 19'!$I$18*$C80+'Table 19'!$I$23*J$3*$C80</f>
        <v>0.96025000461595356</v>
      </c>
      <c r="K80" s="3">
        <f>'Table 19'!$I$6+'Table 19'!$I$13*K$3+'Table 19'!$I$18*$C80+'Table 19'!$I$23*K$3*$C80</f>
        <v>0.95492710625945199</v>
      </c>
      <c r="L80" s="3">
        <f>'Table 19'!$I$6+'Table 19'!$I$13*L$3+'Table 19'!$I$18*$C80+'Table 19'!$I$23*L$3*$C80</f>
        <v>0.94746033716762668</v>
      </c>
      <c r="M80" s="3">
        <f>'Table 19'!$I$6+'Table 19'!$I$13*M$3+'Table 19'!$I$18*$C80+'Table 19'!$I$23*M$3*$C80</f>
        <v>0.94545980207545544</v>
      </c>
      <c r="N80" s="3">
        <f>'Table 19'!$I$6+'Table 19'!$I$13*N$3+'Table 19'!$I$18*$C80+'Table 19'!$I$23*N$3*$C80</f>
        <v>0.9376703496722063</v>
      </c>
      <c r="O80" s="3">
        <f>'Table 19'!$I$6+'Table 19'!$I$13*O$3+'Table 19'!$I$18*$C80+'Table 19'!$I$23*O$3*$C80</f>
        <v>0.9244614697693595</v>
      </c>
      <c r="P80" s="3">
        <f>'Table 19'!$I$6+'Table 19'!$I$13*P$3+'Table 19'!$I$18*$C80+'Table 19'!$I$23*P$3*$C80</f>
        <v>0.91846339544310029</v>
      </c>
      <c r="Q80" s="3">
        <f>'Table 19'!$I$6+'Table 19'!$I$13*Q$3+'Table 19'!$I$18*$C80+'Table 19'!$I$23*Q$3*$C80</f>
        <v>0.91253879594829956</v>
      </c>
      <c r="R80" s="3">
        <f>'Table 19'!$I$6+'Table 19'!$I$13*R$3+'Table 19'!$I$18*$C80+'Table 19'!$I$23*R$3*$C80</f>
        <v>0.89694943920163261</v>
      </c>
      <c r="S80" s="3">
        <f>'Table 19'!$I$6+'Table 19'!$I$13*S$3+'Table 19'!$I$18*$C80+'Table 19'!$I$23*S$3*$C80</f>
        <v>0.86856401365006919</v>
      </c>
      <c r="T80" s="3">
        <f>'Table 19'!$I$6+'Table 19'!$I$13*T$3+'Table 19'!$I$18*$C80+'Table 19'!$I$23*T$3*$C80</f>
        <v>0.78893138743664348</v>
      </c>
      <c r="U80" s="3">
        <f>'Table 19'!$I$6+'Table 19'!$I$13*U$3+'Table 19'!$I$18*$C80+'Table 19'!$I$23*U$3*$C80</f>
        <v>0.76785485740000825</v>
      </c>
      <c r="V80" s="3">
        <f>'Table 19'!$I$6+'Table 19'!$I$13*V$3+'Table 19'!$I$18*$C80+'Table 19'!$I$23*V$3*$C80</f>
        <v>0.74749539651856833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19'!$I$6+'Table 19'!$I$13*D$3+'Table 19'!$I$18*$C81+'Table 19'!$I$23*D$3*$C81</f>
        <v>1.0241209398881472</v>
      </c>
      <c r="E81" s="3">
        <f>'Table 19'!$I$6+'Table 19'!$I$13*E$3+'Table 19'!$I$18*$C81+'Table 19'!$I$23*E$3*$C81</f>
        <v>1.0205930599424695</v>
      </c>
      <c r="F81" s="3">
        <f>'Table 19'!$I$6+'Table 19'!$I$13*F$3+'Table 19'!$I$18*$C81+'Table 19'!$I$23*F$3*$C81</f>
        <v>1.0179981001957725</v>
      </c>
      <c r="G81" s="3">
        <f>'Table 19'!$I$6+'Table 19'!$I$13*G$3+'Table 19'!$I$18*$C81+'Table 19'!$I$23*G$3*$C81</f>
        <v>1.0017971607368628</v>
      </c>
      <c r="H81" s="3">
        <f>'Table 19'!$I$6+'Table 19'!$I$13*H$3+'Table 19'!$I$18*$C81+'Table 19'!$I$23*H$3*$C81</f>
        <v>0.99325046237177461</v>
      </c>
      <c r="I81" s="3">
        <f>'Table 19'!$I$6+'Table 19'!$I$13*I$3+'Table 19'!$I$18*$C81+'Table 19'!$I$23*I$3*$C81</f>
        <v>0.98828027426493148</v>
      </c>
      <c r="J81" s="3">
        <f>'Table 19'!$I$6+'Table 19'!$I$13*J$3+'Table 19'!$I$18*$C81+'Table 19'!$I$23*J$3*$C81</f>
        <v>0.96626918975782816</v>
      </c>
      <c r="K81" s="3">
        <f>'Table 19'!$I$6+'Table 19'!$I$13*K$3+'Table 19'!$I$18*$C81+'Table 19'!$I$23*K$3*$C81</f>
        <v>0.96140233009805087</v>
      </c>
      <c r="L81" s="3">
        <f>'Table 19'!$I$6+'Table 19'!$I$13*L$3+'Table 19'!$I$18*$C81+'Table 19'!$I$23*L$3*$C81</f>
        <v>0.95457527557849764</v>
      </c>
      <c r="M81" s="3">
        <f>'Table 19'!$I$6+'Table 19'!$I$13*M$3+'Table 19'!$I$18*$C81+'Table 19'!$I$23*M$3*$C81</f>
        <v>0.95274613609734171</v>
      </c>
      <c r="N81" s="3">
        <f>'Table 19'!$I$6+'Table 19'!$I$13*N$3+'Table 19'!$I$18*$C81+'Table 19'!$I$23*N$3*$C81</f>
        <v>0.94562404412148737</v>
      </c>
      <c r="O81" s="3">
        <f>'Table 19'!$I$6+'Table 19'!$I$13*O$3+'Table 19'!$I$18*$C81+'Table 19'!$I$23*O$3*$C81</f>
        <v>0.93354683346585143</v>
      </c>
      <c r="P81" s="3">
        <f>'Table 19'!$I$6+'Table 19'!$I$13*P$3+'Table 19'!$I$18*$C81+'Table 19'!$I$23*P$3*$C81</f>
        <v>0.92806264345888656</v>
      </c>
      <c r="Q81" s="3">
        <f>'Table 19'!$I$6+'Table 19'!$I$13*Q$3+'Table 19'!$I$18*$C81+'Table 19'!$I$23*Q$3*$C81</f>
        <v>0.92264563333575245</v>
      </c>
      <c r="R81" s="3">
        <f>'Table 19'!$I$6+'Table 19'!$I$13*R$3+'Table 19'!$I$18*$C81+'Table 19'!$I$23*R$3*$C81</f>
        <v>0.90839189291263156</v>
      </c>
      <c r="S81" s="3">
        <f>'Table 19'!$I$6+'Table 19'!$I$13*S$3+'Table 19'!$I$18*$C81+'Table 19'!$I$23*S$3*$C81</f>
        <v>0.88243838538908925</v>
      </c>
      <c r="T81" s="3">
        <f>'Table 19'!$I$6+'Table 19'!$I$13*T$3+'Table 19'!$I$18*$C81+'Table 19'!$I$23*T$3*$C81</f>
        <v>0.80962827515152225</v>
      </c>
      <c r="U81" s="3">
        <f>'Table 19'!$I$6+'Table 19'!$I$13*U$3+'Table 19'!$I$18*$C81+'Table 19'!$I$23*U$3*$C81</f>
        <v>0.79035747437094883</v>
      </c>
      <c r="V81" s="3">
        <f>'Table 19'!$I$6+'Table 19'!$I$13*V$3+'Table 19'!$I$18*$C81+'Table 19'!$I$23*V$3*$C81</f>
        <v>0.77174230792921783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19'!$I$6+'Table 19'!$I$13*D$3+'Table 19'!$I$18*$C82+'Table 19'!$I$23*D$3*$C82</f>
        <v>1.0244582121015164</v>
      </c>
      <c r="E82" s="3">
        <f>'Table 19'!$I$6+'Table 19'!$I$13*E$3+'Table 19'!$I$18*$C82+'Table 19'!$I$23*E$3*$C82</f>
        <v>1.0211166784243233</v>
      </c>
      <c r="F82" s="3">
        <f>'Table 19'!$I$6+'Table 19'!$I$13*F$3+'Table 19'!$I$18*$C82+'Table 19'!$I$23*F$3*$C82</f>
        <v>1.0186587871360522</v>
      </c>
      <c r="G82" s="3">
        <f>'Table 19'!$I$6+'Table 19'!$I$13*G$3+'Table 19'!$I$18*$C82+'Table 19'!$I$23*G$3*$C82</f>
        <v>1.0033135980599788</v>
      </c>
      <c r="H82" s="3">
        <f>'Table 19'!$I$6+'Table 19'!$I$13*H$3+'Table 19'!$I$18*$C82+'Table 19'!$I$23*H$3*$C82</f>
        <v>0.99521834514448737</v>
      </c>
      <c r="I82" s="3">
        <f>'Table 19'!$I$6+'Table 19'!$I$13*I$3+'Table 19'!$I$18*$C82+'Table 19'!$I$23*I$3*$C82</f>
        <v>0.99051068751533589</v>
      </c>
      <c r="J82" s="3">
        <f>'Table 19'!$I$6+'Table 19'!$I$13*J$3+'Table 19'!$I$18*$C82+'Table 19'!$I$23*J$3*$C82</f>
        <v>0.96966225126337702</v>
      </c>
      <c r="K82" s="3">
        <f>'Table 19'!$I$6+'Table 19'!$I$13*K$3+'Table 19'!$I$18*$C82+'Table 19'!$I$23*K$3*$C82</f>
        <v>0.96505246416581936</v>
      </c>
      <c r="L82" s="3">
        <f>'Table 19'!$I$6+'Table 19'!$I$13*L$3+'Table 19'!$I$18*$C82+'Table 19'!$I$23*L$3*$C82</f>
        <v>0.95858602172889085</v>
      </c>
      <c r="M82" s="3">
        <f>'Table 19'!$I$6+'Table 19'!$I$13*M$3+'Table 19'!$I$18*$C82+'Table 19'!$I$23*M$3*$C82</f>
        <v>0.95685349928745855</v>
      </c>
      <c r="N82" s="3">
        <f>'Table 19'!$I$6+'Table 19'!$I$13*N$3+'Table 19'!$I$18*$C82+'Table 19'!$I$23*N$3*$C82</f>
        <v>0.95010760357790058</v>
      </c>
      <c r="O82" s="3">
        <f>'Table 19'!$I$6+'Table 19'!$I$13*O$3+'Table 19'!$I$18*$C82+'Table 19'!$I$23*O$3*$C82</f>
        <v>0.93866832368352515</v>
      </c>
      <c r="P82" s="3">
        <f>'Table 19'!$I$6+'Table 19'!$I$13*P$3+'Table 19'!$I$18*$C82+'Table 19'!$I$23*P$3*$C82</f>
        <v>0.93347381426637499</v>
      </c>
      <c r="Q82" s="3">
        <f>'Table 19'!$I$6+'Table 19'!$I$13*Q$3+'Table 19'!$I$18*$C82+'Table 19'!$I$23*Q$3*$C82</f>
        <v>0.92834293622209096</v>
      </c>
      <c r="R82" s="3">
        <f>'Table 19'!$I$6+'Table 19'!$I$13*R$3+'Table 19'!$I$18*$C82+'Table 19'!$I$23*R$3*$C82</f>
        <v>0.91484209311426945</v>
      </c>
      <c r="S82" s="3">
        <f>'Table 19'!$I$6+'Table 19'!$I$13*S$3+'Table 19'!$I$18*$C82+'Table 19'!$I$23*S$3*$C82</f>
        <v>0.89025947670821781</v>
      </c>
      <c r="T82" s="3">
        <f>'Table 19'!$I$6+'Table 19'!$I$13*T$3+'Table 19'!$I$18*$C82+'Table 19'!$I$23*T$3*$C82</f>
        <v>0.82129527181880713</v>
      </c>
      <c r="U82" s="3">
        <f>'Table 19'!$I$6+'Table 19'!$I$13*U$3+'Table 19'!$I$18*$C82+'Table 19'!$I$23*U$3*$C82</f>
        <v>0.80304237467199324</v>
      </c>
      <c r="V82" s="3">
        <f>'Table 19'!$I$6+'Table 19'!$I$13*V$3+'Table 19'!$I$18*$C82+'Table 19'!$I$23*V$3*$C82</f>
        <v>0.78541048057996032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19'!$I$6+'Table 19'!$I$13*D$3+'Table 19'!$I$18*$C83+'Table 19'!$I$23*D$3*$C83</f>
        <v>1.0248642532922361</v>
      </c>
      <c r="E83" s="3">
        <f>'Table 19'!$I$6+'Table 19'!$I$13*E$3+'Table 19'!$I$18*$C83+'Table 19'!$I$23*E$3*$C83</f>
        <v>1.0217470614307707</v>
      </c>
      <c r="F83" s="3">
        <f>'Table 19'!$I$6+'Table 19'!$I$13*F$3+'Table 19'!$I$18*$C83+'Table 19'!$I$23*F$3*$C83</f>
        <v>1.0194541865235214</v>
      </c>
      <c r="G83" s="3">
        <f>'Table 19'!$I$6+'Table 19'!$I$13*G$3+'Table 19'!$I$18*$C83+'Table 19'!$I$23*G$3*$C83</f>
        <v>1.0051392332351372</v>
      </c>
      <c r="H83" s="3">
        <f>'Table 19'!$I$6+'Table 19'!$I$13*H$3+'Table 19'!$I$18*$C83+'Table 19'!$I$23*H$3*$C83</f>
        <v>0.99758747438951934</v>
      </c>
      <c r="I83" s="3">
        <f>'Table 19'!$I$6+'Table 19'!$I$13*I$3+'Table 19'!$I$18*$C83+'Table 19'!$I$23*I$3*$C83</f>
        <v>0.9931958765587644</v>
      </c>
      <c r="J83" s="3">
        <f>'Table 19'!$I$6+'Table 19'!$I$13*J$3+'Table 19'!$I$18*$C83+'Table 19'!$I$23*J$3*$C83</f>
        <v>0.9737471496904857</v>
      </c>
      <c r="K83" s="3">
        <f>'Table 19'!$I$6+'Table 19'!$I$13*K$3+'Table 19'!$I$18*$C83+'Table 19'!$I$23*K$3*$C83</f>
        <v>0.96944685162026989</v>
      </c>
      <c r="L83" s="3">
        <f>'Table 19'!$I$6+'Table 19'!$I$13*L$3+'Table 19'!$I$18*$C83+'Table 19'!$I$23*L$3*$C83</f>
        <v>0.96341454918543135</v>
      </c>
      <c r="M83" s="3">
        <f>'Table 19'!$I$6+'Table 19'!$I$13*M$3+'Table 19'!$I$18*$C83+'Table 19'!$I$23*M$3*$C83</f>
        <v>0.96179834376122764</v>
      </c>
      <c r="N83" s="3">
        <f>'Table 19'!$I$6+'Table 19'!$I$13*N$3+'Table 19'!$I$18*$C83+'Table 19'!$I$23*N$3*$C83</f>
        <v>0.95550534981427104</v>
      </c>
      <c r="O83" s="3">
        <f>'Table 19'!$I$6+'Table 19'!$I$13*O$3+'Table 19'!$I$18*$C83+'Table 19'!$I$23*O$3*$C83</f>
        <v>0.94483407319923984</v>
      </c>
      <c r="P83" s="3">
        <f>'Table 19'!$I$6+'Table 19'!$I$13*P$3+'Table 19'!$I$18*$C83+'Table 19'!$I$23*P$3*$C83</f>
        <v>0.93998830953390189</v>
      </c>
      <c r="Q83" s="3">
        <f>'Table 19'!$I$6+'Table 19'!$I$13*Q$3+'Table 19'!$I$18*$C83+'Table 19'!$I$23*Q$3*$C83</f>
        <v>0.93520190519778035</v>
      </c>
      <c r="R83" s="3">
        <f>'Table 19'!$I$6+'Table 19'!$I$13*R$3+'Table 19'!$I$18*$C83+'Table 19'!$I$23*R$3*$C83</f>
        <v>0.92260747332182458</v>
      </c>
      <c r="S83" s="3">
        <f>'Table 19'!$I$6+'Table 19'!$I$13*S$3+'Table 19'!$I$18*$C83+'Table 19'!$I$23*S$3*$C83</f>
        <v>0.89967526937084263</v>
      </c>
      <c r="T83" s="3">
        <f>'Table 19'!$I$6+'Table 19'!$I$13*T$3+'Table 19'!$I$18*$C83+'Table 19'!$I$23*T$3*$C83</f>
        <v>0.83534114050033126</v>
      </c>
      <c r="U83" s="3">
        <f>'Table 19'!$I$6+'Table 19'!$I$13*U$3+'Table 19'!$I$18*$C83+'Table 19'!$I$23*U$3*$C83</f>
        <v>0.81831369504241058</v>
      </c>
      <c r="V83" s="3">
        <f>'Table 19'!$I$6+'Table 19'!$I$13*V$3+'Table 19'!$I$18*$C83+'Table 19'!$I$23*V$3*$C83</f>
        <v>0.80186556012130139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19'!$I$6+'Table 19'!$I$13*D$3+'Table 19'!$I$18*$C84+'Table 19'!$I$23*D$3*$C84</f>
        <v>1.0254923584698759</v>
      </c>
      <c r="E84" s="3">
        <f>'Table 19'!$I$6+'Table 19'!$I$13*E$3+'Table 19'!$I$18*$C84+'Table 19'!$I$23*E$3*$C84</f>
        <v>1.0227222009961536</v>
      </c>
      <c r="F84" s="3">
        <f>'Table 19'!$I$6+'Table 19'!$I$13*F$3+'Table 19'!$I$18*$C84+'Table 19'!$I$23*F$3*$C84</f>
        <v>1.0206845899529753</v>
      </c>
      <c r="G84" s="3">
        <f>'Table 19'!$I$6+'Table 19'!$I$13*G$3+'Table 19'!$I$18*$C84+'Table 19'!$I$23*G$3*$C84</f>
        <v>1.007963308556082</v>
      </c>
      <c r="H84" s="3">
        <f>'Table 19'!$I$6+'Table 19'!$I$13*H$3+'Table 19'!$I$18*$C84+'Table 19'!$I$23*H$3*$C84</f>
        <v>1.0012522807670821</v>
      </c>
      <c r="I84" s="3">
        <f>'Table 19'!$I$6+'Table 19'!$I$13*I$3+'Table 19'!$I$18*$C84+'Table 19'!$I$23*I$3*$C84</f>
        <v>0.99734959588494887</v>
      </c>
      <c r="J84" s="3">
        <f>'Table 19'!$I$6+'Table 19'!$I$13*J$3+'Table 19'!$I$18*$C84+'Table 19'!$I$23*J$3*$C84</f>
        <v>0.98006607966813752</v>
      </c>
      <c r="K84" s="3">
        <f>'Table 19'!$I$6+'Table 19'!$I$13*K$3+'Table 19'!$I$18*$C84+'Table 19'!$I$23*K$3*$C84</f>
        <v>0.97624453021983282</v>
      </c>
      <c r="L84" s="3">
        <f>'Table 19'!$I$6+'Table 19'!$I$13*L$3+'Table 19'!$I$18*$C84+'Table 19'!$I$23*L$3*$C84</f>
        <v>0.97088379901807509</v>
      </c>
      <c r="M84" s="3">
        <f>'Table 19'!$I$6+'Table 19'!$I$13*M$3+'Table 19'!$I$18*$C84+'Table 19'!$I$23*M$3*$C84</f>
        <v>0.96944752440492865</v>
      </c>
      <c r="N84" s="3">
        <f>'Table 19'!$I$6+'Table 19'!$I$13*N$3+'Table 19'!$I$18*$C84+'Table 19'!$I$23*N$3*$C84</f>
        <v>0.9638551242611475</v>
      </c>
      <c r="O84" s="3">
        <f>'Table 19'!$I$6+'Table 19'!$I$13*O$3+'Table 19'!$I$18*$C84+'Table 19'!$I$23*O$3*$C84</f>
        <v>0.95437187203188234</v>
      </c>
      <c r="P84" s="3">
        <f>'Table 19'!$I$6+'Table 19'!$I$13*P$3+'Table 19'!$I$18*$C84+'Table 19'!$I$23*P$3*$C84</f>
        <v>0.95006558322131229</v>
      </c>
      <c r="Q84" s="3">
        <f>'Table 19'!$I$6+'Table 19'!$I$13*Q$3+'Table 19'!$I$18*$C84+'Table 19'!$I$23*Q$3*$C84</f>
        <v>0.94581204531500818</v>
      </c>
      <c r="R84" s="3">
        <f>'Table 19'!$I$6+'Table 19'!$I$13*R$3+'Table 19'!$I$18*$C84+'Table 19'!$I$23*R$3*$C84</f>
        <v>0.93461974110692925</v>
      </c>
      <c r="S84" s="3">
        <f>'Table 19'!$I$6+'Table 19'!$I$13*S$3+'Table 19'!$I$18*$C84+'Table 19'!$I$23*S$3*$C84</f>
        <v>0.91424056042541735</v>
      </c>
      <c r="T84" s="3">
        <f>'Table 19'!$I$6+'Table 19'!$I$13*T$3+'Table 19'!$I$18*$C84+'Table 19'!$I$23*T$3*$C84</f>
        <v>0.85706869682947695</v>
      </c>
      <c r="U84" s="3">
        <f>'Table 19'!$I$6+'Table 19'!$I$13*U$3+'Table 19'!$I$18*$C84+'Table 19'!$I$23*U$3*$C84</f>
        <v>0.84193690276932931</v>
      </c>
      <c r="V84" s="3">
        <f>'Table 19'!$I$6+'Table 19'!$I$13*V$3+'Table 19'!$I$18*$C84+'Table 19'!$I$23*V$3*$C84</f>
        <v>0.82731992508381491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19'!$I$6+'Table 19'!$I$13*D$3+'Table 19'!$I$18*$C85+'Table 19'!$I$23*D$3*$C85</f>
        <v>1.0264232039796315</v>
      </c>
      <c r="E85" s="3">
        <f>'Table 19'!$I$6+'Table 19'!$I$13*E$3+'Table 19'!$I$18*$C85+'Table 19'!$I$23*E$3*$C85</f>
        <v>1.0241673479526423</v>
      </c>
      <c r="F85" s="3">
        <f>'Table 19'!$I$6+'Table 19'!$I$13*F$3+'Table 19'!$I$18*$C85+'Table 19'!$I$23*F$3*$C85</f>
        <v>1.0225080353698683</v>
      </c>
      <c r="G85" s="3">
        <f>'Table 19'!$I$6+'Table 19'!$I$13*G$3+'Table 19'!$I$18*$C85+'Table 19'!$I$23*G$3*$C85</f>
        <v>1.0121485595702346</v>
      </c>
      <c r="H85" s="3">
        <f>'Table 19'!$I$6+'Table 19'!$I$13*H$3+'Table 19'!$I$18*$C85+'Table 19'!$I$23*H$3*$C85</f>
        <v>1.0066834866894638</v>
      </c>
      <c r="I85" s="3">
        <f>'Table 19'!$I$6+'Table 19'!$I$13*I$3+'Table 19'!$I$18*$C85+'Table 19'!$I$23*I$3*$C85</f>
        <v>1.003505365843876</v>
      </c>
      <c r="J85" s="3">
        <f>'Table 19'!$I$6+'Table 19'!$I$13*J$3+'Table 19'!$I$18*$C85+'Table 19'!$I$23*J$3*$C85</f>
        <v>0.98943066987619055</v>
      </c>
      <c r="K85" s="3">
        <f>'Table 19'!$I$6+'Table 19'!$I$13*K$3+'Table 19'!$I$18*$C85+'Table 19'!$I$23*K$3*$C85</f>
        <v>0.9863186210352235</v>
      </c>
      <c r="L85" s="3">
        <f>'Table 19'!$I$6+'Table 19'!$I$13*L$3+'Table 19'!$I$18*$C85+'Table 19'!$I$23*L$3*$C85</f>
        <v>0.98195315159701779</v>
      </c>
      <c r="M85" s="3">
        <f>'Table 19'!$I$6+'Table 19'!$I$13*M$3+'Table 19'!$I$18*$C85+'Table 19'!$I$23*M$3*$C85</f>
        <v>0.98078353262293017</v>
      </c>
      <c r="N85" s="3">
        <f>'Table 19'!$I$6+'Table 19'!$I$13*N$3+'Table 19'!$I$18*$C85+'Table 19'!$I$23*N$3*$C85</f>
        <v>0.97622940539754555</v>
      </c>
      <c r="O85" s="3">
        <f>'Table 19'!$I$6+'Table 19'!$I$13*O$3+'Table 19'!$I$18*$C85+'Table 19'!$I$23*O$3*$C85</f>
        <v>0.96850679327178202</v>
      </c>
      <c r="P85" s="3">
        <f>'Table 19'!$I$6+'Table 19'!$I$13*P$3+'Table 19'!$I$18*$C85+'Table 19'!$I$23*P$3*$C85</f>
        <v>0.96500000073040837</v>
      </c>
      <c r="Q85" s="3">
        <f>'Table 19'!$I$6+'Table 19'!$I$13*Q$3+'Table 19'!$I$18*$C85+'Table 19'!$I$23*Q$3*$C85</f>
        <v>0.9615361654744774</v>
      </c>
      <c r="R85" s="3">
        <f>'Table 19'!$I$6+'Table 19'!$I$13*R$3+'Table 19'!$I$18*$C85+'Table 19'!$I$23*R$3*$C85</f>
        <v>0.95242180026484913</v>
      </c>
      <c r="S85" s="3">
        <f>'Table 19'!$I$6+'Table 19'!$I$13*S$3+'Table 19'!$I$18*$C85+'Table 19'!$I$23*S$3*$C85</f>
        <v>0.93582617420330694</v>
      </c>
      <c r="T85" s="3">
        <f>'Table 19'!$I$6+'Table 19'!$I$13*T$3+'Table 19'!$I$18*$C85+'Table 19'!$I$23*T$3*$C85</f>
        <v>0.8892687151813905</v>
      </c>
      <c r="U85" s="3">
        <f>'Table 19'!$I$6+'Table 19'!$I$13*U$3+'Table 19'!$I$18*$C85+'Table 19'!$I$23*U$3*$C85</f>
        <v>0.87694625728737496</v>
      </c>
      <c r="V85" s="3">
        <f>'Table 19'!$I$6+'Table 19'!$I$13*V$3+'Table 19'!$I$18*$C85+'Table 19'!$I$23*V$3*$C85</f>
        <v>0.86504303607305122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19'!$I$6+'Table 19'!$I$13*D$3+'Table 19'!$I$18*$C86+'Table 19'!$I$23*D$3*$C86</f>
        <v>1.0275565679143734</v>
      </c>
      <c r="E86" s="3">
        <f>'Table 19'!$I$6+'Table 19'!$I$13*E$3+'Table 19'!$I$18*$C86+'Table 19'!$I$23*E$3*$C86</f>
        <v>1.0259269067878325</v>
      </c>
      <c r="F86" s="3">
        <f>'Table 19'!$I$6+'Table 19'!$I$13*F$3+'Table 19'!$I$18*$C86+'Table 19'!$I$23*F$3*$C86</f>
        <v>1.0247281967723991</v>
      </c>
      <c r="G86" s="3">
        <f>'Table 19'!$I$6+'Table 19'!$I$13*G$3+'Table 19'!$I$18*$C86+'Table 19'!$I$23*G$3*$C86</f>
        <v>1.0172443703224725</v>
      </c>
      <c r="H86" s="3">
        <f>'Table 19'!$I$6+'Table 19'!$I$13*H$3+'Table 19'!$I$18*$C86+'Table 19'!$I$23*H$3*$C86</f>
        <v>1.0132963272200084</v>
      </c>
      <c r="I86" s="3">
        <f>'Table 19'!$I$6+'Table 19'!$I$13*I$3+'Table 19'!$I$18*$C86+'Table 19'!$I$23*I$3*$C86</f>
        <v>1.0110004094240408</v>
      </c>
      <c r="J86" s="3">
        <f>'Table 19'!$I$6+'Table 19'!$I$13*J$3+'Table 19'!$I$18*$C86+'Table 19'!$I$23*J$3*$C86</f>
        <v>1.0008326573104291</v>
      </c>
      <c r="K86" s="3">
        <f>'Table 19'!$I$6+'Table 19'!$I$13*K$3+'Table 19'!$I$18*$C86+'Table 19'!$I$23*K$3*$C86</f>
        <v>0.99858447083073132</v>
      </c>
      <c r="L86" s="3">
        <f>'Table 19'!$I$6+'Table 19'!$I$13*L$3+'Table 19'!$I$18*$C86+'Table 19'!$I$23*L$3*$C86</f>
        <v>0.99543079623561859</v>
      </c>
      <c r="M86" s="3">
        <f>'Table 19'!$I$6+'Table 19'!$I$13*M$3+'Table 19'!$I$18*$C86+'Table 19'!$I$23*M$3*$C86</f>
        <v>0.99458584755443891</v>
      </c>
      <c r="N86" s="3">
        <f>'Table 19'!$I$6+'Table 19'!$I$13*N$3+'Table 19'!$I$18*$C86+'Table 19'!$I$23*N$3*$C86</f>
        <v>0.99129588400368962</v>
      </c>
      <c r="O86" s="3">
        <f>'Table 19'!$I$6+'Table 19'!$I$13*O$3+'Table 19'!$I$18*$C86+'Table 19'!$I$23*O$3*$C86</f>
        <v>0.98571696379506712</v>
      </c>
      <c r="P86" s="3">
        <f>'Table 19'!$I$6+'Table 19'!$I$13*P$3+'Table 19'!$I$18*$C86+'Table 19'!$I$23*P$3*$C86</f>
        <v>0.98318360908840685</v>
      </c>
      <c r="Q86" s="3">
        <f>'Table 19'!$I$6+'Table 19'!$I$13*Q$3+'Table 19'!$I$18*$C86+'Table 19'!$I$23*Q$3*$C86</f>
        <v>0.98068128730997839</v>
      </c>
      <c r="R86" s="3">
        <f>'Table 19'!$I$6+'Table 19'!$I$13*R$3+'Table 19'!$I$18*$C86+'Table 19'!$I$23*R$3*$C86</f>
        <v>0.97409694571303029</v>
      </c>
      <c r="S86" s="3">
        <f>'Table 19'!$I$6+'Table 19'!$I$13*S$3+'Table 19'!$I$18*$C86+'Table 19'!$I$23*S$3*$C86</f>
        <v>0.96210803935573663</v>
      </c>
      <c r="T86" s="3">
        <f>'Table 19'!$I$6+'Table 19'!$I$13*T$3+'Table 19'!$I$18*$C86+'Table 19'!$I$23*T$3*$C86</f>
        <v>0.92847429668297465</v>
      </c>
      <c r="U86" s="3">
        <f>'Table 19'!$I$6+'Table 19'!$I$13*U$3+'Table 19'!$I$18*$C86+'Table 19'!$I$23*U$3*$C86</f>
        <v>0.91957238522538909</v>
      </c>
      <c r="V86" s="3">
        <f>'Table 19'!$I$6+'Table 19'!$I$13*V$3+'Table 19'!$I$18*$C86+'Table 19'!$I$23*V$3*$C86</f>
        <v>0.91097333605668207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19'!$I$6+'Table 19'!$I$13*D$3+'Table 19'!$I$18*$C87+'Table 19'!$I$23*D$3*$C87</f>
        <v>1.0286363128103693</v>
      </c>
      <c r="E87" s="3">
        <f>'Table 19'!$I$6+'Table 19'!$I$13*E$3+'Table 19'!$I$18*$C87+'Table 19'!$I$23*E$3*$C87</f>
        <v>1.0276032215295159</v>
      </c>
      <c r="F87" s="3">
        <f>'Table 19'!$I$6+'Table 19'!$I$13*F$3+'Table 19'!$I$18*$C87+'Table 19'!$I$23*F$3*$C87</f>
        <v>1.0268433231401839</v>
      </c>
      <c r="G87" s="3">
        <f>'Table 19'!$I$6+'Table 19'!$I$13*G$3+'Table 19'!$I$18*$C87+'Table 19'!$I$23*G$3*$C87</f>
        <v>1.0220991001069892</v>
      </c>
      <c r="H87" s="3">
        <f>'Table 19'!$I$6+'Table 19'!$I$13*H$3+'Table 19'!$I$18*$C87+'Table 19'!$I$23*H$3*$C87</f>
        <v>1.0195963166514828</v>
      </c>
      <c r="I87" s="3">
        <f>'Table 19'!$I$6+'Table 19'!$I$13*I$3+'Table 19'!$I$18*$C87+'Table 19'!$I$23*I$3*$C87</f>
        <v>1.0181408651972261</v>
      </c>
      <c r="J87" s="3">
        <f>'Table 19'!$I$6+'Table 19'!$I$13*J$3+'Table 19'!$I$18*$C87+'Table 19'!$I$23*J$3*$C87</f>
        <v>1.0116952208338821</v>
      </c>
      <c r="K87" s="3">
        <f>'Table 19'!$I$6+'Table 19'!$I$13*K$3+'Table 19'!$I$18*$C87+'Table 19'!$I$23*K$3*$C87</f>
        <v>1.010270027698891</v>
      </c>
      <c r="L87" s="3">
        <f>'Table 19'!$I$6+'Table 19'!$I$13*L$3+'Table 19'!$I$18*$C87+'Table 19'!$I$23*L$3*$C87</f>
        <v>1.008270818370155</v>
      </c>
      <c r="M87" s="3">
        <f>'Table 19'!$I$6+'Table 19'!$I$13*M$3+'Table 19'!$I$18*$C87+'Table 19'!$I$23*M$3*$C87</f>
        <v>1.0077351799474925</v>
      </c>
      <c r="N87" s="3">
        <f>'Table 19'!$I$6+'Table 19'!$I$13*N$3+'Table 19'!$I$18*$C87+'Table 19'!$I$23*N$3*$C87</f>
        <v>1.0056495729441406</v>
      </c>
      <c r="O87" s="3">
        <f>'Table 19'!$I$6+'Table 19'!$I$13*O$3+'Table 19'!$I$18*$C87+'Table 19'!$I$23*O$3*$C87</f>
        <v>1.0021129273616709</v>
      </c>
      <c r="P87" s="3">
        <f>'Table 19'!$I$6+'Table 19'!$I$13*P$3+'Table 19'!$I$18*$C87+'Table 19'!$I$23*P$3*$C87</f>
        <v>1.0005069574970558</v>
      </c>
      <c r="Q87" s="3">
        <f>'Table 19'!$I$6+'Table 19'!$I$13*Q$3+'Table 19'!$I$18*$C87+'Table 19'!$I$23*Q$3*$C87</f>
        <v>0.99892066034049887</v>
      </c>
      <c r="R87" s="3">
        <f>'Table 19'!$I$6+'Table 19'!$I$13*R$3+'Table 19'!$I$18*$C87+'Table 19'!$I$23*R$3*$C87</f>
        <v>0.99474664785214517</v>
      </c>
      <c r="S87" s="3">
        <f>'Table 19'!$I$6+'Table 19'!$I$13*S$3+'Table 19'!$I$18*$C87+'Table 19'!$I$23*S$3*$C87</f>
        <v>0.98714651895235661</v>
      </c>
      <c r="T87" s="3">
        <f>'Table 19'!$I$6+'Table 19'!$I$13*T$3+'Table 19'!$I$18*$C87+'Table 19'!$I$23*T$3*$C87</f>
        <v>0.96582507627215752</v>
      </c>
      <c r="U87" s="3">
        <f>'Table 19'!$I$6+'Table 19'!$I$13*U$3+'Table 19'!$I$18*$C87+'Table 19'!$I$23*U$3*$C87</f>
        <v>0.96018188643349534</v>
      </c>
      <c r="V87" s="3">
        <f>'Table 19'!$I$6+'Table 19'!$I$13*V$3+'Table 19'!$I$18*$C87+'Table 19'!$I$23*V$3*$C87</f>
        <v>0.95473069012333012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19'!$I$6+'Table 19'!$I$13*D$3+'Table 19'!$I$18*$C88+'Table 19'!$I$23*D$3*$C88</f>
        <v>1.0291190656285711</v>
      </c>
      <c r="E88" s="3">
        <f>'Table 19'!$I$6+'Table 19'!$I$13*E$3+'Table 19'!$I$18*$C88+'Table 19'!$I$23*E$3*$C88</f>
        <v>1.0283527001042629</v>
      </c>
      <c r="F88" s="3">
        <f>'Table 19'!$I$6+'Table 19'!$I$13*F$3+'Table 19'!$I$18*$C88+'Table 19'!$I$23*F$3*$C88</f>
        <v>1.0277889939358396</v>
      </c>
      <c r="G88" s="3">
        <f>'Table 19'!$I$6+'Table 19'!$I$13*G$3+'Table 19'!$I$18*$C88+'Table 19'!$I$23*G$3*$C88</f>
        <v>1.0242696447363508</v>
      </c>
      <c r="H88" s="3">
        <f>'Table 19'!$I$6+'Table 19'!$I$13*H$3+'Table 19'!$I$18*$C88+'Table 19'!$I$23*H$3*$C88</f>
        <v>1.0224130353634358</v>
      </c>
      <c r="I88" s="3">
        <f>'Table 19'!$I$6+'Table 19'!$I$13*I$3+'Table 19'!$I$18*$C88+'Table 19'!$I$23*I$3*$C88</f>
        <v>1.0213333555350226</v>
      </c>
      <c r="J88" s="3">
        <f>'Table 19'!$I$6+'Table 19'!$I$13*J$3+'Table 19'!$I$18*$C88+'Table 19'!$I$23*J$3*$C88</f>
        <v>1.0165518616694094</v>
      </c>
      <c r="K88" s="3">
        <f>'Table 19'!$I$6+'Table 19'!$I$13*K$3+'Table 19'!$I$18*$C88+'Table 19'!$I$23*K$3*$C88</f>
        <v>1.0154946280015036</v>
      </c>
      <c r="L88" s="3">
        <f>'Table 19'!$I$6+'Table 19'!$I$13*L$3+'Table 19'!$I$18*$C88+'Table 19'!$I$23*L$3*$C88</f>
        <v>1.0140115788907287</v>
      </c>
      <c r="M88" s="3">
        <f>'Table 19'!$I$6+'Table 19'!$I$13*M$3+'Table 19'!$I$18*$C88+'Table 19'!$I$23*M$3*$C88</f>
        <v>1.0136142327624327</v>
      </c>
      <c r="N88" s="3">
        <f>'Table 19'!$I$6+'Table 19'!$I$13*N$3+'Table 19'!$I$18*$C88+'Table 19'!$I$23*N$3*$C88</f>
        <v>1.0120670923168134</v>
      </c>
      <c r="O88" s="3">
        <f>'Table 19'!$I$6+'Table 19'!$I$13*O$3+'Table 19'!$I$18*$C88+'Table 19'!$I$23*O$3*$C88</f>
        <v>1.0094435455922071</v>
      </c>
      <c r="P88" s="3">
        <f>'Table 19'!$I$6+'Table 19'!$I$13*P$3+'Table 19'!$I$18*$C88+'Table 19'!$I$23*P$3*$C88</f>
        <v>1.0082522085243903</v>
      </c>
      <c r="Q88" s="3">
        <f>'Table 19'!$I$6+'Table 19'!$I$13*Q$3+'Table 19'!$I$18*$C88+'Table 19'!$I$23*Q$3*$C88</f>
        <v>1.0070754650220257</v>
      </c>
      <c r="R88" s="3">
        <f>'Table 19'!$I$6+'Table 19'!$I$13*R$3+'Table 19'!$I$18*$C88+'Table 19'!$I$23*R$3*$C88</f>
        <v>1.0039791081672236</v>
      </c>
      <c r="S88" s="3">
        <f>'Table 19'!$I$6+'Table 19'!$I$13*S$3+'Table 19'!$I$18*$C88+'Table 19'!$I$23*S$3*$C88</f>
        <v>0.99834119709678437</v>
      </c>
      <c r="T88" s="3">
        <f>'Table 19'!$I$6+'Table 19'!$I$13*T$3+'Table 19'!$I$18*$C88+'Table 19'!$I$23*T$3*$C88</f>
        <v>0.98252457091722456</v>
      </c>
      <c r="U88" s="3">
        <f>'Table 19'!$I$6+'Table 19'!$I$13*U$3+'Table 19'!$I$18*$C88+'Table 19'!$I$23*U$3*$C88</f>
        <v>0.97833835211968956</v>
      </c>
      <c r="V88" s="3">
        <f>'Table 19'!$I$6+'Table 19'!$I$13*V$3+'Table 19'!$I$18*$C88+'Table 19'!$I$23*V$3*$C88</f>
        <v>0.97429455754338035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19'!$I$6+'Table 19'!$I$13*D$3+'Table 19'!$I$18*$C89+'Table 19'!$I$23*D$3*$C89</f>
        <v>1.0305594551400539</v>
      </c>
      <c r="E89" s="3">
        <f>'Table 19'!$I$6+'Table 19'!$I$13*E$3+'Table 19'!$I$18*$C89+'Table 19'!$I$23*E$3*$C89</f>
        <v>1.0305889192156652</v>
      </c>
      <c r="F89" s="3">
        <f>'Table 19'!$I$6+'Table 19'!$I$13*F$3+'Table 19'!$I$18*$C89+'Table 19'!$I$23*F$3*$C89</f>
        <v>1.0306105917474302</v>
      </c>
      <c r="G89" s="3">
        <f>'Table 19'!$I$6+'Table 19'!$I$13*G$3+'Table 19'!$I$18*$C89+'Table 19'!$I$23*G$3*$C89</f>
        <v>1.0307458984224138</v>
      </c>
      <c r="H89" s="3">
        <f>'Table 19'!$I$6+'Table 19'!$I$13*H$3+'Table 19'!$I$18*$C89+'Table 19'!$I$23*H$3*$C89</f>
        <v>1.0308172785631027</v>
      </c>
      <c r="I89" s="3">
        <f>'Table 19'!$I$6+'Table 19'!$I$13*I$3+'Table 19'!$I$18*$C89+'Table 19'!$I$23*I$3*$C89</f>
        <v>1.0308587884785299</v>
      </c>
      <c r="J89" s="3">
        <f>'Table 19'!$I$6+'Table 19'!$I$13*J$3+'Table 19'!$I$18*$C89+'Table 19'!$I$23*J$3*$C89</f>
        <v>1.0310426202041529</v>
      </c>
      <c r="K89" s="3">
        <f>'Table 19'!$I$6+'Table 19'!$I$13*K$3+'Table 19'!$I$18*$C89+'Table 19'!$I$23*K$3*$C89</f>
        <v>1.0310832671431682</v>
      </c>
      <c r="L89" s="3">
        <f>'Table 19'!$I$6+'Table 19'!$I$13*L$3+'Table 19'!$I$18*$C89+'Table 19'!$I$23*L$3*$C89</f>
        <v>1.031140285197542</v>
      </c>
      <c r="M89" s="3">
        <f>'Table 19'!$I$6+'Table 19'!$I$13*M$3+'Table 19'!$I$18*$C89+'Table 19'!$I$23*M$3*$C89</f>
        <v>1.0311555617672685</v>
      </c>
      <c r="N89" s="3">
        <f>'Table 19'!$I$6+'Table 19'!$I$13*N$3+'Table 19'!$I$18*$C89+'Table 19'!$I$23*N$3*$C89</f>
        <v>1.0312150439094383</v>
      </c>
      <c r="O89" s="3">
        <f>'Table 19'!$I$6+'Table 19'!$I$13*O$3+'Table 19'!$I$18*$C89+'Table 19'!$I$23*O$3*$C89</f>
        <v>1.0313159101105027</v>
      </c>
      <c r="P89" s="3">
        <f>'Table 19'!$I$6+'Table 19'!$I$13*P$3+'Table 19'!$I$18*$C89+'Table 19'!$I$23*P$3*$C89</f>
        <v>1.0313617128564918</v>
      </c>
      <c r="Q89" s="3">
        <f>'Table 19'!$I$6+'Table 19'!$I$13*Q$3+'Table 19'!$I$18*$C89+'Table 19'!$I$23*Q$3*$C89</f>
        <v>1.0314069545309006</v>
      </c>
      <c r="R89" s="3">
        <f>'Table 19'!$I$6+'Table 19'!$I$13*R$3+'Table 19'!$I$18*$C89+'Table 19'!$I$23*R$3*$C89</f>
        <v>1.031525998628783</v>
      </c>
      <c r="S89" s="3">
        <f>'Table 19'!$I$6+'Table 19'!$I$13*S$3+'Table 19'!$I$18*$C89+'Table 19'!$I$23*S$3*$C89</f>
        <v>1.0317427566023611</v>
      </c>
      <c r="T89" s="3">
        <f>'Table 19'!$I$6+'Table 19'!$I$13*T$3+'Table 19'!$I$18*$C89+'Table 19'!$I$23*T$3*$C89</f>
        <v>1.0323508505926164</v>
      </c>
      <c r="U89" s="3">
        <f>'Table 19'!$I$6+'Table 19'!$I$13*U$3+'Table 19'!$I$18*$C89+'Table 19'!$I$23*U$3*$C89</f>
        <v>1.0325117960726307</v>
      </c>
      <c r="V89" s="3">
        <f>'Table 19'!$I$6+'Table 19'!$I$13*V$3+'Table 19'!$I$18*$C89+'Table 19'!$I$23*V$3*$C89</f>
        <v>1.0326672658391765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19'!$I$6+'Table 19'!$I$13*D$3+'Table 19'!$I$18*$C90+'Table 19'!$I$23*D$3*$C90</f>
        <v>1.0320152581166266</v>
      </c>
      <c r="E90" s="3">
        <f>'Table 19'!$I$6+'Table 19'!$I$13*E$3+'Table 19'!$I$18*$C90+'Table 19'!$I$23*E$3*$C90</f>
        <v>1.0328490678856572</v>
      </c>
      <c r="F90" s="3">
        <f>'Table 19'!$I$6+'Table 19'!$I$13*F$3+'Table 19'!$I$18*$C90+'Table 19'!$I$23*F$3*$C90</f>
        <v>1.0334623831969361</v>
      </c>
      <c r="G90" s="3">
        <f>'Table 19'!$I$6+'Table 19'!$I$13*G$3+'Table 19'!$I$18*$C90+'Table 19'!$I$23*G$3*$C90</f>
        <v>1.0372914538558917</v>
      </c>
      <c r="H90" s="3">
        <f>'Table 19'!$I$6+'Table 19'!$I$13*H$3+'Table 19'!$I$18*$C90+'Table 19'!$I$23*H$3*$C90</f>
        <v>1.0393114547344644</v>
      </c>
      <c r="I90" s="3">
        <f>'Table 19'!$I$6+'Table 19'!$I$13*I$3+'Table 19'!$I$18*$C90+'Table 19'!$I$23*I$3*$C90</f>
        <v>1.0404861521338142</v>
      </c>
      <c r="J90" s="3">
        <f>'Table 19'!$I$6+'Table 19'!$I$13*J$3+'Table 19'!$I$18*$C90+'Table 19'!$I$23*J$3*$C90</f>
        <v>1.0456884429066244</v>
      </c>
      <c r="K90" s="3">
        <f>'Table 19'!$I$6+'Table 19'!$I$13*K$3+'Table 19'!$I$18*$C90+'Table 19'!$I$23*K$3*$C90</f>
        <v>1.0468387187638839</v>
      </c>
      <c r="L90" s="3">
        <f>'Table 19'!$I$6+'Table 19'!$I$13*L$3+'Table 19'!$I$18*$C90+'Table 19'!$I$23*L$3*$C90</f>
        <v>1.0484522840891672</v>
      </c>
      <c r="M90" s="3">
        <f>'Table 19'!$I$6+'Table 19'!$I$13*M$3+'Table 19'!$I$18*$C90+'Table 19'!$I$23*M$3*$C90</f>
        <v>1.0488845987914226</v>
      </c>
      <c r="N90" s="3">
        <f>'Table 19'!$I$6+'Table 19'!$I$13*N$3+'Table 19'!$I$18*$C90+'Table 19'!$I$23*N$3*$C90</f>
        <v>1.0505678958301095</v>
      </c>
      <c r="O90" s="3">
        <f>'Table 19'!$I$6+'Table 19'!$I$13*O$3+'Table 19'!$I$18*$C90+'Table 19'!$I$23*O$3*$C90</f>
        <v>1.0534223286289488</v>
      </c>
      <c r="P90" s="3">
        <f>'Table 19'!$I$6+'Table 19'!$I$13*P$3+'Table 19'!$I$18*$C90+'Table 19'!$I$23*P$3*$C90</f>
        <v>1.0547185096990075</v>
      </c>
      <c r="Q90" s="3">
        <f>'Table 19'!$I$6+'Table 19'!$I$13*Q$3+'Table 19'!$I$18*$C90+'Table 19'!$I$23*Q$3*$C90</f>
        <v>1.0559988128921876</v>
      </c>
      <c r="R90" s="3">
        <f>'Table 19'!$I$6+'Table 19'!$I$13*R$3+'Table 19'!$I$18*$C90+'Table 19'!$I$23*R$3*$C90</f>
        <v>1.0593676656289666</v>
      </c>
      <c r="S90" s="3">
        <f>'Table 19'!$I$6+'Table 19'!$I$13*S$3+'Table 19'!$I$18*$C90+'Table 19'!$I$23*S$3*$C90</f>
        <v>1.0655017428784639</v>
      </c>
      <c r="T90" s="3">
        <f>'Table 19'!$I$6+'Table 19'!$I$13*T$3+'Table 19'!$I$18*$C90+'Table 19'!$I$23*T$3*$C90</f>
        <v>1.0827103163376204</v>
      </c>
      <c r="U90" s="3">
        <f>'Table 19'!$I$6+'Table 19'!$I$13*U$3+'Table 19'!$I$18*$C90+'Table 19'!$I$23*U$3*$C90</f>
        <v>1.0872649446683185</v>
      </c>
      <c r="V90" s="3">
        <f>'Table 19'!$I$6+'Table 19'!$I$13*V$3+'Table 19'!$I$18*$C90+'Table 19'!$I$23*V$3*$C90</f>
        <v>1.0916646146883437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19'!$I$6+'Table 19'!$I$13*D$3+'Table 19'!$I$18*$C91+'Table 19'!$I$23*D$3*$C91</f>
        <v>1.0346667849347009</v>
      </c>
      <c r="E91" s="3">
        <f>'Table 19'!$I$6+'Table 19'!$I$13*E$3+'Table 19'!$I$18*$C91+'Table 19'!$I$23*E$3*$C91</f>
        <v>1.0369655897692895</v>
      </c>
      <c r="F91" s="3">
        <f>'Table 19'!$I$6+'Table 19'!$I$13*F$3+'Table 19'!$I$18*$C91+'Table 19'!$I$23*F$3*$C91</f>
        <v>1.0386564936841407</v>
      </c>
      <c r="G91" s="3">
        <f>'Table 19'!$I$6+'Table 19'!$I$13*G$3+'Table 19'!$I$18*$C91+'Table 19'!$I$23*G$3*$C91</f>
        <v>1.049213201544523</v>
      </c>
      <c r="H91" s="3">
        <f>'Table 19'!$I$6+'Table 19'!$I$13*H$3+'Table 19'!$I$18*$C91+'Table 19'!$I$23*H$3*$C91</f>
        <v>1.0547823228933111</v>
      </c>
      <c r="I91" s="3">
        <f>'Table 19'!$I$6+'Table 19'!$I$13*I$3+'Table 19'!$I$18*$C91+'Table 19'!$I$23*I$3*$C91</f>
        <v>1.0580209513684171</v>
      </c>
      <c r="J91" s="3">
        <f>'Table 19'!$I$6+'Table 19'!$I$13*J$3+'Table 19'!$I$18*$C91+'Table 19'!$I$23*J$3*$C91</f>
        <v>1.0723636127567286</v>
      </c>
      <c r="K91" s="3">
        <f>'Table 19'!$I$6+'Table 19'!$I$13*K$3+'Table 19'!$I$18*$C91+'Table 19'!$I$23*K$3*$C91</f>
        <v>1.075534911295067</v>
      </c>
      <c r="L91" s="3">
        <f>'Table 19'!$I$6+'Table 19'!$I$13*L$3+'Table 19'!$I$18*$C91+'Table 19'!$I$23*L$3*$C91</f>
        <v>1.0799834940635304</v>
      </c>
      <c r="M91" s="3">
        <f>'Table 19'!$I$6+'Table 19'!$I$13*M$3+'Table 19'!$I$18*$C91+'Table 19'!$I$23*M$3*$C91</f>
        <v>1.0811753811875724</v>
      </c>
      <c r="N91" s="3">
        <f>'Table 19'!$I$6+'Table 19'!$I$13*N$3+'Table 19'!$I$18*$C91+'Table 19'!$I$23*N$3*$C91</f>
        <v>1.0858162135624208</v>
      </c>
      <c r="O91" s="3">
        <f>'Table 19'!$I$6+'Table 19'!$I$13*O$3+'Table 19'!$I$18*$C91+'Table 19'!$I$23*O$3*$C91</f>
        <v>1.0936858550102646</v>
      </c>
      <c r="P91" s="3">
        <f>'Table 19'!$I$6+'Table 19'!$I$13*P$3+'Table 19'!$I$18*$C91+'Table 19'!$I$23*P$3*$C91</f>
        <v>1.0972594126981503</v>
      </c>
      <c r="Q91" s="3">
        <f>'Table 19'!$I$6+'Table 19'!$I$13*Q$3+'Table 19'!$I$18*$C91+'Table 19'!$I$23*Q$3*$C91</f>
        <v>1.1007891952451256</v>
      </c>
      <c r="R91" s="3">
        <f>'Table 19'!$I$6+'Table 19'!$I$13*R$3+'Table 19'!$I$18*$C91+'Table 19'!$I$23*R$3*$C91</f>
        <v>1.1100770870952401</v>
      </c>
      <c r="S91" s="3">
        <f>'Table 19'!$I$6+'Table 19'!$I$13*S$3+'Table 19'!$I$18*$C91+'Table 19'!$I$23*S$3*$C91</f>
        <v>1.1269886740790178</v>
      </c>
      <c r="T91" s="3">
        <f>'Table 19'!$I$6+'Table 19'!$I$13*T$3+'Table 19'!$I$18*$C91+'Table 19'!$I$23*T$3*$C91</f>
        <v>1.1744325315793629</v>
      </c>
      <c r="U91" s="3">
        <f>'Table 19'!$I$6+'Table 19'!$I$13*U$3+'Table 19'!$I$18*$C91+'Table 19'!$I$23*U$3*$C91</f>
        <v>1.1869895943714384</v>
      </c>
      <c r="V91" s="3">
        <f>'Table 19'!$I$6+'Table 19'!$I$13*V$3+'Table 19'!$I$18*$C91+'Table 19'!$I$23*V$3*$C91</f>
        <v>1.1991194387175743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19'!$I$6+'Table 19'!$I$13*D$3+'Table 19'!$I$18*$C92+'Table 19'!$I$23*D$3*$C92</f>
        <v>1.0362874949923235</v>
      </c>
      <c r="E92" s="3">
        <f>'Table 19'!$I$6+'Table 19'!$I$13*E$3+'Table 19'!$I$18*$C92+'Table 19'!$I$23*E$3*$C92</f>
        <v>1.0394817583306442</v>
      </c>
      <c r="F92" s="3">
        <f>'Table 19'!$I$6+'Table 19'!$I$13*F$3+'Table 19'!$I$18*$C92+'Table 19'!$I$23*F$3*$C92</f>
        <v>1.0418313237668058</v>
      </c>
      <c r="G92" s="3">
        <f>'Table 19'!$I$6+'Table 19'!$I$13*G$3+'Table 19'!$I$18*$C92+'Table 19'!$I$23*G$3*$C92</f>
        <v>1.0565002092608684</v>
      </c>
      <c r="H92" s="3">
        <f>'Table 19'!$I$6+'Table 19'!$I$13*H$3+'Table 19'!$I$18*$C92+'Table 19'!$I$23*H$3*$C92</f>
        <v>1.064238682698643</v>
      </c>
      <c r="I92" s="3">
        <f>'Table 19'!$I$6+'Table 19'!$I$13*I$3+'Table 19'!$I$18*$C92+'Table 19'!$I$23*I$3*$C92</f>
        <v>1.0687388612474331</v>
      </c>
      <c r="J92" s="3">
        <f>'Table 19'!$I$6+'Table 19'!$I$13*J$3+'Table 19'!$I$18*$C92+'Table 19'!$I$23*J$3*$C92</f>
        <v>1.088668451074847</v>
      </c>
      <c r="K92" s="3">
        <f>'Table 19'!$I$6+'Table 19'!$I$13*K$3+'Table 19'!$I$18*$C92+'Table 19'!$I$23*K$3*$C92</f>
        <v>1.0930750725085001</v>
      </c>
      <c r="L92" s="3">
        <f>'Table 19'!$I$6+'Table 19'!$I$13*L$3+'Table 19'!$I$18*$C92+'Table 19'!$I$23*L$3*$C92</f>
        <v>1.0992565215079884</v>
      </c>
      <c r="M92" s="3">
        <f>'Table 19'!$I$6+'Table 19'!$I$13*M$3+'Table 19'!$I$18*$C92+'Table 19'!$I$23*M$3*$C92</f>
        <v>1.100912687045166</v>
      </c>
      <c r="N92" s="3">
        <f>'Table 19'!$I$6+'Table 19'!$I$13*N$3+'Table 19'!$I$18*$C92+'Table 19'!$I$23*N$3*$C92</f>
        <v>1.107361273063092</v>
      </c>
      <c r="O92" s="3">
        <f>'Table 19'!$I$6+'Table 19'!$I$13*O$3+'Table 19'!$I$18*$C92+'Table 19'!$I$23*O$3*$C92</f>
        <v>1.1182963932543946</v>
      </c>
      <c r="P92" s="3">
        <f>'Table 19'!$I$6+'Table 19'!$I$13*P$3+'Table 19'!$I$18*$C92+'Table 19'!$I$23*P$3*$C92</f>
        <v>1.1232619667289385</v>
      </c>
      <c r="Q92" s="3">
        <f>'Table 19'!$I$6+'Table 19'!$I$13*Q$3+'Table 19'!$I$18*$C92+'Table 19'!$I$23*Q$3*$C92</f>
        <v>1.1281667132356437</v>
      </c>
      <c r="R92" s="3">
        <f>'Table 19'!$I$6+'Table 19'!$I$13*R$3+'Table 19'!$I$18*$C92+'Table 19'!$I$23*R$3*$C92</f>
        <v>1.1410725380280362</v>
      </c>
      <c r="S92" s="3">
        <f>'Table 19'!$I$6+'Table 19'!$I$13*S$3+'Table 19'!$I$18*$C92+'Table 19'!$I$23*S$3*$C92</f>
        <v>1.1645717326887979</v>
      </c>
      <c r="T92" s="3">
        <f>'Table 19'!$I$6+'Table 19'!$I$13*T$3+'Table 19'!$I$18*$C92+'Table 19'!$I$23*T$3*$C92</f>
        <v>1.230496500360069</v>
      </c>
      <c r="U92" s="3">
        <f>'Table 19'!$I$6+'Table 19'!$I$13*U$3+'Table 19'!$I$18*$C92+'Table 19'!$I$23*U$3*$C92</f>
        <v>1.2479449434424028</v>
      </c>
      <c r="V92" s="3">
        <f>'Table 19'!$I$6+'Table 19'!$I$13*V$3+'Table 19'!$I$18*$C92+'Table 19'!$I$23*V$3*$C92</f>
        <v>1.2647997527378292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19'!$I$6+'Table 19'!$I$13*D$3+'Table 19'!$I$18*$C93+'Table 19'!$I$23*D$3*$C93</f>
        <v>1.0406394982973859</v>
      </c>
      <c r="E93" s="3">
        <f>'Table 19'!$I$6+'Table 19'!$I$13*E$3+'Table 19'!$I$18*$C93+'Table 19'!$I$23*E$3*$C93</f>
        <v>1.0462382869543829</v>
      </c>
      <c r="F93" s="3">
        <f>'Table 19'!$I$6+'Table 19'!$I$13*F$3+'Table 19'!$I$18*$C93+'Table 19'!$I$23*F$3*$C93</f>
        <v>1.0503565198361371</v>
      </c>
      <c r="G93" s="3">
        <f>'Table 19'!$I$6+'Table 19'!$I$13*G$3+'Table 19'!$I$18*$C93+'Table 19'!$I$23*G$3*$C93</f>
        <v>1.076067609065908</v>
      </c>
      <c r="H93" s="3">
        <f>'Table 19'!$I$6+'Table 19'!$I$13*H$3+'Table 19'!$I$18*$C93+'Table 19'!$I$23*H$3*$C93</f>
        <v>1.0896313239876287</v>
      </c>
      <c r="I93" s="3">
        <f>'Table 19'!$I$6+'Table 19'!$I$13*I$3+'Table 19'!$I$18*$C93+'Table 19'!$I$23*I$3*$C93</f>
        <v>1.0975190733510467</v>
      </c>
      <c r="J93" s="3">
        <f>'Table 19'!$I$6+'Table 19'!$I$13*J$3+'Table 19'!$I$18*$C93+'Table 19'!$I$23*J$3*$C93</f>
        <v>1.1324509338916973</v>
      </c>
      <c r="K93" s="3">
        <f>'Table 19'!$I$6+'Table 19'!$I$13*K$3+'Table 19'!$I$18*$C93+'Table 19'!$I$23*K$3*$C93</f>
        <v>1.1401746997448243</v>
      </c>
      <c r="L93" s="3">
        <f>'Table 19'!$I$6+'Table 19'!$I$13*L$3+'Table 19'!$I$18*$C93+'Table 19'!$I$23*L$3*$C93</f>
        <v>1.1510093188342874</v>
      </c>
      <c r="M93" s="3">
        <f>'Table 19'!$I$6+'Table 19'!$I$13*M$3+'Table 19'!$I$18*$C93+'Table 19'!$I$23*M$3*$C93</f>
        <v>1.1539121855805634</v>
      </c>
      <c r="N93" s="3">
        <f>'Table 19'!$I$6+'Table 19'!$I$13*N$3+'Table 19'!$I$18*$C93+'Table 19'!$I$23*N$3*$C93</f>
        <v>1.1652150327245985</v>
      </c>
      <c r="O93" s="3">
        <f>'Table 19'!$I$6+'Table 19'!$I$13*O$3+'Table 19'!$I$18*$C93+'Table 19'!$I$23*O$3*$C93</f>
        <v>1.1843817138668467</v>
      </c>
      <c r="P93" s="3">
        <f>'Table 19'!$I$6+'Table 19'!$I$13*P$3+'Table 19'!$I$18*$C93+'Table 19'!$I$23*P$3*$C93</f>
        <v>1.1930851905374265</v>
      </c>
      <c r="Q93" s="3">
        <f>'Table 19'!$I$6+'Table 19'!$I$13*Q$3+'Table 19'!$I$18*$C93+'Table 19'!$I$23*Q$3*$C93</f>
        <v>1.2016820519100473</v>
      </c>
      <c r="R93" s="3">
        <f>'Table 19'!$I$6+'Table 19'!$I$13*R$3+'Table 19'!$I$18*$C93+'Table 19'!$I$23*R$3*$C93</f>
        <v>1.2243029124352249</v>
      </c>
      <c r="S93" s="3">
        <f>'Table 19'!$I$6+'Table 19'!$I$13*S$3+'Table 19'!$I$18*$C93+'Table 19'!$I$23*S$3*$C93</f>
        <v>1.2654914465604072</v>
      </c>
      <c r="T93" s="3">
        <f>'Table 19'!$I$6+'Table 19'!$I$13*T$3+'Table 19'!$I$18*$C93+'Table 19'!$I$23*T$3*$C93</f>
        <v>1.3810419827435418</v>
      </c>
      <c r="U93" s="3">
        <f>'Table 19'!$I$6+'Table 19'!$I$13*U$3+'Table 19'!$I$18*$C93+'Table 19'!$I$23*U$3*$C93</f>
        <v>1.411624979467597</v>
      </c>
      <c r="V93" s="3">
        <f>'Table 19'!$I$6+'Table 19'!$I$13*V$3+'Table 19'!$I$18*$C93+'Table 19'!$I$23*V$3*$C93</f>
        <v>1.4411674764705817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19'!$I$6+'Table 19'!$I$13*D$3+'Table 19'!$I$18*$C94+'Table 19'!$I$23*D$3*$C94</f>
        <v>1.0454298057719758</v>
      </c>
      <c r="E94" s="3">
        <f>'Table 19'!$I$6+'Table 19'!$I$13*E$3+'Table 19'!$I$18*$C94+'Table 19'!$I$23*E$3*$C94</f>
        <v>1.0536752871815949</v>
      </c>
      <c r="F94" s="3">
        <f>'Table 19'!$I$6+'Table 19'!$I$13*F$3+'Table 19'!$I$18*$C94+'Table 19'!$I$23*F$3*$C94</f>
        <v>1.0597403156631664</v>
      </c>
      <c r="G94" s="3">
        <f>'Table 19'!$I$6+'Table 19'!$I$13*G$3+'Table 19'!$I$18*$C94+'Table 19'!$I$23*G$3*$C94</f>
        <v>1.0976057042772176</v>
      </c>
      <c r="H94" s="3">
        <f>'Table 19'!$I$6+'Table 19'!$I$13*H$3+'Table 19'!$I$18*$C94+'Table 19'!$I$23*H$3*$C94</f>
        <v>1.1175813393804739</v>
      </c>
      <c r="I94" s="3">
        <f>'Table 19'!$I$6+'Table 19'!$I$13*I$3+'Table 19'!$I$18*$C94+'Table 19'!$I$23*I$3*$C94</f>
        <v>1.1291978326479091</v>
      </c>
      <c r="J94" s="3">
        <f>'Table 19'!$I$6+'Table 19'!$I$13*J$3+'Table 19'!$I$18*$C94+'Table 19'!$I$23*J$3*$C94</f>
        <v>1.1806428905590307</v>
      </c>
      <c r="K94" s="3">
        <f>'Table 19'!$I$6+'Table 19'!$I$13*K$3+'Table 19'!$I$18*$C94+'Table 19'!$I$23*K$3*$C94</f>
        <v>1.1920178810535582</v>
      </c>
      <c r="L94" s="3">
        <f>'Table 19'!$I$6+'Table 19'!$I$13*L$3+'Table 19'!$I$18*$C94+'Table 19'!$I$23*L$3*$C94</f>
        <v>1.2079743058724921</v>
      </c>
      <c r="M94" s="3">
        <f>'Table 19'!$I$6+'Table 19'!$I$13*M$3+'Table 19'!$I$18*$C94+'Table 19'!$I$23*M$3*$C94</f>
        <v>1.2122494330932896</v>
      </c>
      <c r="N94" s="3">
        <f>'Table 19'!$I$6+'Table 19'!$I$13*N$3+'Table 19'!$I$18*$C94+'Table 19'!$I$23*N$3*$C94</f>
        <v>1.2288954295242205</v>
      </c>
      <c r="O94" s="3">
        <f>'Table 19'!$I$6+'Table 19'!$I$13*O$3+'Table 19'!$I$18*$C94+'Table 19'!$I$23*O$3*$C94</f>
        <v>1.2571226984433643</v>
      </c>
      <c r="P94" s="3">
        <f>'Table 19'!$I$6+'Table 19'!$I$13*P$3+'Table 19'!$I$18*$C94+'Table 19'!$I$23*P$3*$C94</f>
        <v>1.2699405344937804</v>
      </c>
      <c r="Q94" s="3">
        <f>'Table 19'!$I$6+'Table 19'!$I$13*Q$3+'Table 19'!$I$18*$C94+'Table 19'!$I$23*Q$3*$C94</f>
        <v>1.2826013554269713</v>
      </c>
      <c r="R94" s="3">
        <f>'Table 19'!$I$6+'Table 19'!$I$13*R$3+'Table 19'!$I$18*$C94+'Table 19'!$I$23*R$3*$C94</f>
        <v>1.3159156839999633</v>
      </c>
      <c r="S94" s="3">
        <f>'Table 19'!$I$6+'Table 19'!$I$13*S$3+'Table 19'!$I$18*$C94+'Table 19'!$I$23*S$3*$C94</f>
        <v>1.3765751075333412</v>
      </c>
      <c r="T94" s="3">
        <f>'Table 19'!$I$6+'Table 19'!$I$13*T$3+'Table 19'!$I$18*$C94+'Table 19'!$I$23*T$3*$C94</f>
        <v>1.5467493820666098</v>
      </c>
      <c r="U94" s="3">
        <f>'Table 19'!$I$6+'Table 19'!$I$13*U$3+'Table 19'!$I$18*$C94+'Table 19'!$I$23*U$3*$C94</f>
        <v>1.5917897553308327</v>
      </c>
      <c r="V94" s="3">
        <f>'Table 19'!$I$6+'Table 19'!$I$13*V$3+'Table 19'!$I$18*$C94+'Table 19'!$I$23*V$3*$C94</f>
        <v>1.6352977576426209</v>
      </c>
    </row>
    <row r="97" spans="1:22" x14ac:dyDescent="0.15">
      <c r="D97" s="33" t="s">
        <v>14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19'!$K$6+'Table 19'!$K$13*D$3+'Table 19'!$K$18*$C100+'Table 19'!$K$23*D$3*$C100</f>
        <v>0.91133329170687694</v>
      </c>
      <c r="E100" s="3">
        <f>'Table 19'!$K$6+'Table 19'!$K$13*E$3+'Table 19'!$K$18*$C100+'Table 19'!$K$23*E$3*$C100</f>
        <v>0.92288923556606428</v>
      </c>
      <c r="F100" s="3">
        <f>'Table 19'!$K$6+'Table 19'!$K$13*F$3+'Table 19'!$K$18*$C100+'Table 19'!$K$23*F$3*$C100</f>
        <v>0.93138930065088099</v>
      </c>
      <c r="G100" s="3">
        <f>'Table 19'!$K$6+'Table 19'!$K$13*G$3+'Table 19'!$K$18*$C100+'Table 19'!$K$23*G$3*$C100</f>
        <v>0.98445719120725428</v>
      </c>
      <c r="H100" s="3">
        <f>'Table 19'!$K$6+'Table 19'!$K$13*H$3+'Table 19'!$K$18*$C100+'Table 19'!$K$23*H$3*$C100</f>
        <v>1.0124528055731474</v>
      </c>
      <c r="I100" s="3">
        <f>'Table 19'!$K$6+'Table 19'!$K$13*I$3+'Table 19'!$K$18*$C100+'Table 19'!$K$23*I$3*$C100</f>
        <v>1.0287331823480563</v>
      </c>
      <c r="J100" s="3">
        <f>'Table 19'!$K$6+'Table 19'!$K$13*J$3+'Table 19'!$K$18*$C100+'Table 19'!$K$23*J$3*$C100</f>
        <v>1.1008328174718482</v>
      </c>
      <c r="K100" s="3">
        <f>'Table 19'!$K$6+'Table 19'!$K$13*K$3+'Table 19'!$K$18*$C100+'Table 19'!$K$23*K$3*$C100</f>
        <v>1.1167747309907119</v>
      </c>
      <c r="L100" s="3">
        <f>'Table 19'!$K$6+'Table 19'!$K$13*L$3+'Table 19'!$K$18*$C100+'Table 19'!$K$23*L$3*$C100</f>
        <v>1.1391374700766106</v>
      </c>
      <c r="M100" s="3">
        <f>'Table 19'!$K$6+'Table 19'!$K$13*M$3+'Table 19'!$K$18*$C100+'Table 19'!$K$23*M$3*$C100</f>
        <v>1.1451290098909852</v>
      </c>
      <c r="N100" s="3">
        <f>'Table 19'!$K$6+'Table 19'!$K$13*N$3+'Table 19'!$K$18*$C100+'Table 19'!$K$23*N$3*$C100</f>
        <v>1.168458175367201</v>
      </c>
      <c r="O100" s="3">
        <f>'Table 19'!$K$6+'Table 19'!$K$13*O$3+'Table 19'!$K$18*$C100+'Table 19'!$K$23*O$3*$C100</f>
        <v>1.2080183561162916</v>
      </c>
      <c r="P100" s="3">
        <f>'Table 19'!$K$6+'Table 19'!$K$13*P$3+'Table 19'!$K$18*$C100+'Table 19'!$K$23*P$3*$C100</f>
        <v>1.2259824004742206</v>
      </c>
      <c r="Q100" s="3">
        <f>'Table 19'!$K$6+'Table 19'!$K$13*Q$3+'Table 19'!$K$18*$C100+'Table 19'!$K$23*Q$3*$C100</f>
        <v>1.2437263900179349</v>
      </c>
      <c r="R100" s="3">
        <f>'Table 19'!$K$6+'Table 19'!$K$13*R$3+'Table 19'!$K$18*$C100+'Table 19'!$K$23*R$3*$C100</f>
        <v>1.2904160242031379</v>
      </c>
      <c r="S100" s="3">
        <f>'Table 19'!$K$6+'Table 19'!$K$13*S$3+'Table 19'!$K$18*$C100+'Table 19'!$K$23*S$3*$C100</f>
        <v>1.3754294828551232</v>
      </c>
      <c r="T100" s="3">
        <f>'Table 19'!$K$6+'Table 19'!$K$13*T$3+'Table 19'!$K$18*$C100+'Table 19'!$K$23*T$3*$C100</f>
        <v>1.6139266990989447</v>
      </c>
      <c r="U100" s="3">
        <f>'Table 19'!$K$6+'Table 19'!$K$13*U$3+'Table 19'!$K$18*$C100+'Table 19'!$K$23*U$3*$C100</f>
        <v>1.6770502450729849</v>
      </c>
      <c r="V100" s="3">
        <f>'Table 19'!$K$6+'Table 19'!$K$13*V$3+'Table 19'!$K$18*$C100+'Table 19'!$K$23*V$3*$C100</f>
        <v>1.73802619143239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19'!$K$6+'Table 19'!$K$13*D$3+'Table 19'!$K$18*$C101+'Table 19'!$K$23*D$3*$C101</f>
        <v>0.89517486313730599</v>
      </c>
      <c r="E101" s="3">
        <f>'Table 19'!$K$6+'Table 19'!$K$13*E$3+'Table 19'!$K$18*$C101+'Table 19'!$K$23*E$3*$C101</f>
        <v>0.90555040860652736</v>
      </c>
      <c r="F101" s="3">
        <f>'Table 19'!$K$6+'Table 19'!$K$13*F$3+'Table 19'!$K$18*$C101+'Table 19'!$K$23*F$3*$C101</f>
        <v>0.91318222240326374</v>
      </c>
      <c r="G101" s="3">
        <f>'Table 19'!$K$6+'Table 19'!$K$13*G$3+'Table 19'!$K$18*$C101+'Table 19'!$K$23*G$3*$C101</f>
        <v>0.96082941748595374</v>
      </c>
      <c r="H101" s="3">
        <f>'Table 19'!$K$6+'Table 19'!$K$13*H$3+'Table 19'!$K$18*$C101+'Table 19'!$K$23*H$3*$C101</f>
        <v>0.98596537983845134</v>
      </c>
      <c r="I101" s="3">
        <f>'Table 19'!$K$6+'Table 19'!$K$13*I$3+'Table 19'!$K$18*$C101+'Table 19'!$K$23*I$3*$C101</f>
        <v>1.0005827742756723</v>
      </c>
      <c r="J101" s="3">
        <f>'Table 19'!$K$6+'Table 19'!$K$13*J$3+'Table 19'!$K$18*$C101+'Table 19'!$K$23*J$3*$C101</f>
        <v>1.0653176891953593</v>
      </c>
      <c r="K101" s="3">
        <f>'Table 19'!$K$6+'Table 19'!$K$13*K$3+'Table 19'!$K$18*$C101+'Table 19'!$K$23*K$3*$C101</f>
        <v>1.0796311931892251</v>
      </c>
      <c r="L101" s="3">
        <f>'Table 19'!$K$6+'Table 19'!$K$13*L$3+'Table 19'!$K$18*$C101+'Table 19'!$K$23*L$3*$C101</f>
        <v>1.0997096583522075</v>
      </c>
      <c r="M101" s="3">
        <f>'Table 19'!$K$6+'Table 19'!$K$13*M$3+'Table 19'!$K$18*$C101+'Table 19'!$K$23*M$3*$C101</f>
        <v>1.1050891837749857</v>
      </c>
      <c r="N101" s="3">
        <f>'Table 19'!$K$6+'Table 19'!$K$13*N$3+'Table 19'!$K$18*$C101+'Table 19'!$K$23*N$3*$C101</f>
        <v>1.1260353583243734</v>
      </c>
      <c r="O101" s="3">
        <f>'Table 19'!$K$6+'Table 19'!$K$13*O$3+'Table 19'!$K$18*$C101+'Table 19'!$K$23*O$3*$C101</f>
        <v>1.1615546079100729</v>
      </c>
      <c r="P101" s="3">
        <f>'Table 19'!$K$6+'Table 19'!$K$13*P$3+'Table 19'!$K$18*$C101+'Table 19'!$K$23*P$3*$C101</f>
        <v>1.1776836893003928</v>
      </c>
      <c r="Q101" s="3">
        <f>'Table 19'!$K$6+'Table 19'!$K$13*Q$3+'Table 19'!$K$18*$C101+'Table 19'!$K$23*Q$3*$C101</f>
        <v>1.1936151936897836</v>
      </c>
      <c r="R101" s="3">
        <f>'Table 19'!$K$6+'Table 19'!$K$13*R$3+'Table 19'!$K$18*$C101+'Table 19'!$K$23*R$3*$C101</f>
        <v>1.2355356485079114</v>
      </c>
      <c r="S101" s="3">
        <f>'Table 19'!$K$6+'Table 19'!$K$13*S$3+'Table 19'!$K$18*$C101+'Table 19'!$K$23*S$3*$C101</f>
        <v>1.3118652860076796</v>
      </c>
      <c r="T101" s="3">
        <f>'Table 19'!$K$6+'Table 19'!$K$13*T$3+'Table 19'!$K$18*$C101+'Table 19'!$K$23*T$3*$C101</f>
        <v>1.5260008634709736</v>
      </c>
      <c r="U101" s="3">
        <f>'Table 19'!$K$6+'Table 19'!$K$13*U$3+'Table 19'!$K$18*$C101+'Table 19'!$K$23*U$3*$C101</f>
        <v>1.5826765646869707</v>
      </c>
      <c r="V101" s="3">
        <f>'Table 19'!$K$6+'Table 19'!$K$13*V$3+'Table 19'!$K$18*$C101+'Table 19'!$K$23*V$3*$C101</f>
        <v>1.6374240359182217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19'!$K$6+'Table 19'!$K$13*D$3+'Table 19'!$K$18*$C102+'Table 19'!$K$23*D$3*$C102</f>
        <v>0.89096968735926385</v>
      </c>
      <c r="E102" s="3">
        <f>'Table 19'!$K$6+'Table 19'!$K$13*E$3+'Table 19'!$K$18*$C102+'Table 19'!$K$23*E$3*$C102</f>
        <v>0.90103803818412032</v>
      </c>
      <c r="F102" s="3">
        <f>'Table 19'!$K$6+'Table 19'!$K$13*F$3+'Table 19'!$K$18*$C102+'Table 19'!$K$23*F$3*$C102</f>
        <v>0.90844389255230396</v>
      </c>
      <c r="G102" s="3">
        <f>'Table 19'!$K$6+'Table 19'!$K$13*G$3+'Table 19'!$K$18*$C102+'Table 19'!$K$23*G$3*$C102</f>
        <v>0.95468037017519081</v>
      </c>
      <c r="H102" s="3">
        <f>'Table 19'!$K$6+'Table 19'!$K$13*H$3+'Table 19'!$K$18*$C102+'Table 19'!$K$23*H$3*$C102</f>
        <v>0.9790721178703915</v>
      </c>
      <c r="I102" s="3">
        <f>'Table 19'!$K$6+'Table 19'!$K$13*I$3+'Table 19'!$K$18*$C102+'Table 19'!$K$23*I$3*$C102</f>
        <v>0.99325672684115163</v>
      </c>
      <c r="J102" s="3">
        <f>'Table 19'!$K$6+'Table 19'!$K$13*J$3+'Table 19'!$K$18*$C102+'Table 19'!$K$23*J$3*$C102</f>
        <v>1.0560749985129498</v>
      </c>
      <c r="K102" s="3">
        <f>'Table 19'!$K$6+'Table 19'!$K$13*K$3+'Table 19'!$K$18*$C102+'Table 19'!$K$23*K$3*$C102</f>
        <v>1.0699647144966282</v>
      </c>
      <c r="L102" s="3">
        <f>'Table 19'!$K$6+'Table 19'!$K$13*L$3+'Table 19'!$K$18*$C102+'Table 19'!$K$23*L$3*$C102</f>
        <v>1.0894487051827328</v>
      </c>
      <c r="M102" s="3">
        <f>'Table 19'!$K$6+'Table 19'!$K$13*M$3+'Table 19'!$K$18*$C102+'Table 19'!$K$23*M$3*$C102</f>
        <v>1.0946689559530114</v>
      </c>
      <c r="N102" s="3">
        <f>'Table 19'!$K$6+'Table 19'!$K$13*N$3+'Table 19'!$K$18*$C102+'Table 19'!$K$23*N$3*$C102</f>
        <v>1.1149949652628375</v>
      </c>
      <c r="O102" s="3">
        <f>'Table 19'!$K$6+'Table 19'!$K$13*O$3+'Table 19'!$K$18*$C102+'Table 19'!$K$23*O$3*$C102</f>
        <v>1.1494625763320894</v>
      </c>
      <c r="P102" s="3">
        <f>'Table 19'!$K$6+'Table 19'!$K$13*P$3+'Table 19'!$K$18*$C102+'Table 19'!$K$23*P$3*$C102</f>
        <v>1.1651141148851358</v>
      </c>
      <c r="Q102" s="3">
        <f>'Table 19'!$K$6+'Table 19'!$K$13*Q$3+'Table 19'!$K$18*$C102+'Table 19'!$K$23*Q$3*$C102</f>
        <v>1.1805739262112931</v>
      </c>
      <c r="R102" s="3">
        <f>'Table 19'!$K$6+'Table 19'!$K$13*R$3+'Table 19'!$K$18*$C102+'Table 19'!$K$23*R$3*$C102</f>
        <v>1.2212532184083642</v>
      </c>
      <c r="S102" s="3">
        <f>'Table 19'!$K$6+'Table 19'!$K$13*S$3+'Table 19'!$K$18*$C102+'Table 19'!$K$23*S$3*$C102</f>
        <v>1.2953229211494444</v>
      </c>
      <c r="T102" s="3">
        <f>'Table 19'!$K$6+'Table 19'!$K$13*T$3+'Table 19'!$K$18*$C102+'Table 19'!$K$23*T$3*$C102</f>
        <v>1.5031184654299192</v>
      </c>
      <c r="U102" s="3">
        <f>'Table 19'!$K$6+'Table 19'!$K$13*U$3+'Table 19'!$K$18*$C102+'Table 19'!$K$23*U$3*$C102</f>
        <v>1.5581161370974146</v>
      </c>
      <c r="V102" s="3">
        <f>'Table 19'!$K$6+'Table 19'!$K$13*V$3+'Table 19'!$K$18*$C102+'Table 19'!$K$23*V$3*$C102</f>
        <v>1.6112426689761608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19'!$K$6+'Table 19'!$K$13*D$3+'Table 19'!$K$18*$C103+'Table 19'!$K$23*D$3*$C103</f>
        <v>0.87978563237169172</v>
      </c>
      <c r="E103" s="3">
        <f>'Table 19'!$K$6+'Table 19'!$K$13*E$3+'Table 19'!$K$18*$C103+'Table 19'!$K$23*E$3*$C103</f>
        <v>0.88903697054932329</v>
      </c>
      <c r="F103" s="3">
        <f>'Table 19'!$K$6+'Table 19'!$K$13*F$3+'Table 19'!$K$18*$C103+'Table 19'!$K$23*F$3*$C103</f>
        <v>0.8958418648608335</v>
      </c>
      <c r="G103" s="3">
        <f>'Table 19'!$K$6+'Table 19'!$K$13*G$3+'Table 19'!$K$18*$C103+'Table 19'!$K$23*G$3*$C103</f>
        <v>0.93832640856344285</v>
      </c>
      <c r="H103" s="3">
        <f>'Table 19'!$K$6+'Table 19'!$K$13*H$3+'Table 19'!$K$18*$C103+'Table 19'!$K$23*H$3*$C103</f>
        <v>0.96073884835593304</v>
      </c>
      <c r="I103" s="3">
        <f>'Table 19'!$K$6+'Table 19'!$K$13*I$3+'Table 19'!$K$18*$C103+'Table 19'!$K$23*I$3*$C103</f>
        <v>0.97377242424027721</v>
      </c>
      <c r="J103" s="3">
        <f>'Table 19'!$K$6+'Table 19'!$K$13*J$3+'Table 19'!$K$18*$C103+'Table 19'!$K$23*J$3*$C103</f>
        <v>1.0314932054366772</v>
      </c>
      <c r="K103" s="3">
        <f>'Table 19'!$K$6+'Table 19'!$K$13*K$3+'Table 19'!$K$18*$C103+'Table 19'!$K$23*K$3*$C103</f>
        <v>1.0442558179033612</v>
      </c>
      <c r="L103" s="3">
        <f>'Table 19'!$K$6+'Table 19'!$K$13*L$3+'Table 19'!$K$18*$C103+'Table 19'!$K$23*L$3*$C103</f>
        <v>1.0621587485841211</v>
      </c>
      <c r="M103" s="3">
        <f>'Table 19'!$K$6+'Table 19'!$K$13*M$3+'Table 19'!$K$18*$C103+'Table 19'!$K$23*M$3*$C103</f>
        <v>1.0669553936442693</v>
      </c>
      <c r="N103" s="3">
        <f>'Table 19'!$K$6+'Table 19'!$K$13*N$3+'Table 19'!$K$18*$C103+'Table 19'!$K$23*N$3*$C103</f>
        <v>1.0856320159827213</v>
      </c>
      <c r="O103" s="3">
        <f>'Table 19'!$K$6+'Table 19'!$K$13*O$3+'Table 19'!$K$18*$C103+'Table 19'!$K$23*O$3*$C103</f>
        <v>1.1173026968840565</v>
      </c>
      <c r="P103" s="3">
        <f>'Table 19'!$K$6+'Table 19'!$K$13*P$3+'Table 19'!$K$18*$C103+'Table 19'!$K$23*P$3*$C103</f>
        <v>1.1316841659720223</v>
      </c>
      <c r="Q103" s="3">
        <f>'Table 19'!$K$6+'Table 19'!$K$13*Q$3+'Table 19'!$K$18*$C103+'Table 19'!$K$23*Q$3*$C103</f>
        <v>1.1458894658496908</v>
      </c>
      <c r="R103" s="3">
        <f>'Table 19'!$K$6+'Table 19'!$K$13*R$3+'Table 19'!$K$18*$C103+'Table 19'!$K$23*R$3*$C103</f>
        <v>1.1832677709453674</v>
      </c>
      <c r="S103" s="3">
        <f>'Table 19'!$K$6+'Table 19'!$K$13*S$3+'Table 19'!$K$18*$C103+'Table 19'!$K$23*S$3*$C103</f>
        <v>1.2513269675997645</v>
      </c>
      <c r="T103" s="3">
        <f>'Table 19'!$K$6+'Table 19'!$K$13*T$3+'Table 19'!$K$18*$C103+'Table 19'!$K$23*T$3*$C103</f>
        <v>1.4422606056289173</v>
      </c>
      <c r="U103" s="3">
        <f>'Table 19'!$K$6+'Table 19'!$K$13*U$3+'Table 19'!$K$18*$C103+'Table 19'!$K$23*U$3*$C103</f>
        <v>1.4927954020845815</v>
      </c>
      <c r="V103" s="3">
        <f>'Table 19'!$K$6+'Table 19'!$K$13*V$3+'Table 19'!$K$18*$C103+'Table 19'!$K$23*V$3*$C103</f>
        <v>1.5416108954225392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19'!$K$6+'Table 19'!$K$13*D$3+'Table 19'!$K$18*$C104+'Table 19'!$K$23*D$3*$C104</f>
        <v>0.85788514988439091</v>
      </c>
      <c r="E104" s="3">
        <f>'Table 19'!$K$6+'Table 19'!$K$13*E$3+'Table 19'!$K$18*$C104+'Table 19'!$K$23*E$3*$C104</f>
        <v>0.86553662368435813</v>
      </c>
      <c r="F104" s="3">
        <f>'Table 19'!$K$6+'Table 19'!$K$13*F$3+'Table 19'!$K$18*$C104+'Table 19'!$K$23*F$3*$C104</f>
        <v>0.87116472521262778</v>
      </c>
      <c r="G104" s="3">
        <f>'Table 19'!$K$6+'Table 19'!$K$13*G$3+'Table 19'!$K$18*$C104+'Table 19'!$K$23*G$3*$C104</f>
        <v>0.90630227686218823</v>
      </c>
      <c r="H104" s="3">
        <f>'Table 19'!$K$6+'Table 19'!$K$13*H$3+'Table 19'!$K$18*$C104+'Table 19'!$K$23*H$3*$C104</f>
        <v>0.92483885963247547</v>
      </c>
      <c r="I104" s="3">
        <f>'Table 19'!$K$6+'Table 19'!$K$13*I$3+'Table 19'!$K$18*$C104+'Table 19'!$K$23*I$3*$C104</f>
        <v>0.9356184963168277</v>
      </c>
      <c r="J104" s="3">
        <f>'Table 19'!$K$6+'Table 19'!$K$13*J$3+'Table 19'!$K$18*$C104+'Table 19'!$K$23*J$3*$C104</f>
        <v>0.98335743273423659</v>
      </c>
      <c r="K104" s="3">
        <f>'Table 19'!$K$6+'Table 19'!$K$13*K$3+'Table 19'!$K$18*$C104+'Table 19'!$K$23*K$3*$C104</f>
        <v>0.99391296459708411</v>
      </c>
      <c r="L104" s="3">
        <f>'Table 19'!$K$6+'Table 19'!$K$13*L$3+'Table 19'!$K$18*$C104+'Table 19'!$K$23*L$3*$C104</f>
        <v>1.0087198825170962</v>
      </c>
      <c r="M104" s="3">
        <f>'Table 19'!$K$6+'Table 19'!$K$13*M$3+'Table 19'!$K$18*$C104+'Table 19'!$K$23*M$3*$C104</f>
        <v>1.0126870279506299</v>
      </c>
      <c r="N104" s="3">
        <f>'Table 19'!$K$6+'Table 19'!$K$13*N$3+'Table 19'!$K$18*$C104+'Table 19'!$K$23*N$3*$C104</f>
        <v>1.0281338404820399</v>
      </c>
      <c r="O104" s="3">
        <f>'Table 19'!$K$6+'Table 19'!$K$13*O$3+'Table 19'!$K$18*$C104+'Table 19'!$K$23*O$3*$C104</f>
        <v>1.05432760623688</v>
      </c>
      <c r="P104" s="3">
        <f>'Table 19'!$K$6+'Table 19'!$K$13*P$3+'Table 19'!$K$18*$C104+'Table 19'!$K$23*P$3*$C104</f>
        <v>1.0662220405142553</v>
      </c>
      <c r="Q104" s="3">
        <f>'Table 19'!$K$6+'Table 19'!$K$13*Q$3+'Table 19'!$K$18*$C104+'Table 19'!$K$23*Q$3*$C104</f>
        <v>1.0779707711030322</v>
      </c>
      <c r="R104" s="3">
        <f>'Table 19'!$K$6+'Table 19'!$K$13*R$3+'Table 19'!$K$18*$C104+'Table 19'!$K$23*R$3*$C104</f>
        <v>1.108885122803877</v>
      </c>
      <c r="S104" s="3">
        <f>'Table 19'!$K$6+'Table 19'!$K$13*S$3+'Table 19'!$K$18*$C104+'Table 19'!$K$23*S$3*$C104</f>
        <v>1.1651746184475504</v>
      </c>
      <c r="T104" s="3">
        <f>'Table 19'!$K$6+'Table 19'!$K$13*T$3+'Table 19'!$K$18*$C104+'Table 19'!$K$23*T$3*$C104</f>
        <v>1.3230894736676111</v>
      </c>
      <c r="U104" s="3">
        <f>'Table 19'!$K$6+'Table 19'!$K$13*U$3+'Table 19'!$K$18*$C104+'Table 19'!$K$23*U$3*$C104</f>
        <v>1.3648851213504618</v>
      </c>
      <c r="V104" s="3">
        <f>'Table 19'!$K$6+'Table 19'!$K$13*V$3+'Table 19'!$K$18*$C104+'Table 19'!$K$23*V$3*$C104</f>
        <v>1.4052587906657785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19'!$K$6+'Table 19'!$K$13*D$3+'Table 19'!$K$18*$C105+'Table 19'!$K$23*D$3*$C105</f>
        <v>0.85022582409325653</v>
      </c>
      <c r="E105" s="3">
        <f>'Table 19'!$K$6+'Table 19'!$K$13*E$3+'Table 19'!$K$18*$C105+'Table 19'!$K$23*E$3*$C105</f>
        <v>0.85731777220709948</v>
      </c>
      <c r="F105" s="3">
        <f>'Table 19'!$K$6+'Table 19'!$K$13*F$3+'Table 19'!$K$18*$C105+'Table 19'!$K$23*F$3*$C105</f>
        <v>0.86253431023119886</v>
      </c>
      <c r="G105" s="3">
        <f>'Table 19'!$K$6+'Table 19'!$K$13*G$3+'Table 19'!$K$18*$C105+'Table 19'!$K$23*G$3*$C105</f>
        <v>0.89510237484996902</v>
      </c>
      <c r="H105" s="3">
        <f>'Table 19'!$K$6+'Table 19'!$K$13*H$3+'Table 19'!$K$18*$C105+'Table 19'!$K$23*H$3*$C105</f>
        <v>0.91228344174657039</v>
      </c>
      <c r="I105" s="3">
        <f>'Table 19'!$K$6+'Table 19'!$K$13*I$3+'Table 19'!$K$18*$C105+'Table 19'!$K$23*I$3*$C105</f>
        <v>0.92227480106506299</v>
      </c>
      <c r="J105" s="3">
        <f>'Table 19'!$K$6+'Table 19'!$K$13*J$3+'Table 19'!$K$18*$C105+'Table 19'!$K$23*J$3*$C105</f>
        <v>0.96652275498000151</v>
      </c>
      <c r="K105" s="3">
        <f>'Table 19'!$K$6+'Table 19'!$K$13*K$3+'Table 19'!$K$18*$C105+'Table 19'!$K$23*K$3*$C105</f>
        <v>0.97630639748370474</v>
      </c>
      <c r="L105" s="3">
        <f>'Table 19'!$K$6+'Table 19'!$K$13*L$3+'Table 19'!$K$18*$C105+'Table 19'!$K$23*L$3*$C105</f>
        <v>0.99003053695799881</v>
      </c>
      <c r="M105" s="3">
        <f>'Table 19'!$K$6+'Table 19'!$K$13*M$3+'Table 19'!$K$18*$C105+'Table 19'!$K$23*M$3*$C105</f>
        <v>0.9937075788338805</v>
      </c>
      <c r="N105" s="3">
        <f>'Table 19'!$K$6+'Table 19'!$K$13*N$3+'Table 19'!$K$18*$C105+'Table 19'!$K$23*N$3*$C105</f>
        <v>1.0080248196506085</v>
      </c>
      <c r="O105" s="3">
        <f>'Table 19'!$K$6+'Table 19'!$K$13*O$3+'Table 19'!$K$18*$C105+'Table 19'!$K$23*O$3*$C105</f>
        <v>1.0323031263528124</v>
      </c>
      <c r="P105" s="3">
        <f>'Table 19'!$K$6+'Table 19'!$K$13*P$3+'Table 19'!$K$18*$C105+'Table 19'!$K$23*P$3*$C105</f>
        <v>1.0433277619908541</v>
      </c>
      <c r="Q105" s="3">
        <f>'Table 19'!$K$6+'Table 19'!$K$13*Q$3+'Table 19'!$K$18*$C105+'Table 19'!$K$23*Q$3*$C105</f>
        <v>1.0542173487446482</v>
      </c>
      <c r="R105" s="3">
        <f>'Table 19'!$K$6+'Table 19'!$K$13*R$3+'Table 19'!$K$18*$C105+'Table 19'!$K$23*R$3*$C105</f>
        <v>1.0828710413491267</v>
      </c>
      <c r="S105" s="3">
        <f>'Table 19'!$K$6+'Table 19'!$K$13*S$3+'Table 19'!$K$18*$C105+'Table 19'!$K$23*S$3*$C105</f>
        <v>1.1350442818117719</v>
      </c>
      <c r="T105" s="3">
        <f>'Table 19'!$K$6+'Table 19'!$K$13*T$3+'Table 19'!$K$18*$C105+'Table 19'!$K$23*T$3*$C105</f>
        <v>1.2814113725061793</v>
      </c>
      <c r="U105" s="3">
        <f>'Table 19'!$K$6+'Table 19'!$K$13*U$3+'Table 19'!$K$18*$C105+'Table 19'!$K$23*U$3*$C105</f>
        <v>1.3201506497356859</v>
      </c>
      <c r="V105" s="3">
        <f>'Table 19'!$K$6+'Table 19'!$K$13*V$3+'Table 19'!$K$18*$C105+'Table 19'!$K$23*V$3*$C105</f>
        <v>1.3575719329335589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19'!$K$6+'Table 19'!$K$13*D$3+'Table 19'!$K$18*$C106+'Table 19'!$K$23*D$3*$C106</f>
        <v>0.84091291227497733</v>
      </c>
      <c r="E106" s="3">
        <f>'Table 19'!$K$6+'Table 19'!$K$13*E$3+'Table 19'!$K$18*$C106+'Table 19'!$K$23*E$3*$C106</f>
        <v>0.84732453766629434</v>
      </c>
      <c r="F106" s="3">
        <f>'Table 19'!$K$6+'Table 19'!$K$13*F$3+'Table 19'!$K$18*$C106+'Table 19'!$K$23*F$3*$C106</f>
        <v>0.85204065897925207</v>
      </c>
      <c r="G106" s="3">
        <f>'Table 19'!$K$6+'Table 19'!$K$13*G$3+'Table 19'!$K$18*$C106+'Table 19'!$K$23*G$3*$C106</f>
        <v>0.8814845052544622</v>
      </c>
      <c r="H106" s="3">
        <f>'Table 19'!$K$6+'Table 19'!$K$13*H$3+'Table 19'!$K$18*$C106+'Table 19'!$K$23*H$3*$C106</f>
        <v>0.89701741144551905</v>
      </c>
      <c r="I106" s="3">
        <f>'Table 19'!$K$6+'Table 19'!$K$13*I$3+'Table 19'!$K$18*$C106+'Table 19'!$K$23*I$3*$C106</f>
        <v>0.90605031073805287</v>
      </c>
      <c r="J106" s="3">
        <f>'Table 19'!$K$6+'Table 19'!$K$13*J$3+'Table 19'!$K$18*$C106+'Table 19'!$K$23*J$3*$C106</f>
        <v>0.94605360747411882</v>
      </c>
      <c r="K106" s="3">
        <f>'Table 19'!$K$6+'Table 19'!$K$13*K$3+'Table 19'!$K$18*$C106+'Table 19'!$K$23*K$3*$C106</f>
        <v>0.95489871599569254</v>
      </c>
      <c r="L106" s="3">
        <f>'Table 19'!$K$6+'Table 19'!$K$13*L$3+'Table 19'!$K$18*$C106+'Table 19'!$K$23*L$3*$C106</f>
        <v>0.96730631398073719</v>
      </c>
      <c r="M106" s="3">
        <f>'Table 19'!$K$6+'Table 19'!$K$13*M$3+'Table 19'!$K$18*$C106+'Table 19'!$K$23*M$3*$C106</f>
        <v>0.97063062130474609</v>
      </c>
      <c r="N106" s="3">
        <f>'Table 19'!$K$6+'Table 19'!$K$13*N$3+'Table 19'!$K$18*$C106+'Table 19'!$K$23*N$3*$C106</f>
        <v>0.98357442507778181</v>
      </c>
      <c r="O106" s="3">
        <f>'Table 19'!$K$6+'Table 19'!$K$13*O$3+'Table 19'!$K$18*$C106+'Table 19'!$K$23*O$3*$C106</f>
        <v>1.0055237407257895</v>
      </c>
      <c r="P106" s="3">
        <f>'Table 19'!$K$6+'Table 19'!$K$13*P$3+'Table 19'!$K$18*$C106+'Table 19'!$K$23*P$3*$C106</f>
        <v>1.0154907952857222</v>
      </c>
      <c r="Q106" s="3">
        <f>'Table 19'!$K$6+'Table 19'!$K$13*Q$3+'Table 19'!$K$18*$C106+'Table 19'!$K$23*Q$3*$C106</f>
        <v>1.0253357560511982</v>
      </c>
      <c r="R106" s="3">
        <f>'Table 19'!$K$6+'Table 19'!$K$13*R$3+'Table 19'!$K$18*$C106+'Table 19'!$K$23*R$3*$C106</f>
        <v>1.0512407316811332</v>
      </c>
      <c r="S106" s="3">
        <f>'Table 19'!$K$6+'Table 19'!$K$13*S$3+'Table 19'!$K$18*$C106+'Table 19'!$K$23*S$3*$C106</f>
        <v>1.0984090510100117</v>
      </c>
      <c r="T106" s="3">
        <f>'Table 19'!$K$6+'Table 19'!$K$13*T$3+'Table 19'!$K$18*$C106+'Table 19'!$K$23*T$3*$C106</f>
        <v>1.2307353089133473</v>
      </c>
      <c r="U106" s="3">
        <f>'Table 19'!$K$6+'Table 19'!$K$13*U$3+'Table 19'!$K$18*$C106+'Table 19'!$K$23*U$3*$C106</f>
        <v>1.2657583702131259</v>
      </c>
      <c r="V106" s="3">
        <f>'Table 19'!$K$6+'Table 19'!$K$13*V$3+'Table 19'!$K$18*$C106+'Table 19'!$K$23*V$3*$C106</f>
        <v>1.2995898711879874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19'!$K$6+'Table 19'!$K$13*D$3+'Table 19'!$K$18*$C107+'Table 19'!$K$23*D$3*$C107</f>
        <v>0.82660111664374392</v>
      </c>
      <c r="E107" s="3">
        <f>'Table 19'!$K$6+'Table 19'!$K$13*E$3+'Table 19'!$K$18*$C107+'Table 19'!$K$23*E$3*$C107</f>
        <v>0.83196724305922332</v>
      </c>
      <c r="F107" s="3">
        <f>'Table 19'!$K$6+'Table 19'!$K$13*F$3+'Table 19'!$K$18*$C107+'Table 19'!$K$23*F$3*$C107</f>
        <v>0.83591433940554782</v>
      </c>
      <c r="G107" s="3">
        <f>'Table 19'!$K$6+'Table 19'!$K$13*G$3+'Table 19'!$K$18*$C107+'Table 19'!$K$23*G$3*$C107</f>
        <v>0.86055698329498864</v>
      </c>
      <c r="H107" s="3">
        <f>'Table 19'!$K$6+'Table 19'!$K$13*H$3+'Table 19'!$K$18*$C107+'Table 19'!$K$23*H$3*$C107</f>
        <v>0.87355704695027869</v>
      </c>
      <c r="I107" s="3">
        <f>'Table 19'!$K$6+'Table 19'!$K$13*I$3+'Table 19'!$K$18*$C107+'Table 19'!$K$23*I$3*$C107</f>
        <v>0.88111701443803536</v>
      </c>
      <c r="J107" s="3">
        <f>'Table 19'!$K$6+'Table 19'!$K$13*J$3+'Table 19'!$K$18*$C107+'Table 19'!$K$23*J$3*$C107</f>
        <v>0.91459725294547778</v>
      </c>
      <c r="K107" s="3">
        <f>'Table 19'!$K$6+'Table 19'!$K$13*K$3+'Table 19'!$K$18*$C107+'Table 19'!$K$23*K$3*$C107</f>
        <v>0.9220000513918245</v>
      </c>
      <c r="L107" s="3">
        <f>'Table 19'!$K$6+'Table 19'!$K$13*L$3+'Table 19'!$K$18*$C107+'Table 19'!$K$23*L$3*$C107</f>
        <v>0.93238442902411189</v>
      </c>
      <c r="M107" s="3">
        <f>'Table 19'!$K$6+'Table 19'!$K$13*M$3+'Table 19'!$K$18*$C107+'Table 19'!$K$23*M$3*$C107</f>
        <v>0.93516666476868515</v>
      </c>
      <c r="N107" s="3">
        <f>'Table 19'!$K$6+'Table 19'!$K$13*N$3+'Table 19'!$K$18*$C107+'Table 19'!$K$23*N$3*$C107</f>
        <v>0.94599981285580426</v>
      </c>
      <c r="O107" s="3">
        <f>'Table 19'!$K$6+'Table 19'!$K$13*O$3+'Table 19'!$K$18*$C107+'Table 19'!$K$23*O$3*$C107</f>
        <v>0.96437000688803498</v>
      </c>
      <c r="P107" s="3">
        <f>'Table 19'!$K$6+'Table 19'!$K$13*P$3+'Table 19'!$K$18*$C107+'Table 19'!$K$23*P$3*$C107</f>
        <v>0.97271180346757502</v>
      </c>
      <c r="Q107" s="3">
        <f>'Table 19'!$K$6+'Table 19'!$K$13*Q$3+'Table 19'!$K$18*$C107+'Table 19'!$K$23*Q$3*$C107</f>
        <v>0.98095141523505669</v>
      </c>
      <c r="R107" s="3">
        <f>'Table 19'!$K$6+'Table 19'!$K$13*R$3+'Table 19'!$K$18*$C107+'Table 19'!$K$23*R$3*$C107</f>
        <v>1.0026322474010159</v>
      </c>
      <c r="S107" s="3">
        <f>'Table 19'!$K$6+'Table 19'!$K$13*S$3+'Table 19'!$K$18*$C107+'Table 19'!$K$23*S$3*$C107</f>
        <v>1.0421091583052684</v>
      </c>
      <c r="T107" s="3">
        <f>'Table 19'!$K$6+'Table 19'!$K$13*T$3+'Table 19'!$K$18*$C107+'Table 19'!$K$23*T$3*$C107</f>
        <v>1.1528578974562282</v>
      </c>
      <c r="U107" s="3">
        <f>'Table 19'!$K$6+'Table 19'!$K$13*U$3+'Table 19'!$K$18*$C107+'Table 19'!$K$23*U$3*$C107</f>
        <v>1.1821699927396201</v>
      </c>
      <c r="V107" s="3">
        <f>'Table 19'!$K$6+'Table 19'!$K$13*V$3+'Table 19'!$K$18*$C107+'Table 19'!$K$23*V$3*$C107</f>
        <v>1.210484827118806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19'!$K$6+'Table 19'!$K$13*D$3+'Table 19'!$K$18*$C108+'Table 19'!$K$23*D$3*$C108</f>
        <v>0.82118128891130593</v>
      </c>
      <c r="E108" s="3">
        <f>'Table 19'!$K$6+'Table 19'!$K$13*E$3+'Table 19'!$K$18*$C108+'Table 19'!$K$23*E$3*$C108</f>
        <v>0.82615148846411324</v>
      </c>
      <c r="F108" s="3">
        <f>'Table 19'!$K$6+'Table 19'!$K$13*F$3+'Table 19'!$K$18*$C108+'Table 19'!$K$23*F$3*$C108</f>
        <v>0.82980735770319747</v>
      </c>
      <c r="G108" s="3">
        <f>'Table 19'!$K$6+'Table 19'!$K$13*G$3+'Table 19'!$K$18*$C108+'Table 19'!$K$23*G$3*$C108</f>
        <v>0.85263180277888151</v>
      </c>
      <c r="H108" s="3">
        <f>'Table 19'!$K$6+'Table 19'!$K$13*H$3+'Table 19'!$K$18*$C108+'Table 19'!$K$23*H$3*$C108</f>
        <v>0.86467268768602823</v>
      </c>
      <c r="I108" s="3">
        <f>'Table 19'!$K$6+'Table 19'!$K$13*I$3+'Table 19'!$K$18*$C108+'Table 19'!$K$23*I$3*$C108</f>
        <v>0.87167486097037283</v>
      </c>
      <c r="J108" s="3">
        <f>'Table 19'!$K$6+'Table 19'!$K$13*J$3+'Table 19'!$K$18*$C108+'Table 19'!$K$23*J$3*$C108</f>
        <v>0.90268483978443004</v>
      </c>
      <c r="K108" s="3">
        <f>'Table 19'!$K$6+'Table 19'!$K$13*K$3+'Table 19'!$K$18*$C108+'Table 19'!$K$23*K$3*$C108</f>
        <v>0.90954144037091988</v>
      </c>
      <c r="L108" s="3">
        <f>'Table 19'!$K$6+'Table 19'!$K$13*L$3+'Table 19'!$K$18*$C108+'Table 19'!$K$23*L$3*$C108</f>
        <v>0.91915963142122625</v>
      </c>
      <c r="M108" s="3">
        <f>'Table 19'!$K$6+'Table 19'!$K$13*M$3+'Table 19'!$K$18*$C108+'Table 19'!$K$23*M$3*$C108</f>
        <v>0.92173658652492862</v>
      </c>
      <c r="N108" s="3">
        <f>'Table 19'!$K$6+'Table 19'!$K$13*N$3+'Table 19'!$K$18*$C108+'Table 19'!$K$23*N$3*$C108</f>
        <v>0.93177043657042435</v>
      </c>
      <c r="O108" s="3">
        <f>'Table 19'!$K$6+'Table 19'!$K$13*O$3+'Table 19'!$K$18*$C108+'Table 19'!$K$23*O$3*$C108</f>
        <v>0.94878522956907529</v>
      </c>
      <c r="P108" s="3">
        <f>'Table 19'!$K$6+'Table 19'!$K$13*P$3+'Table 19'!$K$18*$C108+'Table 19'!$K$23*P$3*$C108</f>
        <v>0.95651154654693105</v>
      </c>
      <c r="Q108" s="3">
        <f>'Table 19'!$K$6+'Table 19'!$K$13*Q$3+'Table 19'!$K$18*$C108+'Table 19'!$K$23*Q$3*$C108</f>
        <v>0.96414321817581938</v>
      </c>
      <c r="R108" s="3">
        <f>'Table 19'!$K$6+'Table 19'!$K$13*R$3+'Table 19'!$K$18*$C108+'Table 19'!$K$23*R$3*$C108</f>
        <v>0.98422438175498772</v>
      </c>
      <c r="S108" s="3">
        <f>'Table 19'!$K$6+'Table 19'!$K$13*S$3+'Table 19'!$K$18*$C108+'Table 19'!$K$23*S$3*$C108</f>
        <v>1.0207885827690628</v>
      </c>
      <c r="T108" s="3">
        <f>'Table 19'!$K$6+'Table 19'!$K$13*T$3+'Table 19'!$K$18*$C108+'Table 19'!$K$23*T$3*$C108</f>
        <v>1.1233659898562733</v>
      </c>
      <c r="U108" s="3">
        <f>'Table 19'!$K$6+'Table 19'!$K$13*U$3+'Table 19'!$K$18*$C108+'Table 19'!$K$23*U$3*$C108</f>
        <v>1.150515361971157</v>
      </c>
      <c r="V108" s="3">
        <f>'Table 19'!$K$6+'Table 19'!$K$13*V$3+'Table 19'!$K$18*$C108+'Table 19'!$K$23*V$3*$C108</f>
        <v>1.1767410537035174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19'!$K$6+'Table 19'!$K$13*D$3+'Table 19'!$K$18*$C109+'Table 19'!$K$23*D$3*$C109</f>
        <v>0.8158100325633818</v>
      </c>
      <c r="E109" s="3">
        <f>'Table 19'!$K$6+'Table 19'!$K$13*E$3+'Table 19'!$K$18*$C109+'Table 19'!$K$23*E$3*$C109</f>
        <v>0.82038785346885423</v>
      </c>
      <c r="F109" s="3">
        <f>'Table 19'!$K$6+'Table 19'!$K$13*F$3+'Table 19'!$K$18*$C109+'Table 19'!$K$23*F$3*$C109</f>
        <v>0.82375510551830189</v>
      </c>
      <c r="G109" s="3">
        <f>'Table 19'!$K$6+'Table 19'!$K$13*G$3+'Table 19'!$K$18*$C109+'Table 19'!$K$23*G$3*$C109</f>
        <v>0.84477764610507933</v>
      </c>
      <c r="H109" s="3">
        <f>'Table 19'!$K$6+'Table 19'!$K$13*H$3+'Table 19'!$K$18*$C109+'Table 19'!$K$23*H$3*$C109</f>
        <v>0.85586794822729306</v>
      </c>
      <c r="I109" s="3">
        <f>'Table 19'!$K$6+'Table 19'!$K$13*I$3+'Table 19'!$K$18*$C109+'Table 19'!$K$23*I$3*$C109</f>
        <v>0.86231732614547096</v>
      </c>
      <c r="J109" s="3">
        <f>'Table 19'!$K$6+'Table 19'!$K$13*J$3+'Table 19'!$K$18*$C109+'Table 19'!$K$23*J$3*$C109</f>
        <v>0.890879183226857</v>
      </c>
      <c r="K109" s="3">
        <f>'Table 19'!$K$6+'Table 19'!$K$13*K$3+'Table 19'!$K$18*$C109+'Table 19'!$K$23*K$3*$C109</f>
        <v>0.89719448086668296</v>
      </c>
      <c r="L109" s="3">
        <f>'Table 19'!$K$6+'Table 19'!$K$13*L$3+'Table 19'!$K$18*$C109+'Table 19'!$K$23*L$3*$C109</f>
        <v>0.90605335174200841</v>
      </c>
      <c r="M109" s="3">
        <f>'Table 19'!$K$6+'Table 19'!$K$13*M$3+'Table 19'!$K$18*$C109+'Table 19'!$K$23*M$3*$C109</f>
        <v>0.90842686588783983</v>
      </c>
      <c r="N109" s="3">
        <f>'Table 19'!$K$6+'Table 19'!$K$13*N$3+'Table 19'!$K$18*$C109+'Table 19'!$K$23*N$3*$C109</f>
        <v>0.91766858103682258</v>
      </c>
      <c r="O109" s="3">
        <f>'Table 19'!$K$6+'Table 19'!$K$13*O$3+'Table 19'!$K$18*$C109+'Table 19'!$K$23*O$3*$C109</f>
        <v>0.93334011982795961</v>
      </c>
      <c r="P109" s="3">
        <f>'Table 19'!$K$6+'Table 19'!$K$13*P$3+'Table 19'!$K$18*$C109+'Table 19'!$K$23*P$3*$C109</f>
        <v>0.94045647300608448</v>
      </c>
      <c r="Q109" s="3">
        <f>'Table 19'!$K$6+'Table 19'!$K$13*Q$3+'Table 19'!$K$18*$C109+'Table 19'!$K$23*Q$3*$C109</f>
        <v>0.94748565273121099</v>
      </c>
      <c r="R109" s="3">
        <f>'Table 19'!$K$6+'Table 19'!$K$13*R$3+'Table 19'!$K$18*$C109+'Table 19'!$K$23*R$3*$C109</f>
        <v>0.96598148362536629</v>
      </c>
      <c r="S109" s="3">
        <f>'Table 19'!$K$6+'Table 19'!$K$13*S$3+'Table 19'!$K$18*$C109+'Table 19'!$K$23*S$3*$C109</f>
        <v>0.99965907785789332</v>
      </c>
      <c r="T109" s="3">
        <f>'Table 19'!$K$6+'Table 19'!$K$13*T$3+'Table 19'!$K$18*$C109+'Table 19'!$K$23*T$3*$C109</f>
        <v>1.0941383826833428</v>
      </c>
      <c r="U109" s="3">
        <f>'Table 19'!$K$6+'Table 19'!$K$13*U$3+'Table 19'!$K$18*$C109+'Table 19'!$K$23*U$3*$C109</f>
        <v>1.1191444135111728</v>
      </c>
      <c r="V109" s="3">
        <f>'Table 19'!$K$6+'Table 19'!$K$13*V$3+'Table 19'!$K$18*$C109+'Table 19'!$K$23*V$3*$C109</f>
        <v>1.1432996850646191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19'!$K$6+'Table 19'!$K$13*D$3+'Table 19'!$K$18*$C110+'Table 19'!$K$23*D$3*$C110</f>
        <v>0.80635330990934118</v>
      </c>
      <c r="E110" s="3">
        <f>'Table 19'!$K$6+'Table 19'!$K$13*E$3+'Table 19'!$K$18*$C110+'Table 19'!$K$23*E$3*$C110</f>
        <v>0.81024030248660561</v>
      </c>
      <c r="F110" s="3">
        <f>'Table 19'!$K$6+'Table 19'!$K$13*F$3+'Table 19'!$K$18*$C110+'Table 19'!$K$23*F$3*$C110</f>
        <v>0.813099410344306</v>
      </c>
      <c r="G110" s="3">
        <f>'Table 19'!$K$6+'Table 19'!$K$13*G$3+'Table 19'!$K$18*$C110+'Table 19'!$K$23*G$3*$C110</f>
        <v>0.83094948812222025</v>
      </c>
      <c r="H110" s="3">
        <f>'Table 19'!$K$6+'Table 19'!$K$13*H$3+'Table 19'!$K$18*$C110+'Table 19'!$K$23*H$3*$C110</f>
        <v>0.84036617849058592</v>
      </c>
      <c r="I110" s="3">
        <f>'Table 19'!$K$6+'Table 19'!$K$13*I$3+'Table 19'!$K$18*$C110+'Table 19'!$K$23*I$3*$C110</f>
        <v>0.84584229575545389</v>
      </c>
      <c r="J110" s="3">
        <f>'Table 19'!$K$6+'Table 19'!$K$13*J$3+'Table 19'!$K$18*$C110+'Table 19'!$K$23*J$3*$C110</f>
        <v>0.87009394927372941</v>
      </c>
      <c r="K110" s="3">
        <f>'Table 19'!$K$6+'Table 19'!$K$13*K$3+'Table 19'!$K$18*$C110+'Table 19'!$K$23*K$3*$C110</f>
        <v>0.87545622000386536</v>
      </c>
      <c r="L110" s="3">
        <f>'Table 19'!$K$6+'Table 19'!$K$13*L$3+'Table 19'!$K$18*$C110+'Table 19'!$K$23*L$3*$C110</f>
        <v>0.88297821923589537</v>
      </c>
      <c r="M110" s="3">
        <f>'Table 19'!$K$6+'Table 19'!$K$13*M$3+'Table 19'!$K$18*$C110+'Table 19'!$K$23*M$3*$C110</f>
        <v>0.88499355187065398</v>
      </c>
      <c r="N110" s="3">
        <f>'Table 19'!$K$6+'Table 19'!$K$13*N$3+'Table 19'!$K$18*$C110+'Table 19'!$K$23*N$3*$C110</f>
        <v>0.89284062123554453</v>
      </c>
      <c r="O110" s="3">
        <f>'Table 19'!$K$6+'Table 19'!$K$13*O$3+'Table 19'!$K$18*$C110+'Table 19'!$K$23*O$3*$C110</f>
        <v>0.90614720447969077</v>
      </c>
      <c r="P110" s="3">
        <f>'Table 19'!$K$6+'Table 19'!$K$13*P$3+'Table 19'!$K$18*$C110+'Table 19'!$K$23*P$3*$C110</f>
        <v>0.91218964531600588</v>
      </c>
      <c r="Q110" s="3">
        <f>'Table 19'!$K$6+'Table 19'!$K$13*Q$3+'Table 19'!$K$18*$C110+'Table 19'!$K$23*Q$3*$C110</f>
        <v>0.91815806784279441</v>
      </c>
      <c r="R110" s="3">
        <f>'Table 19'!$K$6+'Table 19'!$K$13*R$3+'Table 19'!$K$18*$C110+'Table 19'!$K$23*R$3*$C110</f>
        <v>0.93386273582357482</v>
      </c>
      <c r="S110" s="3">
        <f>'Table 19'!$K$6+'Table 19'!$K$13*S$3+'Table 19'!$K$18*$C110+'Table 19'!$K$23*S$3*$C110</f>
        <v>0.9624581224725961</v>
      </c>
      <c r="T110" s="3">
        <f>'Table 19'!$K$6+'Table 19'!$K$13*T$3+'Table 19'!$K$18*$C110+'Table 19'!$K$23*T$3*$C110</f>
        <v>1.0426797746832848</v>
      </c>
      <c r="U110" s="3">
        <f>'Table 19'!$K$6+'Table 19'!$K$13*U$3+'Table 19'!$K$18*$C110+'Table 19'!$K$23*U$3*$C110</f>
        <v>1.0639122034352326</v>
      </c>
      <c r="V110" s="3">
        <f>'Table 19'!$K$6+'Table 19'!$K$13*V$3+'Table 19'!$K$18*$C110+'Table 19'!$K$23*V$3*$C110</f>
        <v>1.0844222590203723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19'!$K$6+'Table 19'!$K$13*D$3+'Table 19'!$K$18*$C111+'Table 19'!$K$23*D$3*$C111</f>
        <v>0.80042194647538378</v>
      </c>
      <c r="E111" s="3">
        <f>'Table 19'!$K$6+'Table 19'!$K$13*E$3+'Table 19'!$K$18*$C111+'Table 19'!$K$23*E$3*$C111</f>
        <v>0.80387564370975018</v>
      </c>
      <c r="F111" s="3">
        <f>'Table 19'!$K$6+'Table 19'!$K$13*F$3+'Table 19'!$K$18*$C111+'Table 19'!$K$23*F$3*$C111</f>
        <v>0.80641603778167414</v>
      </c>
      <c r="G111" s="3">
        <f>'Table 19'!$K$6+'Table 19'!$K$13*G$3+'Table 19'!$K$18*$C111+'Table 19'!$K$23*G$3*$C111</f>
        <v>0.82227631099531473</v>
      </c>
      <c r="H111" s="3">
        <f>'Table 19'!$K$6+'Table 19'!$K$13*H$3+'Table 19'!$K$18*$C111+'Table 19'!$K$23*H$3*$C111</f>
        <v>0.83064329313784235</v>
      </c>
      <c r="I111" s="3">
        <f>'Table 19'!$K$6+'Table 19'!$K$13*I$3+'Table 19'!$K$18*$C111+'Table 19'!$K$23*I$3*$C111</f>
        <v>0.83550897031030835</v>
      </c>
      <c r="J111" s="3">
        <f>'Table 19'!$K$6+'Table 19'!$K$13*J$3+'Table 19'!$K$18*$C111+'Table 19'!$K$23*J$3*$C111</f>
        <v>0.8570572153918119</v>
      </c>
      <c r="K111" s="3">
        <f>'Table 19'!$K$6+'Table 19'!$K$13*K$3+'Table 19'!$K$18*$C111+'Table 19'!$K$23*K$3*$C111</f>
        <v>0.86182173686245178</v>
      </c>
      <c r="L111" s="3">
        <f>'Table 19'!$K$6+'Table 19'!$K$13*L$3+'Table 19'!$K$18*$C111+'Table 19'!$K$23*L$3*$C111</f>
        <v>0.86850523507557453</v>
      </c>
      <c r="M111" s="3">
        <f>'Table 19'!$K$6+'Table 19'!$K$13*M$3+'Table 19'!$K$18*$C111+'Table 19'!$K$23*M$3*$C111</f>
        <v>0.87029591221442626</v>
      </c>
      <c r="N111" s="3">
        <f>'Table 19'!$K$6+'Table 19'!$K$13*N$3+'Table 19'!$K$18*$C111+'Table 19'!$K$23*N$3*$C111</f>
        <v>0.87726824396569425</v>
      </c>
      <c r="O111" s="3">
        <f>'Table 19'!$K$6+'Table 19'!$K$13*O$3+'Table 19'!$K$18*$C111+'Table 19'!$K$23*O$3*$C111</f>
        <v>0.88909150033566564</v>
      </c>
      <c r="P111" s="3">
        <f>'Table 19'!$K$6+'Table 19'!$K$13*P$3+'Table 19'!$K$18*$C111+'Table 19'!$K$23*P$3*$C111</f>
        <v>0.89446037120186395</v>
      </c>
      <c r="Q111" s="3">
        <f>'Table 19'!$K$6+'Table 19'!$K$13*Q$3+'Table 19'!$K$18*$C111+'Table 19'!$K$23*Q$3*$C111</f>
        <v>0.89976347481334706</v>
      </c>
      <c r="R111" s="3">
        <f>'Table 19'!$K$6+'Table 19'!$K$13*R$3+'Table 19'!$K$18*$C111+'Table 19'!$K$23*R$3*$C111</f>
        <v>0.91371749383800793</v>
      </c>
      <c r="S111" s="3">
        <f>'Table 19'!$K$6+'Table 19'!$K$13*S$3+'Table 19'!$K$18*$C111+'Table 19'!$K$23*S$3*$C111</f>
        <v>0.93912526239486627</v>
      </c>
      <c r="T111" s="3">
        <f>'Table 19'!$K$6+'Table 19'!$K$13*T$3+'Table 19'!$K$18*$C111+'Table 19'!$K$23*T$3*$C111</f>
        <v>1.0104043535865823</v>
      </c>
      <c r="U111" s="3">
        <f>'Table 19'!$K$6+'Table 19'!$K$13*U$3+'Table 19'!$K$18*$C111+'Table 19'!$K$23*U$3*$C111</f>
        <v>1.0292699364252025</v>
      </c>
      <c r="V111" s="3">
        <f>'Table 19'!$K$6+'Table 19'!$K$13*V$3+'Table 19'!$K$18*$C111+'Table 19'!$K$23*V$3*$C111</f>
        <v>1.0474936713161367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19'!$K$6+'Table 19'!$K$13*D$3+'Table 19'!$K$18*$C112+'Table 19'!$K$23*D$3*$C112</f>
        <v>0.79658876250299127</v>
      </c>
      <c r="E112" s="3">
        <f>'Table 19'!$K$6+'Table 19'!$K$13*E$3+'Table 19'!$K$18*$C112+'Table 19'!$K$23*E$3*$C112</f>
        <v>0.79976243967414584</v>
      </c>
      <c r="F112" s="3">
        <f>'Table 19'!$K$6+'Table 19'!$K$13*F$3+'Table 19'!$K$18*$C112+'Table 19'!$K$23*F$3*$C112</f>
        <v>0.8020968627936873</v>
      </c>
      <c r="G112" s="3">
        <f>'Table 19'!$K$6+'Table 19'!$K$13*G$3+'Table 19'!$K$18*$C112+'Table 19'!$K$23*G$3*$C112</f>
        <v>0.81667121127031028</v>
      </c>
      <c r="H112" s="3">
        <f>'Table 19'!$K$6+'Table 19'!$K$13*H$3+'Table 19'!$K$18*$C112+'Table 19'!$K$23*H$3*$C112</f>
        <v>0.8243598123303475</v>
      </c>
      <c r="I112" s="3">
        <f>'Table 19'!$K$6+'Table 19'!$K$13*I$3+'Table 19'!$K$18*$C112+'Table 19'!$K$23*I$3*$C112</f>
        <v>0.82883098844005532</v>
      </c>
      <c r="J112" s="3">
        <f>'Table 19'!$K$6+'Table 19'!$K$13*J$3+'Table 19'!$K$18*$C112+'Table 19'!$K$23*J$3*$C112</f>
        <v>0.84863213742703558</v>
      </c>
      <c r="K112" s="3">
        <f>'Table 19'!$K$6+'Table 19'!$K$13*K$3+'Table 19'!$K$18*$C112+'Table 19'!$K$23*K$3*$C112</f>
        <v>0.85301035937202307</v>
      </c>
      <c r="L112" s="3">
        <f>'Table 19'!$K$6+'Table 19'!$K$13*L$3+'Table 19'!$K$18*$C112+'Table 19'!$K$23*L$3*$C112</f>
        <v>0.85915197059705306</v>
      </c>
      <c r="M112" s="3">
        <f>'Table 19'!$K$6+'Table 19'!$K$13*M$3+'Table 19'!$K$18*$C112+'Table 19'!$K$23*M$3*$C112</f>
        <v>0.86079746259326295</v>
      </c>
      <c r="N112" s="3">
        <f>'Table 19'!$K$6+'Table 19'!$K$13*N$3+'Table 19'!$K$18*$C112+'Table 19'!$K$23*N$3*$C112</f>
        <v>0.8672044892105728</v>
      </c>
      <c r="O112" s="3">
        <f>'Table 19'!$K$6+'Table 19'!$K$13*O$3+'Table 19'!$K$18*$C112+'Table 19'!$K$23*O$3*$C112</f>
        <v>0.87806913549650289</v>
      </c>
      <c r="P112" s="3">
        <f>'Table 19'!$K$6+'Table 19'!$K$13*P$3+'Table 19'!$K$18*$C112+'Table 19'!$K$23*P$3*$C112</f>
        <v>0.88300270718697438</v>
      </c>
      <c r="Q112" s="3">
        <f>'Table 19'!$K$6+'Table 19'!$K$13*Q$3+'Table 19'!$K$18*$C112+'Table 19'!$K$23*Q$3*$C112</f>
        <v>0.88787584392303776</v>
      </c>
      <c r="R112" s="3">
        <f>'Table 19'!$K$6+'Table 19'!$K$13*R$3+'Table 19'!$K$18*$C112+'Table 19'!$K$23*R$3*$C112</f>
        <v>0.90069849414951209</v>
      </c>
      <c r="S112" s="3">
        <f>'Table 19'!$K$6+'Table 19'!$K$13*S$3+'Table 19'!$K$18*$C112+'Table 19'!$K$23*S$3*$C112</f>
        <v>0.92404624282779846</v>
      </c>
      <c r="T112" s="3">
        <f>'Table 19'!$K$6+'Table 19'!$K$13*T$3+'Table 19'!$K$18*$C112+'Table 19'!$K$23*T$3*$C112</f>
        <v>0.98954614312154621</v>
      </c>
      <c r="U112" s="3">
        <f>'Table 19'!$K$6+'Table 19'!$K$13*U$3+'Table 19'!$K$18*$C112+'Table 19'!$K$23*U$3*$C112</f>
        <v>1.0068821356861744</v>
      </c>
      <c r="V112" s="3">
        <f>'Table 19'!$K$6+'Table 19'!$K$13*V$3+'Table 19'!$K$18*$C112+'Table 19'!$K$23*V$3*$C112</f>
        <v>1.023628320273817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19'!$K$6+'Table 19'!$K$13*D$3+'Table 19'!$K$18*$C113+'Table 19'!$K$23*D$3*$C113</f>
        <v>0.79289800305128233</v>
      </c>
      <c r="E113" s="3">
        <f>'Table 19'!$K$6+'Table 19'!$K$13*E$3+'Table 19'!$K$18*$C113+'Table 19'!$K$23*E$3*$C113</f>
        <v>0.79580206449242996</v>
      </c>
      <c r="F113" s="3">
        <f>'Table 19'!$K$6+'Table 19'!$K$13*F$3+'Table 19'!$K$18*$C113+'Table 19'!$K$23*F$3*$C113</f>
        <v>0.79793816964843045</v>
      </c>
      <c r="G113" s="3">
        <f>'Table 19'!$K$6+'Table 19'!$K$13*G$3+'Table 19'!$K$18*$C113+'Table 19'!$K$23*G$3*$C113</f>
        <v>0.81127437278386549</v>
      </c>
      <c r="H113" s="3">
        <f>'Table 19'!$K$6+'Table 19'!$K$13*H$3+'Table 19'!$K$18*$C113+'Table 19'!$K$23*H$3*$C113</f>
        <v>0.81830979846539398</v>
      </c>
      <c r="I113" s="3">
        <f>'Table 19'!$K$6+'Table 19'!$K$13*I$3+'Table 19'!$K$18*$C113+'Table 19'!$K$23*I$3*$C113</f>
        <v>0.82240113146384741</v>
      </c>
      <c r="J113" s="3">
        <f>'Table 19'!$K$6+'Table 19'!$K$13*J$3+'Table 19'!$K$18*$C113+'Table 19'!$K$23*J$3*$C113</f>
        <v>0.84052009888314239</v>
      </c>
      <c r="K113" s="3">
        <f>'Table 19'!$K$6+'Table 19'!$K$13*K$3+'Table 19'!$K$18*$C113+'Table 19'!$K$23*K$3*$C113</f>
        <v>0.84452637452037083</v>
      </c>
      <c r="L113" s="3">
        <f>'Table 19'!$K$6+'Table 19'!$K$13*L$3+'Table 19'!$K$18*$C113+'Table 19'!$K$23*L$3*$C113</f>
        <v>0.85014623293169145</v>
      </c>
      <c r="M113" s="3">
        <f>'Table 19'!$K$6+'Table 19'!$K$13*M$3+'Table 19'!$K$18*$C113+'Table 19'!$K$23*M$3*$C113</f>
        <v>0.85165193423658259</v>
      </c>
      <c r="N113" s="3">
        <f>'Table 19'!$K$6+'Table 19'!$K$13*N$3+'Table 19'!$K$18*$C113+'Table 19'!$K$23*N$3*$C113</f>
        <v>0.85751466001122945</v>
      </c>
      <c r="O113" s="3">
        <f>'Table 19'!$K$6+'Table 19'!$K$13*O$3+'Table 19'!$K$18*$C113+'Table 19'!$K$23*O$3*$C113</f>
        <v>0.86745631401354861</v>
      </c>
      <c r="P113" s="3">
        <f>'Table 19'!$K$6+'Table 19'!$K$13*P$3+'Table 19'!$K$18*$C113+'Table 19'!$K$23*P$3*$C113</f>
        <v>0.87197076036104026</v>
      </c>
      <c r="Q113" s="3">
        <f>'Table 19'!$K$6+'Table 19'!$K$13*Q$3+'Table 19'!$K$18*$C113+'Table 19'!$K$23*Q$3*$C113</f>
        <v>0.8764299059292372</v>
      </c>
      <c r="R113" s="3">
        <f>'Table 19'!$K$6+'Table 19'!$K$13*R$3+'Table 19'!$K$18*$C113+'Table 19'!$K$23*R$3*$C113</f>
        <v>0.8881632241238161</v>
      </c>
      <c r="S113" s="3">
        <f>'Table 19'!$K$6+'Table 19'!$K$13*S$3+'Table 19'!$K$18*$C113+'Table 19'!$K$23*S$3*$C113</f>
        <v>0.90952749434338342</v>
      </c>
      <c r="T113" s="3">
        <f>'Table 19'!$K$6+'Table 19'!$K$13*T$3+'Table 19'!$K$18*$C113+'Table 19'!$K$23*T$3*$C113</f>
        <v>0.96946293345198409</v>
      </c>
      <c r="U113" s="3">
        <f>'Table 19'!$K$6+'Table 19'!$K$13*U$3+'Table 19'!$K$18*$C113+'Table 19'!$K$23*U$3*$C113</f>
        <v>0.98532616869485679</v>
      </c>
      <c r="V113" s="3">
        <f>'Table 19'!$K$6+'Table 19'!$K$13*V$3+'Table 19'!$K$18*$C113+'Table 19'!$K$23*V$3*$C113</f>
        <v>1.0006497023514394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19'!$K$6+'Table 19'!$K$13*D$3+'Table 19'!$K$18*$C114+'Table 19'!$K$23*D$3*$C114</f>
        <v>0.78886159266117339</v>
      </c>
      <c r="E114" s="3">
        <f>'Table 19'!$K$6+'Table 19'!$K$13*E$3+'Table 19'!$K$18*$C114+'Table 19'!$K$23*E$3*$C114</f>
        <v>0.7914707880325661</v>
      </c>
      <c r="F114" s="3">
        <f>'Table 19'!$K$6+'Table 19'!$K$13*F$3+'Table 19'!$K$18*$C114+'Table 19'!$K$23*F$3*$C114</f>
        <v>0.79339000213970345</v>
      </c>
      <c r="G114" s="3">
        <f>'Table 19'!$K$6+'Table 19'!$K$13*G$3+'Table 19'!$K$18*$C114+'Table 19'!$K$23*G$3*$C114</f>
        <v>0.80537210382663527</v>
      </c>
      <c r="H114" s="3">
        <f>'Table 19'!$K$6+'Table 19'!$K$13*H$3+'Table 19'!$K$18*$C114+'Table 19'!$K$23*H$3*$C114</f>
        <v>0.81169318225284326</v>
      </c>
      <c r="I114" s="3">
        <f>'Table 19'!$K$6+'Table 19'!$K$13*I$3+'Table 19'!$K$18*$C114+'Table 19'!$K$23*I$3*$C114</f>
        <v>0.81536909866808693</v>
      </c>
      <c r="J114" s="3">
        <f>'Table 19'!$K$6+'Table 19'!$K$13*J$3+'Table 19'!$K$18*$C114+'Table 19'!$K$23*J$3*$C114</f>
        <v>0.83164834305836932</v>
      </c>
      <c r="K114" s="3">
        <f>'Table 19'!$K$6+'Table 19'!$K$13*K$3+'Table 19'!$K$18*$C114+'Table 19'!$K$23*K$3*$C114</f>
        <v>0.83524783847574202</v>
      </c>
      <c r="L114" s="3">
        <f>'Table 19'!$K$6+'Table 19'!$K$13*L$3+'Table 19'!$K$18*$C114+'Table 19'!$K$23*L$3*$C114</f>
        <v>0.84029708032267236</v>
      </c>
      <c r="M114" s="3">
        <f>'Table 19'!$K$6+'Table 19'!$K$13*M$3+'Table 19'!$K$18*$C114+'Table 19'!$K$23*M$3*$C114</f>
        <v>0.84164989910940891</v>
      </c>
      <c r="N114" s="3">
        <f>'Table 19'!$K$6+'Table 19'!$K$13*N$3+'Table 19'!$K$18*$C114+'Table 19'!$K$23*N$3*$C114</f>
        <v>0.84691734859866896</v>
      </c>
      <c r="O114" s="3">
        <f>'Table 19'!$K$6+'Table 19'!$K$13*O$3+'Table 19'!$K$18*$C114+'Table 19'!$K$23*O$3*$C114</f>
        <v>0.85584956926015299</v>
      </c>
      <c r="P114" s="3">
        <f>'Table 19'!$K$6+'Table 19'!$K$13*P$3+'Table 19'!$K$18*$C114+'Table 19'!$K$23*P$3*$C114</f>
        <v>0.85990563789127006</v>
      </c>
      <c r="Q114" s="3">
        <f>'Table 19'!$K$6+'Table 19'!$K$13*Q$3+'Table 19'!$K$18*$C114+'Table 19'!$K$23*Q$3*$C114</f>
        <v>0.86391202074944662</v>
      </c>
      <c r="R114" s="3">
        <f>'Table 19'!$K$6+'Table 19'!$K$13*R$3+'Table 19'!$K$18*$C114+'Table 19'!$K$23*R$3*$C114</f>
        <v>0.87445398762748683</v>
      </c>
      <c r="S114" s="3">
        <f>'Table 19'!$K$6+'Table 19'!$K$13*S$3+'Table 19'!$K$18*$C114+'Table 19'!$K$23*S$3*$C114</f>
        <v>0.8936490205493961</v>
      </c>
      <c r="T114" s="3">
        <f>'Table 19'!$K$6+'Table 19'!$K$13*T$3+'Table 19'!$K$18*$C114+'Table 19'!$K$23*T$3*$C114</f>
        <v>0.94749886962240504</v>
      </c>
      <c r="U114" s="3">
        <f>'Table 19'!$K$6+'Table 19'!$K$13*U$3+'Table 19'!$K$18*$C114+'Table 19'!$K$23*U$3*$C114</f>
        <v>0.96175141930491415</v>
      </c>
      <c r="V114" s="3">
        <f>'Table 19'!$K$6+'Table 19'!$K$13*V$3+'Table 19'!$K$18*$C114+'Table 19'!$K$23*V$3*$C114</f>
        <v>0.97551906640894159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19'!$K$6+'Table 19'!$K$13*D$3+'Table 19'!$K$18*$C115+'Table 19'!$K$23*D$3*$C115</f>
        <v>0.78540548010704558</v>
      </c>
      <c r="E115" s="3">
        <f>'Table 19'!$K$6+'Table 19'!$K$13*E$3+'Table 19'!$K$18*$C115+'Table 19'!$K$23*E$3*$C115</f>
        <v>0.7877622010699975</v>
      </c>
      <c r="F115" s="3">
        <f>'Table 19'!$K$6+'Table 19'!$K$13*F$3+'Table 19'!$K$18*$C115+'Table 19'!$K$23*F$3*$C115</f>
        <v>0.78949570564703098</v>
      </c>
      <c r="G115" s="3">
        <f>'Table 19'!$K$6+'Table 19'!$K$13*G$3+'Table 19'!$K$18*$C115+'Table 19'!$K$23*G$3*$C115</f>
        <v>0.80031837938600137</v>
      </c>
      <c r="H115" s="3">
        <f>'Table 19'!$K$6+'Table 19'!$K$13*H$3+'Table 19'!$K$18*$C115+'Table 19'!$K$23*H$3*$C115</f>
        <v>0.80602780927340623</v>
      </c>
      <c r="I115" s="3">
        <f>'Table 19'!$K$6+'Table 19'!$K$13*I$3+'Table 19'!$K$18*$C115+'Table 19'!$K$23*I$3*$C115</f>
        <v>0.80934803180976611</v>
      </c>
      <c r="J115" s="3">
        <f>'Table 19'!$K$6+'Table 19'!$K$13*J$3+'Table 19'!$K$18*$C115+'Table 19'!$K$23*J$3*$C115</f>
        <v>0.8240520424546719</v>
      </c>
      <c r="K115" s="3">
        <f>'Table 19'!$K$6+'Table 19'!$K$13*K$3+'Table 19'!$K$18*$C115+'Table 19'!$K$23*K$3*$C115</f>
        <v>0.82730323874268452</v>
      </c>
      <c r="L115" s="3">
        <f>'Table 19'!$K$6+'Table 19'!$K$13*L$3+'Table 19'!$K$18*$C115+'Table 19'!$K$23*L$3*$C115</f>
        <v>0.83186389918158599</v>
      </c>
      <c r="M115" s="3">
        <f>'Table 19'!$K$6+'Table 19'!$K$13*M$3+'Table 19'!$K$18*$C115+'Table 19'!$K$23*M$3*$C115</f>
        <v>0.83308581473023857</v>
      </c>
      <c r="N115" s="3">
        <f>'Table 19'!$K$6+'Table 19'!$K$13*N$3+'Table 19'!$K$18*$C115+'Table 19'!$K$23*N$3*$C115</f>
        <v>0.83784356831539986</v>
      </c>
      <c r="O115" s="3">
        <f>'Table 19'!$K$6+'Table 19'!$K$13*O$3+'Table 19'!$K$18*$C115+'Table 19'!$K$23*O$3*$C115</f>
        <v>0.84591147764462593</v>
      </c>
      <c r="P115" s="3">
        <f>'Table 19'!$K$6+'Table 19'!$K$13*P$3+'Table 19'!$K$18*$C115+'Table 19'!$K$23*P$3*$C115</f>
        <v>0.84957506760608714</v>
      </c>
      <c r="Q115" s="3">
        <f>'Table 19'!$K$6+'Table 19'!$K$13*Q$3+'Table 19'!$K$18*$C115+'Table 19'!$K$23*Q$3*$C115</f>
        <v>0.85319377955498832</v>
      </c>
      <c r="R115" s="3">
        <f>'Table 19'!$K$6+'Table 19'!$K$13*R$3+'Table 19'!$K$18*$C115+'Table 19'!$K$23*R$3*$C115</f>
        <v>0.8627156707114032</v>
      </c>
      <c r="S115" s="3">
        <f>'Table 19'!$K$6+'Table 19'!$K$13*S$3+'Table 19'!$K$18*$C115+'Table 19'!$K$23*S$3*$C115</f>
        <v>0.88005332850721285</v>
      </c>
      <c r="T115" s="3">
        <f>'Table 19'!$K$6+'Table 19'!$K$13*T$3+'Table 19'!$K$18*$C115+'Table 19'!$K$23*T$3*$C115</f>
        <v>0.92869248736576215</v>
      </c>
      <c r="U115" s="3">
        <f>'Table 19'!$K$6+'Table 19'!$K$13*U$3+'Table 19'!$K$18*$C115+'Table 19'!$K$23*U$3*$C115</f>
        <v>0.94156591301282477</v>
      </c>
      <c r="V115" s="3">
        <f>'Table 19'!$K$6+'Table 19'!$K$13*V$3+'Table 19'!$K$18*$C115+'Table 19'!$K$23*V$3*$C115</f>
        <v>0.95400135686510645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19'!$K$6+'Table 19'!$K$13*D$3+'Table 19'!$K$18*$C116+'Table 19'!$K$23*D$3*$C116</f>
        <v>0.78221245074999313</v>
      </c>
      <c r="E116" s="3">
        <f>'Table 19'!$K$6+'Table 19'!$K$13*E$3+'Table 19'!$K$18*$C116+'Table 19'!$K$23*E$3*$C116</f>
        <v>0.78433591594206664</v>
      </c>
      <c r="F116" s="3">
        <f>'Table 19'!$K$6+'Table 19'!$K$13*F$3+'Table 19'!$K$18*$C116+'Table 19'!$K$23*F$3*$C116</f>
        <v>0.785897847408497</v>
      </c>
      <c r="G116" s="3">
        <f>'Table 19'!$K$6+'Table 19'!$K$13*G$3+'Table 19'!$K$18*$C116+'Table 19'!$K$23*G$3*$C116</f>
        <v>0.79564935016641614</v>
      </c>
      <c r="H116" s="3">
        <f>'Table 19'!$K$6+'Table 19'!$K$13*H$3+'Table 19'!$K$18*$C116+'Table 19'!$K$23*H$3*$C116</f>
        <v>0.80079369089367081</v>
      </c>
      <c r="I116" s="3">
        <f>'Table 19'!$K$6+'Table 19'!$K$13*I$3+'Table 19'!$K$18*$C116+'Table 19'!$K$23*I$3*$C116</f>
        <v>0.80378529537155829</v>
      </c>
      <c r="J116" s="3">
        <f>'Table 19'!$K$6+'Table 19'!$K$13*J$3+'Table 19'!$K$18*$C116+'Table 19'!$K$23*J$3*$C116</f>
        <v>0.8170339808456446</v>
      </c>
      <c r="K116" s="3">
        <f>'Table 19'!$K$6+'Table 19'!$K$13*K$3+'Table 19'!$K$18*$C116+'Table 19'!$K$23*K$3*$C116</f>
        <v>0.81996339092801007</v>
      </c>
      <c r="L116" s="3">
        <f>'Table 19'!$K$6+'Table 19'!$K$13*L$3+'Table 19'!$K$18*$C116+'Table 19'!$K$23*L$3*$C116</f>
        <v>0.8240726613283309</v>
      </c>
      <c r="M116" s="3">
        <f>'Table 19'!$K$6+'Table 19'!$K$13*M$3+'Table 19'!$K$18*$C116+'Table 19'!$K$23*M$3*$C116</f>
        <v>0.8251736381414565</v>
      </c>
      <c r="N116" s="3">
        <f>'Table 19'!$K$6+'Table 19'!$K$13*N$3+'Table 19'!$K$18*$C116+'Table 19'!$K$23*N$3*$C116</f>
        <v>0.82946049445129244</v>
      </c>
      <c r="O116" s="3">
        <f>'Table 19'!$K$6+'Table 19'!$K$13*O$3+'Table 19'!$K$18*$C116+'Table 19'!$K$23*O$3*$C116</f>
        <v>0.8367298848045559</v>
      </c>
      <c r="P116" s="3">
        <f>'Table 19'!$K$6+'Table 19'!$K$13*P$3+'Table 19'!$K$18*$C116+'Table 19'!$K$23*P$3*$C116</f>
        <v>0.84003087201665616</v>
      </c>
      <c r="Q116" s="3">
        <f>'Table 19'!$K$6+'Table 19'!$K$13*Q$3+'Table 19'!$K$18*$C116+'Table 19'!$K$23*Q$3*$C116</f>
        <v>0.84329142300441806</v>
      </c>
      <c r="R116" s="3">
        <f>'Table 19'!$K$6+'Table 19'!$K$13*R$3+'Table 19'!$K$18*$C116+'Table 19'!$K$23*R$3*$C116</f>
        <v>0.85187088775701802</v>
      </c>
      <c r="S116" s="3">
        <f>'Table 19'!$K$6+'Table 19'!$K$13*S$3+'Table 19'!$K$18*$C116+'Table 19'!$K$23*S$3*$C116</f>
        <v>0.86749255592233609</v>
      </c>
      <c r="T116" s="3">
        <f>'Table 19'!$K$6+'Table 19'!$K$13*T$3+'Table 19'!$K$18*$C116+'Table 19'!$K$23*T$3*$C116</f>
        <v>0.91131766819973326</v>
      </c>
      <c r="U116" s="3">
        <f>'Table 19'!$K$6+'Table 19'!$K$13*U$3+'Table 19'!$K$18*$C116+'Table 19'!$K$23*U$3*$C116</f>
        <v>0.92291695029295295</v>
      </c>
      <c r="V116" s="3">
        <f>'Table 19'!$K$6+'Table 19'!$K$13*V$3+'Table 19'!$K$18*$C116+'Table 19'!$K$23*V$3*$C116</f>
        <v>0.93412159971196151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19'!$K$6+'Table 19'!$K$13*D$3+'Table 19'!$K$18*$C117+'Table 19'!$K$23*D$3*$C117</f>
        <v>0.778053902640509</v>
      </c>
      <c r="E117" s="3">
        <f>'Table 19'!$K$6+'Table 19'!$K$13*E$3+'Table 19'!$K$18*$C117+'Table 19'!$K$23*E$3*$C117</f>
        <v>0.77987357941207514</v>
      </c>
      <c r="F117" s="3">
        <f>'Table 19'!$K$6+'Table 19'!$K$13*F$3+'Table 19'!$K$18*$C117+'Table 19'!$K$23*F$3*$C117</f>
        <v>0.78121205692461027</v>
      </c>
      <c r="G117" s="3">
        <f>'Table 19'!$K$6+'Table 19'!$K$13*G$3+'Table 19'!$K$18*$C117+'Table 19'!$K$23*G$3*$C117</f>
        <v>0.78956848448588413</v>
      </c>
      <c r="H117" s="3">
        <f>'Table 19'!$K$6+'Table 19'!$K$13*H$3+'Table 19'!$K$18*$C117+'Table 19'!$K$23*H$3*$C117</f>
        <v>0.79397686252822264</v>
      </c>
      <c r="I117" s="3">
        <f>'Table 19'!$K$6+'Table 19'!$K$13*I$3+'Table 19'!$K$18*$C117+'Table 19'!$K$23*I$3*$C117</f>
        <v>0.79654048033483682</v>
      </c>
      <c r="J117" s="3">
        <f>'Table 19'!$K$6+'Table 19'!$K$13*J$3+'Table 19'!$K$18*$C117+'Table 19'!$K$23*J$3*$C117</f>
        <v>0.80789377461108502</v>
      </c>
      <c r="K117" s="3">
        <f>'Table 19'!$K$6+'Table 19'!$K$13*K$3+'Table 19'!$K$18*$C117+'Table 19'!$K$23*K$3*$C117</f>
        <v>0.8104040957132016</v>
      </c>
      <c r="L117" s="3">
        <f>'Table 19'!$K$6+'Table 19'!$K$13*L$3+'Table 19'!$K$18*$C117+'Table 19'!$K$23*L$3*$C117</f>
        <v>0.81392548326570791</v>
      </c>
      <c r="M117" s="3">
        <f>'Table 19'!$K$6+'Table 19'!$K$13*M$3+'Table 19'!$K$18*$C117+'Table 19'!$K$23*M$3*$C117</f>
        <v>0.81486895148941885</v>
      </c>
      <c r="N117" s="3">
        <f>'Table 19'!$K$6+'Table 19'!$K$13*N$3+'Table 19'!$K$18*$C117+'Table 19'!$K$23*N$3*$C117</f>
        <v>0.81854251905208408</v>
      </c>
      <c r="O117" s="3">
        <f>'Table 19'!$K$6+'Table 19'!$K$13*O$3+'Table 19'!$K$18*$C117+'Table 19'!$K$23*O$3*$C117</f>
        <v>0.82477193162670881</v>
      </c>
      <c r="P117" s="3">
        <f>'Table 19'!$K$6+'Table 19'!$K$13*P$3+'Table 19'!$K$18*$C117+'Table 19'!$K$23*P$3*$C117</f>
        <v>0.82760067107368329</v>
      </c>
      <c r="Q117" s="3">
        <f>'Table 19'!$K$6+'Table 19'!$K$13*Q$3+'Table 19'!$K$18*$C117+'Table 19'!$K$23*Q$3*$C117</f>
        <v>0.83039475920711947</v>
      </c>
      <c r="R117" s="3">
        <f>'Table 19'!$K$6+'Table 19'!$K$13*R$3+'Table 19'!$K$18*$C117+'Table 19'!$K$23*R$3*$C117</f>
        <v>0.83774682355036978</v>
      </c>
      <c r="S117" s="3">
        <f>'Table 19'!$K$6+'Table 19'!$K$13*S$3+'Table 19'!$K$18*$C117+'Table 19'!$K$23*S$3*$C117</f>
        <v>0.85113361547879585</v>
      </c>
      <c r="T117" s="3">
        <f>'Table 19'!$K$6+'Table 19'!$K$13*T$3+'Table 19'!$K$18*$C117+'Table 19'!$K$23*T$3*$C117</f>
        <v>0.88868899388581635</v>
      </c>
      <c r="U117" s="3">
        <f>'Table 19'!$K$6+'Table 19'!$K$13*U$3+'Table 19'!$K$18*$C117+'Table 19'!$K$23*U$3*$C117</f>
        <v>0.89862885269332748</v>
      </c>
      <c r="V117" s="3">
        <f>'Table 19'!$K$6+'Table 19'!$K$13*V$3+'Table 19'!$K$18*$C117+'Table 19'!$K$23*V$3*$C117</f>
        <v>0.90823053599730597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19'!$K$6+'Table 19'!$K$13*D$3+'Table 19'!$K$18*$C118+'Table 19'!$K$23*D$3*$C118</f>
        <v>0.77274922662021339</v>
      </c>
      <c r="E118" s="3">
        <f>'Table 19'!$K$6+'Table 19'!$K$13*E$3+'Table 19'!$K$18*$C118+'Table 19'!$K$23*E$3*$C118</f>
        <v>0.77418138854114371</v>
      </c>
      <c r="F118" s="3">
        <f>'Table 19'!$K$6+'Table 19'!$K$13*F$3+'Table 19'!$K$18*$C118+'Table 19'!$K$23*F$3*$C118</f>
        <v>0.77523482646782804</v>
      </c>
      <c r="G118" s="3">
        <f>'Table 19'!$K$6+'Table 19'!$K$13*G$3+'Table 19'!$K$18*$C118+'Table 19'!$K$23*G$3*$C118</f>
        <v>0.78181168535577661</v>
      </c>
      <c r="H118" s="3">
        <f>'Table 19'!$K$6+'Table 19'!$K$13*H$3+'Table 19'!$K$18*$C118+'Table 19'!$K$23*H$3*$C118</f>
        <v>0.78528126372483398</v>
      </c>
      <c r="I118" s="3">
        <f>'Table 19'!$K$6+'Table 19'!$K$13*I$3+'Table 19'!$K$18*$C118+'Table 19'!$K$23*I$3*$C118</f>
        <v>0.78729893843488252</v>
      </c>
      <c r="J118" s="3">
        <f>'Table 19'!$K$6+'Table 19'!$K$13*J$3+'Table 19'!$K$18*$C118+'Table 19'!$K$23*J$3*$C118</f>
        <v>0.7962344570905191</v>
      </c>
      <c r="K118" s="3">
        <f>'Table 19'!$K$6+'Table 19'!$K$13*K$3+'Table 19'!$K$18*$C118+'Table 19'!$K$23*K$3*$C118</f>
        <v>0.79821018505931918</v>
      </c>
      <c r="L118" s="3">
        <f>'Table 19'!$K$6+'Table 19'!$K$13*L$3+'Table 19'!$K$18*$C118+'Table 19'!$K$23*L$3*$C118</f>
        <v>0.80098166472007049</v>
      </c>
      <c r="M118" s="3">
        <f>'Table 19'!$K$6+'Table 19'!$K$13*M$3+'Table 19'!$K$18*$C118+'Table 19'!$K$23*M$3*$C118</f>
        <v>0.80172421377313319</v>
      </c>
      <c r="N118" s="3">
        <f>'Table 19'!$K$6+'Table 19'!$K$13*N$3+'Table 19'!$K$18*$C118+'Table 19'!$K$23*N$3*$C118</f>
        <v>0.80461546548301</v>
      </c>
      <c r="O118" s="3">
        <f>'Table 19'!$K$6+'Table 19'!$K$13*O$3+'Table 19'!$K$18*$C118+'Table 19'!$K$23*O$3*$C118</f>
        <v>0.80951827438761725</v>
      </c>
      <c r="P118" s="3">
        <f>'Table 19'!$K$6+'Table 19'!$K$13*P$3+'Table 19'!$K$18*$C118+'Table 19'!$K$23*P$3*$C118</f>
        <v>0.81174461094556727</v>
      </c>
      <c r="Q118" s="3">
        <f>'Table 19'!$K$6+'Table 19'!$K$13*Q$3+'Table 19'!$K$18*$C118+'Table 19'!$K$23*Q$3*$C118</f>
        <v>0.81394367546678248</v>
      </c>
      <c r="R118" s="3">
        <f>'Table 19'!$K$6+'Table 19'!$K$13*R$3+'Table 19'!$K$18*$C118+'Table 19'!$K$23*R$3*$C118</f>
        <v>0.81973005838772817</v>
      </c>
      <c r="S118" s="3">
        <f>'Table 19'!$K$6+'Table 19'!$K$13*S$3+'Table 19'!$K$18*$C118+'Table 19'!$K$23*S$3*$C118</f>
        <v>0.83026602496315871</v>
      </c>
      <c r="T118" s="3">
        <f>'Table 19'!$K$6+'Table 19'!$K$13*T$3+'Table 19'!$K$18*$C118+'Table 19'!$K$23*T$3*$C118</f>
        <v>0.85982368252141239</v>
      </c>
      <c r="U118" s="3">
        <f>'Table 19'!$K$6+'Table 19'!$K$13*U$3+'Table 19'!$K$18*$C118+'Table 19'!$K$23*U$3*$C118</f>
        <v>0.86764676819573705</v>
      </c>
      <c r="V118" s="3">
        <f>'Table 19'!$K$6+'Table 19'!$K$13*V$3+'Table 19'!$K$18*$C118+'Table 19'!$K$23*V$3*$C118</f>
        <v>0.87520369556858835</v>
      </c>
    </row>
    <row r="121" spans="1:22" x14ac:dyDescent="0.15">
      <c r="D121" s="33" t="s">
        <v>14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19'!$M$6+'Table 19'!$M$13*D$3+'Table 19'!$M$18*$C124+'Table 19'!$M$23*D$3*$C124</f>
        <v>0.40698297455350685</v>
      </c>
      <c r="E124" s="3">
        <f>'Table 19'!$M$6+'Table 19'!$M$13*E$3+'Table 19'!$M$18*$C124+'Table 19'!$M$23*E$3*$C124</f>
        <v>0.42379369116194177</v>
      </c>
      <c r="F124" s="3">
        <f>'Table 19'!$M$6+'Table 19'!$M$13*F$3+'Table 19'!$M$18*$C124+'Table 19'!$M$23*F$3*$C124</f>
        <v>0.43615894553106038</v>
      </c>
      <c r="G124" s="3">
        <f>'Table 19'!$M$6+'Table 19'!$M$13*G$3+'Table 19'!$M$18*$C124+'Table 19'!$M$23*G$3*$C124</f>
        <v>0.51335811506850715</v>
      </c>
      <c r="H124" s="3">
        <f>'Table 19'!$M$6+'Table 19'!$M$13*H$3+'Table 19'!$M$18*$C124+'Table 19'!$M$23*H$3*$C124</f>
        <v>0.55408402591739825</v>
      </c>
      <c r="I124" s="3">
        <f>'Table 19'!$M$6+'Table 19'!$M$13*I$3+'Table 19'!$M$18*$C124+'Table 19'!$M$23*I$3*$C124</f>
        <v>0.57776749163655283</v>
      </c>
      <c r="J124" s="3">
        <f>'Table 19'!$M$6+'Table 19'!$M$13*J$3+'Table 19'!$M$18*$C124+'Table 19'!$M$23*J$3*$C124</f>
        <v>0.68265260949509976</v>
      </c>
      <c r="K124" s="3">
        <f>'Table 19'!$M$6+'Table 19'!$M$13*K$3+'Table 19'!$M$18*$C124+'Table 19'!$M$23*K$3*$C124</f>
        <v>0.70584370436605026</v>
      </c>
      <c r="L124" s="3">
        <f>'Table 19'!$M$6+'Table 19'!$M$13*L$3+'Table 19'!$M$18*$C124+'Table 19'!$M$23*L$3*$C124</f>
        <v>0.73837533258632138</v>
      </c>
      <c r="M124" s="3">
        <f>'Table 19'!$M$6+'Table 19'!$M$13*M$3+'Table 19'!$M$18*$C124+'Table 19'!$M$23*M$3*$C124</f>
        <v>0.74709137336108955</v>
      </c>
      <c r="N124" s="3">
        <f>'Table 19'!$M$6+'Table 19'!$M$13*N$3+'Table 19'!$M$18*$C124+'Table 19'!$M$23*N$3*$C124</f>
        <v>0.78102888589236985</v>
      </c>
      <c r="O124" s="3">
        <f>'Table 19'!$M$6+'Table 19'!$M$13*O$3+'Table 19'!$M$18*$C124+'Table 19'!$M$23*O$3*$C124</f>
        <v>0.83857805674808483</v>
      </c>
      <c r="P124" s="3">
        <f>'Table 19'!$M$6+'Table 19'!$M$13*P$3+'Table 19'!$M$18*$C124+'Table 19'!$M$23*P$3*$C124</f>
        <v>0.86471079523507599</v>
      </c>
      <c r="Q124" s="3">
        <f>'Table 19'!$M$6+'Table 19'!$M$13*Q$3+'Table 19'!$M$18*$C124+'Table 19'!$M$23*Q$3*$C124</f>
        <v>0.89052341455524187</v>
      </c>
      <c r="R124" s="3">
        <f>'Table 19'!$M$6+'Table 19'!$M$13*R$3+'Table 19'!$M$18*$C124+'Table 19'!$M$23*R$3*$C124</f>
        <v>0.95844397720274221</v>
      </c>
      <c r="S124" s="3">
        <f>'Table 19'!$M$6+'Table 19'!$M$13*S$3+'Table 19'!$M$18*$C124+'Table 19'!$M$23*S$3*$C124</f>
        <v>1.0821151527221011</v>
      </c>
      <c r="T124" s="3">
        <f>'Table 19'!$M$6+'Table 19'!$M$13*T$3+'Table 19'!$M$18*$C124+'Table 19'!$M$23*T$3*$C124</f>
        <v>1.4290629367395822</v>
      </c>
      <c r="U124" s="3">
        <f>'Table 19'!$M$6+'Table 19'!$M$13*U$3+'Table 19'!$M$18*$C124+'Table 19'!$M$23*U$3*$C124</f>
        <v>1.5208903162785927</v>
      </c>
      <c r="V124" s="3">
        <f>'Table 19'!$M$6+'Table 19'!$M$13*V$3+'Table 19'!$M$18*$C124+'Table 19'!$M$23*V$3*$C124</f>
        <v>1.6095935296785204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19'!$M$6+'Table 19'!$M$13*D$3+'Table 19'!$M$18*$C125+'Table 19'!$M$23*D$3*$C125</f>
        <v>0.41366958094455997</v>
      </c>
      <c r="E125" s="3">
        <f>'Table 19'!$M$6+'Table 19'!$M$13*E$3+'Table 19'!$M$18*$C125+'Table 19'!$M$23*E$3*$C125</f>
        <v>0.43012634004233719</v>
      </c>
      <c r="F125" s="3">
        <f>'Table 19'!$M$6+'Table 19'!$M$13*F$3+'Table 19'!$M$18*$C125+'Table 19'!$M$23*F$3*$C125</f>
        <v>0.44223123819005949</v>
      </c>
      <c r="G125" s="3">
        <f>'Table 19'!$M$6+'Table 19'!$M$13*G$3+'Table 19'!$M$18*$C125+'Table 19'!$M$23*G$3*$C125</f>
        <v>0.51780494306048652</v>
      </c>
      <c r="H125" s="3">
        <f>'Table 19'!$M$6+'Table 19'!$M$13*H$3+'Table 19'!$M$18*$C125+'Table 19'!$M$23*H$3*$C125</f>
        <v>0.55767335078449021</v>
      </c>
      <c r="I125" s="3">
        <f>'Table 19'!$M$6+'Table 19'!$M$13*I$3+'Table 19'!$M$18*$C125+'Table 19'!$M$23*I$3*$C125</f>
        <v>0.58085815004194929</v>
      </c>
      <c r="J125" s="3">
        <f>'Table 19'!$M$6+'Table 19'!$M$13*J$3+'Table 19'!$M$18*$C125+'Table 19'!$M$23*J$3*$C125</f>
        <v>0.68353486262623275</v>
      </c>
      <c r="K125" s="3">
        <f>'Table 19'!$M$6+'Table 19'!$M$13*K$3+'Table 19'!$M$18*$C125+'Table 19'!$M$23*K$3*$C125</f>
        <v>0.70623765813427453</v>
      </c>
      <c r="L125" s="3">
        <f>'Table 19'!$M$6+'Table 19'!$M$13*L$3+'Table 19'!$M$18*$C125+'Table 19'!$M$23*L$3*$C125</f>
        <v>0.73808431768779026</v>
      </c>
      <c r="M125" s="3">
        <f>'Table 19'!$M$6+'Table 19'!$M$13*M$3+'Table 19'!$M$18*$C125+'Table 19'!$M$23*M$3*$C125</f>
        <v>0.74661683814231949</v>
      </c>
      <c r="N125" s="3">
        <f>'Table 19'!$M$6+'Table 19'!$M$13*N$3+'Table 19'!$M$18*$C125+'Table 19'!$M$23*N$3*$C125</f>
        <v>0.77983978045429991</v>
      </c>
      <c r="O125" s="3">
        <f>'Table 19'!$M$6+'Table 19'!$M$13*O$3+'Table 19'!$M$18*$C125+'Table 19'!$M$23*O$3*$C125</f>
        <v>0.83617722656734317</v>
      </c>
      <c r="P125" s="3">
        <f>'Table 19'!$M$6+'Table 19'!$M$13*P$3+'Table 19'!$M$18*$C125+'Table 19'!$M$23*P$3*$C125</f>
        <v>0.86175972800751632</v>
      </c>
      <c r="Q125" s="3">
        <f>'Table 19'!$M$6+'Table 19'!$M$13*Q$3+'Table 19'!$M$18*$C125+'Table 19'!$M$23*Q$3*$C125</f>
        <v>0.88702885053983405</v>
      </c>
      <c r="R125" s="3">
        <f>'Table 19'!$M$6+'Table 19'!$M$13*R$3+'Table 19'!$M$18*$C125+'Table 19'!$M$23*R$3*$C125</f>
        <v>0.95351931393355871</v>
      </c>
      <c r="S125" s="3">
        <f>'Table 19'!$M$6+'Table 19'!$M$13*S$3+'Table 19'!$M$18*$C125+'Table 19'!$M$23*S$3*$C125</f>
        <v>1.0745865349370856</v>
      </c>
      <c r="T125" s="3">
        <f>'Table 19'!$M$6+'Table 19'!$M$13*T$3+'Table 19'!$M$18*$C125+'Table 19'!$M$23*T$3*$C125</f>
        <v>1.4142291708862613</v>
      </c>
      <c r="U125" s="3">
        <f>'Table 19'!$M$6+'Table 19'!$M$13*U$3+'Table 19'!$M$18*$C125+'Table 19'!$M$23*U$3*$C125</f>
        <v>1.5041230819462716</v>
      </c>
      <c r="V125" s="3">
        <f>'Table 19'!$M$6+'Table 19'!$M$13*V$3+'Table 19'!$M$18*$C125+'Table 19'!$M$23*V$3*$C125</f>
        <v>1.5909586076483058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19'!$M$6+'Table 19'!$M$13*D$3+'Table 19'!$M$18*$C126+'Table 19'!$M$23*D$3*$C126</f>
        <v>0.43677771496207685</v>
      </c>
      <c r="E126" s="3">
        <f>'Table 19'!$M$6+'Table 19'!$M$13*E$3+'Table 19'!$M$18*$C126+'Table 19'!$M$23*E$3*$C126</f>
        <v>0.45201123806921439</v>
      </c>
      <c r="F126" s="3">
        <f>'Table 19'!$M$6+'Table 19'!$M$13*F$3+'Table 19'!$M$18*$C126+'Table 19'!$M$23*F$3*$C126</f>
        <v>0.46321637539590588</v>
      </c>
      <c r="G126" s="3">
        <f>'Table 19'!$M$6+'Table 19'!$M$13*G$3+'Table 19'!$M$18*$C126+'Table 19'!$M$23*G$3*$C126</f>
        <v>0.53317266342294145</v>
      </c>
      <c r="H126" s="3">
        <f>'Table 19'!$M$6+'Table 19'!$M$13*H$3+'Table 19'!$M$18*$C126+'Table 19'!$M$23*H$3*$C126</f>
        <v>0.57007764007720985</v>
      </c>
      <c r="I126" s="3">
        <f>'Table 19'!$M$6+'Table 19'!$M$13*I$3+'Table 19'!$M$18*$C126+'Table 19'!$M$23*I$3*$C126</f>
        <v>0.59153910603927484</v>
      </c>
      <c r="J126" s="3">
        <f>'Table 19'!$M$6+'Table 19'!$M$13*J$3+'Table 19'!$M$18*$C126+'Table 19'!$M$23*J$3*$C126</f>
        <v>0.68658382683906205</v>
      </c>
      <c r="K126" s="3">
        <f>'Table 19'!$M$6+'Table 19'!$M$13*K$3+'Table 19'!$M$18*$C126+'Table 19'!$M$23*K$3*$C126</f>
        <v>0.70759911653939456</v>
      </c>
      <c r="L126" s="3">
        <f>'Table 19'!$M$6+'Table 19'!$M$13*L$3+'Table 19'!$M$18*$C126+'Table 19'!$M$23*L$3*$C126</f>
        <v>0.73707860404426717</v>
      </c>
      <c r="M126" s="3">
        <f>'Table 19'!$M$6+'Table 19'!$M$13*M$3+'Table 19'!$M$18*$C126+'Table 19'!$M$23*M$3*$C126</f>
        <v>0.74497689961594826</v>
      </c>
      <c r="N126" s="3">
        <f>'Table 19'!$M$6+'Table 19'!$M$13*N$3+'Table 19'!$M$18*$C126+'Table 19'!$M$23*N$3*$C126</f>
        <v>0.77573037035643011</v>
      </c>
      <c r="O126" s="3">
        <f>'Table 19'!$M$6+'Table 19'!$M$13*O$3+'Table 19'!$M$18*$C126+'Table 19'!$M$23*O$3*$C126</f>
        <v>0.82788023668558319</v>
      </c>
      <c r="P126" s="3">
        <f>'Table 19'!$M$6+'Table 19'!$M$13*P$3+'Table 19'!$M$18*$C126+'Table 19'!$M$23*P$3*$C126</f>
        <v>0.85156118288597404</v>
      </c>
      <c r="Q126" s="3">
        <f>'Table 19'!$M$6+'Table 19'!$M$13*Q$3+'Table 19'!$M$18*$C126+'Table 19'!$M$23*Q$3*$C126</f>
        <v>0.87495204372959812</v>
      </c>
      <c r="R126" s="3">
        <f>'Table 19'!$M$6+'Table 19'!$M$13*R$3+'Table 19'!$M$18*$C126+'Table 19'!$M$23*R$3*$C126</f>
        <v>0.93650025042658935</v>
      </c>
      <c r="S126" s="3">
        <f>'Table 19'!$M$6+'Table 19'!$M$13*S$3+'Table 19'!$M$18*$C126+'Table 19'!$M$23*S$3*$C126</f>
        <v>1.04856850747018</v>
      </c>
      <c r="T126" s="3">
        <f>'Table 19'!$M$6+'Table 19'!$M$13*T$3+'Table 19'!$M$18*$C126+'Table 19'!$M$23*T$3*$C126</f>
        <v>1.3629654013032857</v>
      </c>
      <c r="U126" s="3">
        <f>'Table 19'!$M$6+'Table 19'!$M$13*U$3+'Table 19'!$M$18*$C126+'Table 19'!$M$23*U$3*$C126</f>
        <v>1.4461774701673544</v>
      </c>
      <c r="V126" s="3">
        <f>'Table 19'!$M$6+'Table 19'!$M$13*V$3+'Table 19'!$M$18*$C126+'Table 19'!$M$23*V$3*$C126</f>
        <v>1.5265584844024738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19'!$M$6+'Table 19'!$M$13*D$3+'Table 19'!$M$18*$C127+'Table 19'!$M$23*D$3*$C127</f>
        <v>0.49540948134096785</v>
      </c>
      <c r="E127" s="3">
        <f>'Table 19'!$M$6+'Table 19'!$M$13*E$3+'Table 19'!$M$18*$C127+'Table 19'!$M$23*E$3*$C127</f>
        <v>0.50753931434595034</v>
      </c>
      <c r="F127" s="3">
        <f>'Table 19'!$M$6+'Table 19'!$M$13*F$3+'Table 19'!$M$18*$C127+'Table 19'!$M$23*F$3*$C127</f>
        <v>0.51646150809028391</v>
      </c>
      <c r="G127" s="3">
        <f>'Table 19'!$M$6+'Table 19'!$M$13*G$3+'Table 19'!$M$18*$C127+'Table 19'!$M$23*G$3*$C127</f>
        <v>0.57216484640857534</v>
      </c>
      <c r="H127" s="3">
        <f>'Table 19'!$M$6+'Table 19'!$M$13*H$3+'Table 19'!$M$18*$C127+'Table 19'!$M$23*H$3*$C127</f>
        <v>0.60155077379521582</v>
      </c>
      <c r="I127" s="3">
        <f>'Table 19'!$M$6+'Table 19'!$M$13*I$3+'Table 19'!$M$18*$C127+'Table 19'!$M$23*I$3*$C127</f>
        <v>0.61863966362924172</v>
      </c>
      <c r="J127" s="3">
        <f>'Table 19'!$M$6+'Table 19'!$M$13*J$3+'Table 19'!$M$18*$C127+'Table 19'!$M$23*J$3*$C127</f>
        <v>0.6943198974923086</v>
      </c>
      <c r="K127" s="3">
        <f>'Table 19'!$M$6+'Table 19'!$M$13*K$3+'Table 19'!$M$18*$C127+'Table 19'!$M$23*K$3*$C127</f>
        <v>0.71105351537069184</v>
      </c>
      <c r="L127" s="3">
        <f>'Table 19'!$M$6+'Table 19'!$M$13*L$3+'Table 19'!$M$18*$C127+'Table 19'!$M$23*L$3*$C127</f>
        <v>0.73452682866740593</v>
      </c>
      <c r="M127" s="3">
        <f>'Table 19'!$M$6+'Table 19'!$M$13*M$3+'Table 19'!$M$18*$C127+'Table 19'!$M$23*M$3*$C127</f>
        <v>0.7408159192234568</v>
      </c>
      <c r="N127" s="3">
        <f>'Table 19'!$M$6+'Table 19'!$M$13*N$3+'Table 19'!$M$18*$C127+'Table 19'!$M$23*N$3*$C127</f>
        <v>0.76530365339907092</v>
      </c>
      <c r="O127" s="3">
        <f>'Table 19'!$M$6+'Table 19'!$M$13*O$3+'Table 19'!$M$18*$C127+'Table 19'!$M$23*O$3*$C127</f>
        <v>0.80682846452489643</v>
      </c>
      <c r="P127" s="3">
        <f>'Table 19'!$M$6+'Table 19'!$M$13*P$3+'Table 19'!$M$18*$C127+'Table 19'!$M$23*P$3*$C127</f>
        <v>0.82568463592992947</v>
      </c>
      <c r="Q127" s="3">
        <f>'Table 19'!$M$6+'Table 19'!$M$13*Q$3+'Table 19'!$M$18*$C127+'Table 19'!$M$23*Q$3*$C127</f>
        <v>0.84430982419928002</v>
      </c>
      <c r="R127" s="3">
        <f>'Table 19'!$M$6+'Table 19'!$M$13*R$3+'Table 19'!$M$18*$C127+'Table 19'!$M$23*R$3*$C127</f>
        <v>0.89331815035863371</v>
      </c>
      <c r="S127" s="3">
        <f>'Table 19'!$M$6+'Table 19'!$M$13*S$3+'Table 19'!$M$18*$C127+'Table 19'!$M$23*S$3*$C127</f>
        <v>0.9825535316645696</v>
      </c>
      <c r="T127" s="3">
        <f>'Table 19'!$M$6+'Table 19'!$M$13*T$3+'Table 19'!$M$18*$C127+'Table 19'!$M$23*T$3*$C127</f>
        <v>1.2328949525335178</v>
      </c>
      <c r="U127" s="3">
        <f>'Table 19'!$M$6+'Table 19'!$M$13*U$3+'Table 19'!$M$18*$C127+'Table 19'!$M$23*U$3*$C127</f>
        <v>1.2991533283682801</v>
      </c>
      <c r="V127" s="3">
        <f>'Table 19'!$M$6+'Table 19'!$M$13*V$3+'Table 19'!$M$18*$C127+'Table 19'!$M$23*V$3*$C127</f>
        <v>1.3631574508937048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19'!$M$6+'Table 19'!$M$13*D$3+'Table 19'!$M$18*$C128+'Table 19'!$M$23*D$3*$C128</f>
        <v>0.51384213249534594</v>
      </c>
      <c r="E128" s="3">
        <f>'Table 19'!$M$6+'Table 19'!$M$13*E$3+'Table 19'!$M$18*$C128+'Table 19'!$M$23*E$3*$C128</f>
        <v>0.52499622759445297</v>
      </c>
      <c r="F128" s="3">
        <f>'Table 19'!$M$6+'Table 19'!$M$13*F$3+'Table 19'!$M$18*$C128+'Table 19'!$M$23*F$3*$C128</f>
        <v>0.53320070967397326</v>
      </c>
      <c r="G128" s="3">
        <f>'Table 19'!$M$6+'Table 19'!$M$13*G$3+'Table 19'!$M$18*$C128+'Table 19'!$M$23*G$3*$C128</f>
        <v>0.58442320652819535</v>
      </c>
      <c r="H128" s="3">
        <f>'Table 19'!$M$6+'Table 19'!$M$13*H$3+'Table 19'!$M$18*$C128+'Table 19'!$M$23*H$3*$C128</f>
        <v>0.61144529566259664</v>
      </c>
      <c r="I128" s="3">
        <f>'Table 19'!$M$6+'Table 19'!$M$13*I$3+'Table 19'!$M$18*$C128+'Table 19'!$M$23*I$3*$C128</f>
        <v>0.62715953527896995</v>
      </c>
      <c r="J128" s="3">
        <f>'Table 19'!$M$6+'Table 19'!$M$13*J$3+'Table 19'!$M$18*$C128+'Table 19'!$M$23*J$3*$C128</f>
        <v>0.69675196291458208</v>
      </c>
      <c r="K128" s="3">
        <f>'Table 19'!$M$6+'Table 19'!$M$13*K$3+'Table 19'!$M$18*$C128+'Table 19'!$M$23*K$3*$C128</f>
        <v>0.71213950906554191</v>
      </c>
      <c r="L128" s="3">
        <f>'Table 19'!$M$6+'Table 19'!$M$13*L$3+'Table 19'!$M$18*$C128+'Table 19'!$M$23*L$3*$C128</f>
        <v>0.73372460167935882</v>
      </c>
      <c r="M128" s="3">
        <f>'Table 19'!$M$6+'Table 19'!$M$13*M$3+'Table 19'!$M$18*$C128+'Table 19'!$M$23*M$3*$C128</f>
        <v>0.73950779046029869</v>
      </c>
      <c r="N128" s="3">
        <f>'Table 19'!$M$6+'Table 19'!$M$13*N$3+'Table 19'!$M$18*$C128+'Table 19'!$M$23*N$3*$C128</f>
        <v>0.76202570275507275</v>
      </c>
      <c r="O128" s="3">
        <f>'Table 19'!$M$6+'Table 19'!$M$13*O$3+'Table 19'!$M$18*$C128+'Table 19'!$M$23*O$3*$C128</f>
        <v>0.80021020967117451</v>
      </c>
      <c r="P128" s="3">
        <f>'Table 19'!$M$6+'Table 19'!$M$13*P$3+'Table 19'!$M$18*$C128+'Table 19'!$M$23*P$3*$C128</f>
        <v>0.81754956866897821</v>
      </c>
      <c r="Q128" s="3">
        <f>'Table 19'!$M$6+'Table 19'!$M$13*Q$3+'Table 19'!$M$18*$C128+'Table 19'!$M$23*Q$3*$C128</f>
        <v>0.83467652508377588</v>
      </c>
      <c r="R128" s="3">
        <f>'Table 19'!$M$6+'Table 19'!$M$13*R$3+'Table 19'!$M$18*$C128+'Table 19'!$M$23*R$3*$C128</f>
        <v>0.87974256436106368</v>
      </c>
      <c r="S128" s="3">
        <f>'Table 19'!$M$6+'Table 19'!$M$13*S$3+'Table 19'!$M$18*$C128+'Table 19'!$M$23*S$3*$C128</f>
        <v>0.96179974757888975</v>
      </c>
      <c r="T128" s="3">
        <f>'Table 19'!$M$6+'Table 19'!$M$13*T$3+'Table 19'!$M$18*$C128+'Table 19'!$M$23*T$3*$C128</f>
        <v>1.1920034127464834</v>
      </c>
      <c r="U128" s="3">
        <f>'Table 19'!$M$6+'Table 19'!$M$13*U$3+'Table 19'!$M$18*$C128+'Table 19'!$M$23*U$3*$C128</f>
        <v>1.2529318875960327</v>
      </c>
      <c r="V128" s="3">
        <f>'Table 19'!$M$6+'Table 19'!$M$13*V$3+'Table 19'!$M$18*$C128+'Table 19'!$M$23*V$3*$C128</f>
        <v>1.3117874439000836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19'!$M$6+'Table 19'!$M$13*D$3+'Table 19'!$M$18*$C129+'Table 19'!$M$23*D$3*$C129</f>
        <v>0.54329796168886102</v>
      </c>
      <c r="E129" s="3">
        <f>'Table 19'!$M$6+'Table 19'!$M$13*E$3+'Table 19'!$M$18*$C129+'Table 19'!$M$23*E$3*$C129</f>
        <v>0.5528928036532782</v>
      </c>
      <c r="F129" s="3">
        <f>'Table 19'!$M$6+'Table 19'!$M$13*F$3+'Table 19'!$M$18*$C129+'Table 19'!$M$23*F$3*$C129</f>
        <v>0.55995036486765171</v>
      </c>
      <c r="G129" s="3">
        <f>'Table 19'!$M$6+'Table 19'!$M$13*G$3+'Table 19'!$M$18*$C129+'Table 19'!$M$23*G$3*$C129</f>
        <v>0.60401236702670325</v>
      </c>
      <c r="H129" s="3">
        <f>'Table 19'!$M$6+'Table 19'!$M$13*H$3+'Table 19'!$M$18*$C129+'Table 19'!$M$23*H$3*$C129</f>
        <v>0.62725698458548085</v>
      </c>
      <c r="I129" s="3">
        <f>'Table 19'!$M$6+'Table 19'!$M$13*I$3+'Table 19'!$M$18*$C129+'Table 19'!$M$23*I$3*$C129</f>
        <v>0.64077449939689357</v>
      </c>
      <c r="J129" s="3">
        <f>'Table 19'!$M$6+'Table 19'!$M$13*J$3+'Table 19'!$M$18*$C129+'Table 19'!$M$23*J$3*$C129</f>
        <v>0.70063846318336864</v>
      </c>
      <c r="K129" s="3">
        <f>'Table 19'!$M$6+'Table 19'!$M$13*K$3+'Table 19'!$M$18*$C129+'Table 19'!$M$23*K$3*$C129</f>
        <v>0.71387495365855358</v>
      </c>
      <c r="L129" s="3">
        <f>'Table 19'!$M$6+'Table 19'!$M$13*L$3+'Table 19'!$M$18*$C129+'Table 19'!$M$23*L$3*$C129</f>
        <v>0.73244262325224962</v>
      </c>
      <c r="M129" s="3">
        <f>'Table 19'!$M$6+'Table 19'!$M$13*M$3+'Table 19'!$M$18*$C129+'Table 19'!$M$23*M$3*$C129</f>
        <v>0.73741736857318119</v>
      </c>
      <c r="N129" s="3">
        <f>'Table 19'!$M$6+'Table 19'!$M$13*N$3+'Table 19'!$M$18*$C129+'Table 19'!$M$23*N$3*$C129</f>
        <v>0.7567874571296489</v>
      </c>
      <c r="O129" s="3">
        <f>'Table 19'!$M$6+'Table 19'!$M$13*O$3+'Table 19'!$M$18*$C129+'Table 19'!$M$23*O$3*$C129</f>
        <v>0.78963407589108703</v>
      </c>
      <c r="P129" s="3">
        <f>'Table 19'!$M$6+'Table 19'!$M$13*P$3+'Table 19'!$M$18*$C129+'Table 19'!$M$23*P$3*$C129</f>
        <v>0.80454953141392382</v>
      </c>
      <c r="Q129" s="3">
        <f>'Table 19'!$M$6+'Table 19'!$M$13*Q$3+'Table 19'!$M$18*$C129+'Table 19'!$M$23*Q$3*$C129</f>
        <v>0.81928227653321206</v>
      </c>
      <c r="R129" s="3">
        <f>'Table 19'!$M$6+'Table 19'!$M$13*R$3+'Table 19'!$M$18*$C129+'Table 19'!$M$23*R$3*$C129</f>
        <v>0.85804844456260376</v>
      </c>
      <c r="S129" s="3">
        <f>'Table 19'!$M$6+'Table 19'!$M$13*S$3+'Table 19'!$M$18*$C129+'Table 19'!$M$23*S$3*$C129</f>
        <v>0.92863469096131923</v>
      </c>
      <c r="T129" s="3">
        <f>'Table 19'!$M$6+'Table 19'!$M$13*T$3+'Table 19'!$M$18*$C129+'Table 19'!$M$23*T$3*$C129</f>
        <v>1.1266577279972427</v>
      </c>
      <c r="U129" s="3">
        <f>'Table 19'!$M$6+'Table 19'!$M$13*U$3+'Table 19'!$M$18*$C129+'Table 19'!$M$23*U$3*$C129</f>
        <v>1.1790688901865627</v>
      </c>
      <c r="V129" s="3">
        <f>'Table 19'!$M$6+'Table 19'!$M$13*V$3+'Table 19'!$M$18*$C129+'Table 19'!$M$23*V$3*$C129</f>
        <v>1.2296969112360192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19'!$M$6+'Table 19'!$M$13*D$3+'Table 19'!$M$18*$C130+'Table 19'!$M$23*D$3*$C130</f>
        <v>0.58823942029309584</v>
      </c>
      <c r="E130" s="3">
        <f>'Table 19'!$M$6+'Table 19'!$M$13*E$3+'Table 19'!$M$18*$C130+'Table 19'!$M$23*E$3*$C130</f>
        <v>0.59545527269501219</v>
      </c>
      <c r="F130" s="3">
        <f>'Table 19'!$M$6+'Table 19'!$M$13*F$3+'Table 19'!$M$18*$C130+'Table 19'!$M$23*F$3*$C130</f>
        <v>0.60076294948940545</v>
      </c>
      <c r="G130" s="3">
        <f>'Table 19'!$M$6+'Table 19'!$M$13*G$3+'Table 19'!$M$18*$C130+'Table 19'!$M$23*G$3*$C130</f>
        <v>0.63390001472630453</v>
      </c>
      <c r="H130" s="3">
        <f>'Table 19'!$M$6+'Table 19'!$M$13*H$3+'Table 19'!$M$18*$C130+'Table 19'!$M$23*H$3*$C130</f>
        <v>0.65138125413234804</v>
      </c>
      <c r="I130" s="3">
        <f>'Table 19'!$M$6+'Table 19'!$M$13*I$3+'Table 19'!$M$18*$C130+'Table 19'!$M$23*I$3*$C130</f>
        <v>0.66154717370471861</v>
      </c>
      <c r="J130" s="3">
        <f>'Table 19'!$M$6+'Table 19'!$M$13*J$3+'Table 19'!$M$18*$C130+'Table 19'!$M$23*J$3*$C130</f>
        <v>0.70656818900427609</v>
      </c>
      <c r="K130" s="3">
        <f>'Table 19'!$M$6+'Table 19'!$M$13*K$3+'Table 19'!$M$18*$C130+'Table 19'!$M$23*K$3*$C130</f>
        <v>0.71652276271612203</v>
      </c>
      <c r="L130" s="3">
        <f>'Table 19'!$M$6+'Table 19'!$M$13*L$3+'Table 19'!$M$18*$C130+'Table 19'!$M$23*L$3*$C130</f>
        <v>0.73048667830040515</v>
      </c>
      <c r="M130" s="3">
        <f>'Table 19'!$M$6+'Table 19'!$M$13*M$3+'Table 19'!$M$18*$C130+'Table 19'!$M$23*M$3*$C130</f>
        <v>0.73422796222213005</v>
      </c>
      <c r="N130" s="3">
        <f>'Table 19'!$M$6+'Table 19'!$M$13*N$3+'Table 19'!$M$18*$C130+'Table 19'!$M$23*N$3*$C130</f>
        <v>0.74879534129453851</v>
      </c>
      <c r="O130" s="3">
        <f>'Table 19'!$M$6+'Table 19'!$M$13*O$3+'Table 19'!$M$18*$C130+'Table 19'!$M$23*O$3*$C130</f>
        <v>0.77349781724604805</v>
      </c>
      <c r="P130" s="3">
        <f>'Table 19'!$M$6+'Table 19'!$M$13*P$3+'Table 19'!$M$18*$C130+'Table 19'!$M$23*P$3*$C130</f>
        <v>0.78471506563422133</v>
      </c>
      <c r="Q130" s="3">
        <f>'Table 19'!$M$6+'Table 19'!$M$13*Q$3+'Table 19'!$M$18*$C130+'Table 19'!$M$23*Q$3*$C130</f>
        <v>0.79579490568266487</v>
      </c>
      <c r="R130" s="3">
        <f>'Table 19'!$M$6+'Table 19'!$M$13*R$3+'Table 19'!$M$18*$C130+'Table 19'!$M$23*R$3*$C130</f>
        <v>0.82494921043571512</v>
      </c>
      <c r="S130" s="3">
        <f>'Table 19'!$M$6+'Table 19'!$M$13*S$3+'Table 19'!$M$18*$C130+'Table 19'!$M$23*S$3*$C130</f>
        <v>0.87803397592818766</v>
      </c>
      <c r="T130" s="3">
        <f>'Table 19'!$M$6+'Table 19'!$M$13*T$3+'Table 19'!$M$18*$C130+'Table 19'!$M$23*T$3*$C130</f>
        <v>1.0269582638663903</v>
      </c>
      <c r="U130" s="3">
        <f>'Table 19'!$M$6+'Table 19'!$M$13*U$3+'Table 19'!$M$18*$C130+'Table 19'!$M$23*U$3*$C130</f>
        <v>1.0663743597201376</v>
      </c>
      <c r="V130" s="3">
        <f>'Table 19'!$M$6+'Table 19'!$M$13*V$3+'Table 19'!$M$18*$C130+'Table 19'!$M$23*V$3*$C130</f>
        <v>1.1044494347082203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19'!$M$6+'Table 19'!$M$13*D$3+'Table 19'!$M$18*$C131+'Table 19'!$M$23*D$3*$C131</f>
        <v>0.68902575919588505</v>
      </c>
      <c r="E131" s="3">
        <f>'Table 19'!$M$6+'Table 19'!$M$13*E$3+'Table 19'!$M$18*$C131+'Table 19'!$M$23*E$3*$C131</f>
        <v>0.69090645658194183</v>
      </c>
      <c r="F131" s="3">
        <f>'Table 19'!$M$6+'Table 19'!$M$13*F$3+'Table 19'!$M$18*$C131+'Table 19'!$M$23*F$3*$C131</f>
        <v>0.69228981828576486</v>
      </c>
      <c r="G131" s="3">
        <f>'Table 19'!$M$6+'Table 19'!$M$13*G$3+'Table 19'!$M$18*$C131+'Table 19'!$M$23*G$3*$C131</f>
        <v>0.70092646833089078</v>
      </c>
      <c r="H131" s="3">
        <f>'Table 19'!$M$6+'Table 19'!$M$13*H$3+'Table 19'!$M$18*$C131+'Table 19'!$M$23*H$3*$C131</f>
        <v>0.70548267588957769</v>
      </c>
      <c r="I131" s="3">
        <f>'Table 19'!$M$6+'Table 19'!$M$13*I$3+'Table 19'!$M$18*$C131+'Table 19'!$M$23*I$3*$C131</f>
        <v>0.70813226145503982</v>
      </c>
      <c r="J131" s="3">
        <f>'Table 19'!$M$6+'Table 19'!$M$13*J$3+'Table 19'!$M$18*$C131+'Table 19'!$M$23*J$3*$C131</f>
        <v>0.71986627444136664</v>
      </c>
      <c r="K131" s="3">
        <f>'Table 19'!$M$6+'Table 19'!$M$13*K$3+'Table 19'!$M$18*$C131+'Table 19'!$M$23*K$3*$C131</f>
        <v>0.72246077606313042</v>
      </c>
      <c r="L131" s="3">
        <f>'Table 19'!$M$6+'Table 19'!$M$13*L$3+'Table 19'!$M$18*$C131+'Table 19'!$M$23*L$3*$C131</f>
        <v>0.72610024900072878</v>
      </c>
      <c r="M131" s="3">
        <f>'Table 19'!$M$6+'Table 19'!$M$13*M$3+'Table 19'!$M$18*$C131+'Table 19'!$M$23*M$3*$C131</f>
        <v>0.72707535526679057</v>
      </c>
      <c r="N131" s="3">
        <f>'Table 19'!$M$6+'Table 19'!$M$13*N$3+'Table 19'!$M$18*$C131+'Table 19'!$M$23*N$3*$C131</f>
        <v>0.73087211138335184</v>
      </c>
      <c r="O131" s="3">
        <f>'Table 19'!$M$6+'Table 19'!$M$13*O$3+'Table 19'!$M$18*$C131+'Table 19'!$M$23*O$3*$C131</f>
        <v>0.73731041961964539</v>
      </c>
      <c r="P131" s="3">
        <f>'Table 19'!$M$6+'Table 19'!$M$13*P$3+'Table 19'!$M$18*$C131+'Table 19'!$M$23*P$3*$C131</f>
        <v>0.7402340173524351</v>
      </c>
      <c r="Q131" s="3">
        <f>'Table 19'!$M$6+'Table 19'!$M$13*Q$3+'Table 19'!$M$18*$C131+'Table 19'!$M$23*Q$3*$C131</f>
        <v>0.7431218017826573</v>
      </c>
      <c r="R131" s="3">
        <f>'Table 19'!$M$6+'Table 19'!$M$13*R$3+'Table 19'!$M$18*$C131+'Table 19'!$M$23*R$3*$C131</f>
        <v>0.75072040852893807</v>
      </c>
      <c r="S131" s="3">
        <f>'Table 19'!$M$6+'Table 19'!$M$13*S$3+'Table 19'!$M$18*$C131+'Table 19'!$M$23*S$3*$C131</f>
        <v>0.7645561100012439</v>
      </c>
      <c r="T131" s="3">
        <f>'Table 19'!$M$6+'Table 19'!$M$13*T$3+'Table 19'!$M$18*$C131+'Table 19'!$M$23*T$3*$C131</f>
        <v>0.80337086166819582</v>
      </c>
      <c r="U131" s="3">
        <f>'Table 19'!$M$6+'Table 19'!$M$13*U$3+'Table 19'!$M$18*$C131+'Table 19'!$M$23*U$3*$C131</f>
        <v>0.81364404137195789</v>
      </c>
      <c r="V131" s="3">
        <f>'Table 19'!$M$6+'Table 19'!$M$13*V$3+'Table 19'!$M$18*$C131+'Table 19'!$M$23*V$3*$C131</f>
        <v>0.82356770527408951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19'!$M$6+'Table 19'!$M$13*D$3+'Table 19'!$M$18*$C132+'Table 19'!$M$23*D$3*$C132</f>
        <v>0.76284798379008356</v>
      </c>
      <c r="E132" s="3">
        <f>'Table 19'!$M$6+'Table 19'!$M$13*E$3+'Table 19'!$M$18*$C132+'Table 19'!$M$23*E$3*$C132</f>
        <v>0.76082087962175005</v>
      </c>
      <c r="F132" s="3">
        <f>'Table 19'!$M$6+'Table 19'!$M$13*F$3+'Table 19'!$M$18*$C132+'Table 19'!$M$23*F$3*$C132</f>
        <v>0.75932982726164022</v>
      </c>
      <c r="G132" s="3">
        <f>'Table 19'!$M$6+'Table 19'!$M$13*G$3+'Table 19'!$M$18*$C132+'Table 19'!$M$23*G$3*$C132</f>
        <v>0.75002083931030405</v>
      </c>
      <c r="H132" s="3">
        <f>'Table 19'!$M$6+'Table 19'!$M$13*H$3+'Table 19'!$M$18*$C132+'Table 19'!$M$23*H$3*$C132</f>
        <v>0.74510994433991684</v>
      </c>
      <c r="I132" s="3">
        <f>'Table 19'!$M$6+'Table 19'!$M$13*I$3+'Table 19'!$M$18*$C132+'Table 19'!$M$23*I$3*$C132</f>
        <v>0.7422540962997568</v>
      </c>
      <c r="J132" s="3">
        <f>'Table 19'!$M$6+'Table 19'!$M$13*J$3+'Table 19'!$M$18*$C132+'Table 19'!$M$23*J$3*$C132</f>
        <v>0.72960662477551874</v>
      </c>
      <c r="K132" s="3">
        <f>'Table 19'!$M$6+'Table 19'!$M$13*K$3+'Table 19'!$M$18*$C132+'Table 19'!$M$23*K$3*$C132</f>
        <v>0.72681014880271366</v>
      </c>
      <c r="L132" s="3">
        <f>'Table 19'!$M$6+'Table 19'!$M$13*L$3+'Table 19'!$M$18*$C132+'Table 19'!$M$23*L$3*$C132</f>
        <v>0.72288735355822653</v>
      </c>
      <c r="M132" s="3">
        <f>'Table 19'!$M$6+'Table 19'!$M$13*M$3+'Table 19'!$M$18*$C132+'Table 19'!$M$23*M$3*$C132</f>
        <v>0.72183633812578318</v>
      </c>
      <c r="N132" s="3">
        <f>'Table 19'!$M$6+'Table 19'!$M$13*N$3+'Table 19'!$M$18*$C132+'Table 19'!$M$23*N$3*$C132</f>
        <v>0.71774401566758939</v>
      </c>
      <c r="O132" s="3">
        <f>'Table 19'!$M$6+'Table 19'!$M$13*O$3+'Table 19'!$M$18*$C132+'Table 19'!$M$23*O$3*$C132</f>
        <v>0.71080450399518236</v>
      </c>
      <c r="P132" s="3">
        <f>'Table 19'!$M$6+'Table 19'!$M$13*P$3+'Table 19'!$M$18*$C132+'Table 19'!$M$23*P$3*$C132</f>
        <v>0.70765331274314658</v>
      </c>
      <c r="Q132" s="3">
        <f>'Table 19'!$M$6+'Table 19'!$M$13*Q$3+'Table 19'!$M$18*$C132+'Table 19'!$M$23*Q$3*$C132</f>
        <v>0.70454072275437363</v>
      </c>
      <c r="R132" s="3">
        <f>'Table 19'!$M$6+'Table 19'!$M$13*R$3+'Table 19'!$M$18*$C132+'Table 19'!$M$23*R$3*$C132</f>
        <v>0.69635058673190176</v>
      </c>
      <c r="S132" s="3">
        <f>'Table 19'!$M$6+'Table 19'!$M$13*S$3+'Table 19'!$M$18*$C132+'Table 19'!$M$23*S$3*$C132</f>
        <v>0.68143781642964019</v>
      </c>
      <c r="T132" s="3">
        <f>'Table 19'!$M$6+'Table 19'!$M$13*T$3+'Table 19'!$M$18*$C132+'Table 19'!$M$23*T$3*$C132</f>
        <v>0.63960145004755276</v>
      </c>
      <c r="U132" s="3">
        <f>'Table 19'!$M$6+'Table 19'!$M$13*U$3+'Table 19'!$M$18*$C132+'Table 19'!$M$23*U$3*$C132</f>
        <v>0.6285285333976296</v>
      </c>
      <c r="V132" s="3">
        <f>'Table 19'!$M$6+'Table 19'!$M$13*V$3+'Table 19'!$M$18*$C132+'Table 19'!$M$23*V$3*$C132</f>
        <v>0.6178323413306388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19'!$M$6+'Table 19'!$M$13*D$3+'Table 19'!$M$18*$C133+'Table 19'!$M$23*D$3*$C133</f>
        <v>0.77797854131736066</v>
      </c>
      <c r="E133" s="3">
        <f>'Table 19'!$M$6+'Table 19'!$M$13*E$3+'Table 19'!$M$18*$C133+'Table 19'!$M$23*E$3*$C133</f>
        <v>0.77515049655764123</v>
      </c>
      <c r="F133" s="3">
        <f>'Table 19'!$M$6+'Table 19'!$M$13*F$3+'Table 19'!$M$18*$C133+'Table 19'!$M$23*F$3*$C133</f>
        <v>0.77307030606750871</v>
      </c>
      <c r="G133" s="3">
        <f>'Table 19'!$M$6+'Table 19'!$M$13*G$3+'Table 19'!$M$18*$C133+'Table 19'!$M$23*G$3*$C133</f>
        <v>0.76008319124365209</v>
      </c>
      <c r="H133" s="3">
        <f>'Table 19'!$M$6+'Table 19'!$M$13*H$3+'Table 19'!$M$18*$C133+'Table 19'!$M$23*H$3*$C133</f>
        <v>0.75323192479001322</v>
      </c>
      <c r="I133" s="3">
        <f>'Table 19'!$M$6+'Table 19'!$M$13*I$3+'Table 19'!$M$18*$C133+'Table 19'!$M$23*I$3*$C133</f>
        <v>0.74924768648065765</v>
      </c>
      <c r="J133" s="3">
        <f>'Table 19'!$M$6+'Table 19'!$M$13*J$3+'Table 19'!$M$18*$C133+'Table 19'!$M$23*J$3*$C133</f>
        <v>0.7316030009600194</v>
      </c>
      <c r="K133" s="3">
        <f>'Table 19'!$M$6+'Table 19'!$M$13*K$3+'Table 19'!$M$18*$C133+'Table 19'!$M$23*K$3*$C133</f>
        <v>0.72770159355130515</v>
      </c>
      <c r="L133" s="3">
        <f>'Table 19'!$M$6+'Table 19'!$M$13*L$3+'Table 19'!$M$18*$C133+'Table 19'!$M$23*L$3*$C133</f>
        <v>0.72222884049404912</v>
      </c>
      <c r="M133" s="3">
        <f>'Table 19'!$M$6+'Table 19'!$M$13*M$3+'Table 19'!$M$18*$C133+'Table 19'!$M$23*M$3*$C133</f>
        <v>0.72076255241051723</v>
      </c>
      <c r="N133" s="3">
        <f>'Table 19'!$M$6+'Table 19'!$M$13*N$3+'Table 19'!$M$18*$C133+'Table 19'!$M$23*N$3*$C133</f>
        <v>0.71505328928345713</v>
      </c>
      <c r="O133" s="3">
        <f>'Table 19'!$M$6+'Table 19'!$M$13*O$3+'Table 19'!$M$18*$C133+'Table 19'!$M$23*O$3*$C133</f>
        <v>0.70537186791067441</v>
      </c>
      <c r="P133" s="3">
        <f>'Table 19'!$M$6+'Table 19'!$M$13*P$3+'Table 19'!$M$18*$C133+'Table 19'!$M$23*P$3*$C133</f>
        <v>0.70097559166280954</v>
      </c>
      <c r="Q133" s="3">
        <f>'Table 19'!$M$6+'Table 19'!$M$13*Q$3+'Table 19'!$M$18*$C133+'Table 19'!$M$23*Q$3*$C133</f>
        <v>0.69663316864162805</v>
      </c>
      <c r="R133" s="3">
        <f>'Table 19'!$M$6+'Table 19'!$M$13*R$3+'Table 19'!$M$18*$C133+'Table 19'!$M$23*R$3*$C133</f>
        <v>0.68520698165944616</v>
      </c>
      <c r="S133" s="3">
        <f>'Table 19'!$M$6+'Table 19'!$M$13*S$3+'Table 19'!$M$18*$C133+'Table 19'!$M$23*S$3*$C133</f>
        <v>0.66440194235015482</v>
      </c>
      <c r="T133" s="3">
        <f>'Table 19'!$M$6+'Table 19'!$M$13*T$3+'Table 19'!$M$18*$C133+'Table 19'!$M$23*T$3*$C133</f>
        <v>0.6060353726588581</v>
      </c>
      <c r="U133" s="3">
        <f>'Table 19'!$M$6+'Table 19'!$M$13*U$3+'Table 19'!$M$18*$C133+'Table 19'!$M$23*U$3*$C133</f>
        <v>0.59058737329315869</v>
      </c>
      <c r="V133" s="3">
        <f>'Table 19'!$M$6+'Table 19'!$M$13*V$3+'Table 19'!$M$18*$C133+'Table 19'!$M$23*V$3*$C133</f>
        <v>0.57566494829076131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19'!$M$6+'Table 19'!$M$13*D$3+'Table 19'!$M$18*$C134+'Table 19'!$M$23*D$3*$C134</f>
        <v>0.78409720640237635</v>
      </c>
      <c r="E134" s="3">
        <f>'Table 19'!$M$6+'Table 19'!$M$13*E$3+'Table 19'!$M$18*$C134+'Table 19'!$M$23*E$3*$C134</f>
        <v>0.78094526827502353</v>
      </c>
      <c r="F134" s="3">
        <f>'Table 19'!$M$6+'Table 19'!$M$13*F$3+'Table 19'!$M$18*$C134+'Table 19'!$M$23*F$3*$C134</f>
        <v>0.77862683547954803</v>
      </c>
      <c r="G134" s="3">
        <f>'Table 19'!$M$6+'Table 19'!$M$13*G$3+'Table 19'!$M$18*$C134+'Table 19'!$M$23*G$3*$C134</f>
        <v>0.76415231832880581</v>
      </c>
      <c r="H134" s="3">
        <f>'Table 19'!$M$6+'Table 19'!$M$13*H$3+'Table 19'!$M$18*$C134+'Table 19'!$M$23*H$3*$C134</f>
        <v>0.75651638262387666</v>
      </c>
      <c r="I134" s="3">
        <f>'Table 19'!$M$6+'Table 19'!$M$13*I$3+'Table 19'!$M$18*$C134+'Table 19'!$M$23*I$3*$C134</f>
        <v>0.75207583316207671</v>
      </c>
      <c r="J134" s="3">
        <f>'Table 19'!$M$6+'Table 19'!$M$13*J$3+'Table 19'!$M$18*$C134+'Table 19'!$M$23*J$3*$C134</f>
        <v>0.73241031802250312</v>
      </c>
      <c r="K134" s="3">
        <f>'Table 19'!$M$6+'Table 19'!$M$13*K$3+'Table 19'!$M$18*$C134+'Table 19'!$M$23*K$3*$C134</f>
        <v>0.72806208600828137</v>
      </c>
      <c r="L134" s="3">
        <f>'Table 19'!$M$6+'Table 19'!$M$13*L$3+'Table 19'!$M$18*$C134+'Table 19'!$M$23*L$3*$C134</f>
        <v>0.72196254357230361</v>
      </c>
      <c r="M134" s="3">
        <f>'Table 19'!$M$6+'Table 19'!$M$13*M$3+'Table 19'!$M$18*$C134+'Table 19'!$M$23*M$3*$C134</f>
        <v>0.72032832286194037</v>
      </c>
      <c r="N134" s="3">
        <f>'Table 19'!$M$6+'Table 19'!$M$13*N$3+'Table 19'!$M$18*$C134+'Table 19'!$M$23*N$3*$C134</f>
        <v>0.71396518307519341</v>
      </c>
      <c r="O134" s="3">
        <f>'Table 19'!$M$6+'Table 19'!$M$13*O$3+'Table 19'!$M$18*$C134+'Table 19'!$M$23*O$3*$C134</f>
        <v>0.70317495740886715</v>
      </c>
      <c r="P134" s="3">
        <f>'Table 19'!$M$6+'Table 19'!$M$13*P$3+'Table 19'!$M$18*$C134+'Table 19'!$M$23*P$3*$C134</f>
        <v>0.69827517968208297</v>
      </c>
      <c r="Q134" s="3">
        <f>'Table 19'!$M$6+'Table 19'!$M$13*Q$3+'Table 19'!$M$18*$C134+'Table 19'!$M$23*Q$3*$C134</f>
        <v>0.69343542294254845</v>
      </c>
      <c r="R134" s="3">
        <f>'Table 19'!$M$6+'Table 19'!$M$13*R$3+'Table 19'!$M$18*$C134+'Table 19'!$M$23*R$3*$C134</f>
        <v>0.68070060526484744</v>
      </c>
      <c r="S134" s="3">
        <f>'Table 19'!$M$6+'Table 19'!$M$13*S$3+'Table 19'!$M$18*$C134+'Table 19'!$M$23*S$3*$C134</f>
        <v>0.657512783921263</v>
      </c>
      <c r="T134" s="3">
        <f>'Table 19'!$M$6+'Table 19'!$M$13*T$3+'Table 19'!$M$18*$C134+'Table 19'!$M$23*T$3*$C134</f>
        <v>0.59246154463640166</v>
      </c>
      <c r="U134" s="3">
        <f>'Table 19'!$M$6+'Table 19'!$M$13*U$3+'Table 19'!$M$18*$C134+'Table 19'!$M$23*U$3*$C134</f>
        <v>0.57524430009855199</v>
      </c>
      <c r="V134" s="3">
        <f>'Table 19'!$M$6+'Table 19'!$M$13*V$3+'Table 19'!$M$18*$C134+'Table 19'!$M$23*V$3*$C134</f>
        <v>0.55861282347288177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19'!$M$6+'Table 19'!$M$13*D$3+'Table 19'!$M$18*$C135+'Table 19'!$M$23*D$3*$C135</f>
        <v>0.78957721753573895</v>
      </c>
      <c r="E135" s="3">
        <f>'Table 19'!$M$6+'Table 19'!$M$13*E$3+'Table 19'!$M$18*$C135+'Table 19'!$M$23*E$3*$C135</f>
        <v>0.78613519337883675</v>
      </c>
      <c r="F135" s="3">
        <f>'Table 19'!$M$6+'Table 19'!$M$13*F$3+'Table 19'!$M$18*$C135+'Table 19'!$M$23*F$3*$C135</f>
        <v>0.78360338553053888</v>
      </c>
      <c r="G135" s="3">
        <f>'Table 19'!$M$6+'Table 19'!$M$13*G$3+'Table 19'!$M$18*$C135+'Table 19'!$M$23*G$3*$C135</f>
        <v>0.76779671811534045</v>
      </c>
      <c r="H135" s="3">
        <f>'Table 19'!$M$6+'Table 19'!$M$13*H$3+'Table 19'!$M$18*$C135+'Table 19'!$M$23*H$3*$C135</f>
        <v>0.75945801535692303</v>
      </c>
      <c r="I135" s="3">
        <f>'Table 19'!$M$6+'Table 19'!$M$13*I$3+'Table 19'!$M$18*$C135+'Table 19'!$M$23*I$3*$C135</f>
        <v>0.75460878358273498</v>
      </c>
      <c r="J135" s="3">
        <f>'Table 19'!$M$6+'Table 19'!$M$13*J$3+'Table 19'!$M$18*$C135+'Table 19'!$M$23*J$3*$C135</f>
        <v>0.73313336895421677</v>
      </c>
      <c r="K135" s="3">
        <f>'Table 19'!$M$6+'Table 19'!$M$13*K$3+'Table 19'!$M$18*$C135+'Table 19'!$M$23*K$3*$C135</f>
        <v>0.72838495098786005</v>
      </c>
      <c r="L135" s="3">
        <f>'Table 19'!$M$6+'Table 19'!$M$13*L$3+'Table 19'!$M$18*$C135+'Table 19'!$M$23*L$3*$C135</f>
        <v>0.72172404218749675</v>
      </c>
      <c r="M135" s="3">
        <f>'Table 19'!$M$6+'Table 19'!$M$13*M$3+'Table 19'!$M$18*$C135+'Table 19'!$M$23*M$3*$C135</f>
        <v>0.71993941732003319</v>
      </c>
      <c r="N135" s="3">
        <f>'Table 19'!$M$6+'Table 19'!$M$13*N$3+'Table 19'!$M$18*$C135+'Table 19'!$M$23*N$3*$C135</f>
        <v>0.71299065120382688</v>
      </c>
      <c r="O135" s="3">
        <f>'Table 19'!$M$6+'Table 19'!$M$13*O$3+'Table 19'!$M$18*$C135+'Table 19'!$M$23*O$3*$C135</f>
        <v>0.70120735600535378</v>
      </c>
      <c r="P135" s="3">
        <f>'Table 19'!$M$6+'Table 19'!$M$13*P$3+'Table 19'!$M$18*$C135+'Table 19'!$M$23*P$3*$C135</f>
        <v>0.69585663127104347</v>
      </c>
      <c r="Q135" s="3">
        <f>'Table 19'!$M$6+'Table 19'!$M$13*Q$3+'Table 19'!$M$18*$C135+'Table 19'!$M$23*Q$3*$C135</f>
        <v>0.69057145150610988</v>
      </c>
      <c r="R135" s="3">
        <f>'Table 19'!$M$6+'Table 19'!$M$13*R$3+'Table 19'!$M$18*$C135+'Table 19'!$M$23*R$3*$C135</f>
        <v>0.67666459537210155</v>
      </c>
      <c r="S135" s="3">
        <f>'Table 19'!$M$6+'Table 19'!$M$13*S$3+'Table 19'!$M$18*$C135+'Table 19'!$M$23*S$3*$C135</f>
        <v>0.65134270198913058</v>
      </c>
      <c r="T135" s="3">
        <f>'Table 19'!$M$6+'Table 19'!$M$13*T$3+'Table 19'!$M$18*$C135+'Table 19'!$M$23*T$3*$C135</f>
        <v>0.58030452547423617</v>
      </c>
      <c r="U135" s="3">
        <f>'Table 19'!$M$6+'Table 19'!$M$13*U$3+'Table 19'!$M$18*$C135+'Table 19'!$M$23*U$3*$C135</f>
        <v>0.56150270601582497</v>
      </c>
      <c r="V135" s="3">
        <f>'Table 19'!$M$6+'Table 19'!$M$13*V$3+'Table 19'!$M$18*$C135+'Table 19'!$M$23*V$3*$C135</f>
        <v>0.54334056513694018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19'!$M$6+'Table 19'!$M$13*D$3+'Table 19'!$M$18*$C136+'Table 19'!$M$23*D$3*$C136</f>
        <v>0.79212147289366275</v>
      </c>
      <c r="E136" s="3">
        <f>'Table 19'!$M$6+'Table 19'!$M$13*E$3+'Table 19'!$M$18*$C136+'Table 19'!$M$23*E$3*$C136</f>
        <v>0.78854476781787586</v>
      </c>
      <c r="F136" s="3">
        <f>'Table 19'!$M$6+'Table 19'!$M$13*F$3+'Table 19'!$M$18*$C136+'Table 19'!$M$23*F$3*$C136</f>
        <v>0.78591389436402026</v>
      </c>
      <c r="G136" s="3">
        <f>'Table 19'!$M$6+'Table 19'!$M$13*G$3+'Table 19'!$M$18*$C136+'Table 19'!$M$23*G$3*$C136</f>
        <v>0.76948873724772104</v>
      </c>
      <c r="H136" s="3">
        <f>'Table 19'!$M$6+'Table 19'!$M$13*H$3+'Table 19'!$M$18*$C136+'Table 19'!$M$23*H$3*$C136</f>
        <v>0.76082375434174621</v>
      </c>
      <c r="I136" s="3">
        <f>'Table 19'!$M$6+'Table 19'!$M$13*I$3+'Table 19'!$M$18*$C136+'Table 19'!$M$23*I$3*$C136</f>
        <v>0.75578477985761139</v>
      </c>
      <c r="J136" s="3">
        <f>'Table 19'!$M$6+'Table 19'!$M$13*J$3+'Table 19'!$M$18*$C136+'Table 19'!$M$23*J$3*$C136</f>
        <v>0.73346906648516952</v>
      </c>
      <c r="K136" s="3">
        <f>'Table 19'!$M$6+'Table 19'!$M$13*K$3+'Table 19'!$M$18*$C136+'Table 19'!$M$23*K$3*$C136</f>
        <v>0.72853485049247568</v>
      </c>
      <c r="L136" s="3">
        <f>'Table 19'!$M$6+'Table 19'!$M$13*L$3+'Table 19'!$M$18*$C136+'Table 19'!$M$23*L$3*$C136</f>
        <v>0.72161331094783321</v>
      </c>
      <c r="M136" s="3">
        <f>'Table 19'!$M$6+'Table 19'!$M$13*M$3+'Table 19'!$M$18*$C136+'Table 19'!$M$23*M$3*$C136</f>
        <v>0.71975885655388816</v>
      </c>
      <c r="N136" s="3">
        <f>'Table 19'!$M$6+'Table 19'!$M$13*N$3+'Table 19'!$M$18*$C136+'Table 19'!$M$23*N$3*$C136</f>
        <v>0.71253819629546045</v>
      </c>
      <c r="O136" s="3">
        <f>'Table 19'!$M$6+'Table 19'!$M$13*O$3+'Table 19'!$M$18*$C136+'Table 19'!$M$23*O$3*$C136</f>
        <v>0.70029383953771918</v>
      </c>
      <c r="P136" s="3">
        <f>'Table 19'!$M$6+'Table 19'!$M$13*P$3+'Table 19'!$M$18*$C136+'Table 19'!$M$23*P$3*$C136</f>
        <v>0.69473374947328159</v>
      </c>
      <c r="Q136" s="3">
        <f>'Table 19'!$M$6+'Table 19'!$M$13*Q$3+'Table 19'!$M$18*$C136+'Table 19'!$M$23*Q$3*$C136</f>
        <v>0.68924176904839762</v>
      </c>
      <c r="R136" s="3">
        <f>'Table 19'!$M$6+'Table 19'!$M$13*R$3+'Table 19'!$M$18*$C136+'Table 19'!$M$23*R$3*$C136</f>
        <v>0.67479075980053915</v>
      </c>
      <c r="S136" s="3">
        <f>'Table 19'!$M$6+'Table 19'!$M$13*S$3+'Table 19'!$M$18*$C136+'Table 19'!$M$23*S$3*$C136</f>
        <v>0.64847806109103368</v>
      </c>
      <c r="T136" s="3">
        <f>'Table 19'!$M$6+'Table 19'!$M$13*T$3+'Table 19'!$M$18*$C136+'Table 19'!$M$23*T$3*$C136</f>
        <v>0.57466027395959673</v>
      </c>
      <c r="U136" s="3">
        <f>'Table 19'!$M$6+'Table 19'!$M$13*U$3+'Table 19'!$M$18*$C136+'Table 19'!$M$23*U$3*$C136</f>
        <v>0.55512276927472204</v>
      </c>
      <c r="V136" s="3">
        <f>'Table 19'!$M$6+'Table 19'!$M$13*V$3+'Table 19'!$M$18*$C136+'Table 19'!$M$23*V$3*$C136</f>
        <v>0.53624997277258224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19'!$M$6+'Table 19'!$M$13*D$3+'Table 19'!$M$18*$C137+'Table 19'!$M$23*D$3*$C137</f>
        <v>0.79483030765003537</v>
      </c>
      <c r="E137" s="3">
        <f>'Table 19'!$M$6+'Table 19'!$M$13*E$3+'Table 19'!$M$18*$C137+'Table 19'!$M$23*E$3*$C137</f>
        <v>0.79111020959564726</v>
      </c>
      <c r="F137" s="3">
        <f>'Table 19'!$M$6+'Table 19'!$M$13*F$3+'Table 19'!$M$18*$C137+'Table 19'!$M$23*F$3*$C137</f>
        <v>0.78837386231242124</v>
      </c>
      <c r="G137" s="3">
        <f>'Table 19'!$M$6+'Table 19'!$M$13*G$3+'Table 19'!$M$18*$C137+'Table 19'!$M$23*G$3*$C137</f>
        <v>0.77129020745784171</v>
      </c>
      <c r="H137" s="3">
        <f>'Table 19'!$M$6+'Table 19'!$M$13*H$3+'Table 19'!$M$18*$C137+'Table 19'!$M$23*H$3*$C137</f>
        <v>0.76227783842913932</v>
      </c>
      <c r="I137" s="3">
        <f>'Table 19'!$M$6+'Table 19'!$M$13*I$3+'Table 19'!$M$18*$C137+'Table 19'!$M$23*I$3*$C137</f>
        <v>0.75703684741161226</v>
      </c>
      <c r="J137" s="3">
        <f>'Table 19'!$M$6+'Table 19'!$M$13*J$3+'Table 19'!$M$18*$C137+'Table 19'!$M$23*J$3*$C137</f>
        <v>0.73382647917043387</v>
      </c>
      <c r="K137" s="3">
        <f>'Table 19'!$M$6+'Table 19'!$M$13*K$3+'Table 19'!$M$18*$C137+'Table 19'!$M$23*K$3*$C137</f>
        <v>0.72869444649639115</v>
      </c>
      <c r="L137" s="3">
        <f>'Table 19'!$M$6+'Table 19'!$M$13*L$3+'Table 19'!$M$18*$C137+'Table 19'!$M$23*L$3*$C137</f>
        <v>0.72149541687337149</v>
      </c>
      <c r="M137" s="3">
        <f>'Table 19'!$M$6+'Table 19'!$M$13*M$3+'Table 19'!$M$18*$C137+'Table 19'!$M$23*M$3*$C137</f>
        <v>0.71956661591363646</v>
      </c>
      <c r="N137" s="3">
        <f>'Table 19'!$M$6+'Table 19'!$M$13*N$3+'Table 19'!$M$18*$C137+'Table 19'!$M$23*N$3*$C137</f>
        <v>0.71205647358722013</v>
      </c>
      <c r="O137" s="3">
        <f>'Table 19'!$M$6+'Table 19'!$M$13*O$3+'Table 19'!$M$18*$C137+'Table 19'!$M$23*O$3*$C137</f>
        <v>0.69932123073477781</v>
      </c>
      <c r="P137" s="3">
        <f>'Table 19'!$M$6+'Table 19'!$M$13*P$3+'Table 19'!$M$18*$C137+'Table 19'!$M$23*P$3*$C137</f>
        <v>0.6935382321948752</v>
      </c>
      <c r="Q137" s="3">
        <f>'Table 19'!$M$6+'Table 19'!$M$13*Q$3+'Table 19'!$M$18*$C137+'Table 19'!$M$23*Q$3*$C137</f>
        <v>0.68782607386466865</v>
      </c>
      <c r="R137" s="3">
        <f>'Table 19'!$M$6+'Table 19'!$M$13*R$3+'Table 19'!$M$18*$C137+'Table 19'!$M$23*R$3*$C137</f>
        <v>0.67279571205182687</v>
      </c>
      <c r="S137" s="3">
        <f>'Table 19'!$M$6+'Table 19'!$M$13*S$3+'Table 19'!$M$18*$C137+'Table 19'!$M$23*S$3*$C137</f>
        <v>0.64542811612182127</v>
      </c>
      <c r="T137" s="3">
        <f>'Table 19'!$M$6+'Table 19'!$M$13*T$3+'Table 19'!$M$18*$C137+'Table 19'!$M$23*T$3*$C137</f>
        <v>0.56865091462821238</v>
      </c>
      <c r="U137" s="3">
        <f>'Table 19'!$M$6+'Table 19'!$M$13*U$3+'Table 19'!$M$18*$C137+'Table 19'!$M$23*U$3*$C137</f>
        <v>0.54833013569180178</v>
      </c>
      <c r="V137" s="3">
        <f>'Table 19'!$M$6+'Table 19'!$M$13*V$3+'Table 19'!$M$18*$C137+'Table 19'!$M$23*V$3*$C137</f>
        <v>0.52870071362293602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19'!$M$6+'Table 19'!$M$13*D$3+'Table 19'!$M$18*$C138+'Table 19'!$M$23*D$3*$C138</f>
        <v>0.80037100327608091</v>
      </c>
      <c r="E138" s="3">
        <f>'Table 19'!$M$6+'Table 19'!$M$13*E$3+'Table 19'!$M$18*$C138+'Table 19'!$M$23*E$3*$C138</f>
        <v>0.79635760684035972</v>
      </c>
      <c r="F138" s="3">
        <f>'Table 19'!$M$6+'Table 19'!$M$13*F$3+'Table 19'!$M$18*$C138+'Table 19'!$M$23*F$3*$C138</f>
        <v>0.79340552163377764</v>
      </c>
      <c r="G138" s="3">
        <f>'Table 19'!$M$6+'Table 19'!$M$13*G$3+'Table 19'!$M$18*$C138+'Table 19'!$M$23*G$3*$C138</f>
        <v>0.77497496456241777</v>
      </c>
      <c r="H138" s="3">
        <f>'Table 19'!$M$6+'Table 19'!$M$13*H$3+'Table 19'!$M$18*$C138+'Table 19'!$M$23*H$3*$C138</f>
        <v>0.76525204618543308</v>
      </c>
      <c r="I138" s="3">
        <f>'Table 19'!$M$6+'Table 19'!$M$13*I$3+'Table 19'!$M$18*$C138+'Table 19'!$M$23*I$3*$C138</f>
        <v>0.75959784719339907</v>
      </c>
      <c r="J138" s="3">
        <f>'Table 19'!$M$6+'Table 19'!$M$13*J$3+'Table 19'!$M$18*$C138+'Table 19'!$M$23*J$3*$C138</f>
        <v>0.73455753701635018</v>
      </c>
      <c r="K138" s="3">
        <f>'Table 19'!$M$6+'Table 19'!$M$13*K$3+'Table 19'!$M$18*$C138+'Table 19'!$M$23*K$3*$C138</f>
        <v>0.72902088681496346</v>
      </c>
      <c r="L138" s="3">
        <f>'Table 19'!$M$6+'Table 19'!$M$13*L$3+'Table 19'!$M$18*$C138+'Table 19'!$M$23*L$3*$C138</f>
        <v>0.721254274374306</v>
      </c>
      <c r="M138" s="3">
        <f>'Table 19'!$M$6+'Table 19'!$M$13*M$3+'Table 19'!$M$18*$C138+'Table 19'!$M$23*M$3*$C138</f>
        <v>0.71917340371341454</v>
      </c>
      <c r="N138" s="3">
        <f>'Table 19'!$M$6+'Table 19'!$M$13*N$3+'Table 19'!$M$18*$C138+'Table 19'!$M$23*N$3*$C138</f>
        <v>0.71107114995452747</v>
      </c>
      <c r="O138" s="3">
        <f>'Table 19'!$M$6+'Table 19'!$M$13*O$3+'Table 19'!$M$18*$C138+'Table 19'!$M$23*O$3*$C138</f>
        <v>0.69733184052644837</v>
      </c>
      <c r="P138" s="3">
        <f>'Table 19'!$M$6+'Table 19'!$M$13*P$3+'Table 19'!$M$18*$C138+'Table 19'!$M$23*P$3*$C138</f>
        <v>0.69109290128654122</v>
      </c>
      <c r="Q138" s="3">
        <f>'Table 19'!$M$6+'Table 19'!$M$13*Q$3+'Table 19'!$M$18*$C138+'Table 19'!$M$23*Q$3*$C138</f>
        <v>0.68493038740987533</v>
      </c>
      <c r="R138" s="3">
        <f>'Table 19'!$M$6+'Table 19'!$M$13*R$3+'Table 19'!$M$18*$C138+'Table 19'!$M$23*R$3*$C138</f>
        <v>0.66871500823294761</v>
      </c>
      <c r="S138" s="3">
        <f>'Table 19'!$M$6+'Table 19'!$M$13*S$3+'Table 19'!$M$18*$C138+'Table 19'!$M$23*S$3*$C138</f>
        <v>0.63918970799787078</v>
      </c>
      <c r="T138" s="3">
        <f>'Table 19'!$M$6+'Table 19'!$M$13*T$3+'Table 19'!$M$18*$C138+'Table 19'!$M$23*T$3*$C138</f>
        <v>0.5563592711883879</v>
      </c>
      <c r="U138" s="3">
        <f>'Table 19'!$M$6+'Table 19'!$M$13*U$3+'Table 19'!$M$18*$C138+'Table 19'!$M$23*U$3*$C138</f>
        <v>0.53443637008145017</v>
      </c>
      <c r="V138" s="3">
        <f>'Table 19'!$M$6+'Table 19'!$M$13*V$3+'Table 19'!$M$18*$C138+'Table 19'!$M$23*V$3*$C138</f>
        <v>0.51325933350481479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19'!$M$6+'Table 19'!$M$13*D$3+'Table 19'!$M$18*$C139+'Table 19'!$M$23*D$3*$C139</f>
        <v>0.81528011695377978</v>
      </c>
      <c r="E139" s="3">
        <f>'Table 19'!$M$6+'Table 19'!$M$13*E$3+'Table 19'!$M$18*$C139+'Table 19'!$M$23*E$3*$C139</f>
        <v>0.81047750212313008</v>
      </c>
      <c r="F139" s="3">
        <f>'Table 19'!$M$6+'Table 19'!$M$13*F$3+'Table 19'!$M$18*$C139+'Table 19'!$M$23*F$3*$C139</f>
        <v>0.80694490114001161</v>
      </c>
      <c r="G139" s="3">
        <f>'Table 19'!$M$6+'Table 19'!$M$13*G$3+'Table 19'!$M$18*$C139+'Table 19'!$M$23*G$3*$C139</f>
        <v>0.78489004856172495</v>
      </c>
      <c r="H139" s="3">
        <f>'Table 19'!$M$6+'Table 19'!$M$13*H$3+'Table 19'!$M$18*$C139+'Table 19'!$M$23*H$3*$C139</f>
        <v>0.77325515708205628</v>
      </c>
      <c r="I139" s="3">
        <f>'Table 19'!$M$6+'Table 19'!$M$13*I$3+'Table 19'!$M$18*$C139+'Table 19'!$M$23*I$3*$C139</f>
        <v>0.76648908241948499</v>
      </c>
      <c r="J139" s="3">
        <f>'Table 19'!$M$6+'Table 19'!$M$13*J$3+'Table 19'!$M$18*$C139+'Table 19'!$M$23*J$3*$C139</f>
        <v>0.73652469516135011</v>
      </c>
      <c r="K139" s="3">
        <f>'Table 19'!$M$6+'Table 19'!$M$13*K$3+'Table 19'!$M$18*$C139+'Table 19'!$M$23*K$3*$C139</f>
        <v>0.72989928479006649</v>
      </c>
      <c r="L139" s="3">
        <f>'Table 19'!$M$6+'Table 19'!$M$13*L$3+'Table 19'!$M$18*$C139+'Table 19'!$M$23*L$3*$C139</f>
        <v>0.72060539900309983</v>
      </c>
      <c r="M139" s="3">
        <f>'Table 19'!$M$6+'Table 19'!$M$13*M$3+'Table 19'!$M$18*$C139+'Table 19'!$M$23*M$3*$C139</f>
        <v>0.71811533342978306</v>
      </c>
      <c r="N139" s="3">
        <f>'Table 19'!$M$6+'Table 19'!$M$13*N$3+'Table 19'!$M$18*$C139+'Table 19'!$M$23*N$3*$C139</f>
        <v>0.70841980379862446</v>
      </c>
      <c r="O139" s="3">
        <f>'Table 19'!$M$6+'Table 19'!$M$13*O$3+'Table 19'!$M$18*$C139+'Table 19'!$M$23*O$3*$C139</f>
        <v>0.69197871399376909</v>
      </c>
      <c r="P139" s="3">
        <f>'Table 19'!$M$6+'Table 19'!$M$13*P$3+'Table 19'!$M$18*$C139+'Table 19'!$M$23*P$3*$C139</f>
        <v>0.68451291224679633</v>
      </c>
      <c r="Q139" s="3">
        <f>'Table 19'!$M$6+'Table 19'!$M$13*Q$3+'Table 19'!$M$18*$C139+'Table 19'!$M$23*Q$3*$C139</f>
        <v>0.67713856460579569</v>
      </c>
      <c r="R139" s="3">
        <f>'Table 19'!$M$6+'Table 19'!$M$13*R$3+'Table 19'!$M$18*$C139+'Table 19'!$M$23*R$3*$C139</f>
        <v>0.6577344958159328</v>
      </c>
      <c r="S139" s="3">
        <f>'Table 19'!$M$6+'Table 19'!$M$13*S$3+'Table 19'!$M$18*$C139+'Table 19'!$M$23*S$3*$C139</f>
        <v>0.62240316310075616</v>
      </c>
      <c r="T139" s="3">
        <f>'Table 19'!$M$6+'Table 19'!$M$13*T$3+'Table 19'!$M$18*$C139+'Table 19'!$M$23*T$3*$C139</f>
        <v>0.52328445140066349</v>
      </c>
      <c r="U139" s="3">
        <f>'Table 19'!$M$6+'Table 19'!$M$13*U$3+'Table 19'!$M$18*$C139+'Table 19'!$M$23*U$3*$C139</f>
        <v>0.49705049926726808</v>
      </c>
      <c r="V139" s="3">
        <f>'Table 19'!$M$6+'Table 19'!$M$13*V$3+'Table 19'!$M$18*$C139+'Table 19'!$M$23*V$3*$C139</f>
        <v>0.47170908294792868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19'!$M$6+'Table 19'!$M$13*D$3+'Table 19'!$M$18*$C140+'Table 19'!$M$23*D$3*$C140</f>
        <v>0.82057712884425049</v>
      </c>
      <c r="E140" s="3">
        <f>'Table 19'!$M$6+'Table 19'!$M$13*E$3+'Table 19'!$M$18*$C140+'Table 19'!$M$23*E$3*$C140</f>
        <v>0.8154941151037467</v>
      </c>
      <c r="F140" s="3">
        <f>'Table 19'!$M$6+'Table 19'!$M$13*F$3+'Table 19'!$M$18*$C140+'Table 19'!$M$23*F$3*$C140</f>
        <v>0.81175526450462854</v>
      </c>
      <c r="G140" s="3">
        <f>'Table 19'!$M$6+'Table 19'!$M$13*G$3+'Table 19'!$M$18*$C140+'Table 19'!$M$23*G$3*$C140</f>
        <v>0.78841274742731227</v>
      </c>
      <c r="H140" s="3">
        <f>'Table 19'!$M$6+'Table 19'!$M$13*H$3+'Table 19'!$M$18*$C140+'Table 19'!$M$23*H$3*$C140</f>
        <v>0.7760985570652208</v>
      </c>
      <c r="I140" s="3">
        <f>'Table 19'!$M$6+'Table 19'!$M$13*I$3+'Table 19'!$M$18*$C140+'Table 19'!$M$23*I$3*$C140</f>
        <v>0.76893744760883953</v>
      </c>
      <c r="J140" s="3">
        <f>'Table 19'!$M$6+'Table 19'!$M$13*J$3+'Table 19'!$M$18*$C140+'Table 19'!$M$23*J$3*$C140</f>
        <v>0.73722360056309011</v>
      </c>
      <c r="K140" s="3">
        <f>'Table 19'!$M$6+'Table 19'!$M$13*K$3+'Table 19'!$M$18*$C140+'Table 19'!$M$23*K$3*$C140</f>
        <v>0.73021136803118136</v>
      </c>
      <c r="L140" s="3">
        <f>'Table 19'!$M$6+'Table 19'!$M$13*L$3+'Table 19'!$M$18*$C140+'Table 19'!$M$23*L$3*$C140</f>
        <v>0.72037486212270463</v>
      </c>
      <c r="M140" s="3">
        <f>'Table 19'!$M$6+'Table 19'!$M$13*M$3+'Table 19'!$M$18*$C140+'Table 19'!$M$23*M$3*$C140</f>
        <v>0.71773941498187865</v>
      </c>
      <c r="N140" s="3">
        <f>'Table 19'!$M$6+'Table 19'!$M$13*N$3+'Table 19'!$M$18*$C140+'Table 19'!$M$23*N$3*$C140</f>
        <v>0.70747781540030852</v>
      </c>
      <c r="O140" s="3">
        <f>'Table 19'!$M$6+'Table 19'!$M$13*O$3+'Table 19'!$M$18*$C140+'Table 19'!$M$23*O$3*$C140</f>
        <v>0.69007681858215864</v>
      </c>
      <c r="P140" s="3">
        <f>'Table 19'!$M$6+'Table 19'!$M$13*P$3+'Table 19'!$M$18*$C140+'Table 19'!$M$23*P$3*$C140</f>
        <v>0.68217512873154773</v>
      </c>
      <c r="Q140" s="3">
        <f>'Table 19'!$M$6+'Table 19'!$M$13*Q$3+'Table 19'!$M$18*$C140+'Table 19'!$M$23*Q$3*$C140</f>
        <v>0.67437023250142736</v>
      </c>
      <c r="R140" s="3">
        <f>'Table 19'!$M$6+'Table 19'!$M$13*R$3+'Table 19'!$M$18*$C140+'Table 19'!$M$23*R$3*$C140</f>
        <v>0.65383326425423449</v>
      </c>
      <c r="S140" s="3">
        <f>'Table 19'!$M$6+'Table 19'!$M$13*S$3+'Table 19'!$M$18*$C140+'Table 19'!$M$23*S$3*$C140</f>
        <v>0.61643912460442762</v>
      </c>
      <c r="T140" s="3">
        <f>'Table 19'!$M$6+'Table 19'!$M$13*T$3+'Table 19'!$M$18*$C140+'Table 19'!$M$23*T$3*$C140</f>
        <v>0.51153340318424212</v>
      </c>
      <c r="U140" s="3">
        <f>'Table 19'!$M$6+'Table 19'!$M$13*U$3+'Table 19'!$M$18*$C140+'Table 19'!$M$23*U$3*$C140</f>
        <v>0.48376779135321291</v>
      </c>
      <c r="V140" s="3">
        <f>'Table 19'!$M$6+'Table 19'!$M$13*V$3+'Table 19'!$M$18*$C140+'Table 19'!$M$23*V$3*$C140</f>
        <v>0.45694682571320988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19'!$M$6+'Table 19'!$M$13*D$3+'Table 19'!$M$18*$C141+'Table 19'!$M$23*D$3*$C141</f>
        <v>0.82947761029671008</v>
      </c>
      <c r="E141" s="3">
        <f>'Table 19'!$M$6+'Table 19'!$M$13*E$3+'Table 19'!$M$18*$C141+'Table 19'!$M$23*E$3*$C141</f>
        <v>0.82392344690654551</v>
      </c>
      <c r="F141" s="3">
        <f>'Table 19'!$M$6+'Table 19'!$M$13*F$3+'Table 19'!$M$18*$C141+'Table 19'!$M$23*F$3*$C141</f>
        <v>0.81983803848959735</v>
      </c>
      <c r="G141" s="3">
        <f>'Table 19'!$M$6+'Table 19'!$M$13*G$3+'Table 19'!$M$18*$C141+'Table 19'!$M$23*G$3*$C141</f>
        <v>0.79433188005606259</v>
      </c>
      <c r="H141" s="3">
        <f>'Table 19'!$M$6+'Table 19'!$M$13*H$3+'Table 19'!$M$18*$C141+'Table 19'!$M$23*H$3*$C141</f>
        <v>0.78087627501930146</v>
      </c>
      <c r="I141" s="3">
        <f>'Table 19'!$M$6+'Table 19'!$M$13*I$3+'Table 19'!$M$18*$C141+'Table 19'!$M$23*I$3*$C141</f>
        <v>0.77305139513383958</v>
      </c>
      <c r="J141" s="3">
        <f>'Table 19'!$M$6+'Table 19'!$M$13*J$3+'Table 19'!$M$18*$C141+'Table 19'!$M$23*J$3*$C141</f>
        <v>0.73839795974782274</v>
      </c>
      <c r="K141" s="3">
        <f>'Table 19'!$M$6+'Table 19'!$M$13*K$3+'Table 19'!$M$18*$C141+'Table 19'!$M$23*K$3*$C141</f>
        <v>0.73073575633851418</v>
      </c>
      <c r="L141" s="3">
        <f>'Table 19'!$M$6+'Table 19'!$M$13*L$3+'Table 19'!$M$18*$C141+'Table 19'!$M$23*L$3*$C141</f>
        <v>0.71998749481628876</v>
      </c>
      <c r="M141" s="3">
        <f>'Table 19'!$M$6+'Table 19'!$M$13*M$3+'Table 19'!$M$18*$C141+'Table 19'!$M$23*M$3*$C141</f>
        <v>0.7171077654325867</v>
      </c>
      <c r="N141" s="3">
        <f>'Table 19'!$M$6+'Table 19'!$M$13*N$3+'Table 19'!$M$18*$C141+'Table 19'!$M$23*N$3*$C141</f>
        <v>0.70589500787768811</v>
      </c>
      <c r="O141" s="3">
        <f>'Table 19'!$M$6+'Table 19'!$M$13*O$3+'Table 19'!$M$18*$C141+'Table 19'!$M$23*O$3*$C141</f>
        <v>0.68688109518459339</v>
      </c>
      <c r="P141" s="3">
        <f>'Table 19'!$M$6+'Table 19'!$M$13*P$3+'Table 19'!$M$18*$C141+'Table 19'!$M$23*P$3*$C141</f>
        <v>0.67824698976422337</v>
      </c>
      <c r="Q141" s="3">
        <f>'Table 19'!$M$6+'Table 19'!$M$13*Q$3+'Table 19'!$M$18*$C141+'Table 19'!$M$23*Q$3*$C141</f>
        <v>0.66971864986225971</v>
      </c>
      <c r="R141" s="3">
        <f>'Table 19'!$M$6+'Table 19'!$M$13*R$3+'Table 19'!$M$18*$C141+'Table 19'!$M$23*R$3*$C141</f>
        <v>0.64727808939817788</v>
      </c>
      <c r="S141" s="3">
        <f>'Table 19'!$M$6+'Table 19'!$M$13*S$3+'Table 19'!$M$18*$C141+'Table 19'!$M$23*S$3*$C141</f>
        <v>0.6064178493805934</v>
      </c>
      <c r="T141" s="3">
        <f>'Table 19'!$M$6+'Table 19'!$M$13*T$3+'Table 19'!$M$18*$C141+'Table 19'!$M$23*T$3*$C141</f>
        <v>0.4917883112607413</v>
      </c>
      <c r="U141" s="3">
        <f>'Table 19'!$M$6+'Table 19'!$M$13*U$3+'Table 19'!$M$18*$C141+'Table 19'!$M$23*U$3*$C141</f>
        <v>0.46144907697762816</v>
      </c>
      <c r="V141" s="3">
        <f>'Table 19'!$M$6+'Table 19'!$M$13*V$3+'Table 19'!$M$18*$C141+'Table 19'!$M$23*V$3*$C141</f>
        <v>0.4321420490899156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19'!$M$6+'Table 19'!$M$13*D$3+'Table 19'!$M$18*$C142+'Table 19'!$M$23*D$3*$C142</f>
        <v>0.83891274963792051</v>
      </c>
      <c r="E142" s="3">
        <f>'Table 19'!$M$6+'Table 19'!$M$13*E$3+'Table 19'!$M$18*$C142+'Table 19'!$M$23*E$3*$C142</f>
        <v>0.8328591343227274</v>
      </c>
      <c r="F142" s="3">
        <f>'Table 19'!$M$6+'Table 19'!$M$13*F$3+'Table 19'!$M$18*$C142+'Table 19'!$M$23*F$3*$C142</f>
        <v>0.82840635012746011</v>
      </c>
      <c r="G142" s="3">
        <f>'Table 19'!$M$6+'Table 19'!$M$13*G$3+'Table 19'!$M$18*$C142+'Table 19'!$M$23*G$3*$C142</f>
        <v>0.80060657895068554</v>
      </c>
      <c r="H142" s="3">
        <f>'Table 19'!$M$6+'Table 19'!$M$13*H$3+'Table 19'!$M$18*$C142+'Table 19'!$M$23*H$3*$C142</f>
        <v>0.78594099369441306</v>
      </c>
      <c r="I142" s="3">
        <f>'Table 19'!$M$6+'Table 19'!$M$13*I$3+'Table 19'!$M$18*$C142+'Table 19'!$M$23*I$3*$C142</f>
        <v>0.7774124702451275</v>
      </c>
      <c r="J142" s="3">
        <f>'Table 19'!$M$6+'Table 19'!$M$13*J$3+'Table 19'!$M$18*$C142+'Table 19'!$M$23*J$3*$C142</f>
        <v>0.73964286347620656</v>
      </c>
      <c r="K142" s="3">
        <f>'Table 19'!$M$6+'Table 19'!$M$13*K$3+'Table 19'!$M$18*$C142+'Table 19'!$M$23*K$3*$C142</f>
        <v>0.73129164500307831</v>
      </c>
      <c r="L142" s="3">
        <f>'Table 19'!$M$6+'Table 19'!$M$13*L$3+'Table 19'!$M$18*$C142+'Table 19'!$M$23*L$3*$C142</f>
        <v>0.71957685809604122</v>
      </c>
      <c r="M142" s="3">
        <f>'Table 19'!$M$6+'Table 19'!$M$13*M$3+'Table 19'!$M$18*$C142+'Table 19'!$M$23*M$3*$C142</f>
        <v>0.71643817227133877</v>
      </c>
      <c r="N142" s="3">
        <f>'Table 19'!$M$6+'Table 19'!$M$13*N$3+'Table 19'!$M$18*$C142+'Table 19'!$M$23*N$3*$C142</f>
        <v>0.70421712004588877</v>
      </c>
      <c r="O142" s="3">
        <f>'Table 19'!$M$6+'Table 19'!$M$13*O$3+'Table 19'!$M$18*$C142+'Table 19'!$M$23*O$3*$C142</f>
        <v>0.68349340253975766</v>
      </c>
      <c r="P142" s="3">
        <f>'Table 19'!$M$6+'Table 19'!$M$13*P$3+'Table 19'!$M$18*$C142+'Table 19'!$M$23*P$3*$C142</f>
        <v>0.6740828848552578</v>
      </c>
      <c r="Q142" s="3">
        <f>'Table 19'!$M$6+'Table 19'!$M$13*Q$3+'Table 19'!$M$18*$C142+'Table 19'!$M$23*Q$3*$C142</f>
        <v>0.66478764353500341</v>
      </c>
      <c r="R142" s="3">
        <f>'Table 19'!$M$6+'Table 19'!$M$13*R$3+'Table 19'!$M$18*$C142+'Table 19'!$M$23*R$3*$C142</f>
        <v>0.64032914079317815</v>
      </c>
      <c r="S142" s="3">
        <f>'Table 19'!$M$6+'Table 19'!$M$13*S$3+'Table 19'!$M$18*$C142+'Table 19'!$M$23*S$3*$C142</f>
        <v>0.5957945894346538</v>
      </c>
      <c r="T142" s="3">
        <f>'Table 19'!$M$6+'Table 19'!$M$13*T$3+'Table 19'!$M$18*$C142+'Table 19'!$M$23*T$3*$C142</f>
        <v>0.47085711842602607</v>
      </c>
      <c r="U142" s="3">
        <f>'Table 19'!$M$6+'Table 19'!$M$13*U$3+'Table 19'!$M$18*$C142+'Table 19'!$M$23*U$3*$C142</f>
        <v>0.43778966246448203</v>
      </c>
      <c r="V142" s="3">
        <f>'Table 19'!$M$6+'Table 19'!$M$13*V$3+'Table 19'!$M$18*$C142+'Table 19'!$M$23*V$3*$C142</f>
        <v>0.40584723290289937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175A-348B-4BE8-AB67-34270E324034}">
  <sheetPr codeName="Sheet26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15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20'!$C$6+'Table 20'!$C$13*D$3+'Table 20'!$C$18*$C4+'Table 20'!$C$23*D$3*$C4</f>
        <v>0.94912820586599467</v>
      </c>
      <c r="E4" s="3">
        <f>'Table 20'!$C$6+'Table 20'!$C$13*E$3+'Table 20'!$C$18*$C4+'Table 20'!$C$23*E$3*$C4</f>
        <v>0.94913018025556162</v>
      </c>
      <c r="F4" s="3">
        <f>'Table 20'!$C$6+'Table 20'!$C$13*F$3+'Table 20'!$C$18*$C4+'Table 20'!$C$23*F$3*$C4</f>
        <v>0.94913215464512857</v>
      </c>
      <c r="G4" s="3">
        <f>'Table 20'!$C$6+'Table 20'!$C$13*G$3+'Table 20'!$C$18*$C4+'Table 20'!$C$23*G$3*$C4</f>
        <v>0.95027301455567059</v>
      </c>
      <c r="H4" s="3">
        <f>'Table 20'!$C$6+'Table 20'!$C$13*H$3+'Table 20'!$C$18*$C4+'Table 20'!$C$23*H$3*$C4</f>
        <v>0.95069081291209412</v>
      </c>
      <c r="I4" s="3">
        <f>'Table 20'!$C$6+'Table 20'!$C$13*I$3+'Table 20'!$C$18*$C4+'Table 20'!$C$23*I$3*$C4</f>
        <v>0.95074301752465407</v>
      </c>
      <c r="J4" s="3">
        <f>'Table 20'!$C$6+'Table 20'!$C$13*J$3+'Table 20'!$C$18*$C4+'Table 20'!$C$23*J$3*$C4</f>
        <v>0.95084002584967231</v>
      </c>
      <c r="K4" s="3">
        <f>'Table 20'!$C$6+'Table 20'!$C$13*K$3+'Table 20'!$C$18*$C4+'Table 20'!$C$23*K$3*$C4</f>
        <v>0.95096355153736223</v>
      </c>
      <c r="L4" s="3">
        <f>'Table 20'!$C$6+'Table 20'!$C$13*L$3+'Table 20'!$C$18*$C4+'Table 20'!$C$23*L$3*$C4</f>
        <v>0.95117018044047152</v>
      </c>
      <c r="M4" s="3">
        <f>'Table 20'!$C$6+'Table 20'!$C$13*M$3+'Table 20'!$C$18*$C4+'Table 20'!$C$23*M$3*$C4</f>
        <v>0.95210017756155307</v>
      </c>
      <c r="N4" s="3">
        <f>'Table 20'!$C$6+'Table 20'!$C$13*N$3+'Table 20'!$C$18*$C4+'Table 20'!$C$23*N$3*$C4</f>
        <v>0.95220785159706722</v>
      </c>
      <c r="O4" s="3">
        <f>'Table 20'!$C$6+'Table 20'!$C$13*O$3+'Table 20'!$C$18*$C4+'Table 20'!$C$23*O$3*$C4</f>
        <v>0.95252005473968659</v>
      </c>
      <c r="P4" s="3">
        <f>'Table 20'!$C$6+'Table 20'!$C$13*P$3+'Table 20'!$C$18*$C4+'Table 20'!$C$23*P$3*$C4</f>
        <v>0.95270556523423588</v>
      </c>
      <c r="Q4" s="3">
        <f>'Table 20'!$C$6+'Table 20'!$C$13*Q$3+'Table 20'!$C$18*$C4+'Table 20'!$C$23*Q$3*$C4</f>
        <v>0.95302741377266087</v>
      </c>
      <c r="R4" s="3">
        <f>'Table 20'!$C$6+'Table 20'!$C$13*R$3+'Table 20'!$C$18*$C4+'Table 20'!$C$23*R$3*$C4</f>
        <v>0.95337885611857298</v>
      </c>
      <c r="S4" s="3">
        <f>'Table 20'!$C$6+'Table 20'!$C$13*S$3+'Table 20'!$C$18*$C4+'Table 20'!$C$23*S$3*$C4</f>
        <v>0.95368450466330157</v>
      </c>
      <c r="T4" s="3">
        <f>'Table 20'!$C$6+'Table 20'!$C$13*T$3+'Table 20'!$C$18*$C4+'Table 20'!$C$23*T$3*$C4</f>
        <v>0.95462354975850705</v>
      </c>
      <c r="U4" s="3">
        <f>'Table 20'!$C$6+'Table 20'!$C$13*U$3+'Table 20'!$C$18*$C4+'Table 20'!$C$23*U$3*$C4</f>
        <v>0.95519317187591224</v>
      </c>
      <c r="V4" s="3">
        <f>'Table 20'!$C$6+'Table 20'!$C$13*V$3+'Table 20'!$C$18*$C4+'Table 20'!$C$23*V$3*$C4</f>
        <v>0.95562230801906423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20'!$C$6+'Table 20'!$C$13*D$3+'Table 20'!$C$18*$C5+'Table 20'!$C$23*D$3*$C5</f>
        <v>0.98877423354652394</v>
      </c>
      <c r="E5" s="3">
        <f>'Table 20'!$C$6+'Table 20'!$C$13*E$3+'Table 20'!$C$18*$C5+'Table 20'!$C$23*E$3*$C5</f>
        <v>0.98876862042119862</v>
      </c>
      <c r="F5" s="3">
        <f>'Table 20'!$C$6+'Table 20'!$C$13*F$3+'Table 20'!$C$18*$C5+'Table 20'!$C$23*F$3*$C5</f>
        <v>0.98876300729587341</v>
      </c>
      <c r="G5" s="3">
        <f>'Table 20'!$C$6+'Table 20'!$C$13*G$3+'Table 20'!$C$18*$C5+'Table 20'!$C$23*G$3*$C5</f>
        <v>0.98551957967488513</v>
      </c>
      <c r="H5" s="3">
        <f>'Table 20'!$C$6+'Table 20'!$C$13*H$3+'Table 20'!$C$18*$C5+'Table 20'!$C$23*H$3*$C5</f>
        <v>0.9843317925358106</v>
      </c>
      <c r="I5" s="3">
        <f>'Table 20'!$C$6+'Table 20'!$C$13*I$3+'Table 20'!$C$18*$C5+'Table 20'!$C$23*I$3*$C5</f>
        <v>0.98418337652017562</v>
      </c>
      <c r="J5" s="3">
        <f>'Table 20'!$C$6+'Table 20'!$C$13*J$3+'Table 20'!$C$18*$C5+'Table 20'!$C$23*J$3*$C5</f>
        <v>0.98390758500719333</v>
      </c>
      <c r="K5" s="3">
        <f>'Table 20'!$C$6+'Table 20'!$C$13*K$3+'Table 20'!$C$18*$C5+'Table 20'!$C$23*K$3*$C5</f>
        <v>0.98355640549456957</v>
      </c>
      <c r="L5" s="3">
        <f>'Table 20'!$C$6+'Table 20'!$C$13*L$3+'Table 20'!$C$18*$C5+'Table 20'!$C$23*L$3*$C5</f>
        <v>0.98296896624331143</v>
      </c>
      <c r="M5" s="3">
        <f>'Table 20'!$C$6+'Table 20'!$C$13*M$3+'Table 20'!$C$18*$C5+'Table 20'!$C$23*M$3*$C5</f>
        <v>0.98032501467477728</v>
      </c>
      <c r="N5" s="3">
        <f>'Table 20'!$C$6+'Table 20'!$C$13*N$3+'Table 20'!$C$18*$C5+'Table 20'!$C$23*N$3*$C5</f>
        <v>0.98001890089373966</v>
      </c>
      <c r="O5" s="3">
        <f>'Table 20'!$C$6+'Table 20'!$C$13*O$3+'Table 20'!$C$18*$C5+'Table 20'!$C$23*O$3*$C5</f>
        <v>0.97913131751319116</v>
      </c>
      <c r="P5" s="3">
        <f>'Table 20'!$C$6+'Table 20'!$C$13*P$3+'Table 20'!$C$18*$C5+'Table 20'!$C$23*P$3*$C5</f>
        <v>0.97860391721062578</v>
      </c>
      <c r="Q5" s="3">
        <f>'Table 20'!$C$6+'Table 20'!$C$13*Q$3+'Table 20'!$C$18*$C5+'Table 20'!$C$23*Q$3*$C5</f>
        <v>0.97768891228350319</v>
      </c>
      <c r="R5" s="3">
        <f>'Table 20'!$C$6+'Table 20'!$C$13*R$3+'Table 20'!$C$18*$C5+'Table 20'!$C$23*R$3*$C5</f>
        <v>0.97668977312418748</v>
      </c>
      <c r="S5" s="3">
        <f>'Table 20'!$C$6+'Table 20'!$C$13*S$3+'Table 20'!$C$18*$C5+'Table 20'!$C$23*S$3*$C5</f>
        <v>0.97582082425226413</v>
      </c>
      <c r="T5" s="3">
        <f>'Table 20'!$C$6+'Table 20'!$C$13*T$3+'Table 20'!$C$18*$C5+'Table 20'!$C$23*T$3*$C5</f>
        <v>0.97315114958756621</v>
      </c>
      <c r="U5" s="3">
        <f>'Table 20'!$C$6+'Table 20'!$C$13*U$3+'Table 20'!$C$18*$C5+'Table 20'!$C$23*U$3*$C5</f>
        <v>0.97153173243385105</v>
      </c>
      <c r="V5" s="3">
        <f>'Table 20'!$C$6+'Table 20'!$C$13*V$3+'Table 20'!$C$18*$C5+'Table 20'!$C$23*V$3*$C5</f>
        <v>0.9703117123358509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20'!$C$6+'Table 20'!$C$13*D$3+'Table 20'!$C$18*$C6+'Table 20'!$C$23*D$3*$C6</f>
        <v>1.0270815084462022</v>
      </c>
      <c r="E6" s="3">
        <f>'Table 20'!$C$6+'Table 20'!$C$13*E$3+'Table 20'!$C$18*$C6+'Table 20'!$C$23*E$3*$C6</f>
        <v>1.027068564018454</v>
      </c>
      <c r="F6" s="3">
        <f>'Table 20'!$C$6+'Table 20'!$C$13*F$3+'Table 20'!$C$18*$C6+'Table 20'!$C$23*F$3*$C6</f>
        <v>1.0270556195907063</v>
      </c>
      <c r="G6" s="3">
        <f>'Table 20'!$C$6+'Table 20'!$C$13*G$3+'Table 20'!$C$18*$C6+'Table 20'!$C$23*G$3*$C6</f>
        <v>1.019575951480181</v>
      </c>
      <c r="H6" s="3">
        <f>'Table 20'!$C$6+'Table 20'!$C$13*H$3+'Table 20'!$C$18*$C6+'Table 20'!$C$23*H$3*$C6</f>
        <v>1.0168367956782334</v>
      </c>
      <c r="I6" s="3">
        <f>'Table 20'!$C$6+'Table 20'!$C$13*I$3+'Table 20'!$C$18*$C6+'Table 20'!$C$23*I$3*$C6</f>
        <v>1.0164945335195059</v>
      </c>
      <c r="J6" s="3">
        <f>'Table 20'!$C$6+'Table 20'!$C$13*J$3+'Table 20'!$C$18*$C6+'Table 20'!$C$23*J$3*$C6</f>
        <v>1.0158585307391572</v>
      </c>
      <c r="K6" s="3">
        <f>'Table 20'!$C$6+'Table 20'!$C$13*K$3+'Table 20'!$C$18*$C6+'Table 20'!$C$23*K$3*$C6</f>
        <v>1.0150486757004187</v>
      </c>
      <c r="L6" s="3">
        <f>'Table 20'!$C$6+'Table 20'!$C$13*L$3+'Table 20'!$C$18*$C6+'Table 20'!$C$23*L$3*$C6</f>
        <v>1.0136939821021791</v>
      </c>
      <c r="M6" s="3">
        <f>'Table 20'!$C$6+'Table 20'!$C$13*M$3+'Table 20'!$C$18*$C6+'Table 20'!$C$23*M$3*$C6</f>
        <v>1.0075967656559208</v>
      </c>
      <c r="N6" s="3">
        <f>'Table 20'!$C$6+'Table 20'!$C$13*N$3+'Table 20'!$C$18*$C6+'Table 20'!$C$23*N$3*$C6</f>
        <v>1.0068908366962601</v>
      </c>
      <c r="O6" s="3">
        <f>'Table 20'!$C$6+'Table 20'!$C$13*O$3+'Table 20'!$C$18*$C6+'Table 20'!$C$23*O$3*$C6</f>
        <v>1.0048439807516536</v>
      </c>
      <c r="P6" s="3">
        <f>'Table 20'!$C$6+'Table 20'!$C$13*P$3+'Table 20'!$C$18*$C6+'Table 20'!$C$23*P$3*$C6</f>
        <v>1.0036277429669558</v>
      </c>
      <c r="Q6" s="3">
        <f>'Table 20'!$C$6+'Table 20'!$C$13*Q$3+'Table 20'!$C$18*$C6+'Table 20'!$C$23*Q$3*$C6</f>
        <v>1.0015176501965528</v>
      </c>
      <c r="R6" s="3">
        <f>'Table 20'!$C$6+'Table 20'!$C$13*R$3+'Table 20'!$C$18*$C6+'Table 20'!$C$23*R$3*$C6</f>
        <v>0.99921353548175196</v>
      </c>
      <c r="S6" s="3">
        <f>'Table 20'!$C$6+'Table 20'!$C$13*S$3+'Table 20'!$C$18*$C6+'Table 20'!$C$23*S$3*$C6</f>
        <v>0.99720965257561156</v>
      </c>
      <c r="T6" s="3">
        <f>'Table 20'!$C$6+'Table 20'!$C$13*T$3+'Table 20'!$C$18*$C6+'Table 20'!$C$23*T$3*$C6</f>
        <v>0.99105311609987745</v>
      </c>
      <c r="U6" s="3">
        <f>'Table 20'!$C$6+'Table 20'!$C$13*U$3+'Table 20'!$C$18*$C6+'Table 20'!$C$23*U$3*$C6</f>
        <v>0.98731857836458159</v>
      </c>
      <c r="V6" s="3">
        <f>'Table 20'!$C$6+'Table 20'!$C$13*V$3+'Table 20'!$C$18*$C6+'Table 20'!$C$23*V$3*$C6</f>
        <v>0.98450509013929777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20'!$C$6+'Table 20'!$C$13*D$3+'Table 20'!$C$18*$C7+'Table 20'!$C$23*D$3*$C7</f>
        <v>1.1175562204101666</v>
      </c>
      <c r="E7" s="3">
        <f>'Table 20'!$C$6+'Table 20'!$C$13*E$3+'Table 20'!$C$18*$C7+'Table 20'!$C$23*E$3*$C7</f>
        <v>1.1175259607994215</v>
      </c>
      <c r="F7" s="3">
        <f>'Table 20'!$C$6+'Table 20'!$C$13*F$3+'Table 20'!$C$18*$C7+'Table 20'!$C$23*F$3*$C7</f>
        <v>1.1174957011886766</v>
      </c>
      <c r="G7" s="3">
        <f>'Table 20'!$C$6+'Table 20'!$C$13*G$3+'Table 20'!$C$18*$C7+'Table 20'!$C$23*G$3*$C7</f>
        <v>1.1000108150326315</v>
      </c>
      <c r="H7" s="3">
        <f>'Table 20'!$C$6+'Table 20'!$C$13*H$3+'Table 20'!$C$18*$C7+'Table 20'!$C$23*H$3*$C7</f>
        <v>1.0936076128245911</v>
      </c>
      <c r="I7" s="3">
        <f>'Table 20'!$C$6+'Table 20'!$C$13*I$3+'Table 20'!$C$18*$C7+'Table 20'!$C$23*I$3*$C7</f>
        <v>1.0928075218589974</v>
      </c>
      <c r="J7" s="3">
        <f>'Table 20'!$C$6+'Table 20'!$C$13*J$3+'Table 20'!$C$18*$C7+'Table 20'!$C$23*J$3*$C7</f>
        <v>1.0913207665584945</v>
      </c>
      <c r="K7" s="3">
        <f>'Table 20'!$C$6+'Table 20'!$C$13*K$3+'Table 20'!$C$18*$C7+'Table 20'!$C$23*K$3*$C7</f>
        <v>1.0894276045964932</v>
      </c>
      <c r="L7" s="3">
        <f>'Table 20'!$C$6+'Table 20'!$C$13*L$3+'Table 20'!$C$18*$C7+'Table 20'!$C$23*L$3*$C7</f>
        <v>1.0862607978623533</v>
      </c>
      <c r="M7" s="3">
        <f>'Table 20'!$C$6+'Table 20'!$C$13*M$3+'Table 20'!$C$18*$C7+'Table 20'!$C$23*M$3*$C7</f>
        <v>1.0720076072319331</v>
      </c>
      <c r="N7" s="3">
        <f>'Table 20'!$C$6+'Table 20'!$C$13*N$3+'Table 20'!$C$18*$C7+'Table 20'!$C$23*N$3*$C7</f>
        <v>1.070357388624432</v>
      </c>
      <c r="O7" s="3">
        <f>'Table 20'!$C$6+'Table 20'!$C$13*O$3+'Table 20'!$C$18*$C7+'Table 20'!$C$23*O$3*$C7</f>
        <v>1.0655725448799742</v>
      </c>
      <c r="P7" s="3">
        <f>'Table 20'!$C$6+'Table 20'!$C$13*P$3+'Table 20'!$C$18*$C7+'Table 20'!$C$23*P$3*$C7</f>
        <v>1.0627294001187515</v>
      </c>
      <c r="Q7" s="3">
        <f>'Table 20'!$C$6+'Table 20'!$C$13*Q$3+'Table 20'!$C$18*$C7+'Table 20'!$C$23*Q$3*$C7</f>
        <v>1.057796730470312</v>
      </c>
      <c r="R7" s="3">
        <f>'Table 20'!$C$6+'Table 20'!$C$13*R$3+'Table 20'!$C$18*$C7+'Table 20'!$C$23*R$3*$C7</f>
        <v>1.0524105043860197</v>
      </c>
      <c r="S7" s="3">
        <f>'Table 20'!$C$6+'Table 20'!$C$13*S$3+'Table 20'!$C$18*$C7+'Table 20'!$C$23*S$3*$C7</f>
        <v>1.0477261167947305</v>
      </c>
      <c r="T7" s="3">
        <f>'Table 20'!$C$6+'Table 20'!$C$13*T$3+'Table 20'!$C$18*$C7+'Table 20'!$C$23*T$3*$C7</f>
        <v>1.0333342563801928</v>
      </c>
      <c r="U7" s="3">
        <f>'Table 20'!$C$6+'Table 20'!$C$13*U$3+'Table 20'!$C$18*$C7+'Table 20'!$C$23*U$3*$C7</f>
        <v>1.0246041942728628</v>
      </c>
      <c r="V7" s="3">
        <f>'Table 20'!$C$6+'Table 20'!$C$13*V$3+'Table 20'!$C$18*$C7+'Table 20'!$C$23*V$3*$C7</f>
        <v>1.0180272284779184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20'!$C$6+'Table 20'!$C$13*D$3+'Table 20'!$C$18*$C8+'Table 20'!$C$23*D$3*$C8</f>
        <v>1.164679860451554</v>
      </c>
      <c r="E8" s="3">
        <f>'Table 20'!$C$6+'Table 20'!$C$13*E$3+'Table 20'!$C$18*$C8+'Table 20'!$C$23*E$3*$C8</f>
        <v>1.1646405822495023</v>
      </c>
      <c r="F8" s="3">
        <f>'Table 20'!$C$6+'Table 20'!$C$13*F$3+'Table 20'!$C$18*$C8+'Table 20'!$C$23*F$3*$C8</f>
        <v>1.1646013040474505</v>
      </c>
      <c r="G8" s="3">
        <f>'Table 20'!$C$6+'Table 20'!$C$13*G$3+'Table 20'!$C$18*$C8+'Table 20'!$C$23*G$3*$C8</f>
        <v>1.1419052126443474</v>
      </c>
      <c r="H8" s="3">
        <f>'Table 20'!$C$6+'Table 20'!$C$13*H$3+'Table 20'!$C$18*$C8+'Table 20'!$C$23*H$3*$C8</f>
        <v>1.1335935964697124</v>
      </c>
      <c r="I8" s="3">
        <f>'Table 20'!$C$6+'Table 20'!$C$13*I$3+'Table 20'!$C$18*$C8+'Table 20'!$C$23*I$3*$C8</f>
        <v>1.1325550459453424</v>
      </c>
      <c r="J8" s="3">
        <f>'Table 20'!$C$6+'Table 20'!$C$13*J$3+'Table 20'!$C$18*$C8+'Table 20'!$C$23*J$3*$C8</f>
        <v>1.1306251772637212</v>
      </c>
      <c r="K8" s="3">
        <f>'Table 20'!$C$6+'Table 20'!$C$13*K$3+'Table 20'!$C$18*$C8+'Table 20'!$C$23*K$3*$C8</f>
        <v>1.1281677762519564</v>
      </c>
      <c r="L8" s="3">
        <f>'Table 20'!$C$6+'Table 20'!$C$13*L$3+'Table 20'!$C$18*$C8+'Table 20'!$C$23*L$3*$C8</f>
        <v>1.1240571326679745</v>
      </c>
      <c r="M8" s="3">
        <f>'Table 20'!$C$6+'Table 20'!$C$13*M$3+'Table 20'!$C$18*$C8+'Table 20'!$C$23*M$3*$C8</f>
        <v>1.1055559131320367</v>
      </c>
      <c r="N8" s="3">
        <f>'Table 20'!$C$6+'Table 20'!$C$13*N$3+'Table 20'!$C$18*$C8+'Table 20'!$C$23*N$3*$C8</f>
        <v>1.103413862447995</v>
      </c>
      <c r="O8" s="3">
        <f>'Table 20'!$C$6+'Table 20'!$C$13*O$3+'Table 20'!$C$18*$C8+'Table 20'!$C$23*O$3*$C8</f>
        <v>1.0972029411983744</v>
      </c>
      <c r="P8" s="3">
        <f>'Table 20'!$C$6+'Table 20'!$C$13*P$3+'Table 20'!$C$18*$C8+'Table 20'!$C$23*P$3*$C8</f>
        <v>1.0935124239827017</v>
      </c>
      <c r="Q8" s="3">
        <f>'Table 20'!$C$6+'Table 20'!$C$13*Q$3+'Table 20'!$C$18*$C8+'Table 20'!$C$23*Q$3*$C8</f>
        <v>1.0871096187140159</v>
      </c>
      <c r="R8" s="3">
        <f>'Table 20'!$C$6+'Table 20'!$C$13*R$3+'Table 20'!$C$18*$C8+'Table 20'!$C$23*R$3*$C8</f>
        <v>1.0801180787957185</v>
      </c>
      <c r="S8" s="3">
        <f>'Table 20'!$C$6+'Table 20'!$C$13*S$3+'Table 20'!$C$18*$C8+'Table 20'!$C$23*S$3*$C8</f>
        <v>1.0740375537073292</v>
      </c>
      <c r="T8" s="3">
        <f>'Table 20'!$C$6+'Table 20'!$C$13*T$3+'Table 20'!$C$18*$C8+'Table 20'!$C$23*T$3*$C8</f>
        <v>1.055356335167275</v>
      </c>
      <c r="U8" s="3">
        <f>'Table 20'!$C$6+'Table 20'!$C$13*U$3+'Table 20'!$C$18*$C8+'Table 20'!$C$23*U$3*$C8</f>
        <v>1.0440243604678441</v>
      </c>
      <c r="V8" s="3">
        <f>'Table 20'!$C$6+'Table 20'!$C$13*V$3+'Table 20'!$C$18*$C8+'Table 20'!$C$23*V$3*$C8</f>
        <v>1.0354871921097004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20'!$C$6+'Table 20'!$C$13*D$3+'Table 20'!$C$18*$C9+'Table 20'!$C$23*D$3*$C9</f>
        <v>1.1791145191907568</v>
      </c>
      <c r="E9" s="3">
        <f>'Table 20'!$C$6+'Table 20'!$C$13*E$3+'Table 20'!$C$18*$C9+'Table 20'!$C$23*E$3*$C9</f>
        <v>1.1790724784625566</v>
      </c>
      <c r="F9" s="3">
        <f>'Table 20'!$C$6+'Table 20'!$C$13*F$3+'Table 20'!$C$18*$C9+'Table 20'!$C$23*F$3*$C9</f>
        <v>1.1790304377343566</v>
      </c>
      <c r="G9" s="3">
        <f>'Table 20'!$C$6+'Table 20'!$C$13*G$3+'Table 20'!$C$18*$C9+'Table 20'!$C$23*G$3*$C9</f>
        <v>1.1547380781037744</v>
      </c>
      <c r="H9" s="3">
        <f>'Table 20'!$C$6+'Table 20'!$C$13*H$3+'Table 20'!$C$18*$C9+'Table 20'!$C$23*H$3*$C9</f>
        <v>1.1458418868768572</v>
      </c>
      <c r="I9" s="3">
        <f>'Table 20'!$C$6+'Table 20'!$C$13*I$3+'Table 20'!$C$18*$C9+'Table 20'!$C$23*I$3*$C9</f>
        <v>1.1447302927091902</v>
      </c>
      <c r="J9" s="3">
        <f>'Table 20'!$C$6+'Table 20'!$C$13*J$3+'Table 20'!$C$18*$C9+'Table 20'!$C$23*J$3*$C9</f>
        <v>1.1426646919314578</v>
      </c>
      <c r="K9" s="3">
        <f>'Table 20'!$C$6+'Table 20'!$C$13*K$3+'Table 20'!$C$18*$C9+'Table 20'!$C$23*K$3*$C9</f>
        <v>1.1400344562633822</v>
      </c>
      <c r="L9" s="3">
        <f>'Table 20'!$C$6+'Table 20'!$C$13*L$3+'Table 20'!$C$18*$C9+'Table 20'!$C$23*L$3*$C9</f>
        <v>1.1356347016764938</v>
      </c>
      <c r="M9" s="3">
        <f>'Table 20'!$C$6+'Table 20'!$C$13*M$3+'Table 20'!$C$18*$C9+'Table 20'!$C$23*M$3*$C9</f>
        <v>1.1158322488845607</v>
      </c>
      <c r="N9" s="3">
        <f>'Table 20'!$C$6+'Table 20'!$C$13*N$3+'Table 20'!$C$18*$C9+'Table 20'!$C$23*N$3*$C9</f>
        <v>1.1135395428569246</v>
      </c>
      <c r="O9" s="3">
        <f>'Table 20'!$C$6+'Table 20'!$C$13*O$3+'Table 20'!$C$18*$C9+'Table 20'!$C$23*O$3*$C9</f>
        <v>1.1068917932531148</v>
      </c>
      <c r="P9" s="3">
        <f>'Table 20'!$C$6+'Table 20'!$C$13*P$3+'Table 20'!$C$18*$C9+'Table 20'!$C$23*P$3*$C9</f>
        <v>1.1029417134867934</v>
      </c>
      <c r="Q9" s="3">
        <f>'Table 20'!$C$6+'Table 20'!$C$13*Q$3+'Table 20'!$C$18*$C9+'Table 20'!$C$23*Q$3*$C9</f>
        <v>1.096088584220217</v>
      </c>
      <c r="R9" s="3">
        <f>'Table 20'!$C$6+'Table 20'!$C$13*R$3+'Table 20'!$C$18*$C9+'Table 20'!$C$23*R$3*$C9</f>
        <v>1.0886053132441569</v>
      </c>
      <c r="S9" s="3">
        <f>'Table 20'!$C$6+'Table 20'!$C$13*S$3+'Table 20'!$C$18*$C9+'Table 20'!$C$23*S$3*$C9</f>
        <v>1.0820971308630385</v>
      </c>
      <c r="T9" s="3">
        <f>'Table 20'!$C$6+'Table 20'!$C$13*T$3+'Table 20'!$C$18*$C9+'Table 20'!$C$23*T$3*$C9</f>
        <v>1.062102019323681</v>
      </c>
      <c r="U9" s="3">
        <f>'Table 20'!$C$6+'Table 20'!$C$13*U$3+'Table 20'!$C$18*$C9+'Table 20'!$C$23*U$3*$C9</f>
        <v>1.0499730408209951</v>
      </c>
      <c r="V9" s="3">
        <f>'Table 20'!$C$6+'Table 20'!$C$13*V$3+'Table 20'!$C$18*$C9+'Table 20'!$C$23*V$3*$C9</f>
        <v>1.040835433807547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20'!$C$6+'Table 20'!$C$13*D$3+'Table 20'!$C$18*$C10+'Table 20'!$C$23*D$3*$C10</f>
        <v>1.2055410993722464</v>
      </c>
      <c r="E10" s="3">
        <f>'Table 20'!$C$6+'Table 20'!$C$13*E$3+'Table 20'!$C$18*$C10+'Table 20'!$C$23*E$3*$C10</f>
        <v>1.2054940010863942</v>
      </c>
      <c r="F10" s="3">
        <f>'Table 20'!$C$6+'Table 20'!$C$13*F$3+'Table 20'!$C$18*$C10+'Table 20'!$C$23*F$3*$C10</f>
        <v>1.2054469028005415</v>
      </c>
      <c r="G10" s="3">
        <f>'Table 20'!$C$6+'Table 20'!$C$13*G$3+'Table 20'!$C$18*$C10+'Table 20'!$C$23*G$3*$C10</f>
        <v>1.1782321387635377</v>
      </c>
      <c r="H10" s="3">
        <f>'Table 20'!$C$6+'Table 20'!$C$13*H$3+'Table 20'!$C$18*$C10+'Table 20'!$C$23*H$3*$C10</f>
        <v>1.1682657234481717</v>
      </c>
      <c r="I10" s="3">
        <f>'Table 20'!$C$6+'Table 20'!$C$13*I$3+'Table 20'!$C$18*$C10+'Table 20'!$C$23*I$3*$C10</f>
        <v>1.1670204029672464</v>
      </c>
      <c r="J10" s="3">
        <f>'Table 20'!$C$6+'Table 20'!$C$13*J$3+'Table 20'!$C$18*$C10+'Table 20'!$C$23*J$3*$C10</f>
        <v>1.1647063075637734</v>
      </c>
      <c r="K10" s="3">
        <f>'Table 20'!$C$6+'Table 20'!$C$13*K$3+'Table 20'!$C$18*$C10+'Table 20'!$C$23*K$3*$C10</f>
        <v>1.1617596509130022</v>
      </c>
      <c r="L10" s="3">
        <f>'Table 20'!$C$6+'Table 20'!$C$13*L$3+'Table 20'!$C$18*$C10+'Table 20'!$C$23*L$3*$C10</f>
        <v>1.156830599774135</v>
      </c>
      <c r="M10" s="3">
        <f>'Table 20'!$C$6+'Table 20'!$C$13*M$3+'Table 20'!$C$18*$C10+'Table 20'!$C$23*M$3*$C10</f>
        <v>1.1346458845681278</v>
      </c>
      <c r="N10" s="3">
        <f>'Table 20'!$C$6+'Table 20'!$C$13*N$3+'Table 20'!$C$18*$C10+'Table 20'!$C$23*N$3*$C10</f>
        <v>1.1320773628396017</v>
      </c>
      <c r="O10" s="3">
        <f>'Table 20'!$C$6+'Table 20'!$C$13*O$3+'Table 20'!$C$18*$C10+'Table 20'!$C$23*O$3*$C10</f>
        <v>1.1246298797792482</v>
      </c>
      <c r="P10" s="3">
        <f>'Table 20'!$C$6+'Table 20'!$C$13*P$3+'Table 20'!$C$18*$C10+'Table 20'!$C$23*P$3*$C10</f>
        <v>1.1202045999627726</v>
      </c>
      <c r="Q10" s="3">
        <f>'Table 20'!$C$6+'Table 20'!$C$13*Q$3+'Table 20'!$C$18*$C10+'Table 20'!$C$23*Q$3*$C10</f>
        <v>1.1125270297826342</v>
      </c>
      <c r="R10" s="3">
        <f>'Table 20'!$C$6+'Table 20'!$C$13*R$3+'Table 20'!$C$18*$C10+'Table 20'!$C$23*R$3*$C10</f>
        <v>1.1041435109752618</v>
      </c>
      <c r="S10" s="3">
        <f>'Table 20'!$C$6+'Table 20'!$C$13*S$3+'Table 20'!$C$18*$C10+'Table 20'!$C$23*S$3*$C10</f>
        <v>1.0968523852672039</v>
      </c>
      <c r="T10" s="3">
        <f>'Table 20'!$C$6+'Table 20'!$C$13*T$3+'Table 20'!$C$18*$C10+'Table 20'!$C$23*T$3*$C10</f>
        <v>1.0744518342004346</v>
      </c>
      <c r="U10" s="3">
        <f>'Table 20'!$C$6+'Table 20'!$C$13*U$3+'Table 20'!$C$18*$C10+'Table 20'!$C$23*U$3*$C10</f>
        <v>1.0608637228361959</v>
      </c>
      <c r="V10" s="3">
        <f>'Table 20'!$C$6+'Table 20'!$C$13*V$3+'Table 20'!$C$18*$C10+'Table 20'!$C$23*V$3*$C10</f>
        <v>1.0506268490818325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20'!$C$6+'Table 20'!$C$13*D$3+'Table 20'!$C$18*$C11+'Table 20'!$C$23*D$3*$C11</f>
        <v>1.2164023277887526</v>
      </c>
      <c r="E11" s="3">
        <f>'Table 20'!$C$6+'Table 20'!$C$13*E$3+'Table 20'!$C$18*$C11+'Table 20'!$C$23*E$3*$C11</f>
        <v>1.2163531508650851</v>
      </c>
      <c r="F11" s="3">
        <f>'Table 20'!$C$6+'Table 20'!$C$13*F$3+'Table 20'!$C$18*$C11+'Table 20'!$C$23*F$3*$C11</f>
        <v>1.2163039739414174</v>
      </c>
      <c r="G11" s="3">
        <f>'Table 20'!$C$6+'Table 20'!$C$13*G$3+'Table 20'!$C$18*$C11+'Table 20'!$C$23*G$3*$C11</f>
        <v>1.1878881123138227</v>
      </c>
      <c r="H11" s="3">
        <f>'Table 20'!$C$6+'Table 20'!$C$13*H$3+'Table 20'!$C$18*$C11+'Table 20'!$C$23*H$3*$C11</f>
        <v>1.1774818387874562</v>
      </c>
      <c r="I11" s="3">
        <f>'Table 20'!$C$6+'Table 20'!$C$13*I$3+'Table 20'!$C$18*$C11+'Table 20'!$C$23*I$3*$C11</f>
        <v>1.1761815572777627</v>
      </c>
      <c r="J11" s="3">
        <f>'Table 20'!$C$6+'Table 20'!$C$13*J$3+'Table 20'!$C$18*$C11+'Table 20'!$C$23*J$3*$C11</f>
        <v>1.1737653314861767</v>
      </c>
      <c r="K11" s="3">
        <f>'Table 20'!$C$6+'Table 20'!$C$13*K$3+'Table 20'!$C$18*$C11+'Table 20'!$C$23*K$3*$C11</f>
        <v>1.1706886269614376</v>
      </c>
      <c r="L11" s="3">
        <f>'Table 20'!$C$6+'Table 20'!$C$13*L$3+'Table 20'!$C$18*$C11+'Table 20'!$C$23*L$3*$C11</f>
        <v>1.165542036863249</v>
      </c>
      <c r="M11" s="3">
        <f>'Table 20'!$C$6+'Table 20'!$C$13*M$3+'Table 20'!$C$18*$C11+'Table 20'!$C$23*M$3*$C11</f>
        <v>1.1423782204625499</v>
      </c>
      <c r="N11" s="3">
        <f>'Table 20'!$C$6+'Table 20'!$C$13*N$3+'Table 20'!$C$18*$C11+'Table 20'!$C$23*N$3*$C11</f>
        <v>1.1396963394833126</v>
      </c>
      <c r="O11" s="3">
        <f>'Table 20'!$C$6+'Table 20'!$C$13*O$3+'Table 20'!$C$18*$C11+'Table 20'!$C$23*O$3*$C11</f>
        <v>1.1319201688786691</v>
      </c>
      <c r="P11" s="3">
        <f>'Table 20'!$C$6+'Table 20'!$C$13*P$3+'Table 20'!$C$18*$C11+'Table 20'!$C$23*P$3*$C11</f>
        <v>1.1272995835685273</v>
      </c>
      <c r="Q11" s="3">
        <f>'Table 20'!$C$6+'Table 20'!$C$13*Q$3+'Table 20'!$C$18*$C11+'Table 20'!$C$23*Q$3*$C11</f>
        <v>1.1192831711690543</v>
      </c>
      <c r="R11" s="3">
        <f>'Table 20'!$C$6+'Table 20'!$C$13*R$3+'Table 20'!$C$18*$C11+'Table 20'!$C$23*R$3*$C11</f>
        <v>1.1105296537746459</v>
      </c>
      <c r="S11" s="3">
        <f>'Table 20'!$C$6+'Table 20'!$C$13*S$3+'Table 20'!$C$18*$C11+'Table 20'!$C$23*S$3*$C11</f>
        <v>1.1029167412045473</v>
      </c>
      <c r="T11" s="3">
        <f>'Table 20'!$C$6+'Table 20'!$C$13*T$3+'Table 20'!$C$18*$C11+'Table 20'!$C$23*T$3*$C11</f>
        <v>1.0795275632337333</v>
      </c>
      <c r="U11" s="3">
        <f>'Table 20'!$C$6+'Table 20'!$C$13*U$3+'Table 20'!$C$18*$C11+'Table 20'!$C$23*U$3*$C11</f>
        <v>1.0653397535661002</v>
      </c>
      <c r="V11" s="3">
        <f>'Table 20'!$C$6+'Table 20'!$C$13*V$3+'Table 20'!$C$18*$C11+'Table 20'!$C$23*V$3*$C11</f>
        <v>1.0546510851761179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20'!$C$6+'Table 20'!$C$13*D$3+'Table 20'!$C$18*$C12+'Table 20'!$C$23*D$3*$C12</f>
        <v>1.2339524643893507</v>
      </c>
      <c r="E12" s="3">
        <f>'Table 20'!$C$6+'Table 20'!$C$13*E$3+'Table 20'!$C$18*$C12+'Table 20'!$C$23*E$3*$C12</f>
        <v>1.2338999286948149</v>
      </c>
      <c r="F12" s="3">
        <f>'Table 20'!$C$6+'Table 20'!$C$13*F$3+'Table 20'!$C$18*$C12+'Table 20'!$C$23*F$3*$C12</f>
        <v>1.2338473930002789</v>
      </c>
      <c r="G12" s="3">
        <f>'Table 20'!$C$6+'Table 20'!$C$13*G$3+'Table 20'!$C$18*$C12+'Table 20'!$C$23*G$3*$C12</f>
        <v>1.2034907355458062</v>
      </c>
      <c r="H12" s="3">
        <f>'Table 20'!$C$6+'Table 20'!$C$13*H$3+'Table 20'!$C$18*$C12+'Table 20'!$C$23*H$3*$C12</f>
        <v>1.1923737162923522</v>
      </c>
      <c r="I12" s="3">
        <f>'Table 20'!$C$6+'Table 20'!$C$13*I$3+'Table 20'!$C$18*$C12+'Table 20'!$C$23*I$3*$C12</f>
        <v>1.1909846258997592</v>
      </c>
      <c r="J12" s="3">
        <f>'Table 20'!$C$6+'Table 20'!$C$13*J$3+'Table 20'!$C$18*$C12+'Table 20'!$C$23*J$3*$C12</f>
        <v>1.1884033725262344</v>
      </c>
      <c r="K12" s="3">
        <f>'Table 20'!$C$6+'Table 20'!$C$13*K$3+'Table 20'!$C$18*$C12+'Table 20'!$C$23*K$3*$C12</f>
        <v>1.1851165298969253</v>
      </c>
      <c r="L12" s="3">
        <f>'Table 20'!$C$6+'Table 20'!$C$13*L$3+'Table 20'!$C$18*$C12+'Table 20'!$C$23*L$3*$C12</f>
        <v>1.179618429057443</v>
      </c>
      <c r="M12" s="3">
        <f>'Table 20'!$C$6+'Table 20'!$C$13*M$3+'Table 20'!$C$18*$C12+'Table 20'!$C$23*M$3*$C12</f>
        <v>1.1548725301285341</v>
      </c>
      <c r="N12" s="3">
        <f>'Table 20'!$C$6+'Table 20'!$C$13*N$3+'Table 20'!$C$18*$C12+'Table 20'!$C$23*N$3*$C12</f>
        <v>1.1520074773883662</v>
      </c>
      <c r="O12" s="3">
        <f>'Table 20'!$C$6+'Table 20'!$C$13*O$3+'Table 20'!$C$18*$C12+'Table 20'!$C$23*O$3*$C12</f>
        <v>1.1437001963899442</v>
      </c>
      <c r="P12" s="3">
        <f>'Table 20'!$C$6+'Table 20'!$C$13*P$3+'Table 20'!$C$18*$C12+'Table 20'!$C$23*P$3*$C12</f>
        <v>1.1387640263262877</v>
      </c>
      <c r="Q12" s="3">
        <f>'Table 20'!$C$6+'Table 20'!$C$13*Q$3+'Table 20'!$C$18*$C12+'Table 20'!$C$23*Q$3*$C12</f>
        <v>1.1302000950820468</v>
      </c>
      <c r="R12" s="3">
        <f>'Table 20'!$C$6+'Table 20'!$C$13*R$3+'Table 20'!$C$18*$C12+'Table 20'!$C$23*R$3*$C12</f>
        <v>1.1208487147668438</v>
      </c>
      <c r="S12" s="3">
        <f>'Table 20'!$C$6+'Table 20'!$C$13*S$3+'Table 20'!$C$18*$C12+'Table 20'!$C$23*S$3*$C12</f>
        <v>1.1127158422835084</v>
      </c>
      <c r="T12" s="3">
        <f>'Table 20'!$C$6+'Table 20'!$C$13*T$3+'Table 20'!$C$18*$C12+'Table 20'!$C$23*T$3*$C12</f>
        <v>1.0877291896489039</v>
      </c>
      <c r="U12" s="3">
        <f>'Table 20'!$C$6+'Table 20'!$C$13*U$3+'Table 20'!$C$18*$C12+'Table 20'!$C$23*U$3*$C12</f>
        <v>1.0725723563367882</v>
      </c>
      <c r="V12" s="3">
        <f>'Table 20'!$C$6+'Table 20'!$C$13*V$3+'Table 20'!$C$18*$C12+'Table 20'!$C$23*V$3*$C12</f>
        <v>1.0611536547252896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20'!$C$6+'Table 20'!$C$13*D$3+'Table 20'!$C$18*$C13+'Table 20'!$C$23*D$3*$C13</f>
        <v>1.2494444258027217</v>
      </c>
      <c r="E13" s="3">
        <f>'Table 20'!$C$6+'Table 20'!$C$13*E$3+'Table 20'!$C$18*$C13+'Table 20'!$C$23*E$3*$C13</f>
        <v>1.2493889252339019</v>
      </c>
      <c r="F13" s="3">
        <f>'Table 20'!$C$6+'Table 20'!$C$13*F$3+'Table 20'!$C$18*$C13+'Table 20'!$C$23*F$3*$C13</f>
        <v>1.249333424665082</v>
      </c>
      <c r="G13" s="3">
        <f>'Table 20'!$C$6+'Table 20'!$C$13*G$3+'Table 20'!$C$18*$C13+'Table 20'!$C$23*G$3*$C13</f>
        <v>1.2172635763252346</v>
      </c>
      <c r="H13" s="3">
        <f>'Table 20'!$C$6+'Table 20'!$C$13*H$3+'Table 20'!$C$18*$C13+'Table 20'!$C$23*H$3*$C13</f>
        <v>1.2055191633580256</v>
      </c>
      <c r="I13" s="3">
        <f>'Table 20'!$C$6+'Table 20'!$C$13*I$3+'Table 20'!$C$18*$C13+'Table 20'!$C$23*I$3*$C13</f>
        <v>1.2040516790578317</v>
      </c>
      <c r="J13" s="3">
        <f>'Table 20'!$C$6+'Table 20'!$C$13*J$3+'Table 20'!$C$18*$C13+'Table 20'!$C$23*J$3*$C13</f>
        <v>1.2013247515514089</v>
      </c>
      <c r="K13" s="3">
        <f>'Table 20'!$C$6+'Table 20'!$C$13*K$3+'Table 20'!$C$18*$C13+'Table 20'!$C$23*K$3*$C13</f>
        <v>1.1978524145592031</v>
      </c>
      <c r="L13" s="3">
        <f>'Table 20'!$C$6+'Table 20'!$C$13*L$3+'Table 20'!$C$18*$C13+'Table 20'!$C$23*L$3*$C13</f>
        <v>1.1920440260584655</v>
      </c>
      <c r="M13" s="3">
        <f>'Table 20'!$C$6+'Table 20'!$C$13*M$3+'Table 20'!$C$18*$C13+'Table 20'!$C$23*M$3*$C13</f>
        <v>1.1659015817899063</v>
      </c>
      <c r="N13" s="3">
        <f>'Table 20'!$C$6+'Table 20'!$C$13*N$3+'Table 20'!$C$18*$C13+'Table 20'!$C$23*N$3*$C13</f>
        <v>1.1628748385787788</v>
      </c>
      <c r="O13" s="3">
        <f>'Table 20'!$C$6+'Table 20'!$C$13*O$3+'Table 20'!$C$18*$C13+'Table 20'!$C$23*O$3*$C13</f>
        <v>1.154098732641047</v>
      </c>
      <c r="P13" s="3">
        <f>'Table 20'!$C$6+'Table 20'!$C$13*P$3+'Table 20'!$C$18*$C13+'Table 20'!$C$23*P$3*$C13</f>
        <v>1.1488839877186663</v>
      </c>
      <c r="Q13" s="3">
        <f>'Table 20'!$C$6+'Table 20'!$C$13*Q$3+'Table 20'!$C$18*$C13+'Table 20'!$C$23*Q$3*$C13</f>
        <v>1.1398367473692446</v>
      </c>
      <c r="R13" s="3">
        <f>'Table 20'!$C$6+'Table 20'!$C$13*R$3+'Table 20'!$C$18*$C13+'Table 20'!$C$23*R$3*$C13</f>
        <v>1.1299576179253468</v>
      </c>
      <c r="S13" s="3">
        <f>'Table 20'!$C$6+'Table 20'!$C$13*S$3+'Table 20'!$C$18*$C13+'Table 20'!$C$23*S$3*$C13</f>
        <v>1.1213657633214911</v>
      </c>
      <c r="T13" s="3">
        <f>'Table 20'!$C$6+'Table 20'!$C$13*T$3+'Table 20'!$C$18*$C13+'Table 20'!$C$23*T$3*$C13</f>
        <v>1.0949689783093737</v>
      </c>
      <c r="U13" s="3">
        <f>'Table 20'!$C$6+'Table 20'!$C$13*U$3+'Table 20'!$C$18*$C13+'Table 20'!$C$23*U$3*$C13</f>
        <v>1.078956762657473</v>
      </c>
      <c r="V13" s="3">
        <f>'Table 20'!$C$6+'Table 20'!$C$13*V$3+'Table 20'!$C$18*$C13+'Table 20'!$C$23*V$3*$C13</f>
        <v>1.0668936417599257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20'!$C$6+'Table 20'!$C$13*D$3+'Table 20'!$C$18*$C14+'Table 20'!$C$23*D$3*$C14</f>
        <v>1.2800494940056437</v>
      </c>
      <c r="E14" s="3">
        <f>'Table 20'!$C$6+'Table 20'!$C$13*E$3+'Table 20'!$C$18*$C14+'Table 20'!$C$23*E$3*$C14</f>
        <v>1.2799881361940089</v>
      </c>
      <c r="F14" s="3">
        <f>'Table 20'!$C$6+'Table 20'!$C$13*F$3+'Table 20'!$C$18*$C14+'Table 20'!$C$23*F$3*$C14</f>
        <v>1.2799267783823742</v>
      </c>
      <c r="G14" s="3">
        <f>'Table 20'!$C$6+'Table 20'!$C$13*G$3+'Table 20'!$C$18*$C14+'Table 20'!$C$23*G$3*$C14</f>
        <v>1.2444724442119426</v>
      </c>
      <c r="H14" s="3">
        <f>'Table 20'!$C$6+'Table 20'!$C$13*H$3+'Table 20'!$C$18*$C14+'Table 20'!$C$23*H$3*$C14</f>
        <v>1.231488586678148</v>
      </c>
      <c r="I14" s="3">
        <f>'Table 20'!$C$6+'Table 20'!$C$13*I$3+'Table 20'!$C$18*$C14+'Table 20'!$C$23*I$3*$C14</f>
        <v>1.2298662316792224</v>
      </c>
      <c r="J14" s="3">
        <f>'Table 20'!$C$6+'Table 20'!$C$13*J$3+'Table 20'!$C$18*$C14+'Table 20'!$C$23*J$3*$C14</f>
        <v>1.2268515183557693</v>
      </c>
      <c r="K14" s="3">
        <f>'Table 20'!$C$6+'Table 20'!$C$13*K$3+'Table 20'!$C$18*$C14+'Table 20'!$C$23*K$3*$C14</f>
        <v>1.2230127288869381</v>
      </c>
      <c r="L14" s="3">
        <f>'Table 20'!$C$6+'Table 20'!$C$13*L$3+'Table 20'!$C$18*$C14+'Table 20'!$C$23*L$3*$C14</f>
        <v>1.2165913531225581</v>
      </c>
      <c r="M14" s="3">
        <f>'Table 20'!$C$6+'Table 20'!$C$13*M$3+'Table 20'!$C$18*$C14+'Table 20'!$C$23*M$3*$C14</f>
        <v>1.187689970574461</v>
      </c>
      <c r="N14" s="3">
        <f>'Table 20'!$C$6+'Table 20'!$C$13*N$3+'Table 20'!$C$18*$C14+'Table 20'!$C$23*N$3*$C14</f>
        <v>1.1843438005483911</v>
      </c>
      <c r="O14" s="3">
        <f>'Table 20'!$C$6+'Table 20'!$C$13*O$3+'Table 20'!$C$18*$C14+'Table 20'!$C$23*O$3*$C14</f>
        <v>1.174641509806815</v>
      </c>
      <c r="P14" s="3">
        <f>'Table 20'!$C$6+'Table 20'!$C$13*P$3+'Table 20'!$C$18*$C14+'Table 20'!$C$23*P$3*$C14</f>
        <v>1.1688764276919139</v>
      </c>
      <c r="Q14" s="3">
        <f>'Table 20'!$C$6+'Table 20'!$C$13*Q$3+'Table 20'!$C$18*$C14+'Table 20'!$C$23*Q$3*$C14</f>
        <v>1.1588743884159731</v>
      </c>
      <c r="R14" s="3">
        <f>'Table 20'!$C$6+'Table 20'!$C$13*R$3+'Table 20'!$C$18*$C14+'Table 20'!$C$23*R$3*$C14</f>
        <v>1.1479526667755968</v>
      </c>
      <c r="S14" s="3">
        <f>'Table 20'!$C$6+'Table 20'!$C$13*S$3+'Table 20'!$C$18*$C14+'Table 20'!$C$23*S$3*$C14</f>
        <v>1.1384540723001635</v>
      </c>
      <c r="T14" s="3">
        <f>'Table 20'!$C$6+'Table 20'!$C$13*T$3+'Table 20'!$C$18*$C14+'Table 20'!$C$23*T$3*$C14</f>
        <v>1.10927150720266</v>
      </c>
      <c r="U14" s="3">
        <f>'Table 20'!$C$6+'Table 20'!$C$13*U$3+'Table 20'!$C$18*$C14+'Table 20'!$C$23*U$3*$C14</f>
        <v>1.0915694451749416</v>
      </c>
      <c r="V14" s="3">
        <f>'Table 20'!$C$6+'Table 20'!$C$13*V$3+'Table 20'!$C$18*$C14+'Table 20'!$C$23*V$3*$C14</f>
        <v>1.0782332449251715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20'!$C$6+'Table 20'!$C$13*D$3+'Table 20'!$C$18*$C15+'Table 20'!$C$23*D$3*$C15</f>
        <v>1.2924953746086794</v>
      </c>
      <c r="E15" s="3">
        <f>'Table 20'!$C$6+'Table 20'!$C$13*E$3+'Table 20'!$C$18*$C15+'Table 20'!$C$23*E$3*$C15</f>
        <v>1.2924316348861713</v>
      </c>
      <c r="F15" s="3">
        <f>'Table 20'!$C$6+'Table 20'!$C$13*F$3+'Table 20'!$C$18*$C15+'Table 20'!$C$23*F$3*$C15</f>
        <v>1.292367895163663</v>
      </c>
      <c r="G15" s="3">
        <f>'Table 20'!$C$6+'Table 20'!$C$13*G$3+'Table 20'!$C$18*$C15+'Table 20'!$C$23*G$3*$C15</f>
        <v>1.2555372233791204</v>
      </c>
      <c r="H15" s="3">
        <f>'Table 20'!$C$6+'Table 20'!$C$13*H$3+'Table 20'!$C$18*$C15+'Table 20'!$C$23*H$3*$C15</f>
        <v>1.2420493323634354</v>
      </c>
      <c r="I15" s="3">
        <f>'Table 20'!$C$6+'Table 20'!$C$13*I$3+'Table 20'!$C$18*$C15+'Table 20'!$C$23*I$3*$C15</f>
        <v>1.2403639975269045</v>
      </c>
      <c r="J15" s="3">
        <f>'Table 20'!$C$6+'Table 20'!$C$13*J$3+'Table 20'!$C$18*$C15+'Table 20'!$C$23*J$3*$C15</f>
        <v>1.2372322530014863</v>
      </c>
      <c r="K15" s="3">
        <f>'Table 20'!$C$6+'Table 20'!$C$13*K$3+'Table 20'!$C$18*$C15+'Table 20'!$C$23*K$3*$C15</f>
        <v>1.2332444416863217</v>
      </c>
      <c r="L15" s="3">
        <f>'Table 20'!$C$6+'Table 20'!$C$13*L$3+'Table 20'!$C$18*$C15+'Table 20'!$C$23*L$3*$C15</f>
        <v>1.2265737880492737</v>
      </c>
      <c r="M15" s="3">
        <f>'Table 20'!$C$6+'Table 20'!$C$13*M$3+'Table 20'!$C$18*$C15+'Table 20'!$C$23*M$3*$C15</f>
        <v>1.1965504535358813</v>
      </c>
      <c r="N15" s="3">
        <f>'Table 20'!$C$6+'Table 20'!$C$13*N$3+'Table 20'!$C$18*$C15+'Table 20'!$C$23*N$3*$C15</f>
        <v>1.1930743851552701</v>
      </c>
      <c r="O15" s="3">
        <f>'Table 20'!$C$6+'Table 20'!$C$13*O$3+'Table 20'!$C$18*$C15+'Table 20'!$C$23*O$3*$C15</f>
        <v>1.182995451388148</v>
      </c>
      <c r="P15" s="3">
        <f>'Table 20'!$C$6+'Table 20'!$C$13*P$3+'Table 20'!$C$18*$C15+'Table 20'!$C$23*P$3*$C15</f>
        <v>1.1770065687267457</v>
      </c>
      <c r="Q15" s="3">
        <f>'Table 20'!$C$6+'Table 20'!$C$13*Q$3+'Table 20'!$C$18*$C15+'Table 20'!$C$23*Q$3*$C15</f>
        <v>1.1666162501840975</v>
      </c>
      <c r="R15" s="3">
        <f>'Table 20'!$C$6+'Table 20'!$C$13*R$3+'Table 20'!$C$18*$C15+'Table 20'!$C$23*R$3*$C15</f>
        <v>1.1552705471982461</v>
      </c>
      <c r="S15" s="3">
        <f>'Table 20'!$C$6+'Table 20'!$C$13*S$3+'Table 20'!$C$18*$C15+'Table 20'!$C$23*S$3*$C15</f>
        <v>1.1454032171883959</v>
      </c>
      <c r="T15" s="3">
        <f>'Table 20'!$C$6+'Table 20'!$C$13*T$3+'Table 20'!$C$18*$C15+'Table 20'!$C$23*T$3*$C15</f>
        <v>1.1150877846161609</v>
      </c>
      <c r="U15" s="3">
        <f>'Table 20'!$C$6+'Table 20'!$C$13*U$3+'Table 20'!$C$18*$C15+'Table 20'!$C$23*U$3*$C15</f>
        <v>1.0966985283599751</v>
      </c>
      <c r="V15" s="3">
        <f>'Table 20'!$C$6+'Table 20'!$C$13*V$3+'Table 20'!$C$18*$C15+'Table 20'!$C$23*V$3*$C15</f>
        <v>1.0828446166804868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20'!$C$6+'Table 20'!$C$13*D$3+'Table 20'!$C$18*$C16+'Table 20'!$C$23*D$3*$C16</f>
        <v>1.3225382820882201</v>
      </c>
      <c r="E16" s="3">
        <f>'Table 20'!$C$6+'Table 20'!$C$13*E$3+'Table 20'!$C$18*$C16+'Table 20'!$C$23*E$3*$C16</f>
        <v>1.3224687927100403</v>
      </c>
      <c r="F16" s="3">
        <f>'Table 20'!$C$6+'Table 20'!$C$13*F$3+'Table 20'!$C$18*$C16+'Table 20'!$C$23*F$3*$C16</f>
        <v>1.3223993033318606</v>
      </c>
      <c r="G16" s="3">
        <f>'Table 20'!$C$6+'Table 20'!$C$13*G$3+'Table 20'!$C$18*$C16+'Table 20'!$C$23*G$3*$C16</f>
        <v>1.2822463127078403</v>
      </c>
      <c r="H16" s="3">
        <f>'Table 20'!$C$6+'Table 20'!$C$13*H$3+'Table 20'!$C$18*$C16+'Table 20'!$C$23*H$3*$C16</f>
        <v>1.2675417435199956</v>
      </c>
      <c r="I16" s="3">
        <f>'Table 20'!$C$6+'Table 20'!$C$13*I$3+'Table 20'!$C$18*$C16+'Table 20'!$C$23*I$3*$C16</f>
        <v>1.2657043826842924</v>
      </c>
      <c r="J16" s="3">
        <f>'Table 20'!$C$6+'Table 20'!$C$13*J$3+'Table 20'!$C$18*$C16+'Table 20'!$C$23*J$3*$C16</f>
        <v>1.2622901384559613</v>
      </c>
      <c r="K16" s="3">
        <f>'Table 20'!$C$6+'Table 20'!$C$13*K$3+'Table 20'!$C$18*$C16+'Table 20'!$C$23*K$3*$C16</f>
        <v>1.2579426057450489</v>
      </c>
      <c r="L16" s="3">
        <f>'Table 20'!$C$6+'Table 20'!$C$13*L$3+'Table 20'!$C$18*$C16+'Table 20'!$C$23*L$3*$C16</f>
        <v>1.2506702243312275</v>
      </c>
      <c r="M16" s="3">
        <f>'Table 20'!$C$6+'Table 20'!$C$13*M$3+'Table 20'!$C$18*$C16+'Table 20'!$C$23*M$3*$C16</f>
        <v>1.2179386283323725</v>
      </c>
      <c r="N16" s="3">
        <f>'Table 20'!$C$6+'Table 20'!$C$13*N$3+'Table 20'!$C$18*$C16+'Table 20'!$C$23*N$3*$C16</f>
        <v>1.2141490004398479</v>
      </c>
      <c r="O16" s="3">
        <f>'Table 20'!$C$6+'Table 20'!$C$13*O$3+'Table 20'!$C$18*$C16+'Table 20'!$C$23*O$3*$C16</f>
        <v>1.20316089423807</v>
      </c>
      <c r="P16" s="3">
        <f>'Table 20'!$C$6+'Table 20'!$C$13*P$3+'Table 20'!$C$18*$C16+'Table 20'!$C$23*P$3*$C16</f>
        <v>1.1966317831005271</v>
      </c>
      <c r="Q16" s="3">
        <f>'Table 20'!$C$6+'Table 20'!$C$13*Q$3+'Table 20'!$C$18*$C16+'Table 20'!$C$23*Q$3*$C16</f>
        <v>1.1853042035911403</v>
      </c>
      <c r="R16" s="3">
        <f>'Table 20'!$C$6+'Table 20'!$C$13*R$3+'Table 20'!$C$18*$C16+'Table 20'!$C$23*R$3*$C16</f>
        <v>1.1729350589749674</v>
      </c>
      <c r="S16" s="3">
        <f>'Table 20'!$C$6+'Table 20'!$C$13*S$3+'Table 20'!$C$18*$C16+'Table 20'!$C$23*S$3*$C16</f>
        <v>1.1621776442938725</v>
      </c>
      <c r="T16" s="3">
        <f>'Table 20'!$C$6+'Table 20'!$C$13*T$3+'Table 20'!$C$18*$C16+'Table 20'!$C$23*T$3*$C16</f>
        <v>1.1291276014666076</v>
      </c>
      <c r="U16" s="3">
        <f>'Table 20'!$C$6+'Table 20'!$C$13*U$3+'Table 20'!$C$18*$C16+'Table 20'!$C$23*U$3*$C16</f>
        <v>1.1090795383099854</v>
      </c>
      <c r="V16" s="3">
        <f>'Table 20'!$C$6+'Table 20'!$C$13*V$3+'Table 20'!$C$18*$C16+'Table 20'!$C$23*V$3*$C16</f>
        <v>1.0939759314839501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20'!$C$6+'Table 20'!$C$13*D$3+'Table 20'!$C$18*$C17+'Table 20'!$C$23*D$3*$C17</f>
        <v>1.3637315033865054</v>
      </c>
      <c r="E17" s="3">
        <f>'Table 20'!$C$6+'Table 20'!$C$13*E$3+'Table 20'!$C$18*$C17+'Table 20'!$C$23*E$3*$C17</f>
        <v>1.3636541303892511</v>
      </c>
      <c r="F17" s="3">
        <f>'Table 20'!$C$6+'Table 20'!$C$13*F$3+'Table 20'!$C$18*$C17+'Table 20'!$C$23*F$3*$C17</f>
        <v>1.3635767573919966</v>
      </c>
      <c r="G17" s="3">
        <f>'Table 20'!$C$6+'Table 20'!$C$13*G$3+'Table 20'!$C$18*$C17+'Table 20'!$C$23*G$3*$C17</f>
        <v>1.3188683815985729</v>
      </c>
      <c r="H17" s="3">
        <f>'Table 20'!$C$6+'Table 20'!$C$13*H$3+'Table 20'!$C$18*$C17+'Table 20'!$C$23*H$3*$C17</f>
        <v>1.3024955686420885</v>
      </c>
      <c r="I17" s="3">
        <f>'Table 20'!$C$6+'Table 20'!$C$13*I$3+'Table 20'!$C$18*$C17+'Table 20'!$C$23*I$3*$C17</f>
        <v>1.3004497579207919</v>
      </c>
      <c r="J17" s="3">
        <f>'Table 20'!$C$6+'Table 20'!$C$13*J$3+'Table 20'!$C$18*$C17+'Table 20'!$C$23*J$3*$C17</f>
        <v>1.2966481652713158</v>
      </c>
      <c r="K17" s="3">
        <f>'Table 20'!$C$6+'Table 20'!$C$13*K$3+'Table 20'!$C$18*$C17+'Table 20'!$C$23*K$3*$C17</f>
        <v>1.2918074019011923</v>
      </c>
      <c r="L17" s="3">
        <f>'Table 20'!$C$6+'Table 20'!$C$13*L$3+'Table 20'!$C$18*$C17+'Table 20'!$C$23*L$3*$C17</f>
        <v>1.2837099636753149</v>
      </c>
      <c r="M17" s="3">
        <f>'Table 20'!$C$6+'Table 20'!$C$13*M$3+'Table 20'!$C$18*$C17+'Table 20'!$C$23*M$3*$C17</f>
        <v>1.2472649449732731</v>
      </c>
      <c r="N17" s="3">
        <f>'Table 20'!$C$6+'Table 20'!$C$13*N$3+'Table 20'!$C$18*$C17+'Table 20'!$C$23*N$3*$C17</f>
        <v>1.2430453811175515</v>
      </c>
      <c r="O17" s="3">
        <f>'Table 20'!$C$6+'Table 20'!$C$13*O$3+'Table 20'!$C$18*$C17+'Table 20'!$C$23*O$3*$C17</f>
        <v>1.2308106664999745</v>
      </c>
      <c r="P17" s="3">
        <f>'Table 20'!$C$6+'Table 20'!$C$13*P$3+'Table 20'!$C$18*$C17+'Table 20'!$C$23*P$3*$C17</f>
        <v>1.223540823088618</v>
      </c>
      <c r="Q17" s="3">
        <f>'Table 20'!$C$6+'Table 20'!$C$13*Q$3+'Table 20'!$C$18*$C17+'Table 20'!$C$23*Q$3*$C17</f>
        <v>1.2109281216767189</v>
      </c>
      <c r="R17" s="3">
        <f>'Table 20'!$C$6+'Table 20'!$C$13*R$3+'Table 20'!$C$18*$C17+'Table 20'!$C$23*R$3*$C17</f>
        <v>1.1971556888604133</v>
      </c>
      <c r="S17" s="3">
        <f>'Table 20'!$C$6+'Table 20'!$C$13*S$3+'Table 20'!$C$18*$C17+'Table 20'!$C$23*S$3*$C17</f>
        <v>1.1851778378796107</v>
      </c>
      <c r="T17" s="3">
        <f>'Table 20'!$C$6+'Table 20'!$C$13*T$3+'Table 20'!$C$18*$C17+'Table 20'!$C$23*T$3*$C17</f>
        <v>1.1483782443313739</v>
      </c>
      <c r="U17" s="3">
        <f>'Table 20'!$C$6+'Table 20'!$C$13*U$3+'Table 20'!$C$18*$C17+'Table 20'!$C$23*U$3*$C17</f>
        <v>1.1260557142381766</v>
      </c>
      <c r="V17" s="3">
        <f>'Table 20'!$C$6+'Table 20'!$C$13*V$3+'Table 20'!$C$18*$C17+'Table 20'!$C$23*V$3*$C17</f>
        <v>1.1092385925413795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20'!$C$6+'Table 20'!$C$13*D$3+'Table 20'!$C$18*$C18+'Table 20'!$C$23*D$3*$C18</f>
        <v>1.3943993697099584</v>
      </c>
      <c r="E18" s="3">
        <f>'Table 20'!$C$6+'Table 20'!$C$13*E$3+'Table 20'!$C$18*$C18+'Table 20'!$C$23*E$3*$C18</f>
        <v>1.3943161274514928</v>
      </c>
      <c r="F18" s="3">
        <f>'Table 20'!$C$6+'Table 20'!$C$13*F$3+'Table 20'!$C$18*$C18+'Table 20'!$C$23*F$3*$C18</f>
        <v>1.3942328851930272</v>
      </c>
      <c r="G18" s="3">
        <f>'Table 20'!$C$6+'Table 20'!$C$13*G$3+'Table 20'!$C$18*$C18+'Table 20'!$C$23*G$3*$C18</f>
        <v>1.3461330789888695</v>
      </c>
      <c r="H18" s="3">
        <f>'Table 20'!$C$6+'Table 20'!$C$13*H$3+'Table 20'!$C$18*$C18+'Table 20'!$C$23*H$3*$C18</f>
        <v>1.3285182782664582</v>
      </c>
      <c r="I18" s="3">
        <f>'Table 20'!$C$6+'Table 20'!$C$13*I$3+'Table 20'!$C$18*$C18+'Table 20'!$C$23*I$3*$C18</f>
        <v>1.3263172790693631</v>
      </c>
      <c r="J18" s="3">
        <f>'Table 20'!$C$6+'Table 20'!$C$13*J$3+'Table 20'!$C$18*$C18+'Table 20'!$C$23*J$3*$C18</f>
        <v>1.3222273100990778</v>
      </c>
      <c r="K18" s="3">
        <f>'Table 20'!$C$6+'Table 20'!$C$13*K$3+'Table 20'!$C$18*$C18+'Table 20'!$C$23*K$3*$C18</f>
        <v>1.3170193423335084</v>
      </c>
      <c r="L18" s="3">
        <f>'Table 20'!$C$6+'Table 20'!$C$13*L$3+'Table 20'!$C$18*$C18+'Table 20'!$C$23*L$3*$C18</f>
        <v>1.3083076590638125</v>
      </c>
      <c r="M18" s="3">
        <f>'Table 20'!$C$6+'Table 20'!$C$13*M$3+'Table 20'!$C$18*$C18+'Table 20'!$C$23*M$3*$C18</f>
        <v>1.2690980410545407</v>
      </c>
      <c r="N18" s="3">
        <f>'Table 20'!$C$6+'Table 20'!$C$13*N$3+'Table 20'!$C$18*$C18+'Table 20'!$C$23*N$3*$C18</f>
        <v>1.2645583949563675</v>
      </c>
      <c r="O18" s="3">
        <f>'Table 20'!$C$6+'Table 20'!$C$13*O$3+'Table 20'!$C$18*$C18+'Table 20'!$C$23*O$3*$C18</f>
        <v>1.2513955951090245</v>
      </c>
      <c r="P18" s="3">
        <f>'Table 20'!$C$6+'Table 20'!$C$13*P$3+'Table 20'!$C$18*$C18+'Table 20'!$C$23*P$3*$C18</f>
        <v>1.2435742852757949</v>
      </c>
      <c r="Q18" s="3">
        <f>'Table 20'!$C$6+'Table 20'!$C$13*Q$3+'Table 20'!$C$18*$C18+'Table 20'!$C$23*Q$3*$C18</f>
        <v>1.2300048257985288</v>
      </c>
      <c r="R18" s="3">
        <f>'Table 20'!$C$6+'Table 20'!$C$13*R$3+'Table 20'!$C$18*$C18+'Table 20'!$C$23*R$3*$C18</f>
        <v>1.2151876615050874</v>
      </c>
      <c r="S18" s="3">
        <f>'Table 20'!$C$6+'Table 20'!$C$13*S$3+'Table 20'!$C$18*$C18+'Table 20'!$C$23*S$3*$C18</f>
        <v>1.2023012101255757</v>
      </c>
      <c r="T18" s="3">
        <f>'Table 20'!$C$6+'Table 20'!$C$13*T$3+'Table 20'!$C$18*$C18+'Table 20'!$C$23*T$3*$C18</f>
        <v>1.1627101203879271</v>
      </c>
      <c r="U18" s="3">
        <f>'Table 20'!$C$6+'Table 20'!$C$13*U$3+'Table 20'!$C$18*$C18+'Table 20'!$C$23*U$3*$C18</f>
        <v>1.1386942765462635</v>
      </c>
      <c r="V18" s="3">
        <f>'Table 20'!$C$6+'Table 20'!$C$13*V$3+'Table 20'!$C$18*$C18+'Table 20'!$C$23*V$3*$C18</f>
        <v>1.1206014632831462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20'!$C$6+'Table 20'!$C$13*D$3+'Table 20'!$C$18*$C19+'Table 20'!$C$23*D$3*$C19</f>
        <v>1.4183602623166101</v>
      </c>
      <c r="E19" s="3">
        <f>'Table 20'!$C$6+'Table 20'!$C$13*E$3+'Table 20'!$C$18*$C19+'Table 20'!$C$23*E$3*$C19</f>
        <v>1.4182724343873947</v>
      </c>
      <c r="F19" s="3">
        <f>'Table 20'!$C$6+'Table 20'!$C$13*F$3+'Table 20'!$C$18*$C19+'Table 20'!$C$23*F$3*$C19</f>
        <v>1.4181846064581793</v>
      </c>
      <c r="G19" s="3">
        <f>'Table 20'!$C$6+'Table 20'!$C$13*G$3+'Table 20'!$C$18*$C19+'Table 20'!$C$23*G$3*$C19</f>
        <v>1.36743506587089</v>
      </c>
      <c r="H19" s="3">
        <f>'Table 20'!$C$6+'Table 20'!$C$13*H$3+'Table 20'!$C$18*$C19+'Table 20'!$C$23*H$3*$C19</f>
        <v>1.3488498965168865</v>
      </c>
      <c r="I19" s="3">
        <f>'Table 20'!$C$6+'Table 20'!$C$13*I$3+'Table 20'!$C$18*$C19+'Table 20'!$C$23*I$3*$C19</f>
        <v>1.3465276481150643</v>
      </c>
      <c r="J19" s="3">
        <f>'Table 20'!$C$6+'Table 20'!$C$13*J$3+'Table 20'!$C$18*$C19+'Table 20'!$C$23*J$3*$C19</f>
        <v>1.3422123698917541</v>
      </c>
      <c r="K19" s="3">
        <f>'Table 20'!$C$6+'Table 20'!$C$13*K$3+'Table 20'!$C$18*$C19+'Table 20'!$C$23*K$3*$C19</f>
        <v>1.3367175042705861</v>
      </c>
      <c r="L19" s="3">
        <f>'Table 20'!$C$6+'Table 20'!$C$13*L$3+'Table 20'!$C$18*$C19+'Table 20'!$C$23*L$3*$C19</f>
        <v>1.327525909572626</v>
      </c>
      <c r="M19" s="3">
        <f>'Table 20'!$C$6+'Table 20'!$C$13*M$3+'Table 20'!$C$18*$C19+'Table 20'!$C$23*M$3*$C19</f>
        <v>1.2861563021333005</v>
      </c>
      <c r="N19" s="3">
        <f>'Table 20'!$C$6+'Table 20'!$C$13*N$3+'Table 20'!$C$18*$C19+'Table 20'!$C$23*N$3*$C19</f>
        <v>1.2813665748538743</v>
      </c>
      <c r="O19" s="3">
        <f>'Table 20'!$C$6+'Table 20'!$C$13*O$3+'Table 20'!$C$18*$C19+'Table 20'!$C$23*O$3*$C19</f>
        <v>1.2674786593338041</v>
      </c>
      <c r="P19" s="3">
        <f>'Table 20'!$C$6+'Table 20'!$C$13*P$3+'Table 20'!$C$18*$C19+'Table 20'!$C$23*P$3*$C19</f>
        <v>1.2592264871911034</v>
      </c>
      <c r="Q19" s="3">
        <f>'Table 20'!$C$6+'Table 20'!$C$13*Q$3+'Table 20'!$C$18*$C19+'Table 20'!$C$23*Q$3*$C19</f>
        <v>1.2449095098717733</v>
      </c>
      <c r="R19" s="3">
        <f>'Table 20'!$C$6+'Table 20'!$C$13*R$3+'Table 20'!$C$18*$C19+'Table 20'!$C$23*R$3*$C19</f>
        <v>1.2292760938553584</v>
      </c>
      <c r="S19" s="3">
        <f>'Table 20'!$C$6+'Table 20'!$C$13*S$3+'Table 20'!$C$18*$C19+'Table 20'!$C$23*S$3*$C19</f>
        <v>1.2156797503579468</v>
      </c>
      <c r="T19" s="3">
        <f>'Table 20'!$C$6+'Table 20'!$C$13*T$3+'Table 20'!$C$18*$C19+'Table 20'!$C$23*T$3*$C19</f>
        <v>1.1739076565784476</v>
      </c>
      <c r="U19" s="3">
        <f>'Table 20'!$C$6+'Table 20'!$C$13*U$3+'Table 20'!$C$18*$C19+'Table 20'!$C$23*U$3*$C19</f>
        <v>1.1485688218104368</v>
      </c>
      <c r="V19" s="3">
        <f>'Table 20'!$C$6+'Table 20'!$C$13*V$3+'Table 20'!$C$18*$C19+'Table 20'!$C$23*V$3*$C19</f>
        <v>1.1294793070390561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20'!$C$6+'Table 20'!$C$13*D$3+'Table 20'!$C$18*$C20+'Table 20'!$C$23*D$3*$C20</f>
        <v>1.4375367710791598</v>
      </c>
      <c r="E20" s="3">
        <f>'Table 20'!$C$6+'Table 20'!$C$13*E$3+'Table 20'!$C$18*$C20+'Table 20'!$C$23*E$3*$C20</f>
        <v>1.4374452731215877</v>
      </c>
      <c r="F20" s="3">
        <f>'Table 20'!$C$6+'Table 20'!$C$13*F$3+'Table 20'!$C$18*$C20+'Table 20'!$C$23*F$3*$C20</f>
        <v>1.4373537751640157</v>
      </c>
      <c r="G20" s="3">
        <f>'Table 20'!$C$6+'Table 20'!$C$13*G$3+'Table 20'!$C$18*$C20+'Table 20'!$C$23*G$3*$C20</f>
        <v>1.3844835850896349</v>
      </c>
      <c r="H20" s="3">
        <f>'Table 20'!$C$6+'Table 20'!$C$13*H$3+'Table 20'!$C$18*$C20+'Table 20'!$C$23*H$3*$C20</f>
        <v>1.3651218051613883</v>
      </c>
      <c r="I20" s="3">
        <f>'Table 20'!$C$6+'Table 20'!$C$13*I$3+'Table 20'!$C$18*$C20+'Table 20'!$C$23*I$3*$C20</f>
        <v>1.3627025179524115</v>
      </c>
      <c r="J20" s="3">
        <f>'Table 20'!$C$6+'Table 20'!$C$13*J$3+'Table 20'!$C$18*$C20+'Table 20'!$C$23*J$3*$C20</f>
        <v>1.3582069190317112</v>
      </c>
      <c r="K20" s="3">
        <f>'Table 20'!$C$6+'Table 20'!$C$13*K$3+'Table 20'!$C$18*$C20+'Table 20'!$C$23*K$3*$C20</f>
        <v>1.3524824417958112</v>
      </c>
      <c r="L20" s="3">
        <f>'Table 20'!$C$6+'Table 20'!$C$13*L$3+'Table 20'!$C$18*$C20+'Table 20'!$C$23*L$3*$C20</f>
        <v>1.3429067618360693</v>
      </c>
      <c r="M20" s="3">
        <f>'Table 20'!$C$6+'Table 20'!$C$13*M$3+'Table 20'!$C$18*$C20+'Table 20'!$C$23*M$3*$C20</f>
        <v>1.299808460190212</v>
      </c>
      <c r="N20" s="3">
        <f>'Table 20'!$C$6+'Table 20'!$C$13*N$3+'Table 20'!$C$18*$C20+'Table 20'!$C$23*N$3*$C20</f>
        <v>1.2948185866122996</v>
      </c>
      <c r="O20" s="3">
        <f>'Table 20'!$C$6+'Table 20'!$C$13*O$3+'Table 20'!$C$18*$C20+'Table 20'!$C$23*O$3*$C20</f>
        <v>1.280350342667901</v>
      </c>
      <c r="P20" s="3">
        <f>'Table 20'!$C$6+'Table 20'!$C$13*P$3+'Table 20'!$C$18*$C20+'Table 20'!$C$23*P$3*$C20</f>
        <v>1.2717533405145385</v>
      </c>
      <c r="Q20" s="3">
        <f>'Table 20'!$C$6+'Table 20'!$C$13*Q$3+'Table 20'!$C$18*$C20+'Table 20'!$C$23*Q$3*$C20</f>
        <v>1.2568381057477993</v>
      </c>
      <c r="R20" s="3">
        <f>'Table 20'!$C$6+'Table 20'!$C$13*R$3+'Table 20'!$C$18*$C20+'Table 20'!$C$23*R$3*$C20</f>
        <v>1.2405514228195456</v>
      </c>
      <c r="S20" s="3">
        <f>'Table 20'!$C$6+'Table 20'!$C$13*S$3+'Table 20'!$C$18*$C20+'Table 20'!$C$23*S$3*$C20</f>
        <v>1.2263869346940164</v>
      </c>
      <c r="T20" s="3">
        <f>'Table 20'!$C$6+'Table 20'!$C$13*T$3+'Table 20'!$C$18*$C20+'Table 20'!$C$23*T$3*$C20</f>
        <v>1.1828693281823208</v>
      </c>
      <c r="U20" s="3">
        <f>'Table 20'!$C$6+'Table 20'!$C$13*U$3+'Table 20'!$C$18*$C20+'Table 20'!$C$23*U$3*$C20</f>
        <v>1.1564716702933033</v>
      </c>
      <c r="V20" s="3">
        <f>'Table 20'!$C$6+'Table 20'!$C$13*V$3+'Table 20'!$C$18*$C20+'Table 20'!$C$23*V$3*$C20</f>
        <v>1.1365844700800394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20'!$C$6+'Table 20'!$C$13*D$3+'Table 20'!$C$18*$C21+'Table 20'!$C$23*D$3*$C21</f>
        <v>1.4583915795428868</v>
      </c>
      <c r="E21" s="3">
        <f>'Table 20'!$C$6+'Table 20'!$C$13*E$3+'Table 20'!$C$18*$C21+'Table 20'!$C$23*E$3*$C21</f>
        <v>1.458296090361501</v>
      </c>
      <c r="F21" s="3">
        <f>'Table 20'!$C$6+'Table 20'!$C$13*F$3+'Table 20'!$C$18*$C21+'Table 20'!$C$23*F$3*$C21</f>
        <v>1.4582006011801154</v>
      </c>
      <c r="G21" s="3">
        <f>'Table 20'!$C$6+'Table 20'!$C$13*G$3+'Table 20'!$C$18*$C21+'Table 20'!$C$23*G$3*$C21</f>
        <v>1.403024165510167</v>
      </c>
      <c r="H21" s="3">
        <f>'Table 20'!$C$6+'Table 20'!$C$13*H$3+'Table 20'!$C$18*$C21+'Table 20'!$C$23*H$3*$C21</f>
        <v>1.3828178071981647</v>
      </c>
      <c r="I21" s="3">
        <f>'Table 20'!$C$6+'Table 20'!$C$13*I$3+'Table 20'!$C$18*$C21+'Table 20'!$C$23*I$3*$C21</f>
        <v>1.3802929884890693</v>
      </c>
      <c r="J21" s="3">
        <f>'Table 20'!$C$6+'Table 20'!$C$13*J$3+'Table 20'!$C$18*$C21+'Table 20'!$C$23*J$3*$C21</f>
        <v>1.3756012874700843</v>
      </c>
      <c r="K21" s="3">
        <f>'Table 20'!$C$6+'Table 20'!$C$13*K$3+'Table 20'!$C$18*$C21+'Table 20'!$C$23*K$3*$C21</f>
        <v>1.3696271033503304</v>
      </c>
      <c r="L21" s="3">
        <f>'Table 20'!$C$6+'Table 20'!$C$13*L$3+'Table 20'!$C$18*$C21+'Table 20'!$C$23*L$3*$C21</f>
        <v>1.3596337235544305</v>
      </c>
      <c r="M21" s="3">
        <f>'Table 20'!$C$6+'Table 20'!$C$13*M$3+'Table 20'!$C$18*$C21+'Table 20'!$C$23*M$3*$C21</f>
        <v>1.3146554349403523</v>
      </c>
      <c r="N21" s="3">
        <f>'Table 20'!$C$6+'Table 20'!$C$13*N$3+'Table 20'!$C$18*$C21+'Table 20'!$C$23*N$3*$C21</f>
        <v>1.3094478985557561</v>
      </c>
      <c r="O21" s="3">
        <f>'Table 20'!$C$6+'Table 20'!$C$13*O$3+'Table 20'!$C$18*$C21+'Table 20'!$C$23*O$3*$C21</f>
        <v>1.2943485367011434</v>
      </c>
      <c r="P21" s="3">
        <f>'Table 20'!$C$6+'Table 20'!$C$13*P$3+'Table 20'!$C$18*$C21+'Table 20'!$C$23*P$3*$C21</f>
        <v>1.2853765255242955</v>
      </c>
      <c r="Q21" s="3">
        <f>'Table 20'!$C$6+'Table 20'!$C$13*Q$3+'Table 20'!$C$18*$C21+'Table 20'!$C$23*Q$3*$C21</f>
        <v>1.269810674702663</v>
      </c>
      <c r="R21" s="3">
        <f>'Table 20'!$C$6+'Table 20'!$C$13*R$3+'Table 20'!$C$18*$C21+'Table 20'!$C$23*R$3*$C21</f>
        <v>1.2528135519080714</v>
      </c>
      <c r="S21" s="3">
        <f>'Table 20'!$C$6+'Table 20'!$C$13*S$3+'Table 20'!$C$18*$C21+'Table 20'!$C$23*S$3*$C21</f>
        <v>1.2380311959763737</v>
      </c>
      <c r="T21" s="3">
        <f>'Table 20'!$C$6+'Table 20'!$C$13*T$3+'Table 20'!$C$18*$C21+'Table 20'!$C$23*T$3*$C21</f>
        <v>1.1926153120382865</v>
      </c>
      <c r="U21" s="3">
        <f>'Table 20'!$C$6+'Table 20'!$C$13*U$3+'Table 20'!$C$18*$C21+'Table 20'!$C$23*U$3*$C21</f>
        <v>1.1650661643938096</v>
      </c>
      <c r="V21" s="3">
        <f>'Table 20'!$C$6+'Table 20'!$C$13*V$3+'Table 20'!$C$18*$C21+'Table 20'!$C$23*V$3*$C21</f>
        <v>1.1443114664878857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20'!$C$6+'Table 20'!$C$13*D$3+'Table 20'!$C$18*$C22+'Table 20'!$C$23*D$3*$C22</f>
        <v>1.5500576696636508</v>
      </c>
      <c r="E22" s="3">
        <f>'Table 20'!$C$6+'Table 20'!$C$13*E$3+'Table 20'!$C$18*$C22+'Table 20'!$C$23*E$3*$C22</f>
        <v>1.5499446372915702</v>
      </c>
      <c r="F22" s="3">
        <f>'Table 20'!$C$6+'Table 20'!$C$13*F$3+'Table 20'!$C$18*$C22+'Table 20'!$C$23*F$3*$C22</f>
        <v>1.5498316049194893</v>
      </c>
      <c r="G22" s="3">
        <f>'Table 20'!$C$6+'Table 20'!$C$13*G$3+'Table 20'!$C$18*$C22+'Table 20'!$C$23*G$3*$C22</f>
        <v>1.484518201702147</v>
      </c>
      <c r="H22" s="3">
        <f>'Table 20'!$C$6+'Table 20'!$C$13*H$3+'Table 20'!$C$18*$C22+'Table 20'!$C$23*H$3*$C22</f>
        <v>1.4605995485314298</v>
      </c>
      <c r="I22" s="3">
        <f>'Table 20'!$C$6+'Table 20'!$C$13*I$3+'Table 20'!$C$18*$C22+'Table 20'!$C$23*I$3*$C22</f>
        <v>1.45761087228956</v>
      </c>
      <c r="J22" s="3">
        <f>'Table 20'!$C$6+'Table 20'!$C$13*J$3+'Table 20'!$C$18*$C22+'Table 20'!$C$23*J$3*$C22</f>
        <v>1.4520572159740055</v>
      </c>
      <c r="K22" s="3">
        <f>'Table 20'!$C$6+'Table 20'!$C$13*K$3+'Table 20'!$C$18*$C22+'Table 20'!$C$23*K$3*$C22</f>
        <v>1.4449854598598164</v>
      </c>
      <c r="L22" s="3">
        <f>'Table 20'!$C$6+'Table 20'!$C$13*L$3+'Table 20'!$C$18*$C22+'Table 20'!$C$23*L$3*$C22</f>
        <v>1.4331561048790422</v>
      </c>
      <c r="M22" s="3">
        <f>'Table 20'!$C$6+'Table 20'!$C$13*M$3+'Table 20'!$C$18*$C22+'Table 20'!$C$23*M$3*$C22</f>
        <v>1.3799144435682289</v>
      </c>
      <c r="N22" s="3">
        <f>'Table 20'!$C$6+'Table 20'!$C$13*N$3+'Table 20'!$C$18*$C22+'Table 20'!$C$23*N$3*$C22</f>
        <v>1.3737501830550882</v>
      </c>
      <c r="O22" s="3">
        <f>'Table 20'!$C$6+'Table 20'!$C$13*O$3+'Table 20'!$C$18*$C22+'Table 20'!$C$23*O$3*$C22</f>
        <v>1.3558767793609094</v>
      </c>
      <c r="P22" s="3">
        <f>'Table 20'!$C$6+'Table 20'!$C$13*P$3+'Table 20'!$C$18*$C22+'Table 20'!$C$23*P$3*$C22</f>
        <v>1.3452564379679055</v>
      </c>
      <c r="Q22" s="3">
        <f>'Table 20'!$C$6+'Table 20'!$C$13*Q$3+'Table 20'!$C$18*$C22+'Table 20'!$C$23*Q$3*$C22</f>
        <v>1.3268308423528556</v>
      </c>
      <c r="R22" s="3">
        <f>'Table 20'!$C$6+'Table 20'!$C$13*R$3+'Table 20'!$C$18*$C22+'Table 20'!$C$23*R$3*$C22</f>
        <v>1.306711022702699</v>
      </c>
      <c r="S22" s="3">
        <f>'Table 20'!$C$6+'Table 20'!$C$13*S$3+'Table 20'!$C$18*$C22+'Table 20'!$C$23*S$3*$C22</f>
        <v>1.2892128649883345</v>
      </c>
      <c r="T22" s="3">
        <f>'Table 20'!$C$6+'Table 20'!$C$13*T$3+'Table 20'!$C$18*$C22+'Table 20'!$C$23*T$3*$C22</f>
        <v>1.2354532137150307</v>
      </c>
      <c r="U22" s="3">
        <f>'Table 20'!$C$6+'Table 20'!$C$13*U$3+'Table 20'!$C$18*$C22+'Table 20'!$C$23*U$3*$C22</f>
        <v>1.202842760238823</v>
      </c>
      <c r="V22" s="3">
        <f>'Table 20'!$C$6+'Table 20'!$C$13*V$3+'Table 20'!$C$18*$C22+'Table 20'!$C$23*V$3*$C22</f>
        <v>1.1782750269931972</v>
      </c>
    </row>
    <row r="25" spans="1:22" x14ac:dyDescent="0.15">
      <c r="D25" s="33" t="s">
        <v>15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20'!$E$6+'Table 20'!$E$13*D$3+'Table 20'!$E$18*$C28+'Table 20'!$E$23*D$3*$C28</f>
        <v>0.85848424455623662</v>
      </c>
      <c r="E28" s="3">
        <f>'Table 20'!$E$6+'Table 20'!$E$13*E$3+'Table 20'!$E$18*$C28+'Table 20'!$E$23*E$3*$C28</f>
        <v>0.85862202204225735</v>
      </c>
      <c r="F28" s="3">
        <f>'Table 20'!$E$6+'Table 20'!$E$13*F$3+'Table 20'!$E$18*$C28+'Table 20'!$E$23*F$3*$C28</f>
        <v>0.8587597995282783</v>
      </c>
      <c r="G28" s="3">
        <f>'Table 20'!$E$6+'Table 20'!$E$13*G$3+'Table 20'!$E$18*$C28+'Table 20'!$E$23*G$3*$C28</f>
        <v>0.93837165171808468</v>
      </c>
      <c r="H28" s="3">
        <f>'Table 20'!$E$6+'Table 20'!$E$13*H$3+'Table 20'!$E$18*$C28+'Table 20'!$E$23*H$3*$C28</f>
        <v>0.96752659062809365</v>
      </c>
      <c r="I28" s="3">
        <f>'Table 20'!$E$6+'Table 20'!$E$13*I$3+'Table 20'!$E$18*$C28+'Table 20'!$E$23*I$3*$C28</f>
        <v>0.97116954964554292</v>
      </c>
      <c r="J28" s="3">
        <f>'Table 20'!$E$6+'Table 20'!$E$13*J$3+'Table 20'!$E$18*$C28+'Table 20'!$E$23*J$3*$C28</f>
        <v>0.97793901569580566</v>
      </c>
      <c r="K28" s="3">
        <f>'Table 20'!$E$6+'Table 20'!$E$13*K$3+'Table 20'!$E$18*$C28+'Table 20'!$E$23*K$3*$C28</f>
        <v>0.98655892485306829</v>
      </c>
      <c r="L28" s="3">
        <f>'Table 20'!$E$6+'Table 20'!$E$13*L$3+'Table 20'!$E$18*$C28+'Table 20'!$E$23*L$3*$C28</f>
        <v>1.000977969242721</v>
      </c>
      <c r="M28" s="3">
        <f>'Table 20'!$E$6+'Table 20'!$E$13*M$3+'Table 20'!$E$18*$C28+'Table 20'!$E$23*M$3*$C28</f>
        <v>1.0658753266275638</v>
      </c>
      <c r="N28" s="3">
        <f>'Table 20'!$E$6+'Table 20'!$E$13*N$3+'Table 20'!$E$18*$C28+'Table 20'!$E$23*N$3*$C28</f>
        <v>1.0733890707085232</v>
      </c>
      <c r="O28" s="3">
        <f>'Table 20'!$E$6+'Table 20'!$E$13*O$3+'Table 20'!$E$18*$C28+'Table 20'!$E$23*O$3*$C28</f>
        <v>1.0951753305408984</v>
      </c>
      <c r="P28" s="3">
        <f>'Table 20'!$E$6+'Table 20'!$E$13*P$3+'Table 20'!$E$18*$C28+'Table 20'!$E$23*P$3*$C28</f>
        <v>1.1081206833710293</v>
      </c>
      <c r="Q28" s="3">
        <f>'Table 20'!$E$6+'Table 20'!$E$13*Q$3+'Table 20'!$E$18*$C28+'Table 20'!$E$23*Q$3*$C28</f>
        <v>1.1305800213071204</v>
      </c>
      <c r="R28" s="3">
        <f>'Table 20'!$E$6+'Table 20'!$E$13*R$3+'Table 20'!$E$18*$C28+'Table 20'!$E$23*R$3*$C28</f>
        <v>1.1551044838089999</v>
      </c>
      <c r="S28" s="3">
        <f>'Table 20'!$E$6+'Table 20'!$E$13*S$3+'Table 20'!$E$18*$C28+'Table 20'!$E$23*S$3*$C28</f>
        <v>1.1764333485890854</v>
      </c>
      <c r="T28" s="3">
        <f>'Table 20'!$E$6+'Table 20'!$E$13*T$3+'Table 20'!$E$18*$C28+'Table 20'!$E$23*T$3*$C28</f>
        <v>1.2419620946062488</v>
      </c>
      <c r="U28" s="3">
        <f>'Table 20'!$E$6+'Table 20'!$E$13*U$3+'Table 20'!$E$18*$C28+'Table 20'!$E$23*U$3*$C28</f>
        <v>1.2817116479000976</v>
      </c>
      <c r="V28" s="3">
        <f>'Table 20'!$E$6+'Table 20'!$E$13*V$3+'Table 20'!$E$18*$C28+'Table 20'!$E$23*V$3*$C28</f>
        <v>1.3116577638800109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20'!$E$6+'Table 20'!$E$13*D$3+'Table 20'!$E$18*$C29+'Table 20'!$E$23*D$3*$C29</f>
        <v>0.85266596050614429</v>
      </c>
      <c r="E29" s="3">
        <f>'Table 20'!$E$6+'Table 20'!$E$13*E$3+'Table 20'!$E$18*$C29+'Table 20'!$E$23*E$3*$C29</f>
        <v>0.85279844644846647</v>
      </c>
      <c r="F29" s="3">
        <f>'Table 20'!$E$6+'Table 20'!$E$13*F$3+'Table 20'!$E$18*$C29+'Table 20'!$E$23*F$3*$C29</f>
        <v>0.85293093239078877</v>
      </c>
      <c r="G29" s="3">
        <f>'Table 20'!$E$6+'Table 20'!$E$13*G$3+'Table 20'!$E$18*$C29+'Table 20'!$E$23*G$3*$C29</f>
        <v>0.9294851762082138</v>
      </c>
      <c r="H29" s="3">
        <f>'Table 20'!$E$6+'Table 20'!$E$13*H$3+'Table 20'!$E$18*$C29+'Table 20'!$E$23*H$3*$C29</f>
        <v>0.95752037750559971</v>
      </c>
      <c r="I29" s="3">
        <f>'Table 20'!$E$6+'Table 20'!$E$13*I$3+'Table 20'!$E$18*$C29+'Table 20'!$E$23*I$3*$C29</f>
        <v>0.96102342341104852</v>
      </c>
      <c r="J29" s="3">
        <f>'Table 20'!$E$6+'Table 20'!$E$13*J$3+'Table 20'!$E$18*$C29+'Table 20'!$E$23*J$3*$C29</f>
        <v>0.9675328983230258</v>
      </c>
      <c r="K29" s="3">
        <f>'Table 20'!$E$6+'Table 20'!$E$13*K$3+'Table 20'!$E$18*$C29+'Table 20'!$E$23*K$3*$C29</f>
        <v>0.97582174739710426</v>
      </c>
      <c r="L29" s="3">
        <f>'Table 20'!$E$6+'Table 20'!$E$13*L$3+'Table 20'!$E$18*$C29+'Table 20'!$E$23*L$3*$C29</f>
        <v>0.98968700752430272</v>
      </c>
      <c r="M29" s="3">
        <f>'Table 20'!$E$6+'Table 20'!$E$13*M$3+'Table 20'!$E$18*$C29+'Table 20'!$E$23*M$3*$C29</f>
        <v>1.0520918879999004</v>
      </c>
      <c r="N29" s="3">
        <f>'Table 20'!$E$6+'Table 20'!$E$13*N$3+'Table 20'!$E$18*$C29+'Table 20'!$E$23*N$3*$C29</f>
        <v>1.0593170558679224</v>
      </c>
      <c r="O29" s="3">
        <f>'Table 20'!$E$6+'Table 20'!$E$13*O$3+'Table 20'!$E$18*$C29+'Table 20'!$E$23*O$3*$C29</f>
        <v>1.080266582869267</v>
      </c>
      <c r="P29" s="3">
        <f>'Table 20'!$E$6+'Table 20'!$E$13*P$3+'Table 20'!$E$18*$C29+'Table 20'!$E$23*P$3*$C29</f>
        <v>1.0927147506935464</v>
      </c>
      <c r="Q29" s="3">
        <f>'Table 20'!$E$6+'Table 20'!$E$13*Q$3+'Table 20'!$E$18*$C29+'Table 20'!$E$23*Q$3*$C29</f>
        <v>1.1143115052601689</v>
      </c>
      <c r="R29" s="3">
        <f>'Table 20'!$E$6+'Table 20'!$E$13*R$3+'Table 20'!$E$18*$C29+'Table 20'!$E$23*R$3*$C29</f>
        <v>1.1378940702956368</v>
      </c>
      <c r="S29" s="3">
        <f>'Table 20'!$E$6+'Table 20'!$E$13*S$3+'Table 20'!$E$18*$C29+'Table 20'!$E$23*S$3*$C29</f>
        <v>1.1584037691634723</v>
      </c>
      <c r="T29" s="3">
        <f>'Table 20'!$E$6+'Table 20'!$E$13*T$3+'Table 20'!$E$18*$C29+'Table 20'!$E$23*T$3*$C29</f>
        <v>1.2214157888774209</v>
      </c>
      <c r="U29" s="3">
        <f>'Table 20'!$E$6+'Table 20'!$E$13*U$3+'Table 20'!$E$18*$C29+'Table 20'!$E$23*U$3*$C29</f>
        <v>1.2596387030640683</v>
      </c>
      <c r="V29" s="3">
        <f>'Table 20'!$E$6+'Table 20'!$E$13*V$3+'Table 20'!$E$18*$C29+'Table 20'!$E$23*V$3*$C29</f>
        <v>1.2884346951312482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20'!$E$6+'Table 20'!$E$13*D$3+'Table 20'!$E$18*$C30+'Table 20'!$E$23*D$3*$C30</f>
        <v>0.84433635312964794</v>
      </c>
      <c r="E30" s="3">
        <f>'Table 20'!$E$6+'Table 20'!$E$13*E$3+'Table 20'!$E$18*$C30+'Table 20'!$E$23*E$3*$C30</f>
        <v>0.84446126355983553</v>
      </c>
      <c r="F30" s="3">
        <f>'Table 20'!$E$6+'Table 20'!$E$13*F$3+'Table 20'!$E$18*$C30+'Table 20'!$E$23*F$3*$C30</f>
        <v>0.84458617399002323</v>
      </c>
      <c r="G30" s="3">
        <f>'Table 20'!$E$6+'Table 20'!$E$13*G$3+'Table 20'!$E$18*$C30+'Table 20'!$E$23*G$3*$C30</f>
        <v>0.91676306581951617</v>
      </c>
      <c r="H30" s="3">
        <f>'Table 20'!$E$6+'Table 20'!$E$13*H$3+'Table 20'!$E$18*$C30+'Table 20'!$E$23*H$3*$C30</f>
        <v>0.94319522151143764</v>
      </c>
      <c r="I30" s="3">
        <f>'Table 20'!$E$6+'Table 20'!$E$13*I$3+'Table 20'!$E$18*$C30+'Table 20'!$E$23*I$3*$C30</f>
        <v>0.94649796415225473</v>
      </c>
      <c r="J30" s="3">
        <f>'Table 20'!$E$6+'Table 20'!$E$13*J$3+'Table 20'!$E$18*$C30+'Table 20'!$E$23*J$3*$C30</f>
        <v>0.95263522896162445</v>
      </c>
      <c r="K30" s="3">
        <f>'Table 20'!$E$6+'Table 20'!$E$13*K$3+'Table 20'!$E$18*$C30+'Table 20'!$E$23*K$3*$C30</f>
        <v>0.96045012377578454</v>
      </c>
      <c r="L30" s="3">
        <f>'Table 20'!$E$6+'Table 20'!$E$13*L$3+'Table 20'!$E$18*$C30+'Table 20'!$E$23*L$3*$C30</f>
        <v>0.9735225718921201</v>
      </c>
      <c r="M30" s="3">
        <f>'Table 20'!$E$6+'Table 20'!$E$13*M$3+'Table 20'!$E$18*$C30+'Table 20'!$E$23*M$3*$C30</f>
        <v>1.0323591573394499</v>
      </c>
      <c r="N30" s="3">
        <f>'Table 20'!$E$6+'Table 20'!$E$13*N$3+'Table 20'!$E$18*$C30+'Table 20'!$E$23*N$3*$C30</f>
        <v>1.0391711919655624</v>
      </c>
      <c r="O30" s="3">
        <f>'Table 20'!$E$6+'Table 20'!$E$13*O$3+'Table 20'!$E$18*$C30+'Table 20'!$E$23*O$3*$C30</f>
        <v>1.0589228303967546</v>
      </c>
      <c r="P30" s="3">
        <f>'Table 20'!$E$6+'Table 20'!$E$13*P$3+'Table 20'!$E$18*$C30+'Table 20'!$E$23*P$3*$C30</f>
        <v>1.0706592151838756</v>
      </c>
      <c r="Q30" s="3">
        <f>'Table 20'!$E$6+'Table 20'!$E$13*Q$3+'Table 20'!$E$18*$C30+'Table 20'!$E$23*Q$3*$C30</f>
        <v>1.0910210728744929</v>
      </c>
      <c r="R30" s="3">
        <f>'Table 20'!$E$6+'Table 20'!$E$13*R$3+'Table 20'!$E$18*$C30+'Table 20'!$E$23*R$3*$C30</f>
        <v>1.113255192901677</v>
      </c>
      <c r="S30" s="3">
        <f>'Table 20'!$E$6+'Table 20'!$E$13*S$3+'Table 20'!$E$18*$C30+'Table 20'!$E$23*S$3*$C30</f>
        <v>1.1325921524590032</v>
      </c>
      <c r="T30" s="3">
        <f>'Table 20'!$E$6+'Table 20'!$E$13*T$3+'Table 20'!$E$18*$C30+'Table 20'!$E$23*T$3*$C30</f>
        <v>1.1920011610790628</v>
      </c>
      <c r="U30" s="3">
        <f>'Table 20'!$E$6+'Table 20'!$E$13*U$3+'Table 20'!$E$18*$C30+'Table 20'!$E$23*U$3*$C30</f>
        <v>1.2280384988553612</v>
      </c>
      <c r="V30" s="3">
        <f>'Table 20'!$E$6+'Table 20'!$E$13*V$3+'Table 20'!$E$18*$C30+'Table 20'!$E$23*V$3*$C30</f>
        <v>1.2551879434963742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20'!$E$6+'Table 20'!$E$13*D$3+'Table 20'!$E$18*$C31+'Table 20'!$E$23*D$3*$C31</f>
        <v>0.8246934470471704</v>
      </c>
      <c r="E31" s="3">
        <f>'Table 20'!$E$6+'Table 20'!$E$13*E$3+'Table 20'!$E$18*$C31+'Table 20'!$E$23*E$3*$C31</f>
        <v>0.82480049288102575</v>
      </c>
      <c r="F31" s="3">
        <f>'Table 20'!$E$6+'Table 20'!$E$13*F$3+'Table 20'!$E$18*$C31+'Table 20'!$E$23*F$3*$C31</f>
        <v>0.82490753871488121</v>
      </c>
      <c r="G31" s="3">
        <f>'Table 20'!$E$6+'Table 20'!$E$13*G$3+'Table 20'!$E$18*$C31+'Table 20'!$E$23*G$3*$C31</f>
        <v>0.8867617454402098</v>
      </c>
      <c r="H31" s="3">
        <f>'Table 20'!$E$6+'Table 20'!$E$13*H$3+'Table 20'!$E$18*$C31+'Table 20'!$E$23*H$3*$C31</f>
        <v>0.90941359398789279</v>
      </c>
      <c r="I31" s="3">
        <f>'Table 20'!$E$6+'Table 20'!$E$13*I$3+'Table 20'!$E$18*$C31+'Table 20'!$E$23*I$3*$C31</f>
        <v>0.9122439808456182</v>
      </c>
      <c r="J31" s="3">
        <f>'Table 20'!$E$6+'Table 20'!$E$13*J$3+'Table 20'!$E$18*$C31+'Table 20'!$E$23*J$3*$C31</f>
        <v>0.91750349863066805</v>
      </c>
      <c r="K31" s="3">
        <f>'Table 20'!$E$6+'Table 20'!$E$13*K$3+'Table 20'!$E$18*$C31+'Table 20'!$E$23*K$3*$C31</f>
        <v>0.92420071303155527</v>
      </c>
      <c r="L31" s="3">
        <f>'Table 20'!$E$6+'Table 20'!$E$13*L$3+'Table 20'!$E$18*$C31+'Table 20'!$E$23*L$3*$C31</f>
        <v>0.9354035493923134</v>
      </c>
      <c r="M31" s="3">
        <f>'Table 20'!$E$6+'Table 20'!$E$13*M$3+'Table 20'!$E$18*$C31+'Table 20'!$E$23*M$3*$C31</f>
        <v>0.98582537037996243</v>
      </c>
      <c r="N31" s="3">
        <f>'Table 20'!$E$6+'Table 20'!$E$13*N$3+'Table 20'!$E$18*$C31+'Table 20'!$E$23*N$3*$C31</f>
        <v>0.99166315290707696</v>
      </c>
      <c r="O31" s="3">
        <f>'Table 20'!$E$6+'Table 20'!$E$13*O$3+'Table 20'!$E$18*$C31+'Table 20'!$E$23*O$3*$C31</f>
        <v>1.0085899267777645</v>
      </c>
      <c r="P31" s="3">
        <f>'Table 20'!$E$6+'Table 20'!$E$13*P$3+'Table 20'!$E$18*$C31+'Table 20'!$E$23*P$3*$C31</f>
        <v>1.0186477825877034</v>
      </c>
      <c r="Q31" s="3">
        <f>'Table 20'!$E$6+'Table 20'!$E$13*Q$3+'Table 20'!$E$18*$C31+'Table 20'!$E$23*Q$3*$C31</f>
        <v>1.0360975026155823</v>
      </c>
      <c r="R31" s="3">
        <f>'Table 20'!$E$6+'Table 20'!$E$13*R$3+'Table 20'!$E$18*$C31+'Table 20'!$E$23*R$3*$C31</f>
        <v>1.0551517154205075</v>
      </c>
      <c r="S31" s="3">
        <f>'Table 20'!$E$6+'Table 20'!$E$13*S$3+'Table 20'!$E$18*$C31+'Table 20'!$E$23*S$3*$C31</f>
        <v>1.0717231174798219</v>
      </c>
      <c r="T31" s="3">
        <f>'Table 20'!$E$6+'Table 20'!$E$13*T$3+'Table 20'!$E$18*$C31+'Table 20'!$E$23*T$3*$C31</f>
        <v>1.1226354941060268</v>
      </c>
      <c r="U31" s="3">
        <f>'Table 20'!$E$6+'Table 20'!$E$13*U$3+'Table 20'!$E$18*$C31+'Table 20'!$E$23*U$3*$C31</f>
        <v>1.1535187987779911</v>
      </c>
      <c r="V31" s="3">
        <f>'Table 20'!$E$6+'Table 20'!$E$13*V$3+'Table 20'!$E$18*$C31+'Table 20'!$E$23*V$3*$C31</f>
        <v>1.1767853501455701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20'!$E$6+'Table 20'!$E$13*D$3+'Table 20'!$E$18*$C32+'Table 20'!$E$23*D$3*$C32</f>
        <v>0.81762103909071726</v>
      </c>
      <c r="E32" s="3">
        <f>'Table 20'!$E$6+'Table 20'!$E$13*E$3+'Table 20'!$E$18*$C32+'Table 20'!$E$23*E$3*$C32</f>
        <v>0.81772165279519682</v>
      </c>
      <c r="F32" s="3">
        <f>'Table 20'!$E$6+'Table 20'!$E$13*F$3+'Table 20'!$E$18*$C32+'Table 20'!$E$23*F$3*$C32</f>
        <v>0.81782226649967638</v>
      </c>
      <c r="G32" s="3">
        <f>'Table 20'!$E$6+'Table 20'!$E$13*G$3+'Table 20'!$E$18*$C32+'Table 20'!$E$23*G$3*$C32</f>
        <v>0.87595980116252559</v>
      </c>
      <c r="H32" s="3">
        <f>'Table 20'!$E$6+'Table 20'!$E$13*H$3+'Table 20'!$E$18*$C32+'Table 20'!$E$23*H$3*$C32</f>
        <v>0.89725055404480714</v>
      </c>
      <c r="I32" s="3">
        <f>'Table 20'!$E$6+'Table 20'!$E$13*I$3+'Table 20'!$E$18*$C32+'Table 20'!$E$23*I$3*$C32</f>
        <v>0.89991086969287615</v>
      </c>
      <c r="J32" s="3">
        <f>'Table 20'!$E$6+'Table 20'!$E$13*J$3+'Table 20'!$E$18*$C32+'Table 20'!$E$23*J$3*$C32</f>
        <v>0.90485435557243865</v>
      </c>
      <c r="K32" s="3">
        <f>'Table 20'!$E$6+'Table 20'!$E$13*K$3+'Table 20'!$E$18*$C32+'Table 20'!$E$23*K$3*$C32</f>
        <v>0.91114915030006505</v>
      </c>
      <c r="L32" s="3">
        <f>'Table 20'!$E$6+'Table 20'!$E$13*L$3+'Table 20'!$E$18*$C32+'Table 20'!$E$23*L$3*$C32</f>
        <v>0.92167883488785729</v>
      </c>
      <c r="M32" s="3">
        <f>'Table 20'!$E$6+'Table 20'!$E$13*M$3+'Table 20'!$E$18*$C32+'Table 20'!$E$23*M$3*$C32</f>
        <v>0.96907092866169986</v>
      </c>
      <c r="N32" s="3">
        <f>'Table 20'!$E$6+'Table 20'!$E$13*N$3+'Table 20'!$E$18*$C32+'Table 20'!$E$23*N$3*$C32</f>
        <v>0.97455793273130864</v>
      </c>
      <c r="O32" s="3">
        <f>'Table 20'!$E$6+'Table 20'!$E$13*O$3+'Table 20'!$E$18*$C32+'Table 20'!$E$23*O$3*$C32</f>
        <v>0.99046761704764374</v>
      </c>
      <c r="P32" s="3">
        <f>'Table 20'!$E$6+'Table 20'!$E$13*P$3+'Table 20'!$E$18*$C32+'Table 20'!$E$23*P$3*$C32</f>
        <v>0.99992112024073876</v>
      </c>
      <c r="Q32" s="3">
        <f>'Table 20'!$E$6+'Table 20'!$E$13*Q$3+'Table 20'!$E$18*$C32+'Table 20'!$E$23*Q$3*$C32</f>
        <v>1.0163223281243476</v>
      </c>
      <c r="R32" s="3">
        <f>'Table 20'!$E$6+'Table 20'!$E$13*R$3+'Table 20'!$E$18*$C32+'Table 20'!$E$23*R$3*$C32</f>
        <v>1.0342316186328948</v>
      </c>
      <c r="S32" s="3">
        <f>'Table 20'!$E$6+'Table 20'!$E$13*S$3+'Table 20'!$E$18*$C32+'Table 20'!$E$23*S$3*$C32</f>
        <v>1.049807284584179</v>
      </c>
      <c r="T32" s="3">
        <f>'Table 20'!$E$6+'Table 20'!$E$13*T$3+'Table 20'!$E$18*$C32+'Table 20'!$E$23*T$3*$C32</f>
        <v>1.0976604576758318</v>
      </c>
      <c r="U32" s="3">
        <f>'Table 20'!$E$6+'Table 20'!$E$13*U$3+'Table 20'!$E$18*$C32+'Table 20'!$E$23*U$3*$C32</f>
        <v>1.1266880580756351</v>
      </c>
      <c r="V32" s="3">
        <f>'Table 20'!$E$6+'Table 20'!$E$13*V$3+'Table 20'!$E$18*$C32+'Table 20'!$E$23*V$3*$C32</f>
        <v>1.1485565777484235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20'!$E$6+'Table 20'!$E$13*D$3+'Table 20'!$E$18*$C33+'Table 20'!$E$23*D$3*$C33</f>
        <v>0.81507456452628124</v>
      </c>
      <c r="E33" s="3">
        <f>'Table 20'!$E$6+'Table 20'!$E$13*E$3+'Table 20'!$E$18*$C33+'Table 20'!$E$23*E$3*$C33</f>
        <v>0.81517286229339525</v>
      </c>
      <c r="F33" s="3">
        <f>'Table 20'!$E$6+'Table 20'!$E$13*F$3+'Table 20'!$E$18*$C33+'Table 20'!$E$23*F$3*$C33</f>
        <v>0.81527116006050937</v>
      </c>
      <c r="G33" s="3">
        <f>'Table 20'!$E$6+'Table 20'!$E$13*G$3+'Table 20'!$E$18*$C33+'Table 20'!$E$23*G$3*$C33</f>
        <v>0.87207047852744202</v>
      </c>
      <c r="H33" s="3">
        <f>'Table 20'!$E$6+'Table 20'!$E$13*H$3+'Table 20'!$E$18*$C33+'Table 20'!$E$23*H$3*$C33</f>
        <v>0.89287115850767251</v>
      </c>
      <c r="I33" s="3">
        <f>'Table 20'!$E$6+'Table 20'!$E$13*I$3+'Table 20'!$E$18*$C33+'Table 20'!$E$23*I$3*$C33</f>
        <v>0.89547023871624198</v>
      </c>
      <c r="J33" s="3">
        <f>'Table 20'!$E$6+'Table 20'!$E$13*J$3+'Table 20'!$E$18*$C33+'Table 20'!$E$23*J$3*$C33</f>
        <v>0.90029993489167137</v>
      </c>
      <c r="K33" s="3">
        <f>'Table 20'!$E$6+'Table 20'!$E$13*K$3+'Table 20'!$E$18*$C33+'Table 20'!$E$23*K$3*$C33</f>
        <v>0.90644983533880708</v>
      </c>
      <c r="L33" s="3">
        <f>'Table 20'!$E$6+'Table 20'!$E$13*L$3+'Table 20'!$E$18*$C33+'Table 20'!$E$23*L$3*$C33</f>
        <v>0.91673714648343574</v>
      </c>
      <c r="M33" s="3">
        <f>'Table 20'!$E$6+'Table 20'!$E$13*M$3+'Table 20'!$E$18*$C33+'Table 20'!$E$23*M$3*$C33</f>
        <v>0.96303836380690366</v>
      </c>
      <c r="N33" s="3">
        <f>'Table 20'!$E$6+'Table 20'!$E$13*N$3+'Table 20'!$E$18*$C33+'Table 20'!$E$23*N$3*$C33</f>
        <v>0.96839906741063275</v>
      </c>
      <c r="O33" s="3">
        <f>'Table 20'!$E$6+'Table 20'!$E$13*O$3+'Table 20'!$E$18*$C33+'Table 20'!$E$23*O$3*$C33</f>
        <v>0.98394254085566923</v>
      </c>
      <c r="P33" s="3">
        <f>'Table 20'!$E$6+'Table 20'!$E$13*P$3+'Table 20'!$E$18*$C33+'Table 20'!$E$23*P$3*$C33</f>
        <v>0.99317844226784058</v>
      </c>
      <c r="Q33" s="3">
        <f>'Table 20'!$E$6+'Table 20'!$E$13*Q$3+'Table 20'!$E$18*$C33+'Table 20'!$E$23*Q$3*$C33</f>
        <v>1.0092021253363757</v>
      </c>
      <c r="R33" s="3">
        <f>'Table 20'!$E$6+'Table 20'!$E$13*R$3+'Table 20'!$E$18*$C33+'Table 20'!$E$23*R$3*$C33</f>
        <v>1.0266991778173749</v>
      </c>
      <c r="S33" s="3">
        <f>'Table 20'!$E$6+'Table 20'!$E$13*S$3+'Table 20'!$E$18*$C33+'Table 20'!$E$23*S$3*$C33</f>
        <v>1.0419163213689897</v>
      </c>
      <c r="T33" s="3">
        <f>'Table 20'!$E$6+'Table 20'!$E$13*T$3+'Table 20'!$E$18*$C33+'Table 20'!$E$23*T$3*$C33</f>
        <v>1.0886680048355903</v>
      </c>
      <c r="U33" s="3">
        <f>'Table 20'!$E$6+'Table 20'!$E$13*U$3+'Table 20'!$E$18*$C33+'Table 20'!$E$23*U$3*$C33</f>
        <v>1.1170274447224156</v>
      </c>
      <c r="V33" s="3">
        <f>'Table 20'!$E$6+'Table 20'!$E$13*V$3+'Table 20'!$E$18*$C33+'Table 20'!$E$23*V$3*$C33</f>
        <v>1.1383925923933373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20'!$E$6+'Table 20'!$E$13*D$3+'Table 20'!$E$18*$C34+'Table 20'!$E$23*D$3*$C34</f>
        <v>0.81390886855030931</v>
      </c>
      <c r="E34" s="3">
        <f>'Table 20'!$E$6+'Table 20'!$E$13*E$3+'Table 20'!$E$18*$C34+'Table 20'!$E$23*E$3*$C34</f>
        <v>0.81400610615412716</v>
      </c>
      <c r="F34" s="3">
        <f>'Table 20'!$E$6+'Table 20'!$E$13*F$3+'Table 20'!$E$18*$C34+'Table 20'!$E$23*F$3*$C34</f>
        <v>0.81410334375794524</v>
      </c>
      <c r="G34" s="3">
        <f>'Table 20'!$E$6+'Table 20'!$E$13*G$3+'Table 20'!$E$18*$C34+'Table 20'!$E$23*G$3*$C34</f>
        <v>0.87029006893360905</v>
      </c>
      <c r="H34" s="3">
        <f>'Table 20'!$E$6+'Table 20'!$E$13*H$3+'Table 20'!$E$18*$C34+'Table 20'!$E$23*H$3*$C34</f>
        <v>0.89086640895072644</v>
      </c>
      <c r="I34" s="3">
        <f>'Table 20'!$E$6+'Table 20'!$E$13*I$3+'Table 20'!$E$18*$C34+'Table 20'!$E$23*I$3*$C34</f>
        <v>0.8934374575007793</v>
      </c>
      <c r="J34" s="3">
        <f>'Table 20'!$E$6+'Table 20'!$E$13*J$3+'Table 20'!$E$18*$C34+'Table 20'!$E$23*J$3*$C34</f>
        <v>0.89821506432803</v>
      </c>
      <c r="K34" s="3">
        <f>'Table 20'!$E$6+'Table 20'!$E$13*K$3+'Table 20'!$E$18*$C34+'Table 20'!$E$23*K$3*$C34</f>
        <v>0.90429863673008404</v>
      </c>
      <c r="L34" s="3">
        <f>'Table 20'!$E$6+'Table 20'!$E$13*L$3+'Table 20'!$E$18*$C34+'Table 20'!$E$23*L$3*$C34</f>
        <v>0.91447499693441103</v>
      </c>
      <c r="M34" s="3">
        <f>'Table 20'!$E$6+'Table 20'!$E$13*M$3+'Table 20'!$E$18*$C34+'Table 20'!$E$23*M$3*$C34</f>
        <v>0.96027684532396385</v>
      </c>
      <c r="N34" s="3">
        <f>'Table 20'!$E$6+'Table 20'!$E$13*N$3+'Table 20'!$E$18*$C34+'Table 20'!$E$23*N$3*$C34</f>
        <v>0.96557973254621587</v>
      </c>
      <c r="O34" s="3">
        <f>'Table 20'!$E$6+'Table 20'!$E$13*O$3+'Table 20'!$E$18*$C34+'Table 20'!$E$23*O$3*$C34</f>
        <v>0.98095556617069724</v>
      </c>
      <c r="P34" s="3">
        <f>'Table 20'!$E$6+'Table 20'!$E$13*P$3+'Table 20'!$E$18*$C34+'Table 20'!$E$23*P$3*$C34</f>
        <v>0.99009185633053975</v>
      </c>
      <c r="Q34" s="3">
        <f>'Table 20'!$E$6+'Table 20'!$E$13*Q$3+'Table 20'!$E$18*$C34+'Table 20'!$E$23*Q$3*$C34</f>
        <v>1.005942720410852</v>
      </c>
      <c r="R34" s="3">
        <f>'Table 20'!$E$6+'Table 20'!$E$13*R$3+'Table 20'!$E$18*$C34+'Table 20'!$E$23*R$3*$C34</f>
        <v>1.0232510632865928</v>
      </c>
      <c r="S34" s="3">
        <f>'Table 20'!$E$6+'Table 20'!$E$13*S$3+'Table 20'!$E$18*$C34+'Table 20'!$E$23*S$3*$C34</f>
        <v>1.0383040865581832</v>
      </c>
      <c r="T34" s="3">
        <f>'Table 20'!$E$6+'Table 20'!$E$13*T$3+'Table 20'!$E$18*$C34+'Table 20'!$E$23*T$3*$C34</f>
        <v>1.0845515427132564</v>
      </c>
      <c r="U34" s="3">
        <f>'Table 20'!$E$6+'Table 20'!$E$13*U$3+'Table 20'!$E$18*$C34+'Table 20'!$E$23*U$3*$C34</f>
        <v>1.1126051197290523</v>
      </c>
      <c r="V34" s="3">
        <f>'Table 20'!$E$6+'Table 20'!$E$13*V$3+'Table 20'!$E$18*$C34+'Table 20'!$E$23*V$3*$C34</f>
        <v>1.1337398395271854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20'!$E$6+'Table 20'!$E$13*D$3+'Table 20'!$E$18*$C35+'Table 20'!$E$23*D$3*$C35</f>
        <v>0.81191083121091789</v>
      </c>
      <c r="E35" s="3">
        <f>'Table 20'!$E$6+'Table 20'!$E$13*E$3+'Table 20'!$E$18*$C35+'Table 20'!$E$23*E$3*$C35</f>
        <v>0.81200625166352736</v>
      </c>
      <c r="F35" s="3">
        <f>'Table 20'!$E$6+'Table 20'!$E$13*F$3+'Table 20'!$E$18*$C35+'Table 20'!$E$23*F$3*$C35</f>
        <v>0.81210167211613693</v>
      </c>
      <c r="G35" s="3">
        <f>'Table 20'!$E$6+'Table 20'!$E$13*G$3+'Table 20'!$E$18*$C35+'Table 20'!$E$23*G$3*$C35</f>
        <v>0.86723839429355309</v>
      </c>
      <c r="H35" s="3">
        <f>'Table 20'!$E$6+'Table 20'!$E$13*H$3+'Table 20'!$E$18*$C35+'Table 20'!$E$23*H$3*$C35</f>
        <v>0.88743020898652336</v>
      </c>
      <c r="I35" s="3">
        <f>'Table 20'!$E$6+'Table 20'!$E$13*I$3+'Table 20'!$E$18*$C35+'Table 20'!$E$23*I$3*$C35</f>
        <v>0.88995321044577747</v>
      </c>
      <c r="J35" s="3">
        <f>'Table 20'!$E$6+'Table 20'!$E$13*J$3+'Table 20'!$E$18*$C35+'Table 20'!$E$23*J$3*$C35</f>
        <v>0.89464153459144502</v>
      </c>
      <c r="K35" s="3">
        <f>'Table 20'!$E$6+'Table 20'!$E$13*K$3+'Table 20'!$E$18*$C35+'Table 20'!$E$23*K$3*$C35</f>
        <v>0.90061141876478934</v>
      </c>
      <c r="L35" s="3">
        <f>'Table 20'!$E$6+'Table 20'!$E$13*L$3+'Table 20'!$E$18*$C35+'Table 20'!$E$23*L$3*$C35</f>
        <v>0.91059760577976634</v>
      </c>
      <c r="M35" s="3">
        <f>'Table 20'!$E$6+'Table 20'!$E$13*M$3+'Table 20'!$E$18*$C35+'Table 20'!$E$23*M$3*$C35</f>
        <v>0.95554352106440943</v>
      </c>
      <c r="N35" s="3">
        <f>'Table 20'!$E$6+'Table 20'!$E$13*N$3+'Table 20'!$E$18*$C35+'Table 20'!$E$23*N$3*$C35</f>
        <v>0.96074730930081864</v>
      </c>
      <c r="O35" s="3">
        <f>'Table 20'!$E$6+'Table 20'!$E$13*O$3+'Table 20'!$E$18*$C35+'Table 20'!$E$23*O$3*$C35</f>
        <v>0.97583580332051278</v>
      </c>
      <c r="P35" s="3">
        <f>'Table 20'!$E$6+'Table 20'!$E$13*P$3+'Table 20'!$E$18*$C35+'Table 20'!$E$23*P$3*$C35</f>
        <v>0.98480135685118353</v>
      </c>
      <c r="Q35" s="3">
        <f>'Table 20'!$E$6+'Table 20'!$E$13*Q$3+'Table 20'!$E$18*$C35+'Table 20'!$E$23*Q$3*$C35</f>
        <v>1.0003560040803248</v>
      </c>
      <c r="R35" s="3">
        <f>'Table 20'!$E$6+'Table 20'!$E$13*R$3+'Table 20'!$E$18*$C35+'Table 20'!$E$23*R$3*$C35</f>
        <v>1.0173408931178607</v>
      </c>
      <c r="S35" s="3">
        <f>'Table 20'!$E$6+'Table 20'!$E$13*S$3+'Table 20'!$E$18*$C35+'Table 20'!$E$23*S$3*$C35</f>
        <v>1.0321126093811062</v>
      </c>
      <c r="T35" s="3">
        <f>'Table 20'!$E$6+'Table 20'!$E$13*T$3+'Table 20'!$E$18*$C35+'Table 20'!$E$23*T$3*$C35</f>
        <v>1.0774958050285177</v>
      </c>
      <c r="U35" s="3">
        <f>'Table 20'!$E$6+'Table 20'!$E$13*U$3+'Table 20'!$E$18*$C35+'Table 20'!$E$23*U$3*$C35</f>
        <v>1.1050251240476769</v>
      </c>
      <c r="V35" s="3">
        <f>'Table 20'!$E$6+'Table 20'!$E$13*V$3+'Table 20'!$E$18*$C35+'Table 20'!$E$23*V$3*$C35</f>
        <v>1.1257648836646323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20'!$E$6+'Table 20'!$E$13*D$3+'Table 20'!$E$18*$C36+'Table 20'!$E$23*D$3*$C36</f>
        <v>0.80626737888044631</v>
      </c>
      <c r="E36" s="3">
        <f>'Table 20'!$E$6+'Table 20'!$E$13*E$3+'Table 20'!$E$18*$C36+'Table 20'!$E$23*E$3*$C36</f>
        <v>0.80635766679322785</v>
      </c>
      <c r="F36" s="3">
        <f>'Table 20'!$E$6+'Table 20'!$E$13*F$3+'Table 20'!$E$18*$C36+'Table 20'!$E$23*F$3*$C36</f>
        <v>0.8064479547060095</v>
      </c>
      <c r="G36" s="3">
        <f>'Table 20'!$E$6+'Table 20'!$E$13*G$3+'Table 20'!$E$18*$C36+'Table 20'!$E$23*G$3*$C36</f>
        <v>0.85861894558769913</v>
      </c>
      <c r="H36" s="3">
        <f>'Table 20'!$E$6+'Table 20'!$E$13*H$3+'Table 20'!$E$18*$C36+'Table 20'!$E$23*H$3*$C36</f>
        <v>0.87772466929833337</v>
      </c>
      <c r="I36" s="3">
        <f>'Table 20'!$E$6+'Table 20'!$E$13*I$3+'Table 20'!$E$18*$C36+'Table 20'!$E$23*I$3*$C36</f>
        <v>0.88011196184905294</v>
      </c>
      <c r="J36" s="3">
        <f>'Table 20'!$E$6+'Table 20'!$E$13*J$3+'Table 20'!$E$18*$C36+'Table 20'!$E$23*J$3*$C36</f>
        <v>0.88454810724534594</v>
      </c>
      <c r="K36" s="3">
        <f>'Table 20'!$E$6+'Table 20'!$E$13*K$3+'Table 20'!$E$18*$C36+'Table 20'!$E$23*K$3*$C36</f>
        <v>0.89019687925196078</v>
      </c>
      <c r="L36" s="3">
        <f>'Table 20'!$E$6+'Table 20'!$E$13*L$3+'Table 20'!$E$18*$C36+'Table 20'!$E$23*L$3*$C36</f>
        <v>0.89964592248715347</v>
      </c>
      <c r="M36" s="3">
        <f>'Table 20'!$E$6+'Table 20'!$E$13*M$3+'Table 20'!$E$18*$C36+'Table 20'!$E$23*M$3*$C36</f>
        <v>0.94217425648820441</v>
      </c>
      <c r="N36" s="3">
        <f>'Table 20'!$E$6+'Table 20'!$E$13*N$3+'Table 20'!$E$18*$C36+'Table 20'!$E$23*N$3*$C36</f>
        <v>0.94709813984417124</v>
      </c>
      <c r="O36" s="3">
        <f>'Table 20'!$E$6+'Table 20'!$E$13*O$3+'Table 20'!$E$18*$C36+'Table 20'!$E$23*O$3*$C36</f>
        <v>0.96137504374475025</v>
      </c>
      <c r="P36" s="3">
        <f>'Table 20'!$E$6+'Table 20'!$E$13*P$3+'Table 20'!$E$18*$C36+'Table 20'!$E$23*P$3*$C36</f>
        <v>0.9698583520196391</v>
      </c>
      <c r="Q36" s="3">
        <f>'Table 20'!$E$6+'Table 20'!$E$13*Q$3+'Table 20'!$E$18*$C36+'Table 20'!$E$23*Q$3*$C36</f>
        <v>0.98457633536562428</v>
      </c>
      <c r="R36" s="3">
        <f>'Table 20'!$E$6+'Table 20'!$E$13*R$3+'Table 20'!$E$18*$C36+'Table 20'!$E$23*R$3*$C36</f>
        <v>1.0006476297064901</v>
      </c>
      <c r="S36" s="3">
        <f>'Table 20'!$E$6+'Table 20'!$E$13*S$3+'Table 20'!$E$18*$C36+'Table 20'!$E$23*S$3*$C36</f>
        <v>1.0146247949067884</v>
      </c>
      <c r="T36" s="3">
        <f>'Table 20'!$E$6+'Table 20'!$E$13*T$3+'Table 20'!$E$18*$C36+'Table 20'!$E$23*T$3*$C36</f>
        <v>1.0575668885387677</v>
      </c>
      <c r="U36" s="3">
        <f>'Table 20'!$E$6+'Table 20'!$E$13*U$3+'Table 20'!$E$18*$C36+'Table 20'!$E$23*U$3*$C36</f>
        <v>1.0836154419313007</v>
      </c>
      <c r="V36" s="3">
        <f>'Table 20'!$E$6+'Table 20'!$E$13*V$3+'Table 20'!$E$18*$C36+'Table 20'!$E$23*V$3*$C36</f>
        <v>1.1032396373338305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20'!$E$6+'Table 20'!$E$13*D$3+'Table 20'!$E$18*$C37+'Table 20'!$E$23*D$3*$C37</f>
        <v>0.79795361618333083</v>
      </c>
      <c r="E37" s="3">
        <f>'Table 20'!$E$6+'Table 20'!$E$13*E$3+'Table 20'!$E$18*$C37+'Table 20'!$E$23*E$3*$C37</f>
        <v>0.798036342994208</v>
      </c>
      <c r="F37" s="3">
        <f>'Table 20'!$E$6+'Table 20'!$E$13*F$3+'Table 20'!$E$18*$C37+'Table 20'!$E$23*F$3*$C37</f>
        <v>0.7981190698050854</v>
      </c>
      <c r="G37" s="3">
        <f>'Table 20'!$E$6+'Table 20'!$E$13*G$3+'Table 20'!$E$18*$C37+'Table 20'!$E$23*G$3*$C37</f>
        <v>0.84592103535046659</v>
      </c>
      <c r="H37" s="3">
        <f>'Table 20'!$E$6+'Table 20'!$E$13*H$3+'Table 20'!$E$18*$C37+'Table 20'!$E$23*H$3*$C37</f>
        <v>0.86342676278827624</v>
      </c>
      <c r="I37" s="3">
        <f>'Table 20'!$E$6+'Table 20'!$E$13*I$3+'Table 20'!$E$18*$C37+'Table 20'!$E$23*I$3*$C37</f>
        <v>0.86561413309364443</v>
      </c>
      <c r="J37" s="3">
        <f>'Table 20'!$E$6+'Table 20'!$E$13*J$3+'Table 20'!$E$18*$C37+'Table 20'!$E$23*J$3*$C37</f>
        <v>0.86967877640986557</v>
      </c>
      <c r="K37" s="3">
        <f>'Table 20'!$E$6+'Table 20'!$E$13*K$3+'Table 20'!$E$18*$C37+'Table 20'!$E$23*K$3*$C37</f>
        <v>0.87485449571805851</v>
      </c>
      <c r="L37" s="3">
        <f>'Table 20'!$E$6+'Table 20'!$E$13*L$3+'Table 20'!$E$18*$C37+'Table 20'!$E$23*L$3*$C37</f>
        <v>0.88351223503893506</v>
      </c>
      <c r="M37" s="3">
        <f>'Table 20'!$E$6+'Table 20'!$E$13*M$3+'Table 20'!$E$18*$C37+'Table 20'!$E$23*M$3*$C37</f>
        <v>0.9224790616654579</v>
      </c>
      <c r="N37" s="3">
        <f>'Table 20'!$E$6+'Table 20'!$E$13*N$3+'Table 20'!$E$18*$C37+'Table 20'!$E$23*N$3*$C37</f>
        <v>0.92699059764653913</v>
      </c>
      <c r="O37" s="3">
        <f>'Table 20'!$E$6+'Table 20'!$E$13*O$3+'Table 20'!$E$18*$C37+'Table 20'!$E$23*O$3*$C37</f>
        <v>0.9400718916150177</v>
      </c>
      <c r="P37" s="3">
        <f>'Table 20'!$E$6+'Table 20'!$E$13*P$3+'Table 20'!$E$18*$C37+'Table 20'!$E$23*P$3*$C37</f>
        <v>0.94784477081500629</v>
      </c>
      <c r="Q37" s="3">
        <f>'Table 20'!$E$6+'Table 20'!$E$13*Q$3+'Table 20'!$E$18*$C37+'Table 20'!$E$23*Q$3*$C37</f>
        <v>0.96133020632068311</v>
      </c>
      <c r="R37" s="3">
        <f>'Table 20'!$E$6+'Table 20'!$E$13*R$3+'Table 20'!$E$18*$C37+'Table 20'!$E$23*R$3*$C37</f>
        <v>0.97605562068158569</v>
      </c>
      <c r="S37" s="3">
        <f>'Table 20'!$E$6+'Table 20'!$E$13*S$3+'Table 20'!$E$18*$C37+'Table 20'!$E$23*S$3*$C37</f>
        <v>0.98886227737020249</v>
      </c>
      <c r="T37" s="3">
        <f>'Table 20'!$E$6+'Table 20'!$E$13*T$3+'Table 20'!$E$18*$C37+'Table 20'!$E$23*T$3*$C37</f>
        <v>1.0282082135993502</v>
      </c>
      <c r="U37" s="3">
        <f>'Table 20'!$E$6+'Table 20'!$E$13*U$3+'Table 20'!$E$18*$C37+'Table 20'!$E$23*U$3*$C37</f>
        <v>1.0520753480112808</v>
      </c>
      <c r="V37" s="3">
        <f>'Table 20'!$E$6+'Table 20'!$E$13*V$3+'Table 20'!$E$18*$C37+'Table 20'!$E$23*V$3*$C37</f>
        <v>1.0700561280699703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20'!$E$6+'Table 20'!$E$13*D$3+'Table 20'!$E$18*$C38+'Table 20'!$E$23*D$3*$C38</f>
        <v>0.79310496247372664</v>
      </c>
      <c r="E38" s="3">
        <f>'Table 20'!$E$6+'Table 20'!$E$13*E$3+'Table 20'!$E$18*$C38+'Table 20'!$E$23*E$3*$C38</f>
        <v>0.79318327958876178</v>
      </c>
      <c r="F38" s="3">
        <f>'Table 20'!$E$6+'Table 20'!$E$13*F$3+'Table 20'!$E$18*$C38+'Table 20'!$E$23*F$3*$C38</f>
        <v>0.79326159670379714</v>
      </c>
      <c r="G38" s="3">
        <f>'Table 20'!$E$6+'Table 20'!$E$13*G$3+'Table 20'!$E$18*$C38+'Table 20'!$E$23*G$3*$C38</f>
        <v>0.8385155113032936</v>
      </c>
      <c r="H38" s="3">
        <f>'Table 20'!$E$6+'Table 20'!$E$13*H$3+'Table 20'!$E$18*$C38+'Table 20'!$E$23*H$3*$C38</f>
        <v>0.85508810796191037</v>
      </c>
      <c r="I38" s="3">
        <f>'Table 20'!$E$6+'Table 20'!$E$13*I$3+'Table 20'!$E$18*$C38+'Table 20'!$E$23*I$3*$C38</f>
        <v>0.85715888199530521</v>
      </c>
      <c r="J38" s="3">
        <f>'Table 20'!$E$6+'Table 20'!$E$13*J$3+'Table 20'!$E$18*$C38+'Table 20'!$E$23*J$3*$C38</f>
        <v>0.8610068622909075</v>
      </c>
      <c r="K38" s="3">
        <f>'Table 20'!$E$6+'Table 20'!$E$13*K$3+'Table 20'!$E$18*$C38+'Table 20'!$E$23*K$3*$C38</f>
        <v>0.86590669343574955</v>
      </c>
      <c r="L38" s="3">
        <f>'Table 20'!$E$6+'Table 20'!$E$13*L$3+'Table 20'!$E$18*$C38+'Table 20'!$E$23*L$3*$C38</f>
        <v>0.87410293790774085</v>
      </c>
      <c r="M38" s="3">
        <f>'Table 20'!$E$6+'Table 20'!$E$13*M$3+'Table 20'!$E$18*$C38+'Table 20'!$E$23*M$3*$C38</f>
        <v>0.91099266460100725</v>
      </c>
      <c r="N38" s="3">
        <f>'Table 20'!$E$6+'Table 20'!$E$13*N$3+'Table 20'!$E$18*$C38+'Table 20'!$E$23*N$3*$C38</f>
        <v>0.91526371625486824</v>
      </c>
      <c r="O38" s="3">
        <f>'Table 20'!$E$6+'Table 20'!$E$13*O$3+'Table 20'!$E$18*$C38+'Table 20'!$E$23*O$3*$C38</f>
        <v>0.92764772083180214</v>
      </c>
      <c r="P38" s="3">
        <f>'Table 20'!$E$6+'Table 20'!$E$13*P$3+'Table 20'!$E$18*$C38+'Table 20'!$E$23*P$3*$C38</f>
        <v>0.93500627204398079</v>
      </c>
      <c r="Q38" s="3">
        <f>'Table 20'!$E$6+'Table 20'!$E$13*Q$3+'Table 20'!$E$18*$C38+'Table 20'!$E$23*Q$3*$C38</f>
        <v>0.94777287567101265</v>
      </c>
      <c r="R38" s="3">
        <f>'Table 20'!$E$6+'Table 20'!$E$13*R$3+'Table 20'!$E$18*$C38+'Table 20'!$E$23*R$3*$C38</f>
        <v>0.96171336193193535</v>
      </c>
      <c r="S38" s="3">
        <f>'Table 20'!$E$6+'Table 20'!$E$13*S$3+'Table 20'!$E$18*$C38+'Table 20'!$E$23*S$3*$C38</f>
        <v>0.97383736858060599</v>
      </c>
      <c r="T38" s="3">
        <f>'Table 20'!$E$6+'Table 20'!$E$13*T$3+'Table 20'!$E$18*$C38+'Table 20'!$E$23*T$3*$C38</f>
        <v>1.0110859966994794</v>
      </c>
      <c r="U38" s="3">
        <f>'Table 20'!$E$6+'Table 20'!$E$13*U$3+'Table 20'!$E$18*$C38+'Table 20'!$E$23*U$3*$C38</f>
        <v>1.0336809099020927</v>
      </c>
      <c r="V38" s="3">
        <f>'Table 20'!$E$6+'Table 20'!$E$13*V$3+'Table 20'!$E$18*$C38+'Table 20'!$E$23*V$3*$C38</f>
        <v>1.050703236827871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20'!$E$6+'Table 20'!$E$13*D$3+'Table 20'!$E$18*$C39+'Table 20'!$E$23*D$3*$C39</f>
        <v>0.78684382625403659</v>
      </c>
      <c r="E39" s="3">
        <f>'Table 20'!$E$6+'Table 20'!$E$13*E$3+'Table 20'!$E$18*$C39+'Table 20'!$E$23*E$3*$C39</f>
        <v>0.78691644906545521</v>
      </c>
      <c r="F39" s="3">
        <f>'Table 20'!$E$6+'Table 20'!$E$13*F$3+'Table 20'!$E$18*$C39+'Table 20'!$E$23*F$3*$C39</f>
        <v>0.78698907187687395</v>
      </c>
      <c r="G39" s="3">
        <f>'Table 20'!$E$6+'Table 20'!$E$13*G$3+'Table 20'!$E$18*$C39+'Table 20'!$E$23*G$3*$C39</f>
        <v>0.82895265166955723</v>
      </c>
      <c r="H39" s="3">
        <f>'Table 20'!$E$6+'Table 20'!$E$13*H$3+'Table 20'!$E$18*$C39+'Table 20'!$E$23*H$3*$C39</f>
        <v>0.8443202831421186</v>
      </c>
      <c r="I39" s="3">
        <f>'Table 20'!$E$6+'Table 20'!$E$13*I$3+'Table 20'!$E$18*$C39+'Table 20'!$E$23*I$3*$C39</f>
        <v>0.84624049473380136</v>
      </c>
      <c r="J39" s="3">
        <f>'Table 20'!$E$6+'Table 20'!$E$13*J$3+'Table 20'!$E$18*$C39+'Table 20'!$E$23*J$3*$C39</f>
        <v>0.84980869495701428</v>
      </c>
      <c r="K39" s="3">
        <f>'Table 20'!$E$6+'Table 20'!$E$13*K$3+'Table 20'!$E$18*$C39+'Table 20'!$E$23*K$3*$C39</f>
        <v>0.85435226775147799</v>
      </c>
      <c r="L39" s="3">
        <f>'Table 20'!$E$6+'Table 20'!$E$13*L$3+'Table 20'!$E$18*$C39+'Table 20'!$E$23*L$3*$C39</f>
        <v>0.86195257729253527</v>
      </c>
      <c r="M39" s="3">
        <f>'Table 20'!$E$6+'Table 20'!$E$13*M$3+'Table 20'!$E$18*$C39+'Table 20'!$E$23*M$3*$C39</f>
        <v>0.89616011499006709</v>
      </c>
      <c r="N39" s="3">
        <f>'Table 20'!$E$6+'Table 20'!$E$13*N$3+'Table 20'!$E$18*$C39+'Table 20'!$E$23*N$3*$C39</f>
        <v>0.9001206257759663</v>
      </c>
      <c r="O39" s="3">
        <f>'Table 20'!$E$6+'Table 20'!$E$13*O$3+'Table 20'!$E$18*$C39+'Table 20'!$E$23*O$3*$C39</f>
        <v>0.91160421054020913</v>
      </c>
      <c r="P39" s="3">
        <f>'Table 20'!$E$6+'Table 20'!$E$13*P$3+'Table 20'!$E$18*$C39+'Table 20'!$E$23*P$3*$C39</f>
        <v>0.91842773406703881</v>
      </c>
      <c r="Q39" s="3">
        <f>'Table 20'!$E$6+'Table 20'!$E$13*Q$3+'Table 20'!$E$18*$C39+'Table 20'!$E$23*Q$3*$C39</f>
        <v>0.93026609975817998</v>
      </c>
      <c r="R39" s="3">
        <f>'Table 20'!$E$6+'Table 20'!$E$13*R$3+'Table 20'!$E$18*$C39+'Table 20'!$E$23*R$3*$C39</f>
        <v>0.94319299708267235</v>
      </c>
      <c r="S39" s="3">
        <f>'Table 20'!$E$6+'Table 20'!$E$13*S$3+'Table 20'!$E$18*$C39+'Table 20'!$E$23*S$3*$C39</f>
        <v>0.95443548792376698</v>
      </c>
      <c r="T39" s="3">
        <f>'Table 20'!$E$6+'Table 20'!$E$13*T$3+'Table 20'!$E$18*$C39+'Table 20'!$E$23*T$3*$C39</f>
        <v>0.98897583193749172</v>
      </c>
      <c r="U39" s="3">
        <f>'Table 20'!$E$6+'Table 20'!$E$13*U$3+'Table 20'!$E$18*$C39+'Table 20'!$E$23*U$3*$C39</f>
        <v>1.0099279076082486</v>
      </c>
      <c r="V39" s="3">
        <f>'Table 20'!$E$6+'Table 20'!$E$13*V$3+'Table 20'!$E$18*$C39+'Table 20'!$E$23*V$3*$C39</f>
        <v>1.0257125702286838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20'!$E$6+'Table 20'!$E$13*D$3+'Table 20'!$E$18*$C40+'Table 20'!$E$23*D$3*$C40</f>
        <v>0.78291364605723202</v>
      </c>
      <c r="E40" s="3">
        <f>'Table 20'!$E$6+'Table 20'!$E$13*E$3+'Table 20'!$E$18*$C40+'Table 20'!$E$23*E$3*$C40</f>
        <v>0.78298269449516256</v>
      </c>
      <c r="F40" s="3">
        <f>'Table 20'!$E$6+'Table 20'!$E$13*F$3+'Table 20'!$E$18*$C40+'Table 20'!$E$23*F$3*$C40</f>
        <v>0.78305174293309332</v>
      </c>
      <c r="G40" s="3">
        <f>'Table 20'!$E$6+'Table 20'!$E$13*G$3+'Table 20'!$E$18*$C40+'Table 20'!$E$23*G$3*$C40</f>
        <v>0.82294994541328059</v>
      </c>
      <c r="H40" s="3">
        <f>'Table 20'!$E$6+'Table 20'!$E$13*H$3+'Table 20'!$E$18*$C40+'Table 20'!$E$23*H$3*$C40</f>
        <v>0.83756120773080245</v>
      </c>
      <c r="I40" s="3">
        <f>'Table 20'!$E$6+'Table 20'!$E$13*I$3+'Table 20'!$E$18*$C40+'Table 20'!$E$23*I$3*$C40</f>
        <v>0.83938690971495777</v>
      </c>
      <c r="J40" s="3">
        <f>'Table 20'!$E$6+'Table 20'!$E$13*J$3+'Table 20'!$E$18*$C40+'Table 20'!$E$23*J$3*$C40</f>
        <v>0.84277948908256506</v>
      </c>
      <c r="K40" s="3">
        <f>'Table 20'!$E$6+'Table 20'!$E$13*K$3+'Table 20'!$E$18*$C40+'Table 20'!$E$23*K$3*$C40</f>
        <v>0.8470994348124713</v>
      </c>
      <c r="L40" s="3">
        <f>'Table 20'!$E$6+'Table 20'!$E$13*L$3+'Table 20'!$E$18*$C40+'Table 20'!$E$23*L$3*$C40</f>
        <v>0.85432566981147107</v>
      </c>
      <c r="M40" s="3">
        <f>'Table 20'!$E$6+'Table 20'!$E$13*M$3+'Table 20'!$E$18*$C40+'Table 20'!$E$23*M$3*$C40</f>
        <v>0.88684956963478245</v>
      </c>
      <c r="N40" s="3">
        <f>'Table 20'!$E$6+'Table 20'!$E$13*N$3+'Table 20'!$E$18*$C40+'Table 20'!$E$23*N$3*$C40</f>
        <v>0.89061515069439279</v>
      </c>
      <c r="O40" s="3">
        <f>'Table 20'!$E$6+'Table 20'!$E$13*O$3+'Table 20'!$E$18*$C40+'Table 20'!$E$23*O$3*$C40</f>
        <v>0.90153353259569191</v>
      </c>
      <c r="P40" s="3">
        <f>'Table 20'!$E$6+'Table 20'!$E$13*P$3+'Table 20'!$E$18*$C40+'Table 20'!$E$23*P$3*$C40</f>
        <v>0.90802121369074562</v>
      </c>
      <c r="Q40" s="3">
        <f>'Table 20'!$E$6+'Table 20'!$E$13*Q$3+'Table 20'!$E$18*$C40+'Table 20'!$E$23*Q$3*$C40</f>
        <v>0.91927691479425377</v>
      </c>
      <c r="R40" s="3">
        <f>'Table 20'!$E$6+'Table 20'!$E$13*R$3+'Table 20'!$E$18*$C40+'Table 20'!$E$23*R$3*$C40</f>
        <v>0.93156757182211558</v>
      </c>
      <c r="S40" s="3">
        <f>'Table 20'!$E$6+'Table 20'!$E$13*S$3+'Table 20'!$E$18*$C40+'Table 20'!$E$23*S$3*$C40</f>
        <v>0.94225672604050414</v>
      </c>
      <c r="T40" s="3">
        <f>'Table 20'!$E$6+'Table 20'!$E$13*T$3+'Table 20'!$E$18*$C40+'Table 20'!$E$23*T$3*$C40</f>
        <v>0.97509705200895724</v>
      </c>
      <c r="U40" s="3">
        <f>'Table 20'!$E$6+'Table 20'!$E$13*U$3+'Table 20'!$E$18*$C40+'Table 20'!$E$23*U$3*$C40</f>
        <v>0.99501790150802272</v>
      </c>
      <c r="V40" s="3">
        <f>'Table 20'!$E$6+'Table 20'!$E$13*V$3+'Table 20'!$E$18*$C40+'Table 20'!$E$23*V$3*$C40</f>
        <v>1.0100256693968188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20'!$E$6+'Table 20'!$E$13*D$3+'Table 20'!$E$18*$C41+'Table 20'!$E$23*D$3*$C41</f>
        <v>0.77691098732324493</v>
      </c>
      <c r="E41" s="3">
        <f>'Table 20'!$E$6+'Table 20'!$E$13*E$3+'Table 20'!$E$18*$C41+'Table 20'!$E$23*E$3*$C41</f>
        <v>0.77697457653458479</v>
      </c>
      <c r="F41" s="3">
        <f>'Table 20'!$E$6+'Table 20'!$E$13*F$3+'Table 20'!$E$18*$C41+'Table 20'!$E$23*F$3*$C41</f>
        <v>0.77703816574592488</v>
      </c>
      <c r="G41" s="3">
        <f>'Table 20'!$E$6+'Table 20'!$E$13*G$3+'Table 20'!$E$18*$C41+'Table 20'!$E$23*G$3*$C41</f>
        <v>0.81378186778516248</v>
      </c>
      <c r="H41" s="3">
        <f>'Table 20'!$E$6+'Table 20'!$E$13*H$3+'Table 20'!$E$18*$C41+'Table 20'!$E$23*H$3*$C41</f>
        <v>0.82723790930178875</v>
      </c>
      <c r="I41" s="3">
        <f>'Table 20'!$E$6+'Table 20'!$E$13*I$3+'Table 20'!$E$18*$C41+'Table 20'!$E$23*I$3*$C41</f>
        <v>0.82891926448944564</v>
      </c>
      <c r="J41" s="3">
        <f>'Table 20'!$E$6+'Table 20'!$E$13*J$3+'Table 20'!$E$18*$C41+'Table 20'!$E$23*J$3*$C41</f>
        <v>0.8320436139006685</v>
      </c>
      <c r="K41" s="3">
        <f>'Table 20'!$E$6+'Table 20'!$E$13*K$3+'Table 20'!$E$18*$C41+'Table 20'!$E$23*K$3*$C41</f>
        <v>0.83602200863672649</v>
      </c>
      <c r="L41" s="3">
        <f>'Table 20'!$E$6+'Table 20'!$E$13*L$3+'Table 20'!$E$18*$C41+'Table 20'!$E$23*L$3*$C41</f>
        <v>0.84267691059128469</v>
      </c>
      <c r="M41" s="3">
        <f>'Table 20'!$E$6+'Table 20'!$E$13*M$3+'Table 20'!$E$18*$C41+'Table 20'!$E$23*M$3*$C41</f>
        <v>0.87262934979841955</v>
      </c>
      <c r="N41" s="3">
        <f>'Table 20'!$E$6+'Table 20'!$E$13*N$3+'Table 20'!$E$18*$C41+'Table 20'!$E$23*N$3*$C41</f>
        <v>0.87609720999907947</v>
      </c>
      <c r="O41" s="3">
        <f>'Table 20'!$E$6+'Table 20'!$E$13*O$3+'Table 20'!$E$18*$C41+'Table 20'!$E$23*O$3*$C41</f>
        <v>0.88615234397488096</v>
      </c>
      <c r="P41" s="3">
        <f>'Table 20'!$E$6+'Table 20'!$E$13*P$3+'Table 20'!$E$18*$C41+'Table 20'!$E$23*P$3*$C41</f>
        <v>0.89212708484699488</v>
      </c>
      <c r="Q41" s="3">
        <f>'Table 20'!$E$6+'Table 20'!$E$13*Q$3+'Table 20'!$E$18*$C41+'Table 20'!$E$23*Q$3*$C41</f>
        <v>0.90249286831293907</v>
      </c>
      <c r="R41" s="3">
        <f>'Table 20'!$E$6+'Table 20'!$E$13*R$3+'Table 20'!$E$18*$C41+'Table 20'!$E$23*R$3*$C41</f>
        <v>0.91381178023440912</v>
      </c>
      <c r="S41" s="3">
        <f>'Table 20'!$E$6+'Table 20'!$E$13*S$3+'Table 20'!$E$18*$C41+'Table 20'!$E$23*S$3*$C41</f>
        <v>0.92365581012139375</v>
      </c>
      <c r="T41" s="3">
        <f>'Table 20'!$E$6+'Table 20'!$E$13*T$3+'Table 20'!$E$18*$C41+'Table 20'!$E$23*T$3*$C41</f>
        <v>0.9538996576444867</v>
      </c>
      <c r="U41" s="3">
        <f>'Table 20'!$E$6+'Table 20'!$E$13*U$3+'Table 20'!$E$18*$C41+'Table 20'!$E$23*U$3*$C41</f>
        <v>0.97224549061091259</v>
      </c>
      <c r="V41" s="3">
        <f>'Table 20'!$E$6+'Table 20'!$E$13*V$3+'Table 20'!$E$18*$C41+'Table 20'!$E$23*V$3*$C41</f>
        <v>0.98606668849204016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20'!$E$6+'Table 20'!$E$13*D$3+'Table 20'!$E$18*$C42+'Table 20'!$E$23*D$3*$C42</f>
        <v>0.77277082927392926</v>
      </c>
      <c r="E42" s="3">
        <f>'Table 20'!$E$6+'Table 20'!$E$13*E$3+'Table 20'!$E$18*$C42+'Table 20'!$E$23*E$3*$C42</f>
        <v>0.77283065314362409</v>
      </c>
      <c r="F42" s="3">
        <f>'Table 20'!$E$6+'Table 20'!$E$13*F$3+'Table 20'!$E$18*$C42+'Table 20'!$E$23*F$3*$C42</f>
        <v>0.77289047701331903</v>
      </c>
      <c r="G42" s="3">
        <f>'Table 20'!$E$6+'Table 20'!$E$13*G$3+'Table 20'!$E$18*$C42+'Table 20'!$E$23*G$3*$C42</f>
        <v>0.80745845476587996</v>
      </c>
      <c r="H42" s="3">
        <f>'Table 20'!$E$6+'Table 20'!$E$13*H$3+'Table 20'!$E$18*$C42+'Table 20'!$E$23*H$3*$C42</f>
        <v>0.82011771657046217</v>
      </c>
      <c r="I42" s="3">
        <f>'Table 20'!$E$6+'Table 20'!$E$13*I$3+'Table 20'!$E$18*$C42+'Table 20'!$E$23*I$3*$C42</f>
        <v>0.82169951278302156</v>
      </c>
      <c r="J42" s="3">
        <f>'Table 20'!$E$6+'Table 20'!$E$13*J$3+'Table 20'!$E$18*$C42+'Table 20'!$E$23*J$3*$C42</f>
        <v>0.82463885843804152</v>
      </c>
      <c r="K42" s="3">
        <f>'Table 20'!$E$6+'Table 20'!$E$13*K$3+'Table 20'!$E$18*$C42+'Table 20'!$E$23*K$3*$C42</f>
        <v>0.82838167837981269</v>
      </c>
      <c r="L42" s="3">
        <f>'Table 20'!$E$6+'Table 20'!$E$13*L$3+'Table 20'!$E$18*$C42+'Table 20'!$E$23*L$3*$C42</f>
        <v>0.83464252010079609</v>
      </c>
      <c r="M42" s="3">
        <f>'Table 20'!$E$6+'Table 20'!$E$13*M$3+'Table 20'!$E$18*$C42+'Table 20'!$E$23*M$3*$C42</f>
        <v>0.86282136966368173</v>
      </c>
      <c r="N42" s="3">
        <f>'Table 20'!$E$6+'Table 20'!$E$13*N$3+'Table 20'!$E$18*$C42+'Table 20'!$E$23*N$3*$C42</f>
        <v>0.86608388562185579</v>
      </c>
      <c r="O42" s="3">
        <f>'Table 20'!$E$6+'Table 20'!$E$13*O$3+'Table 20'!$E$18*$C42+'Table 20'!$E$23*O$3*$C42</f>
        <v>0.87554361962479721</v>
      </c>
      <c r="P42" s="3">
        <f>'Table 20'!$E$6+'Table 20'!$E$13*P$3+'Table 20'!$E$18*$C42+'Table 20'!$E$23*P$3*$C42</f>
        <v>0.88116457500169409</v>
      </c>
      <c r="Q42" s="3">
        <f>'Table 20'!$E$6+'Table 20'!$E$13*Q$3+'Table 20'!$E$18*$C42+'Table 20'!$E$23*Q$3*$C42</f>
        <v>0.89091656384201223</v>
      </c>
      <c r="R42" s="3">
        <f>'Table 20'!$E$6+'Table 20'!$E$13*R$3+'Table 20'!$E$18*$C42+'Table 20'!$E$23*R$3*$C42</f>
        <v>0.90156524303788488</v>
      </c>
      <c r="S42" s="3">
        <f>'Table 20'!$E$6+'Table 20'!$E$13*S$3+'Table 20'!$E$18*$C42+'Table 20'!$E$23*S$3*$C42</f>
        <v>0.91082637317021198</v>
      </c>
      <c r="T42" s="3">
        <f>'Table 20'!$E$6+'Table 20'!$E$13*T$3+'Table 20'!$E$18*$C42+'Table 20'!$E$23*T$3*$C42</f>
        <v>0.93927937573412612</v>
      </c>
      <c r="U42" s="3">
        <f>'Table 20'!$E$6+'Table 20'!$E$13*U$3+'Table 20'!$E$18*$C42+'Table 20'!$E$23*U$3*$C42</f>
        <v>0.95653888717797531</v>
      </c>
      <c r="V42" s="3">
        <f>'Table 20'!$E$6+'Table 20'!$E$13*V$3+'Table 20'!$E$18*$C42+'Table 20'!$E$23*V$3*$C42</f>
        <v>0.9695416831498771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20'!$E$6+'Table 20'!$E$13*D$3+'Table 20'!$E$18*$C43+'Table 20'!$E$23*D$3*$C43</f>
        <v>0.75714892262852496</v>
      </c>
      <c r="E43" s="3">
        <f>'Table 20'!$E$6+'Table 20'!$E$13*E$3+'Table 20'!$E$18*$C43+'Table 20'!$E$23*E$3*$C43</f>
        <v>0.75719453887257682</v>
      </c>
      <c r="F43" s="3">
        <f>'Table 20'!$E$6+'Table 20'!$E$13*F$3+'Table 20'!$E$18*$C43+'Table 20'!$E$23*F$3*$C43</f>
        <v>0.75724015511662868</v>
      </c>
      <c r="G43" s="3">
        <f>'Table 20'!$E$6+'Table 20'!$E$13*G$3+'Table 20'!$E$18*$C43+'Table 20'!$E$23*G$3*$C43</f>
        <v>0.78359855215083474</v>
      </c>
      <c r="H43" s="3">
        <f>'Table 20'!$E$6+'Table 20'!$E$13*H$3+'Table 20'!$E$18*$C43+'Table 20'!$E$23*H$3*$C43</f>
        <v>0.79325135426710613</v>
      </c>
      <c r="I43" s="3">
        <f>'Table 20'!$E$6+'Table 20'!$E$13*I$3+'Table 20'!$E$18*$C43+'Table 20'!$E$23*I$3*$C43</f>
        <v>0.79445748824741269</v>
      </c>
      <c r="J43" s="3">
        <f>'Table 20'!$E$6+'Table 20'!$E$13*J$3+'Table 20'!$E$18*$C43+'Table 20'!$E$23*J$3*$C43</f>
        <v>0.79669876600888201</v>
      </c>
      <c r="K43" s="3">
        <f>'Table 20'!$E$6+'Table 20'!$E$13*K$3+'Table 20'!$E$18*$C43+'Table 20'!$E$23*K$3*$C43</f>
        <v>0.79955270021234992</v>
      </c>
      <c r="L43" s="3">
        <f>'Table 20'!$E$6+'Table 20'!$E$13*L$3+'Table 20'!$E$18*$C43+'Table 20'!$E$23*L$3*$C43</f>
        <v>0.80432664889489258</v>
      </c>
      <c r="M43" s="3">
        <f>'Table 20'!$E$6+'Table 20'!$E$13*M$3+'Table 20'!$E$18*$C43+'Table 20'!$E$23*M$3*$C43</f>
        <v>0.82581327764888957</v>
      </c>
      <c r="N43" s="3">
        <f>'Table 20'!$E$6+'Table 20'!$E$13*N$3+'Table 20'!$E$18*$C43+'Table 20'!$E$23*N$3*$C43</f>
        <v>0.82830097570202821</v>
      </c>
      <c r="O43" s="3">
        <f>'Table 20'!$E$6+'Table 20'!$E$13*O$3+'Table 20'!$E$18*$C43+'Table 20'!$E$23*O$3*$C43</f>
        <v>0.83551410880666988</v>
      </c>
      <c r="P43" s="3">
        <f>'Table 20'!$E$6+'Table 20'!$E$13*P$3+'Table 20'!$E$18*$C43+'Table 20'!$E$23*P$3*$C43</f>
        <v>0.83980013833944533</v>
      </c>
      <c r="Q43" s="3">
        <f>'Table 20'!$E$6+'Table 20'!$E$13*Q$3+'Table 20'!$E$18*$C43+'Table 20'!$E$23*Q$3*$C43</f>
        <v>0.84723611841228053</v>
      </c>
      <c r="R43" s="3">
        <f>'Table 20'!$E$6+'Table 20'!$E$13*R$3+'Table 20'!$E$18*$C43+'Table 20'!$E$23*R$3*$C43</f>
        <v>0.85535583302630391</v>
      </c>
      <c r="S43" s="3">
        <f>'Table 20'!$E$6+'Table 20'!$E$13*S$3+'Table 20'!$E$18*$C43+'Table 20'!$E$23*S$3*$C43</f>
        <v>0.86241752887558576</v>
      </c>
      <c r="T43" s="3">
        <f>'Table 20'!$E$6+'Table 20'!$E$13*T$3+'Table 20'!$E$18*$C43+'Table 20'!$E$23*T$3*$C43</f>
        <v>0.88411320178313302</v>
      </c>
      <c r="U43" s="3">
        <f>'Table 20'!$E$6+'Table 20'!$E$13*U$3+'Table 20'!$E$18*$C43+'Table 20'!$E$23*U$3*$C43</f>
        <v>0.89727373603566674</v>
      </c>
      <c r="V43" s="3">
        <f>'Table 20'!$E$6+'Table 20'!$E$13*V$3+'Table 20'!$E$18*$C43+'Table 20'!$E$23*V$3*$C43</f>
        <v>0.90718848607500846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20'!$E$6+'Table 20'!$E$13*D$3+'Table 20'!$E$18*$C44+'Table 20'!$E$23*D$3*$C44</f>
        <v>0.75034972688320956</v>
      </c>
      <c r="E44" s="3">
        <f>'Table 20'!$E$6+'Table 20'!$E$13*E$3+'Table 20'!$E$18*$C44+'Table 20'!$E$23*E$3*$C44</f>
        <v>0.75038915947567419</v>
      </c>
      <c r="F44" s="3">
        <f>'Table 20'!$E$6+'Table 20'!$E$13*F$3+'Table 20'!$E$18*$C44+'Table 20'!$E$23*F$3*$C44</f>
        <v>0.75042859206813883</v>
      </c>
      <c r="G44" s="3">
        <f>'Table 20'!$E$6+'Table 20'!$E$13*G$3+'Table 20'!$E$18*$C44+'Table 20'!$E$23*G$3*$C44</f>
        <v>0.77321389475745717</v>
      </c>
      <c r="H44" s="3">
        <f>'Table 20'!$E$6+'Table 20'!$E$13*H$3+'Table 20'!$E$18*$C44+'Table 20'!$E$23*H$3*$C44</f>
        <v>0.78155818131380228</v>
      </c>
      <c r="I44" s="3">
        <f>'Table 20'!$E$6+'Table 20'!$E$13*I$3+'Table 20'!$E$18*$C44+'Table 20'!$E$23*I$3*$C44</f>
        <v>0.78260081405772419</v>
      </c>
      <c r="J44" s="3">
        <f>'Table 20'!$E$6+'Table 20'!$E$13*J$3+'Table 20'!$E$18*$C44+'Table 20'!$E$23*J$3*$C44</f>
        <v>0.78453826845374242</v>
      </c>
      <c r="K44" s="3">
        <f>'Table 20'!$E$6+'Table 20'!$E$13*K$3+'Table 20'!$E$18*$C44+'Table 20'!$E$23*K$3*$C44</f>
        <v>0.78700532874564955</v>
      </c>
      <c r="L44" s="3">
        <f>'Table 20'!$E$6+'Table 20'!$E$13*L$3+'Table 20'!$E$18*$C44+'Table 20'!$E$23*L$3*$C44</f>
        <v>0.79113212999285154</v>
      </c>
      <c r="M44" s="3">
        <f>'Table 20'!$E$6+'Table 20'!$E$13*M$3+'Table 20'!$E$18*$C44+'Table 20'!$E$23*M$3*$C44</f>
        <v>0.80970607207656353</v>
      </c>
      <c r="N44" s="3">
        <f>'Table 20'!$E$6+'Table 20'!$E$13*N$3+'Table 20'!$E$18*$C44+'Table 20'!$E$23*N$3*$C44</f>
        <v>0.81185654249655281</v>
      </c>
      <c r="O44" s="3">
        <f>'Table 20'!$E$6+'Table 20'!$E$13*O$3+'Table 20'!$E$18*$C44+'Table 20'!$E$23*O$3*$C44</f>
        <v>0.8180918769485801</v>
      </c>
      <c r="P44" s="3">
        <f>'Table 20'!$E$6+'Table 20'!$E$13*P$3+'Table 20'!$E$18*$C44+'Table 20'!$E$23*P$3*$C44</f>
        <v>0.82179690044120424</v>
      </c>
      <c r="Q44" s="3">
        <f>'Table 20'!$E$6+'Table 20'!$E$13*Q$3+'Table 20'!$E$18*$C44+'Table 20'!$E$23*Q$3*$C44</f>
        <v>0.82822487314877868</v>
      </c>
      <c r="R44" s="3">
        <f>'Table 20'!$E$6+'Table 20'!$E$13*R$3+'Table 20'!$E$18*$C44+'Table 20'!$E$23*R$3*$C44</f>
        <v>0.83524389463901993</v>
      </c>
      <c r="S44" s="3">
        <f>'Table 20'!$E$6+'Table 20'!$E$13*S$3+'Table 20'!$E$18*$C44+'Table 20'!$E$23*S$3*$C44</f>
        <v>0.841348320383005</v>
      </c>
      <c r="T44" s="3">
        <f>'Table 20'!$E$6+'Table 20'!$E$13*T$3+'Table 20'!$E$18*$C44+'Table 20'!$E$23*T$3*$C44</f>
        <v>0.86010296899101357</v>
      </c>
      <c r="U44" s="3">
        <f>'Table 20'!$E$6+'Table 20'!$E$13*U$3+'Table 20'!$E$18*$C44+'Table 20'!$E$23*U$3*$C44</f>
        <v>0.87147948616343396</v>
      </c>
      <c r="V44" s="3">
        <f>'Table 20'!$E$6+'Table 20'!$E$13*V$3+'Table 20'!$E$18*$C44+'Table 20'!$E$23*V$3*$C44</f>
        <v>0.88005021147886797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20'!$E$6+'Table 20'!$E$13*D$3+'Table 20'!$E$18*$C45+'Table 20'!$E$23*D$3*$C45</f>
        <v>0.7372713031314404</v>
      </c>
      <c r="E45" s="3">
        <f>'Table 20'!$E$6+'Table 20'!$E$13*E$3+'Table 20'!$E$18*$C45+'Table 20'!$E$23*E$3*$C45</f>
        <v>0.73729884131479839</v>
      </c>
      <c r="F45" s="3">
        <f>'Table 20'!$E$6+'Table 20'!$E$13*F$3+'Table 20'!$E$18*$C45+'Table 20'!$E$23*F$3*$C45</f>
        <v>0.73732637949815649</v>
      </c>
      <c r="G45" s="3">
        <f>'Table 20'!$E$6+'Table 20'!$E$13*G$3+'Table 20'!$E$18*$C45+'Table 20'!$E$23*G$3*$C45</f>
        <v>0.75323874549055858</v>
      </c>
      <c r="H45" s="3">
        <f>'Table 20'!$E$6+'Table 20'!$E$13*H$3+'Table 20'!$E$18*$C45+'Table 20'!$E$23*H$3*$C45</f>
        <v>0.7590660695090492</v>
      </c>
      <c r="I45" s="3">
        <f>'Table 20'!$E$6+'Table 20'!$E$13*I$3+'Table 20'!$E$18*$C45+'Table 20'!$E$23*I$3*$C45</f>
        <v>0.75979420351908045</v>
      </c>
      <c r="J45" s="3">
        <f>'Table 20'!$E$6+'Table 20'!$E$13*J$3+'Table 20'!$E$18*$C45+'Table 20'!$E$23*J$3*$C45</f>
        <v>0.761147246042298</v>
      </c>
      <c r="K45" s="3">
        <f>'Table 20'!$E$6+'Table 20'!$E$13*K$3+'Table 20'!$E$18*$C45+'Table 20'!$E$23*K$3*$C45</f>
        <v>0.76287014465046754</v>
      </c>
      <c r="L45" s="3">
        <f>'Table 20'!$E$6+'Table 20'!$E$13*L$3+'Table 20'!$E$18*$C45+'Table 20'!$E$23*L$3*$C45</f>
        <v>0.76575214155517246</v>
      </c>
      <c r="M45" s="3">
        <f>'Table 20'!$E$6+'Table 20'!$E$13*M$3+'Table 20'!$E$18*$C45+'Table 20'!$E$23*M$3*$C45</f>
        <v>0.77872345768766604</v>
      </c>
      <c r="N45" s="3">
        <f>'Table 20'!$E$6+'Table 20'!$E$13*N$3+'Table 20'!$E$18*$C45+'Table 20'!$E$23*N$3*$C45</f>
        <v>0.78022526228711719</v>
      </c>
      <c r="O45" s="3">
        <f>'Table 20'!$E$6+'Table 20'!$E$13*O$3+'Table 20'!$E$18*$C45+'Table 20'!$E$23*O$3*$C45</f>
        <v>0.78457977647718791</v>
      </c>
      <c r="P45" s="3">
        <f>'Table 20'!$E$6+'Table 20'!$E$13*P$3+'Table 20'!$E$18*$C45+'Table 20'!$E$23*P$3*$C45</f>
        <v>0.78716722026184827</v>
      </c>
      <c r="Q45" s="3">
        <f>'Table 20'!$E$6+'Table 20'!$E$13*Q$3+'Table 20'!$E$18*$C45+'Table 20'!$E$23*Q$3*$C45</f>
        <v>0.79165626549011503</v>
      </c>
      <c r="R45" s="3">
        <f>'Table 20'!$E$6+'Table 20'!$E$13*R$3+'Table 20'!$E$18*$C45+'Table 20'!$E$23*R$3*$C45</f>
        <v>0.79655807611708607</v>
      </c>
      <c r="S45" s="3">
        <f>'Table 20'!$E$6+'Table 20'!$E$13*S$3+'Table 20'!$E$18*$C45+'Table 20'!$E$23*S$3*$C45</f>
        <v>0.80082116877537546</v>
      </c>
      <c r="T45" s="3">
        <f>'Table 20'!$E$6+'Table 20'!$E$13*T$3+'Table 20'!$E$18*$C45+'Table 20'!$E$23*T$3*$C45</f>
        <v>0.81391868329070494</v>
      </c>
      <c r="U45" s="3">
        <f>'Table 20'!$E$6+'Table 20'!$E$13*U$3+'Table 20'!$E$18*$C45+'Table 20'!$E$23*U$3*$C45</f>
        <v>0.82186359881079873</v>
      </c>
      <c r="V45" s="3">
        <f>'Table 20'!$E$6+'Table 20'!$E$13*V$3+'Table 20'!$E$18*$C45+'Table 20'!$E$23*V$3*$C45</f>
        <v>0.82784905881978377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20'!$E$6+'Table 20'!$E$13*D$3+'Table 20'!$E$18*$C46+'Table 20'!$E$23*D$3*$C46</f>
        <v>0.71599048916871944</v>
      </c>
      <c r="E46" s="3">
        <f>'Table 20'!$E$6+'Table 20'!$E$13*E$3+'Table 20'!$E$18*$C46+'Table 20'!$E$23*E$3*$C46</f>
        <v>0.71599867313078924</v>
      </c>
      <c r="F46" s="3">
        <f>'Table 20'!$E$6+'Table 20'!$E$13*F$3+'Table 20'!$E$18*$C46+'Table 20'!$E$23*F$3*$C46</f>
        <v>0.71600685709285883</v>
      </c>
      <c r="G46" s="3">
        <f>'Table 20'!$E$6+'Table 20'!$E$13*G$3+'Table 20'!$E$18*$C46+'Table 20'!$E$23*G$3*$C46</f>
        <v>0.72073578920968839</v>
      </c>
      <c r="H46" s="3">
        <f>'Table 20'!$E$6+'Table 20'!$E$13*H$3+'Table 20'!$E$18*$C46+'Table 20'!$E$23*H$3*$C46</f>
        <v>0.72246758822181323</v>
      </c>
      <c r="I46" s="3">
        <f>'Table 20'!$E$6+'Table 20'!$E$13*I$3+'Table 20'!$E$18*$C46+'Table 20'!$E$23*I$3*$C46</f>
        <v>0.72268397944276919</v>
      </c>
      <c r="J46" s="3">
        <f>'Table 20'!$E$6+'Table 20'!$E$13*J$3+'Table 20'!$E$18*$C46+'Table 20'!$E$23*J$3*$C46</f>
        <v>0.72308608471401126</v>
      </c>
      <c r="K46" s="3">
        <f>'Table 20'!$E$6+'Table 20'!$E$13*K$3+'Table 20'!$E$18*$C46+'Table 20'!$E$23*K$3*$C46</f>
        <v>0.72359810602913832</v>
      </c>
      <c r="L46" s="3">
        <f>'Table 20'!$E$6+'Table 20'!$E$13*L$3+'Table 20'!$E$18*$C46+'Table 20'!$E$23*L$3*$C46</f>
        <v>0.72445459511000598</v>
      </c>
      <c r="M46" s="3">
        <f>'Table 20'!$E$6+'Table 20'!$E$13*M$3+'Table 20'!$E$18*$C46+'Table 20'!$E$23*M$3*$C46</f>
        <v>0.72830948843547294</v>
      </c>
      <c r="N46" s="3">
        <f>'Table 20'!$E$6+'Table 20'!$E$13*N$3+'Table 20'!$E$18*$C46+'Table 20'!$E$23*N$3*$C46</f>
        <v>0.72875580371045701</v>
      </c>
      <c r="O46" s="3">
        <f>'Table 20'!$E$6+'Table 20'!$E$13*O$3+'Table 20'!$E$18*$C46+'Table 20'!$E$23*O$3*$C46</f>
        <v>0.73004990428710592</v>
      </c>
      <c r="P46" s="3">
        <f>'Table 20'!$E$6+'Table 20'!$E$13*P$3+'Table 20'!$E$18*$C46+'Table 20'!$E$23*P$3*$C46</f>
        <v>0.73081885630967836</v>
      </c>
      <c r="Q46" s="3">
        <f>'Table 20'!$E$6+'Table 20'!$E$13*Q$3+'Table 20'!$E$18*$C46+'Table 20'!$E$23*Q$3*$C46</f>
        <v>0.73215293762505196</v>
      </c>
      <c r="R46" s="3">
        <f>'Table 20'!$E$6+'Table 20'!$E$13*R$3+'Table 20'!$E$18*$C46+'Table 20'!$E$23*R$3*$C46</f>
        <v>0.73360968703086427</v>
      </c>
      <c r="S46" s="3">
        <f>'Table 20'!$E$6+'Table 20'!$E$13*S$3+'Table 20'!$E$18*$C46+'Table 20'!$E$23*S$3*$C46</f>
        <v>0.73487661840979501</v>
      </c>
      <c r="T46" s="3">
        <f>'Table 20'!$E$6+'Table 20'!$E$13*T$3+'Table 20'!$E$18*$C46+'Table 20'!$E$23*T$3*$C46</f>
        <v>0.73876901612561929</v>
      </c>
      <c r="U46" s="3">
        <f>'Table 20'!$E$6+'Table 20'!$E$13*U$3+'Table 20'!$E$18*$C46+'Table 20'!$E$23*U$3*$C46</f>
        <v>0.74113013364807978</v>
      </c>
      <c r="V46" s="3">
        <f>'Table 20'!$E$6+'Table 20'!$E$13*V$3+'Table 20'!$E$18*$C46+'Table 20'!$E$23*V$3*$C46</f>
        <v>0.74290892845986356</v>
      </c>
    </row>
    <row r="49" spans="1:22" x14ac:dyDescent="0.15">
      <c r="D49" s="33" t="s">
        <v>15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20'!$G$6+'Table 20'!$G$13*D$3+'Table 20'!$G$18*$C52+'Table 20'!$G$23*D$3*$C52</f>
        <v>0.80282217792078081</v>
      </c>
      <c r="E52" s="3">
        <f>'Table 20'!$G$6+'Table 20'!$G$13*E$3+'Table 20'!$G$18*$C52+'Table 20'!$G$23*E$3*$C52</f>
        <v>0.80284509304336349</v>
      </c>
      <c r="F52" s="3">
        <f>'Table 20'!$G$6+'Table 20'!$G$13*F$3+'Table 20'!$G$18*$C52+'Table 20'!$G$23*F$3*$C52</f>
        <v>0.80286800816594628</v>
      </c>
      <c r="G52" s="3">
        <f>'Table 20'!$G$6+'Table 20'!$G$13*G$3+'Table 20'!$G$18*$C52+'Table 20'!$G$23*G$3*$C52</f>
        <v>0.81610903472732588</v>
      </c>
      <c r="H52" s="3">
        <f>'Table 20'!$G$6+'Table 20'!$G$13*H$3+'Table 20'!$G$18*$C52+'Table 20'!$G$23*H$3*$C52</f>
        <v>0.82095807805296594</v>
      </c>
      <c r="I52" s="3">
        <f>'Table 20'!$G$6+'Table 20'!$G$13*I$3+'Table 20'!$G$18*$C52+'Table 20'!$G$23*I$3*$C52</f>
        <v>0.82156397423280936</v>
      </c>
      <c r="J52" s="3">
        <f>'Table 20'!$G$6+'Table 20'!$G$13*J$3+'Table 20'!$G$18*$C52+'Table 20'!$G$23*J$3*$C52</f>
        <v>0.82268987040671304</v>
      </c>
      <c r="K52" s="3">
        <f>'Table 20'!$G$6+'Table 20'!$G$13*K$3+'Table 20'!$G$18*$C52+'Table 20'!$G$23*K$3*$C52</f>
        <v>0.82412353189012988</v>
      </c>
      <c r="L52" s="3">
        <f>'Table 20'!$G$6+'Table 20'!$G$13*L$3+'Table 20'!$G$18*$C52+'Table 20'!$G$23*L$3*$C52</f>
        <v>0.82652170432930283</v>
      </c>
      <c r="M52" s="3">
        <f>'Table 20'!$G$6+'Table 20'!$G$13*M$3+'Table 20'!$G$18*$C52+'Table 20'!$G$23*M$3*$C52</f>
        <v>0.83731541920039176</v>
      </c>
      <c r="N52" s="3">
        <f>'Table 20'!$G$6+'Table 20'!$G$13*N$3+'Table 20'!$G$18*$C52+'Table 20'!$G$23*N$3*$C52</f>
        <v>0.83856510354028357</v>
      </c>
      <c r="O52" s="3">
        <f>'Table 20'!$G$6+'Table 20'!$G$13*O$3+'Table 20'!$G$18*$C52+'Table 20'!$G$23*O$3*$C52</f>
        <v>0.84218858970696442</v>
      </c>
      <c r="P52" s="3">
        <f>'Table 20'!$G$6+'Table 20'!$G$13*P$3+'Table 20'!$G$18*$C52+'Table 20'!$G$23*P$3*$C52</f>
        <v>0.84434165807499495</v>
      </c>
      <c r="Q52" s="3">
        <f>'Table 20'!$G$6+'Table 20'!$G$13*Q$3+'Table 20'!$G$18*$C52+'Table 20'!$G$23*Q$3*$C52</f>
        <v>0.84807709045073942</v>
      </c>
      <c r="R52" s="3">
        <f>'Table 20'!$G$6+'Table 20'!$G$13*R$3+'Table 20'!$G$18*$C52+'Table 20'!$G$23*R$3*$C52</f>
        <v>0.85215599391120334</v>
      </c>
      <c r="S52" s="3">
        <f>'Table 20'!$G$6+'Table 20'!$G$13*S$3+'Table 20'!$G$18*$C52+'Table 20'!$G$23*S$3*$C52</f>
        <v>0.85570340622870433</v>
      </c>
      <c r="T52" s="3">
        <f>'Table 20'!$G$6+'Table 20'!$G$13*T$3+'Table 20'!$G$18*$C52+'Table 20'!$G$23*T$3*$C52</f>
        <v>0.86660213352471693</v>
      </c>
      <c r="U52" s="3">
        <f>'Table 20'!$G$6+'Table 20'!$G$13*U$3+'Table 20'!$G$18*$C52+'Table 20'!$G$23*U$3*$C52</f>
        <v>0.87321327089295697</v>
      </c>
      <c r="V52" s="3">
        <f>'Table 20'!$G$6+'Table 20'!$G$13*V$3+'Table 20'!$G$18*$C52+'Table 20'!$G$23*V$3*$C52</f>
        <v>0.87819390262295127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20'!$G$6+'Table 20'!$G$13*D$3+'Table 20'!$G$18*$C53+'Table 20'!$G$23*D$3*$C53</f>
        <v>0.85659738999537494</v>
      </c>
      <c r="E53" s="3">
        <f>'Table 20'!$G$6+'Table 20'!$G$13*E$3+'Table 20'!$G$18*$C53+'Table 20'!$G$23*E$3*$C53</f>
        <v>0.85662424095559198</v>
      </c>
      <c r="F53" s="3">
        <f>'Table 20'!$G$6+'Table 20'!$G$13*F$3+'Table 20'!$G$18*$C53+'Table 20'!$G$23*F$3*$C53</f>
        <v>0.85665109191580924</v>
      </c>
      <c r="G53" s="3">
        <f>'Table 20'!$G$6+'Table 20'!$G$13*G$3+'Table 20'!$G$18*$C53+'Table 20'!$G$23*G$3*$C53</f>
        <v>0.87216636032208228</v>
      </c>
      <c r="H53" s="3">
        <f>'Table 20'!$G$6+'Table 20'!$G$13*H$3+'Table 20'!$G$18*$C53+'Table 20'!$G$23*H$3*$C53</f>
        <v>0.87784826182437126</v>
      </c>
      <c r="I53" s="3">
        <f>'Table 20'!$G$6+'Table 20'!$G$13*I$3+'Table 20'!$G$18*$C53+'Table 20'!$G$23*I$3*$C53</f>
        <v>0.87855822504459669</v>
      </c>
      <c r="J53" s="3">
        <f>'Table 20'!$G$6+'Table 20'!$G$13*J$3+'Table 20'!$G$18*$C53+'Table 20'!$G$23*J$3*$C53</f>
        <v>0.87987750200962167</v>
      </c>
      <c r="K53" s="3">
        <f>'Table 20'!$G$6+'Table 20'!$G$13*K$3+'Table 20'!$G$18*$C53+'Table 20'!$G$23*K$3*$C53</f>
        <v>0.88155740519657133</v>
      </c>
      <c r="L53" s="3">
        <f>'Table 20'!$G$6+'Table 20'!$G$13*L$3+'Table 20'!$G$18*$C53+'Table 20'!$G$23*L$3*$C53</f>
        <v>0.88436748105479979</v>
      </c>
      <c r="M53" s="3">
        <f>'Table 20'!$G$6+'Table 20'!$G$13*M$3+'Table 20'!$G$18*$C53+'Table 20'!$G$23*M$3*$C53</f>
        <v>0.8970150943308115</v>
      </c>
      <c r="N53" s="3">
        <f>'Table 20'!$G$6+'Table 20'!$G$13*N$3+'Table 20'!$G$18*$C53+'Table 20'!$G$23*N$3*$C53</f>
        <v>0.89847942097245481</v>
      </c>
      <c r="O53" s="3">
        <f>'Table 20'!$G$6+'Table 20'!$G$13*O$3+'Table 20'!$G$18*$C53+'Table 20'!$G$23*O$3*$C53</f>
        <v>0.90272526703143385</v>
      </c>
      <c r="P53" s="3">
        <f>'Table 20'!$G$6+'Table 20'!$G$13*P$3+'Table 20'!$G$18*$C53+'Table 20'!$G$23*P$3*$C53</f>
        <v>0.90524814042589474</v>
      </c>
      <c r="Q53" s="3">
        <f>'Table 20'!$G$6+'Table 20'!$G$13*Q$3+'Table 20'!$G$18*$C53+'Table 20'!$G$23*Q$3*$C53</f>
        <v>0.90962516026302698</v>
      </c>
      <c r="R53" s="3">
        <f>'Table 20'!$G$6+'Table 20'!$G$13*R$3+'Table 20'!$G$18*$C53+'Table 20'!$G$23*R$3*$C53</f>
        <v>0.91440464482179673</v>
      </c>
      <c r="S53" s="3">
        <f>'Table 20'!$G$6+'Table 20'!$G$13*S$3+'Table 20'!$G$18*$C53+'Table 20'!$G$23*S$3*$C53</f>
        <v>0.9185613507991327</v>
      </c>
      <c r="T53" s="3">
        <f>'Table 20'!$G$6+'Table 20'!$G$13*T$3+'Table 20'!$G$18*$C53+'Table 20'!$G$23*T$3*$C53</f>
        <v>0.93133201314170488</v>
      </c>
      <c r="U53" s="3">
        <f>'Table 20'!$G$6+'Table 20'!$G$13*U$3+'Table 20'!$G$18*$C53+'Table 20'!$G$23*U$3*$C53</f>
        <v>0.93907866105178184</v>
      </c>
      <c r="V53" s="3">
        <f>'Table 20'!$G$6+'Table 20'!$G$13*V$3+'Table 20'!$G$18*$C53+'Table 20'!$G$23*V$3*$C53</f>
        <v>0.94491475221627308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20'!$G$6+'Table 20'!$G$13*D$3+'Table 20'!$G$18*$C54+'Table 20'!$G$23*D$3*$C54</f>
        <v>0.93297286157708559</v>
      </c>
      <c r="E54" s="3">
        <f>'Table 20'!$G$6+'Table 20'!$G$13*E$3+'Table 20'!$G$18*$C54+'Table 20'!$G$23*E$3*$C54</f>
        <v>0.93300530250048075</v>
      </c>
      <c r="F54" s="3">
        <f>'Table 20'!$G$6+'Table 20'!$G$13*F$3+'Table 20'!$G$18*$C54+'Table 20'!$G$23*F$3*$C54</f>
        <v>0.93303774342387624</v>
      </c>
      <c r="G54" s="3">
        <f>'Table 20'!$G$6+'Table 20'!$G$13*G$3+'Table 20'!$G$18*$C54+'Table 20'!$G$23*G$3*$C54</f>
        <v>0.9517830556866691</v>
      </c>
      <c r="H54" s="3">
        <f>'Table 20'!$G$6+'Table 20'!$G$13*H$3+'Table 20'!$G$18*$C54+'Table 20'!$G$23*H$3*$C54</f>
        <v>0.95864784301215156</v>
      </c>
      <c r="I54" s="3">
        <f>'Table 20'!$G$6+'Table 20'!$G$13*I$3+'Table 20'!$G$18*$C54+'Table 20'!$G$23*I$3*$C54</f>
        <v>0.95950560982028765</v>
      </c>
      <c r="J54" s="3">
        <f>'Table 20'!$G$6+'Table 20'!$G$13*J$3+'Table 20'!$G$18*$C54+'Table 20'!$G$23*J$3*$C54</f>
        <v>0.96109954026499089</v>
      </c>
      <c r="K54" s="3">
        <f>'Table 20'!$G$6+'Table 20'!$G$13*K$3+'Table 20'!$G$18*$C54+'Table 20'!$G$23*K$3*$C54</f>
        <v>0.96312917384824881</v>
      </c>
      <c r="L54" s="3">
        <f>'Table 20'!$G$6+'Table 20'!$G$13*L$3+'Table 20'!$G$18*$C54+'Table 20'!$G$23*L$3*$C54</f>
        <v>0.96652426493306254</v>
      </c>
      <c r="M54" s="3">
        <f>'Table 20'!$G$6+'Table 20'!$G$13*M$3+'Table 20'!$G$18*$C54+'Table 20'!$G$23*M$3*$C54</f>
        <v>0.98180491970678374</v>
      </c>
      <c r="N54" s="3">
        <f>'Table 20'!$G$6+'Table 20'!$G$13*N$3+'Table 20'!$G$18*$C54+'Table 20'!$G$23*N$3*$C54</f>
        <v>0.98357409697356168</v>
      </c>
      <c r="O54" s="3">
        <f>'Table 20'!$G$6+'Table 20'!$G$13*O$3+'Table 20'!$G$18*$C54+'Table 20'!$G$23*O$3*$C54</f>
        <v>0.98870386386583997</v>
      </c>
      <c r="P54" s="3">
        <f>'Table 20'!$G$6+'Table 20'!$G$13*P$3+'Table 20'!$G$18*$C54+'Table 20'!$G$23*P$3*$C54</f>
        <v>0.99175196128447918</v>
      </c>
      <c r="Q54" s="3">
        <f>'Table 20'!$G$6+'Table 20'!$G$13*Q$3+'Table 20'!$G$18*$C54+'Table 20'!$G$23*Q$3*$C54</f>
        <v>0.99704021034849899</v>
      </c>
      <c r="R54" s="3">
        <f>'Table 20'!$G$6+'Table 20'!$G$13*R$3+'Table 20'!$G$18*$C54+'Table 20'!$G$23*R$3*$C54</f>
        <v>1.0028147111926553</v>
      </c>
      <c r="S54" s="3">
        <f>'Table 20'!$G$6+'Table 20'!$G$13*S$3+'Table 20'!$G$18*$C54+'Table 20'!$G$23*S$3*$C54</f>
        <v>1.0078367803885881</v>
      </c>
      <c r="T54" s="3">
        <f>'Table 20'!$G$6+'Table 20'!$G$13*T$3+'Table 20'!$G$18*$C54+'Table 20'!$G$23*T$3*$C54</f>
        <v>1.0232661011805779</v>
      </c>
      <c r="U54" s="3">
        <f>'Table 20'!$G$6+'Table 20'!$G$13*U$3+'Table 20'!$G$18*$C54+'Table 20'!$G$23*U$3*$C54</f>
        <v>1.0326254838391205</v>
      </c>
      <c r="V54" s="3">
        <f>'Table 20'!$G$6+'Table 20'!$G$13*V$3+'Table 20'!$G$18*$C54+'Table 20'!$G$23*V$3*$C54</f>
        <v>1.039676560778807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20'!$G$6+'Table 20'!$G$13*D$3+'Table 20'!$G$18*$C55+'Table 20'!$G$23*D$3*$C55</f>
        <v>0.96072835668182077</v>
      </c>
      <c r="E55" s="3">
        <f>'Table 20'!$G$6+'Table 20'!$G$13*E$3+'Table 20'!$G$18*$C55+'Table 20'!$G$23*E$3*$C55</f>
        <v>0.96076282904531596</v>
      </c>
      <c r="F55" s="3">
        <f>'Table 20'!$G$6+'Table 20'!$G$13*F$3+'Table 20'!$G$18*$C55+'Table 20'!$G$23*F$3*$C55</f>
        <v>0.96079730140881137</v>
      </c>
      <c r="G55" s="3">
        <f>'Table 20'!$G$6+'Table 20'!$G$13*G$3+'Table 20'!$G$18*$C55+'Table 20'!$G$23*G$3*$C55</f>
        <v>0.98071643904500061</v>
      </c>
      <c r="H55" s="3">
        <f>'Table 20'!$G$6+'Table 20'!$G$13*H$3+'Table 20'!$G$18*$C55+'Table 20'!$G$23*H$3*$C55</f>
        <v>0.98801109712604329</v>
      </c>
      <c r="I55" s="3">
        <f>'Table 20'!$G$6+'Table 20'!$G$13*I$3+'Table 20'!$G$18*$C55+'Table 20'!$G$23*I$3*$C55</f>
        <v>0.9889225770134672</v>
      </c>
      <c r="J55" s="3">
        <f>'Table 20'!$G$6+'Table 20'!$G$13*J$3+'Table 20'!$G$18*$C55+'Table 20'!$G$23*J$3*$C55</f>
        <v>0.99061631886558754</v>
      </c>
      <c r="K55" s="3">
        <f>'Table 20'!$G$6+'Table 20'!$G$13*K$3+'Table 20'!$G$18*$C55+'Table 20'!$G$23*K$3*$C55</f>
        <v>0.9927730474454679</v>
      </c>
      <c r="L55" s="3">
        <f>'Table 20'!$G$6+'Table 20'!$G$13*L$3+'Table 20'!$G$18*$C55+'Table 20'!$G$23*L$3*$C55</f>
        <v>0.99638073803273186</v>
      </c>
      <c r="M55" s="3">
        <f>'Table 20'!$G$6+'Table 20'!$G$13*M$3+'Table 20'!$G$18*$C55+'Table 20'!$G$23*M$3*$C55</f>
        <v>1.0126182624517299</v>
      </c>
      <c r="N55" s="3">
        <f>'Table 20'!$G$6+'Table 20'!$G$13*N$3+'Table 20'!$G$18*$C55+'Table 20'!$G$23*N$3*$C55</f>
        <v>1.0144982250250776</v>
      </c>
      <c r="O55" s="3">
        <f>'Table 20'!$G$6+'Table 20'!$G$13*O$3+'Table 20'!$G$18*$C55+'Table 20'!$G$23*O$3*$C55</f>
        <v>1.0199492162561852</v>
      </c>
      <c r="P55" s="3">
        <f>'Table 20'!$G$6+'Table 20'!$G$13*P$3+'Table 20'!$G$18*$C55+'Table 20'!$G$23*P$3*$C55</f>
        <v>1.0231881845464548</v>
      </c>
      <c r="Q55" s="3">
        <f>'Table 20'!$G$6+'Table 20'!$G$13*Q$3+'Table 20'!$G$18*$C55+'Table 20'!$G$23*Q$3*$C55</f>
        <v>1.0288075820514908</v>
      </c>
      <c r="R55" s="3">
        <f>'Table 20'!$G$6+'Table 20'!$G$13*R$3+'Table 20'!$G$18*$C55+'Table 20'!$G$23*R$3*$C55</f>
        <v>1.034943680265408</v>
      </c>
      <c r="S55" s="3">
        <f>'Table 20'!$G$6+'Table 20'!$G$13*S$3+'Table 20'!$G$18*$C55+'Table 20'!$G$23*S$3*$C55</f>
        <v>1.0402802298053593</v>
      </c>
      <c r="T55" s="3">
        <f>'Table 20'!$G$6+'Table 20'!$G$13*T$3+'Table 20'!$G$18*$C55+'Table 20'!$G$23*T$3*$C55</f>
        <v>1.0566757296604663</v>
      </c>
      <c r="U55" s="3">
        <f>'Table 20'!$G$6+'Table 20'!$G$13*U$3+'Table 20'!$G$18*$C55+'Table 20'!$G$23*U$3*$C55</f>
        <v>1.0666211938251424</v>
      </c>
      <c r="V55" s="3">
        <f>'Table 20'!$G$6+'Table 20'!$G$13*V$3+'Table 20'!$G$18*$C55+'Table 20'!$G$23*V$3*$C55</f>
        <v>1.0741138069156033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20'!$G$6+'Table 20'!$G$13*D$3+'Table 20'!$G$18*$C56+'Table 20'!$G$23*D$3*$C56</f>
        <v>0.98836741797191041</v>
      </c>
      <c r="E56" s="3">
        <f>'Table 20'!$G$6+'Table 20'!$G$13*E$3+'Table 20'!$G$18*$C56+'Table 20'!$G$23*E$3*$C56</f>
        <v>0.98840391325365007</v>
      </c>
      <c r="F56" s="3">
        <f>'Table 20'!$G$6+'Table 20'!$G$13*F$3+'Table 20'!$G$18*$C56+'Table 20'!$G$23*F$3*$C56</f>
        <v>0.98844040853538995</v>
      </c>
      <c r="G56" s="3">
        <f>'Table 20'!$G$6+'Table 20'!$G$13*G$3+'Table 20'!$G$18*$C56+'Table 20'!$G$23*G$3*$C56</f>
        <v>1.0095284473681436</v>
      </c>
      <c r="H56" s="3">
        <f>'Table 20'!$G$6+'Table 20'!$G$13*H$3+'Table 20'!$G$18*$C56+'Table 20'!$G$23*H$3*$C56</f>
        <v>1.0172511729044744</v>
      </c>
      <c r="I56" s="3">
        <f>'Table 20'!$G$6+'Table 20'!$G$13*I$3+'Table 20'!$G$18*$C56+'Table 20'!$G$23*I$3*$C56</f>
        <v>1.0182161405457617</v>
      </c>
      <c r="J56" s="3">
        <f>'Table 20'!$G$6+'Table 20'!$G$13*J$3+'Table 20'!$G$18*$C56+'Table 20'!$G$23*J$3*$C56</f>
        <v>1.0200092750981975</v>
      </c>
      <c r="K56" s="3">
        <f>'Table 20'!$G$6+'Table 20'!$G$13*K$3+'Table 20'!$G$18*$C56+'Table 20'!$G$23*K$3*$C56</f>
        <v>1.0222925655134207</v>
      </c>
      <c r="L56" s="3">
        <f>'Table 20'!$G$6+'Table 20'!$G$13*L$3+'Table 20'!$G$18*$C56+'Table 20'!$G$23*L$3*$C56</f>
        <v>1.0261119637519551</v>
      </c>
      <c r="M56" s="3">
        <f>'Table 20'!$G$6+'Table 20'!$G$13*M$3+'Table 20'!$G$18*$C56+'Table 20'!$G$23*M$3*$C56</f>
        <v>1.0433023437648685</v>
      </c>
      <c r="N56" s="3">
        <f>'Table 20'!$G$6+'Table 20'!$G$13*N$3+'Table 20'!$G$18*$C56+'Table 20'!$G$23*N$3*$C56</f>
        <v>1.0452926269023699</v>
      </c>
      <c r="O56" s="3">
        <f>'Table 20'!$G$6+'Table 20'!$G$13*O$3+'Table 20'!$G$18*$C56+'Table 20'!$G$23*O$3*$C56</f>
        <v>1.0510634949418454</v>
      </c>
      <c r="P56" s="3">
        <f>'Table 20'!$G$6+'Table 20'!$G$13*P$3+'Table 20'!$G$18*$C56+'Table 20'!$G$23*P$3*$C56</f>
        <v>1.05449253340379</v>
      </c>
      <c r="Q56" s="3">
        <f>'Table 20'!$G$6+'Table 20'!$G$13*Q$3+'Table 20'!$G$18*$C56+'Table 20'!$G$23*Q$3*$C56</f>
        <v>1.0604416901879463</v>
      </c>
      <c r="R56" s="3">
        <f>'Table 20'!$G$6+'Table 20'!$G$13*R$3+'Table 20'!$G$18*$C56+'Table 20'!$G$23*R$3*$C56</f>
        <v>1.0669378688770066</v>
      </c>
      <c r="S56" s="3">
        <f>'Table 20'!$G$6+'Table 20'!$G$13*S$3+'Table 20'!$G$18*$C56+'Table 20'!$G$23*S$3*$C56</f>
        <v>1.072587579521455</v>
      </c>
      <c r="T56" s="3">
        <f>'Table 20'!$G$6+'Table 20'!$G$13*T$3+'Table 20'!$G$18*$C56+'Table 20'!$G$23*T$3*$C56</f>
        <v>1.0899452053354735</v>
      </c>
      <c r="U56" s="3">
        <f>'Table 20'!$G$6+'Table 20'!$G$13*U$3+'Table 20'!$G$18*$C56+'Table 20'!$G$23*U$3*$C56</f>
        <v>1.1004742924046551</v>
      </c>
      <c r="V56" s="3">
        <f>'Table 20'!$G$6+'Table 20'!$G$13*V$3+'Table 20'!$G$18*$C56+'Table 20'!$G$23*V$3*$C56</f>
        <v>1.1084065894094899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20'!$G$6+'Table 20'!$G$13*D$3+'Table 20'!$G$18*$C57+'Table 20'!$G$23*D$3*$C57</f>
        <v>1.0685552879719149</v>
      </c>
      <c r="E57" s="3">
        <f>'Table 20'!$G$6+'Table 20'!$G$13*E$3+'Table 20'!$G$18*$C57+'Table 20'!$G$23*E$3*$C57</f>
        <v>1.06859765224839</v>
      </c>
      <c r="F57" s="3">
        <f>'Table 20'!$G$6+'Table 20'!$G$13*F$3+'Table 20'!$G$18*$C57+'Table 20'!$G$23*F$3*$C57</f>
        <v>1.0686400165248655</v>
      </c>
      <c r="G57" s="3">
        <f>'Table 20'!$G$6+'Table 20'!$G$13*G$3+'Table 20'!$G$18*$C57+'Table 20'!$G$23*G$3*$C57</f>
        <v>1.0931193317909675</v>
      </c>
      <c r="H57" s="3">
        <f>'Table 20'!$G$6+'Table 20'!$G$13*H$3+'Table 20'!$G$18*$C57+'Table 20'!$G$23*H$3*$C57</f>
        <v>1.1020839887046203</v>
      </c>
      <c r="I57" s="3">
        <f>'Table 20'!$G$6+'Table 20'!$G$13*I$3+'Table 20'!$G$18*$C57+'Table 20'!$G$23*I$3*$C57</f>
        <v>1.1032041377758544</v>
      </c>
      <c r="J57" s="3">
        <f>'Table 20'!$G$6+'Table 20'!$G$13*J$3+'Table 20'!$G$18*$C57+'Table 20'!$G$23*J$3*$C57</f>
        <v>1.1052856355562664</v>
      </c>
      <c r="K57" s="3">
        <f>'Table 20'!$G$6+'Table 20'!$G$13*K$3+'Table 20'!$G$18*$C57+'Table 20'!$G$23*K$3*$C57</f>
        <v>1.1079361136951584</v>
      </c>
      <c r="L57" s="3">
        <f>'Table 20'!$G$6+'Table 20'!$G$13*L$3+'Table 20'!$G$18*$C57+'Table 20'!$G$23*L$3*$C57</f>
        <v>1.1123697290896188</v>
      </c>
      <c r="M57" s="3">
        <f>'Table 20'!$G$6+'Table 20'!$G$13*M$3+'Table 20'!$G$18*$C57+'Table 20'!$G$23*M$3*$C57</f>
        <v>1.1323245828916999</v>
      </c>
      <c r="N57" s="3">
        <f>'Table 20'!$G$6+'Table 20'!$G$13*N$3+'Table 20'!$G$18*$C57+'Table 20'!$G$23*N$3*$C57</f>
        <v>1.1346349337393109</v>
      </c>
      <c r="O57" s="3">
        <f>'Table 20'!$G$6+'Table 20'!$G$13*O$3+'Table 20'!$G$18*$C57+'Table 20'!$G$23*O$3*$C57</f>
        <v>1.1413338448717192</v>
      </c>
      <c r="P57" s="3">
        <f>'Table 20'!$G$6+'Table 20'!$G$13*P$3+'Table 20'!$G$18*$C57+'Table 20'!$G$23*P$3*$C57</f>
        <v>1.1453143247179132</v>
      </c>
      <c r="Q57" s="3">
        <f>'Table 20'!$G$6+'Table 20'!$G$13*Q$3+'Table 20'!$G$18*$C57+'Table 20'!$G$23*Q$3*$C57</f>
        <v>1.1522201961288021</v>
      </c>
      <c r="R57" s="3">
        <f>'Table 20'!$G$6+'Table 20'!$G$13*R$3+'Table 20'!$G$18*$C57+'Table 20'!$G$23*R$3*$C57</f>
        <v>1.159761058862204</v>
      </c>
      <c r="S57" s="3">
        <f>'Table 20'!$G$6+'Table 20'!$G$13*S$3+'Table 20'!$G$18*$C57+'Table 20'!$G$23*S$3*$C57</f>
        <v>1.1663193286531766</v>
      </c>
      <c r="T57" s="3">
        <f>'Table 20'!$G$6+'Table 20'!$G$13*T$3+'Table 20'!$G$18*$C57+'Table 20'!$G$23*T$3*$C57</f>
        <v>1.186468323917375</v>
      </c>
      <c r="U57" s="3">
        <f>'Table 20'!$G$6+'Table 20'!$G$13*U$3+'Table 20'!$G$18*$C57+'Table 20'!$G$23*U$3*$C57</f>
        <v>1.1986906478553609</v>
      </c>
      <c r="V57" s="3">
        <f>'Table 20'!$G$6+'Table 20'!$G$13*V$3+'Table 20'!$G$18*$C57+'Table 20'!$G$23*V$3*$C57</f>
        <v>1.2078985785076941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20'!$G$6+'Table 20'!$G$13*D$3+'Table 20'!$G$18*$C58+'Table 20'!$G$23*D$3*$C58</f>
        <v>1.107214435014084</v>
      </c>
      <c r="E58" s="3">
        <f>'Table 20'!$G$6+'Table 20'!$G$13*E$3+'Table 20'!$G$18*$C58+'Table 20'!$G$23*E$3*$C58</f>
        <v>1.1072596287749994</v>
      </c>
      <c r="F58" s="3">
        <f>'Table 20'!$G$6+'Table 20'!$G$13*F$3+'Table 20'!$G$18*$C58+'Table 20'!$G$23*F$3*$C58</f>
        <v>1.1073048225359152</v>
      </c>
      <c r="G58" s="3">
        <f>'Table 20'!$G$6+'Table 20'!$G$13*G$3+'Table 20'!$G$18*$C58+'Table 20'!$G$23*G$3*$C58</f>
        <v>1.1334190964846393</v>
      </c>
      <c r="H58" s="3">
        <f>'Table 20'!$G$6+'Table 20'!$G$13*H$3+'Table 20'!$G$18*$C58+'Table 20'!$G$23*H$3*$C58</f>
        <v>1.1429824974194533</v>
      </c>
      <c r="I58" s="3">
        <f>'Table 20'!$G$6+'Table 20'!$G$13*I$3+'Table 20'!$G$18*$C58+'Table 20'!$G$23*I$3*$C58</f>
        <v>1.1441774605706541</v>
      </c>
      <c r="J58" s="3">
        <f>'Table 20'!$G$6+'Table 20'!$G$13*J$3+'Table 20'!$G$18*$C58+'Table 20'!$G$23*J$3*$C58</f>
        <v>1.1463979803307232</v>
      </c>
      <c r="K58" s="3">
        <f>'Table 20'!$G$6+'Table 20'!$G$13*K$3+'Table 20'!$G$18*$C58+'Table 20'!$G$23*K$3*$C58</f>
        <v>1.1492254823037857</v>
      </c>
      <c r="L58" s="3">
        <f>'Table 20'!$G$6+'Table 20'!$G$13*L$3+'Table 20'!$G$18*$C58+'Table 20'!$G$23*L$3*$C58</f>
        <v>1.1539552161928111</v>
      </c>
      <c r="M58" s="3">
        <f>'Table 20'!$G$6+'Table 20'!$G$13*M$3+'Table 20'!$G$18*$C58+'Table 20'!$G$23*M$3*$C58</f>
        <v>1.1752428426288288</v>
      </c>
      <c r="N58" s="3">
        <f>'Table 20'!$G$6+'Table 20'!$G$13*N$3+'Table 20'!$G$18*$C58+'Table 20'!$G$23*N$3*$C58</f>
        <v>1.1777075004142417</v>
      </c>
      <c r="O58" s="3">
        <f>'Table 20'!$G$6+'Table 20'!$G$13*O$3+'Table 20'!$G$18*$C58+'Table 20'!$G$23*O$3*$C58</f>
        <v>1.184853827775453</v>
      </c>
      <c r="P58" s="3">
        <f>'Table 20'!$G$6+'Table 20'!$G$13*P$3+'Table 20'!$G$18*$C58+'Table 20'!$G$23*P$3*$C58</f>
        <v>1.1891001614666097</v>
      </c>
      <c r="Q58" s="3">
        <f>'Table 20'!$G$6+'Table 20'!$G$13*Q$3+'Table 20'!$G$18*$C58+'Table 20'!$G$23*Q$3*$C58</f>
        <v>1.19646727185831</v>
      </c>
      <c r="R58" s="3">
        <f>'Table 20'!$G$6+'Table 20'!$G$13*R$3+'Table 20'!$G$18*$C58+'Table 20'!$G$23*R$3*$C58</f>
        <v>1.2045117842594584</v>
      </c>
      <c r="S58" s="3">
        <f>'Table 20'!$G$6+'Table 20'!$G$13*S$3+'Table 20'!$G$18*$C58+'Table 20'!$G$23*S$3*$C58</f>
        <v>1.2115080769289786</v>
      </c>
      <c r="T58" s="3">
        <f>'Table 20'!$G$6+'Table 20'!$G$13*T$3+'Table 20'!$G$18*$C58+'Table 20'!$G$23*T$3*$C58</f>
        <v>1.2330028114181188</v>
      </c>
      <c r="U58" s="3">
        <f>'Table 20'!$G$6+'Table 20'!$G$13*U$3+'Table 20'!$G$18*$C58+'Table 20'!$G$23*U$3*$C58</f>
        <v>1.2460414569903906</v>
      </c>
      <c r="V58" s="3">
        <f>'Table 20'!$G$6+'Table 20'!$G$13*V$3+'Table 20'!$G$18*$C58+'Table 20'!$G$23*V$3*$C58</f>
        <v>1.2558643797699691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20'!$G$6+'Table 20'!$G$13*D$3+'Table 20'!$G$18*$C59+'Table 20'!$G$23*D$3*$C59</f>
        <v>1.1381656446879174</v>
      </c>
      <c r="E59" s="3">
        <f>'Table 20'!$G$6+'Table 20'!$G$13*E$3+'Table 20'!$G$18*$C59+'Table 20'!$G$23*E$3*$C59</f>
        <v>1.1382131037850569</v>
      </c>
      <c r="F59" s="3">
        <f>'Table 20'!$G$6+'Table 20'!$G$13*F$3+'Table 20'!$G$18*$C59+'Table 20'!$G$23*F$3*$C59</f>
        <v>1.1382605628821967</v>
      </c>
      <c r="G59" s="3">
        <f>'Table 20'!$G$6+'Table 20'!$G$13*G$3+'Table 20'!$G$18*$C59+'Table 20'!$G$23*G$3*$C59</f>
        <v>1.1656838142105479</v>
      </c>
      <c r="H59" s="3">
        <f>'Table 20'!$G$6+'Table 20'!$G$13*H$3+'Table 20'!$G$18*$C59+'Table 20'!$G$23*H$3*$C59</f>
        <v>1.1757265803967398</v>
      </c>
      <c r="I59" s="3">
        <f>'Table 20'!$G$6+'Table 20'!$G$13*I$3+'Table 20'!$G$18*$C59+'Table 20'!$G$23*I$3*$C59</f>
        <v>1.176981441048345</v>
      </c>
      <c r="J59" s="3">
        <f>'Table 20'!$G$6+'Table 20'!$G$13*J$3+'Table 20'!$G$18*$C59+'Table 20'!$G$23*J$3*$C59</f>
        <v>1.1793132643101945</v>
      </c>
      <c r="K59" s="3">
        <f>'Table 20'!$G$6+'Table 20'!$G$13*K$3+'Table 20'!$G$18*$C59+'Table 20'!$G$23*K$3*$C59</f>
        <v>1.1822824947544703</v>
      </c>
      <c r="L59" s="3">
        <f>'Table 20'!$G$6+'Table 20'!$G$13*L$3+'Table 20'!$G$18*$C59+'Table 20'!$G$23*L$3*$C59</f>
        <v>1.1872493064456413</v>
      </c>
      <c r="M59" s="3">
        <f>'Table 20'!$G$6+'Table 20'!$G$13*M$3+'Table 20'!$G$18*$C59+'Table 20'!$G$23*M$3*$C59</f>
        <v>1.2096039746659877</v>
      </c>
      <c r="N59" s="3">
        <f>'Table 20'!$G$6+'Table 20'!$G$13*N$3+'Table 20'!$G$18*$C59+'Table 20'!$G$23*N$3*$C59</f>
        <v>1.2121921733660732</v>
      </c>
      <c r="O59" s="3">
        <f>'Table 20'!$G$6+'Table 20'!$G$13*O$3+'Table 20'!$G$18*$C59+'Table 20'!$G$23*O$3*$C59</f>
        <v>1.2196967102215099</v>
      </c>
      <c r="P59" s="3">
        <f>'Table 20'!$G$6+'Table 20'!$G$13*P$3+'Table 20'!$G$18*$C59+'Table 20'!$G$23*P$3*$C59</f>
        <v>1.2241558912910382</v>
      </c>
      <c r="Q59" s="3">
        <f>'Table 20'!$G$6+'Table 20'!$G$13*Q$3+'Table 20'!$G$18*$C59+'Table 20'!$G$23*Q$3*$C59</f>
        <v>1.2318922779212775</v>
      </c>
      <c r="R59" s="3">
        <f>'Table 20'!$G$6+'Table 20'!$G$13*R$3+'Table 20'!$G$18*$C59+'Table 20'!$G$23*R$3*$C59</f>
        <v>1.2403400213210709</v>
      </c>
      <c r="S59" s="3">
        <f>'Table 20'!$G$6+'Table 20'!$G$13*S$3+'Table 20'!$G$18*$C59+'Table 20'!$G$23*S$3*$C59</f>
        <v>1.2476870029993543</v>
      </c>
      <c r="T59" s="3">
        <f>'Table 20'!$G$6+'Table 20'!$G$13*T$3+'Table 20'!$G$18*$C59+'Table 20'!$G$23*T$3*$C59</f>
        <v>1.2702591605592115</v>
      </c>
      <c r="U59" s="3">
        <f>'Table 20'!$G$6+'Table 20'!$G$13*U$3+'Table 20'!$G$18*$C59+'Table 20'!$G$23*U$3*$C59</f>
        <v>1.2839513679401935</v>
      </c>
      <c r="V59" s="3">
        <f>'Table 20'!$G$6+'Table 20'!$G$13*V$3+'Table 20'!$G$18*$C59+'Table 20'!$G$23*V$3*$C59</f>
        <v>1.2942666644976357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20'!$G$6+'Table 20'!$G$13*D$3+'Table 20'!$G$18*$C60+'Table 20'!$G$23*D$3*$C60</f>
        <v>1.1773862349218944</v>
      </c>
      <c r="E60" s="3">
        <f>'Table 20'!$G$6+'Table 20'!$G$13*E$3+'Table 20'!$G$18*$C60+'Table 20'!$G$23*E$3*$C60</f>
        <v>1.1774365645958134</v>
      </c>
      <c r="F60" s="3">
        <f>'Table 20'!$G$6+'Table 20'!$G$13*F$3+'Table 20'!$G$18*$C60+'Table 20'!$G$23*F$3*$C60</f>
        <v>1.1774868942697325</v>
      </c>
      <c r="G60" s="3">
        <f>'Table 20'!$G$6+'Table 20'!$G$13*G$3+'Table 20'!$G$18*$C60+'Table 20'!$G$23*G$3*$C60</f>
        <v>1.2065688486333745</v>
      </c>
      <c r="H60" s="3">
        <f>'Table 20'!$G$6+'Table 20'!$G$13*H$3+'Table 20'!$G$18*$C60+'Table 20'!$G$23*H$3*$C60</f>
        <v>1.2172190543443806</v>
      </c>
      <c r="I60" s="3">
        <f>'Table 20'!$G$6+'Table 20'!$G$13*I$3+'Table 20'!$G$18*$C60+'Table 20'!$G$23*I$3*$C60</f>
        <v>1.2185498155938674</v>
      </c>
      <c r="J60" s="3">
        <f>'Table 20'!$G$6+'Table 20'!$G$13*J$3+'Table 20'!$G$18*$C60+'Table 20'!$G$23*J$3*$C60</f>
        <v>1.2210226798386361</v>
      </c>
      <c r="K60" s="3">
        <f>'Table 20'!$G$6+'Table 20'!$G$13*K$3+'Table 20'!$G$18*$C60+'Table 20'!$G$23*K$3*$C60</f>
        <v>1.2241715050177386</v>
      </c>
      <c r="L60" s="3">
        <f>'Table 20'!$G$6+'Table 20'!$G$13*L$3+'Table 20'!$G$18*$C60+'Table 20'!$G$23*L$3*$C60</f>
        <v>1.2294387357047907</v>
      </c>
      <c r="M60" s="3">
        <f>'Table 20'!$G$6+'Table 20'!$G$13*M$3+'Table 20'!$G$18*$C60+'Table 20'!$G$23*M$3*$C60</f>
        <v>1.2531455322919027</v>
      </c>
      <c r="N60" s="3">
        <f>'Table 20'!$G$6+'Table 20'!$G$13*N$3+'Table 20'!$G$18*$C60+'Table 20'!$G$23*N$3*$C60</f>
        <v>1.2558902789150759</v>
      </c>
      <c r="O60" s="3">
        <f>'Table 20'!$G$6+'Table 20'!$G$13*O$3+'Table 20'!$G$18*$C60+'Table 20'!$G$23*O$3*$C60</f>
        <v>1.2638487297835348</v>
      </c>
      <c r="P60" s="3">
        <f>'Table 20'!$G$6+'Table 20'!$G$13*P$3+'Table 20'!$G$18*$C60+'Table 20'!$G$23*P$3*$C60</f>
        <v>1.2685776256686543</v>
      </c>
      <c r="Q60" s="3">
        <f>'Table 20'!$G$6+'Table 20'!$G$13*Q$3+'Table 20'!$G$18*$C60+'Table 20'!$G$23*Q$3*$C60</f>
        <v>1.276781949810464</v>
      </c>
      <c r="R60" s="3">
        <f>'Table 20'!$G$6+'Table 20'!$G$13*R$3+'Table 20'!$G$18*$C60+'Table 20'!$G$23*R$3*$C60</f>
        <v>1.2857406573352193</v>
      </c>
      <c r="S60" s="3">
        <f>'Table 20'!$G$6+'Table 20'!$G$13*S$3+'Table 20'!$G$18*$C60+'Table 20'!$G$23*S$3*$C60</f>
        <v>1.2935320232575178</v>
      </c>
      <c r="T60" s="3">
        <f>'Table 20'!$G$6+'Table 20'!$G$13*T$3+'Table 20'!$G$18*$C60+'Table 20'!$G$23*T$3*$C60</f>
        <v>1.3174694640877394</v>
      </c>
      <c r="U60" s="3">
        <f>'Table 20'!$G$6+'Table 20'!$G$13*U$3+'Table 20'!$G$18*$C60+'Table 20'!$G$23*U$3*$C60</f>
        <v>1.3319898484660706</v>
      </c>
      <c r="V60" s="3">
        <f>'Table 20'!$G$6+'Table 20'!$G$13*V$3+'Table 20'!$G$18*$C60+'Table 20'!$G$23*V$3*$C60</f>
        <v>1.3429290686241422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20'!$G$6+'Table 20'!$G$13*D$3+'Table 20'!$G$18*$C61+'Table 20'!$G$23*D$3*$C61</f>
        <v>1.195444387588783</v>
      </c>
      <c r="E61" s="3">
        <f>'Table 20'!$G$6+'Table 20'!$G$13*E$3+'Table 20'!$G$18*$C61+'Table 20'!$G$23*E$3*$C61</f>
        <v>1.195496038948924</v>
      </c>
      <c r="F61" s="3">
        <f>'Table 20'!$G$6+'Table 20'!$G$13*F$3+'Table 20'!$G$18*$C61+'Table 20'!$G$23*F$3*$C61</f>
        <v>1.1955476903090649</v>
      </c>
      <c r="G61" s="3">
        <f>'Table 20'!$G$6+'Table 20'!$G$13*G$3+'Table 20'!$G$18*$C61+'Table 20'!$G$23*G$3*$C61</f>
        <v>1.2253933535425023</v>
      </c>
      <c r="H61" s="3">
        <f>'Table 20'!$G$6+'Table 20'!$G$13*H$3+'Table 20'!$G$18*$C61+'Table 20'!$G$23*H$3*$C61</f>
        <v>1.2363232397888997</v>
      </c>
      <c r="I61" s="3">
        <f>'Table 20'!$G$6+'Table 20'!$G$13*I$3+'Table 20'!$G$18*$C61+'Table 20'!$G$23*I$3*$C61</f>
        <v>1.2376889475951796</v>
      </c>
      <c r="J61" s="3">
        <f>'Table 20'!$G$6+'Table 20'!$G$13*J$3+'Table 20'!$G$18*$C61+'Table 20'!$G$23*J$3*$C61</f>
        <v>1.2402267506791302</v>
      </c>
      <c r="K61" s="3">
        <f>'Table 20'!$G$6+'Table 20'!$G$13*K$3+'Table 20'!$G$18*$C61+'Table 20'!$G$23*K$3*$C61</f>
        <v>1.2434582658208349</v>
      </c>
      <c r="L61" s="3">
        <f>'Table 20'!$G$6+'Table 20'!$G$13*L$3+'Table 20'!$G$18*$C61+'Table 20'!$G$23*L$3*$C61</f>
        <v>1.2488638170191106</v>
      </c>
      <c r="M61" s="3">
        <f>'Table 20'!$G$6+'Table 20'!$G$13*M$3+'Table 20'!$G$18*$C61+'Table 20'!$G$23*M$3*$C61</f>
        <v>1.2731931677372699</v>
      </c>
      <c r="N61" s="3">
        <f>'Table 20'!$G$6+'Table 20'!$G$13*N$3+'Table 20'!$G$18*$C61+'Table 20'!$G$23*N$3*$C61</f>
        <v>1.2760099929874589</v>
      </c>
      <c r="O61" s="3">
        <f>'Table 20'!$G$6+'Table 20'!$G$13*O$3+'Table 20'!$G$18*$C61+'Table 20'!$G$23*O$3*$C61</f>
        <v>1.2841774373589703</v>
      </c>
      <c r="P61" s="3">
        <f>'Table 20'!$G$6+'Table 20'!$G$13*P$3+'Table 20'!$G$18*$C61+'Table 20'!$G$23*P$3*$C61</f>
        <v>1.2890305167733893</v>
      </c>
      <c r="Q61" s="3">
        <f>'Table 20'!$G$6+'Table 20'!$G$13*Q$3+'Table 20'!$G$18*$C61+'Table 20'!$G$23*Q$3*$C61</f>
        <v>1.2974502911920076</v>
      </c>
      <c r="R61" s="3">
        <f>'Table 20'!$G$6+'Table 20'!$G$13*R$3+'Table 20'!$G$18*$C61+'Table 20'!$G$23*R$3*$C61</f>
        <v>1.3066442595356544</v>
      </c>
      <c r="S61" s="3">
        <f>'Table 20'!$G$6+'Table 20'!$G$13*S$3+'Table 20'!$G$18*$C61+'Table 20'!$G$23*S$3*$C61</f>
        <v>1.3146402312140959</v>
      </c>
      <c r="T61" s="3">
        <f>'Table 20'!$G$6+'Table 20'!$G$13*T$3+'Table 20'!$G$18*$C61+'Table 20'!$G$23*T$3*$C61</f>
        <v>1.3392062830260163</v>
      </c>
      <c r="U61" s="3">
        <f>'Table 20'!$G$6+'Table 20'!$G$13*U$3+'Table 20'!$G$18*$C61+'Table 20'!$G$23*U$3*$C61</f>
        <v>1.3541079810603662</v>
      </c>
      <c r="V61" s="3">
        <f>'Table 20'!$G$6+'Table 20'!$G$13*V$3+'Table 20'!$G$18*$C61+'Table 20'!$G$23*V$3*$C61</f>
        <v>1.3653344714396518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20'!$G$6+'Table 20'!$G$13*D$3+'Table 20'!$G$18*$C62+'Table 20'!$G$23*D$3*$C62</f>
        <v>1.2107968829386553</v>
      </c>
      <c r="E62" s="3">
        <f>'Table 20'!$G$6+'Table 20'!$G$13*E$3+'Table 20'!$G$18*$C62+'Table 20'!$G$23*E$3*$C62</f>
        <v>1.2108496579564563</v>
      </c>
      <c r="F62" s="3">
        <f>'Table 20'!$G$6+'Table 20'!$G$13*F$3+'Table 20'!$G$18*$C62+'Table 20'!$G$23*F$3*$C62</f>
        <v>1.2109024329742575</v>
      </c>
      <c r="G62" s="3">
        <f>'Table 20'!$G$6+'Table 20'!$G$13*G$3+'Table 20'!$G$18*$C62+'Table 20'!$G$23*G$3*$C62</f>
        <v>1.2413973783955512</v>
      </c>
      <c r="H62" s="3">
        <f>'Table 20'!$G$6+'Table 20'!$G$13*H$3+'Table 20'!$G$18*$C62+'Table 20'!$G$23*H$3*$C62</f>
        <v>1.2525650405760789</v>
      </c>
      <c r="I62" s="3">
        <f>'Table 20'!$G$6+'Table 20'!$G$13*I$3+'Table 20'!$G$18*$C62+'Table 20'!$G$23*I$3*$C62</f>
        <v>1.2539604588882201</v>
      </c>
      <c r="J62" s="3">
        <f>'Table 20'!$G$6+'Table 20'!$G$13*J$3+'Table 20'!$G$18*$C62+'Table 20'!$G$23*J$3*$C62</f>
        <v>1.2565534710096049</v>
      </c>
      <c r="K62" s="3">
        <f>'Table 20'!$G$6+'Table 20'!$G$13*K$3+'Table 20'!$G$18*$C62+'Table 20'!$G$23*K$3*$C62</f>
        <v>1.2598552866571109</v>
      </c>
      <c r="L62" s="3">
        <f>'Table 20'!$G$6+'Table 20'!$G$13*L$3+'Table 20'!$G$18*$C62+'Table 20'!$G$23*L$3*$C62</f>
        <v>1.2653784337714544</v>
      </c>
      <c r="M62" s="3">
        <f>'Table 20'!$G$6+'Table 20'!$G$13*M$3+'Table 20'!$G$18*$C62+'Table 20'!$G$23*M$3*$C62</f>
        <v>1.2902370611868628</v>
      </c>
      <c r="N62" s="3">
        <f>'Table 20'!$G$6+'Table 20'!$G$13*N$3+'Table 20'!$G$18*$C62+'Table 20'!$G$23*N$3*$C62</f>
        <v>1.2931151655062063</v>
      </c>
      <c r="O62" s="3">
        <f>'Table 20'!$G$6+'Table 20'!$G$13*O$3+'Table 20'!$G$18*$C62+'Table 20'!$G$23*O$3*$C62</f>
        <v>1.3014602898344088</v>
      </c>
      <c r="P62" s="3">
        <f>'Table 20'!$G$6+'Table 20'!$G$13*P$3+'Table 20'!$G$18*$C62+'Table 20'!$G$23*P$3*$C62</f>
        <v>1.3064189463303417</v>
      </c>
      <c r="Q62" s="3">
        <f>'Table 20'!$G$6+'Table 20'!$G$13*Q$3+'Table 20'!$G$18*$C62+'Table 20'!$G$23*Q$3*$C62</f>
        <v>1.3150218900594564</v>
      </c>
      <c r="R62" s="3">
        <f>'Table 20'!$G$6+'Table 20'!$G$13*R$3+'Table 20'!$G$18*$C62+'Table 20'!$G$23*R$3*$C62</f>
        <v>1.3244158700374418</v>
      </c>
      <c r="S62" s="3">
        <f>'Table 20'!$G$6+'Table 20'!$G$13*S$3+'Table 20'!$G$18*$C62+'Table 20'!$G$23*S$3*$C62</f>
        <v>1.3325857913428294</v>
      </c>
      <c r="T62" s="3">
        <f>'Table 20'!$G$6+'Table 20'!$G$13*T$3+'Table 20'!$G$18*$C62+'Table 20'!$G$23*T$3*$C62</f>
        <v>1.3576862692032738</v>
      </c>
      <c r="U62" s="3">
        <f>'Table 20'!$G$6+'Table 20'!$G$13*U$3+'Table 20'!$G$18*$C62+'Table 20'!$G$23*U$3*$C62</f>
        <v>1.3729121485777009</v>
      </c>
      <c r="V62" s="3">
        <f>'Table 20'!$G$6+'Table 20'!$G$13*V$3+'Table 20'!$G$18*$C62+'Table 20'!$G$23*V$3*$C62</f>
        <v>1.384382867412504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20'!$G$6+'Table 20'!$G$13*D$3+'Table 20'!$G$18*$C63+'Table 20'!$G$23*D$3*$C63</f>
        <v>1.2452775497813979</v>
      </c>
      <c r="E63" s="3">
        <f>'Table 20'!$G$6+'Table 20'!$G$13*E$3+'Table 20'!$G$18*$C63+'Table 20'!$G$23*E$3*$C63</f>
        <v>1.2453328484583528</v>
      </c>
      <c r="F63" s="3">
        <f>'Table 20'!$G$6+'Table 20'!$G$13*F$3+'Table 20'!$G$18*$C63+'Table 20'!$G$23*F$3*$C63</f>
        <v>1.2453881471353081</v>
      </c>
      <c r="G63" s="3">
        <f>'Table 20'!$G$6+'Table 20'!$G$13*G$3+'Table 20'!$G$18*$C63+'Table 20'!$G$23*G$3*$C63</f>
        <v>1.2773413364639401</v>
      </c>
      <c r="H63" s="3">
        <f>'Table 20'!$G$6+'Table 20'!$G$13*H$3+'Table 20'!$G$18*$C63+'Table 20'!$G$23*H$3*$C63</f>
        <v>1.2890430273206626</v>
      </c>
      <c r="I63" s="3">
        <f>'Table 20'!$G$6+'Table 20'!$G$13*I$3+'Table 20'!$G$18*$C63+'Table 20'!$G$23*I$3*$C63</f>
        <v>1.2905051734207618</v>
      </c>
      <c r="J63" s="3">
        <f>'Table 20'!$G$6+'Table 20'!$G$13*J$3+'Table 20'!$G$18*$C63+'Table 20'!$G$23*J$3*$C63</f>
        <v>1.2932221813085083</v>
      </c>
      <c r="K63" s="3">
        <f>'Table 20'!$G$6+'Table 20'!$G$13*K$3+'Table 20'!$G$18*$C63+'Table 20'!$G$23*K$3*$C63</f>
        <v>1.2966818871402597</v>
      </c>
      <c r="L63" s="3">
        <f>'Table 20'!$G$6+'Table 20'!$G$13*L$3+'Table 20'!$G$18*$C63+'Table 20'!$G$23*L$3*$C63</f>
        <v>1.302469146733493</v>
      </c>
      <c r="M63" s="3">
        <f>'Table 20'!$G$6+'Table 20'!$G$13*M$3+'Table 20'!$G$18*$C63+'Table 20'!$G$23*M$3*$C63</f>
        <v>1.3285164938358043</v>
      </c>
      <c r="N63" s="3">
        <f>'Table 20'!$G$6+'Table 20'!$G$13*N$3+'Table 20'!$G$18*$C63+'Table 20'!$G$23*N$3*$C63</f>
        <v>1.3315322268024654</v>
      </c>
      <c r="O63" s="3">
        <f>'Table 20'!$G$6+'Table 20'!$G$13*O$3+'Table 20'!$G$18*$C63+'Table 20'!$G$23*O$3*$C63</f>
        <v>1.3402764083035685</v>
      </c>
      <c r="P63" s="3">
        <f>'Table 20'!$G$6+'Table 20'!$G$13*P$3+'Table 20'!$G$18*$C63+'Table 20'!$G$23*P$3*$C63</f>
        <v>1.3454721837883663</v>
      </c>
      <c r="Q63" s="3">
        <f>'Table 20'!$G$6+'Table 20'!$G$13*Q$3+'Table 20'!$G$18*$C63+'Table 20'!$G$23*Q$3*$C63</f>
        <v>1.3544865134079893</v>
      </c>
      <c r="R63" s="3">
        <f>'Table 20'!$G$6+'Table 20'!$G$13*R$3+'Table 20'!$G$18*$C63+'Table 20'!$G$23*R$3*$C63</f>
        <v>1.3643297059974191</v>
      </c>
      <c r="S63" s="3">
        <f>'Table 20'!$G$6+'Table 20'!$G$13*S$3+'Table 20'!$G$18*$C63+'Table 20'!$G$23*S$3*$C63</f>
        <v>1.3728903064072429</v>
      </c>
      <c r="T63" s="3">
        <f>'Table 20'!$G$6+'Table 20'!$G$13*T$3+'Table 20'!$G$18*$C63+'Table 20'!$G$23*T$3*$C63</f>
        <v>1.3991910690494962</v>
      </c>
      <c r="U63" s="3">
        <f>'Table 20'!$G$6+'Table 20'!$G$13*U$3+'Table 20'!$G$18*$C63+'Table 20'!$G$23*U$3*$C63</f>
        <v>1.4151450378015198</v>
      </c>
      <c r="V63" s="3">
        <f>'Table 20'!$G$6+'Table 20'!$G$13*V$3+'Table 20'!$G$18*$C63+'Table 20'!$G$23*V$3*$C63</f>
        <v>1.4271642772394113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20'!$G$6+'Table 20'!$G$13*D$3+'Table 20'!$G$18*$C64+'Table 20'!$G$23*D$3*$C64</f>
        <v>1.2906274099985933</v>
      </c>
      <c r="E64" s="3">
        <f>'Table 20'!$G$6+'Table 20'!$G$13*E$3+'Table 20'!$G$18*$C64+'Table 20'!$G$23*E$3*$C64</f>
        <v>1.2906860278570016</v>
      </c>
      <c r="F64" s="3">
        <f>'Table 20'!$G$6+'Table 20'!$G$13*F$3+'Table 20'!$G$18*$C64+'Table 20'!$G$23*F$3*$C64</f>
        <v>1.2907446457154101</v>
      </c>
      <c r="G64" s="3">
        <f>'Table 20'!$G$6+'Table 20'!$G$13*G$3+'Table 20'!$G$18*$C64+'Table 20'!$G$23*G$3*$C64</f>
        <v>1.3246157549515067</v>
      </c>
      <c r="H64" s="3">
        <f>'Table 20'!$G$6+'Table 20'!$G$13*H$3+'Table 20'!$G$18*$C64+'Table 20'!$G$23*H$3*$C64</f>
        <v>1.3370198140636886</v>
      </c>
      <c r="I64" s="3">
        <f>'Table 20'!$G$6+'Table 20'!$G$13*I$3+'Table 20'!$G$18*$C64+'Table 20'!$G$23*I$3*$C64</f>
        <v>1.3385697222674127</v>
      </c>
      <c r="J64" s="3">
        <f>'Table 20'!$G$6+'Table 20'!$G$13*J$3+'Table 20'!$G$18*$C64+'Table 20'!$G$23*J$3*$C64</f>
        <v>1.3414498125774816</v>
      </c>
      <c r="K64" s="3">
        <f>'Table 20'!$G$6+'Table 20'!$G$13*K$3+'Table 20'!$G$18*$C64+'Table 20'!$G$23*K$3*$C64</f>
        <v>1.3451171796420587</v>
      </c>
      <c r="L64" s="3">
        <f>'Table 20'!$G$6+'Table 20'!$G$13*L$3+'Table 20'!$G$18*$C64+'Table 20'!$G$23*L$3*$C64</f>
        <v>1.351251806763127</v>
      </c>
      <c r="M64" s="3">
        <f>'Table 20'!$G$6+'Table 20'!$G$13*M$3+'Table 20'!$G$18*$C64+'Table 20'!$G$23*M$3*$C64</f>
        <v>1.378862588583343</v>
      </c>
      <c r="N64" s="3">
        <f>'Table 20'!$G$6+'Table 20'!$G$13*N$3+'Table 20'!$G$18*$C64+'Table 20'!$G$23*N$3*$C64</f>
        <v>1.3820593342881342</v>
      </c>
      <c r="O64" s="3">
        <f>'Table 20'!$G$6+'Table 20'!$G$13*O$3+'Table 20'!$G$18*$C64+'Table 20'!$G$23*O$3*$C64</f>
        <v>1.3913283660507547</v>
      </c>
      <c r="P64" s="3">
        <f>'Table 20'!$G$6+'Table 20'!$G$13*P$3+'Table 20'!$G$18*$C64+'Table 20'!$G$23*P$3*$C64</f>
        <v>1.3968360065307652</v>
      </c>
      <c r="Q64" s="3">
        <f>'Table 20'!$G$6+'Table 20'!$G$13*Q$3+'Table 20'!$G$18*$C64+'Table 20'!$G$23*Q$3*$C64</f>
        <v>1.4063914014585215</v>
      </c>
      <c r="R64" s="3">
        <f>'Table 20'!$G$6+'Table 20'!$G$13*R$3+'Table 20'!$G$18*$C64+'Table 20'!$G$23*R$3*$C64</f>
        <v>1.4168254100327384</v>
      </c>
      <c r="S64" s="3">
        <f>'Table 20'!$G$6+'Table 20'!$G$13*S$3+'Table 20'!$G$18*$C64+'Table 20'!$G$23*S$3*$C64</f>
        <v>1.4258998416528674</v>
      </c>
      <c r="T64" s="3">
        <f>'Table 20'!$G$6+'Table 20'!$G$13*T$3+'Table 20'!$G$18*$C64+'Table 20'!$G$23*T$3*$C64</f>
        <v>1.4537792497234157</v>
      </c>
      <c r="U64" s="3">
        <f>'Table 20'!$G$6+'Table 20'!$G$13*U$3+'Table 20'!$G$18*$C64+'Table 20'!$G$23*U$3*$C64</f>
        <v>1.4706908203585529</v>
      </c>
      <c r="V64" s="3">
        <f>'Table 20'!$G$6+'Table 20'!$G$13*V$3+'Table 20'!$G$18*$C64+'Table 20'!$G$23*V$3*$C64</f>
        <v>1.483431488207031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20'!$G$6+'Table 20'!$G$13*D$3+'Table 20'!$G$18*$C65+'Table 20'!$G$23*D$3*$C65</f>
        <v>1.3160657327229379</v>
      </c>
      <c r="E65" s="3">
        <f>'Table 20'!$G$6+'Table 20'!$G$13*E$3+'Table 20'!$G$18*$C65+'Table 20'!$G$23*E$3*$C65</f>
        <v>1.3161262124263129</v>
      </c>
      <c r="F65" s="3">
        <f>'Table 20'!$G$6+'Table 20'!$G$13*F$3+'Table 20'!$G$18*$C65+'Table 20'!$G$23*F$3*$C65</f>
        <v>1.3161866921296881</v>
      </c>
      <c r="G65" s="3">
        <f>'Table 20'!$G$6+'Table 20'!$G$13*G$3+'Table 20'!$G$18*$C65+'Table 20'!$G$23*G$3*$C65</f>
        <v>1.3511336297218566</v>
      </c>
      <c r="H65" s="3">
        <f>'Table 20'!$G$6+'Table 20'!$G$13*H$3+'Table 20'!$G$18*$C65+'Table 20'!$G$23*H$3*$C65</f>
        <v>1.3639316717541208</v>
      </c>
      <c r="I65" s="3">
        <f>'Table 20'!$G$6+'Table 20'!$G$13*I$3+'Table 20'!$G$18*$C65+'Table 20'!$G$23*I$3*$C65</f>
        <v>1.365530808791281</v>
      </c>
      <c r="J65" s="3">
        <f>'Table 20'!$G$6+'Table 20'!$G$13*J$3+'Table 20'!$G$18*$C65+'Table 20'!$G$23*J$3*$C65</f>
        <v>1.3685023777359</v>
      </c>
      <c r="K65" s="3">
        <f>'Table 20'!$G$6+'Table 20'!$G$13*K$3+'Table 20'!$G$18*$C65+'Table 20'!$G$23*K$3*$C65</f>
        <v>1.372286229248999</v>
      </c>
      <c r="L65" s="3">
        <f>'Table 20'!$G$6+'Table 20'!$G$13*L$3+'Table 20'!$G$18*$C65+'Table 20'!$G$23*L$3*$C65</f>
        <v>1.3786157069657405</v>
      </c>
      <c r="M65" s="3">
        <f>'Table 20'!$G$6+'Table 20'!$G$13*M$3+'Table 20'!$G$18*$C65+'Table 20'!$G$23*M$3*$C65</f>
        <v>1.4071034740009503</v>
      </c>
      <c r="N65" s="3">
        <f>'Table 20'!$G$6+'Table 20'!$G$13*N$3+'Table 20'!$G$18*$C65+'Table 20'!$G$23*N$3*$C65</f>
        <v>1.4104017560815476</v>
      </c>
      <c r="O65" s="3">
        <f>'Table 20'!$G$6+'Table 20'!$G$13*O$3+'Table 20'!$G$18*$C65+'Table 20'!$G$23*O$3*$C65</f>
        <v>1.4199651947126899</v>
      </c>
      <c r="P65" s="3">
        <f>'Table 20'!$G$6+'Table 20'!$G$13*P$3+'Table 20'!$G$18*$C65+'Table 20'!$G$23*P$3*$C65</f>
        <v>1.4256477711761115</v>
      </c>
      <c r="Q65" s="3">
        <f>'Table 20'!$G$6+'Table 20'!$G$13*Q$3+'Table 20'!$G$18*$C65+'Table 20'!$G$23*Q$3*$C65</f>
        <v>1.4355066685591635</v>
      </c>
      <c r="R65" s="3">
        <f>'Table 20'!$G$6+'Table 20'!$G$13*R$3+'Table 20'!$G$18*$C65+'Table 20'!$G$23*R$3*$C65</f>
        <v>1.4462720864832599</v>
      </c>
      <c r="S65" s="3">
        <f>'Table 20'!$G$6+'Table 20'!$G$13*S$3+'Table 20'!$G$18*$C65+'Table 20'!$G$23*S$3*$C65</f>
        <v>1.4556347440006903</v>
      </c>
      <c r="T65" s="3">
        <f>'Table 20'!$G$6+'Table 20'!$G$13*T$3+'Table 20'!$G$18*$C65+'Table 20'!$G$23*T$3*$C65</f>
        <v>1.4843996695056905</v>
      </c>
      <c r="U65" s="3">
        <f>'Table 20'!$G$6+'Table 20'!$G$13*U$3+'Table 20'!$G$18*$C65+'Table 20'!$G$23*U$3*$C65</f>
        <v>1.501848392529554</v>
      </c>
      <c r="V65" s="3">
        <f>'Table 20'!$G$6+'Table 20'!$G$13*V$3+'Table 20'!$G$18*$C65+'Table 20'!$G$23*V$3*$C65</f>
        <v>1.5149937348057618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20'!$G$6+'Table 20'!$G$13*D$3+'Table 20'!$G$18*$C66+'Table 20'!$G$23*D$3*$C66</f>
        <v>1.3265504641877346</v>
      </c>
      <c r="E66" s="3">
        <f>'Table 20'!$G$6+'Table 20'!$G$13*E$3+'Table 20'!$G$18*$C66+'Table 20'!$G$23*E$3*$C66</f>
        <v>1.3266117112744278</v>
      </c>
      <c r="F66" s="3">
        <f>'Table 20'!$G$6+'Table 20'!$G$13*F$3+'Table 20'!$G$18*$C66+'Table 20'!$G$23*F$3*$C66</f>
        <v>1.3266729583611214</v>
      </c>
      <c r="G66" s="3">
        <f>'Table 20'!$G$6+'Table 20'!$G$13*G$3+'Table 20'!$G$18*$C66+'Table 20'!$G$23*G$3*$C66</f>
        <v>1.362063312429205</v>
      </c>
      <c r="H66" s="3">
        <f>'Table 20'!$G$6+'Table 20'!$G$13*H$3+'Table 20'!$G$18*$C66+'Table 20'!$G$23*H$3*$C66</f>
        <v>1.3750237395826719</v>
      </c>
      <c r="I66" s="3">
        <f>'Table 20'!$G$6+'Table 20'!$G$13*I$3+'Table 20'!$G$18*$C66+'Table 20'!$G$23*I$3*$C66</f>
        <v>1.3766431669158745</v>
      </c>
      <c r="J66" s="3">
        <f>'Table 20'!$G$6+'Table 20'!$G$13*J$3+'Table 20'!$G$18*$C66+'Table 20'!$G$23*J$3*$C66</f>
        <v>1.3796524399547618</v>
      </c>
      <c r="K66" s="3">
        <f>'Table 20'!$G$6+'Table 20'!$G$13*K$3+'Table 20'!$G$18*$C66+'Table 20'!$G$23*K$3*$C66</f>
        <v>1.383484302029556</v>
      </c>
      <c r="L66" s="3">
        <f>'Table 20'!$G$6+'Table 20'!$G$13*L$3+'Table 20'!$G$18*$C66+'Table 20'!$G$23*L$3*$C66</f>
        <v>1.3898940899221504</v>
      </c>
      <c r="M66" s="3">
        <f>'Table 20'!$G$6+'Table 20'!$G$13*M$3+'Table 20'!$G$18*$C66+'Table 20'!$G$23*M$3*$C66</f>
        <v>1.41874331767855</v>
      </c>
      <c r="N66" s="3">
        <f>'Table 20'!$G$6+'Table 20'!$G$13*N$3+'Table 20'!$G$18*$C66+'Table 20'!$G$23*N$3*$C66</f>
        <v>1.4220834492806653</v>
      </c>
      <c r="O66" s="3">
        <f>'Table 20'!$G$6+'Table 20'!$G$13*O$3+'Table 20'!$G$18*$C66+'Table 20'!$G$23*O$3*$C66</f>
        <v>1.4317682314843101</v>
      </c>
      <c r="P66" s="3">
        <f>'Table 20'!$G$6+'Table 20'!$G$13*P$3+'Table 20'!$G$18*$C66+'Table 20'!$G$23*P$3*$C66</f>
        <v>1.4375229100603384</v>
      </c>
      <c r="Q66" s="3">
        <f>'Table 20'!$G$6+'Table 20'!$G$13*Q$3+'Table 20'!$G$18*$C66+'Table 20'!$G$23*Q$3*$C66</f>
        <v>1.4475068998788139</v>
      </c>
      <c r="R66" s="3">
        <f>'Table 20'!$G$6+'Table 20'!$G$13*R$3+'Table 20'!$G$18*$C66+'Table 20'!$G$23*R$3*$C66</f>
        <v>1.4584089124233994</v>
      </c>
      <c r="S66" s="3">
        <f>'Table 20'!$G$6+'Table 20'!$G$13*S$3+'Table 20'!$G$18*$C66+'Table 20'!$G$23*S$3*$C66</f>
        <v>1.4678903659466496</v>
      </c>
      <c r="T66" s="3">
        <f>'Table 20'!$G$6+'Table 20'!$G$13*T$3+'Table 20'!$G$18*$C66+'Table 20'!$G$23*T$3*$C66</f>
        <v>1.4970202688366854</v>
      </c>
      <c r="U66" s="3">
        <f>'Table 20'!$G$6+'Table 20'!$G$13*U$3+'Table 20'!$G$18*$C66+'Table 20'!$G$23*U$3*$C66</f>
        <v>1.5146903861172576</v>
      </c>
      <c r="V66" s="3">
        <f>'Table 20'!$G$6+'Table 20'!$G$13*V$3+'Table 20'!$G$18*$C66+'Table 20'!$G$23*V$3*$C66</f>
        <v>1.5280025201568763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20'!$G$6+'Table 20'!$G$13*D$3+'Table 20'!$G$18*$C67+'Table 20'!$G$23*D$3*$C67</f>
        <v>1.3423116416496816</v>
      </c>
      <c r="E67" s="3">
        <f>'Table 20'!$G$6+'Table 20'!$G$13*E$3+'Table 20'!$G$18*$C67+'Table 20'!$G$23*E$3*$C67</f>
        <v>1.342374042305706</v>
      </c>
      <c r="F67" s="3">
        <f>'Table 20'!$G$6+'Table 20'!$G$13*F$3+'Table 20'!$G$18*$C67+'Table 20'!$G$23*F$3*$C67</f>
        <v>1.3424364429617304</v>
      </c>
      <c r="G67" s="3">
        <f>'Table 20'!$G$6+'Table 20'!$G$13*G$3+'Table 20'!$G$18*$C67+'Table 20'!$G$23*G$3*$C67</f>
        <v>1.3784933630539338</v>
      </c>
      <c r="H67" s="3">
        <f>'Table 20'!$G$6+'Table 20'!$G$13*H$3+'Table 20'!$G$18*$C67+'Table 20'!$G$23*H$3*$C67</f>
        <v>1.3916978957165447</v>
      </c>
      <c r="I67" s="3">
        <f>'Table 20'!$G$6+'Table 20'!$G$13*I$3+'Table 20'!$G$18*$C67+'Table 20'!$G$23*I$3*$C67</f>
        <v>1.3933478244467314</v>
      </c>
      <c r="J67" s="3">
        <f>'Table 20'!$G$6+'Table 20'!$G$13*J$3+'Table 20'!$G$18*$C67+'Table 20'!$G$23*J$3*$C67</f>
        <v>1.3964137761829034</v>
      </c>
      <c r="K67" s="3">
        <f>'Table 20'!$G$6+'Table 20'!$G$13*K$3+'Table 20'!$G$18*$C67+'Table 20'!$G$23*K$3*$C67</f>
        <v>1.4003178101569462</v>
      </c>
      <c r="L67" s="3">
        <f>'Table 20'!$G$6+'Table 20'!$G$13*L$3+'Table 20'!$G$18*$C67+'Table 20'!$G$23*L$3*$C67</f>
        <v>1.4068483243588279</v>
      </c>
      <c r="M67" s="3">
        <f>'Table 20'!$G$6+'Table 20'!$G$13*M$3+'Table 20'!$G$18*$C67+'Table 20'!$G$23*M$3*$C67</f>
        <v>1.4362409181128526</v>
      </c>
      <c r="N67" s="3">
        <f>'Table 20'!$G$6+'Table 20'!$G$13*N$3+'Table 20'!$G$18*$C67+'Table 20'!$G$23*N$3*$C67</f>
        <v>1.4396439600276982</v>
      </c>
      <c r="O67" s="3">
        <f>'Table 20'!$G$6+'Table 20'!$G$13*O$3+'Table 20'!$G$18*$C67+'Table 20'!$G$23*O$3*$C67</f>
        <v>1.449511152013272</v>
      </c>
      <c r="P67" s="3">
        <f>'Table 20'!$G$6+'Table 20'!$G$13*P$3+'Table 20'!$G$18*$C67+'Table 20'!$G$23*P$3*$C67</f>
        <v>1.4553742181236868</v>
      </c>
      <c r="Q67" s="3">
        <f>'Table 20'!$G$6+'Table 20'!$G$13*Q$3+'Table 20'!$G$18*$C67+'Table 20'!$G$23*Q$3*$C67</f>
        <v>1.4655462532040253</v>
      </c>
      <c r="R67" s="3">
        <f>'Table 20'!$G$6+'Table 20'!$G$13*R$3+'Table 20'!$G$18*$C67+'Table 20'!$G$23*R$3*$C67</f>
        <v>1.4766536016755349</v>
      </c>
      <c r="S67" s="3">
        <f>'Table 20'!$G$6+'Table 20'!$G$13*S$3+'Table 20'!$G$18*$C67+'Table 20'!$G$23*S$3*$C67</f>
        <v>1.4863136353499107</v>
      </c>
      <c r="T67" s="3">
        <f>'Table 20'!$G$6+'Table 20'!$G$13*T$3+'Table 20'!$G$18*$C67+'Table 20'!$G$23*T$3*$C67</f>
        <v>1.5159921906641367</v>
      </c>
      <c r="U67" s="3">
        <f>'Table 20'!$G$6+'Table 20'!$G$13*U$3+'Table 20'!$G$18*$C67+'Table 20'!$G$23*U$3*$C67</f>
        <v>1.53399511896431</v>
      </c>
      <c r="V67" s="3">
        <f>'Table 20'!$G$6+'Table 20'!$G$13*V$3+'Table 20'!$G$18*$C67+'Table 20'!$G$23*V$3*$C67</f>
        <v>1.547557982800027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20'!$G$6+'Table 20'!$G$13*D$3+'Table 20'!$G$18*$C68+'Table 20'!$G$23*D$3*$C68</f>
        <v>1.3888821882185254</v>
      </c>
      <c r="E68" s="3">
        <f>'Table 20'!$G$6+'Table 20'!$G$13*E$3+'Table 20'!$G$18*$C68+'Table 20'!$G$23*E$3*$C68</f>
        <v>1.3889479973987149</v>
      </c>
      <c r="F68" s="3">
        <f>'Table 20'!$G$6+'Table 20'!$G$13*F$3+'Table 20'!$G$18*$C68+'Table 20'!$G$23*F$3*$C68</f>
        <v>1.3890138065789044</v>
      </c>
      <c r="G68" s="3">
        <f>'Table 20'!$G$6+'Table 20'!$G$13*G$3+'Table 20'!$G$18*$C68+'Table 20'!$G$23*G$3*$C68</f>
        <v>1.427040271404832</v>
      </c>
      <c r="H68" s="3">
        <f>'Table 20'!$G$6+'Table 20'!$G$13*H$3+'Table 20'!$G$18*$C68+'Table 20'!$G$23*H$3*$C68</f>
        <v>1.4409660780337281</v>
      </c>
      <c r="I68" s="3">
        <f>'Table 20'!$G$6+'Table 20'!$G$13*I$3+'Table 20'!$G$18*$C68+'Table 20'!$G$23*I$3*$C68</f>
        <v>1.4427061311681417</v>
      </c>
      <c r="J68" s="3">
        <f>'Table 20'!$G$6+'Table 20'!$G$13*J$3+'Table 20'!$G$18*$C68+'Table 20'!$G$23*J$3*$C68</f>
        <v>1.4459395550311729</v>
      </c>
      <c r="K68" s="3">
        <f>'Table 20'!$G$6+'Table 20'!$G$13*K$3+'Table 20'!$G$18*$C68+'Table 20'!$G$23*K$3*$C68</f>
        <v>1.4500568398745131</v>
      </c>
      <c r="L68" s="3">
        <f>'Table 20'!$G$6+'Table 20'!$G$13*L$3+'Table 20'!$G$18*$C68+'Table 20'!$G$23*L$3*$C68</f>
        <v>1.4569440717278732</v>
      </c>
      <c r="M68" s="3">
        <f>'Table 20'!$G$6+'Table 20'!$G$13*M$3+'Table 20'!$G$18*$C68+'Table 20'!$G$23*M$3*$C68</f>
        <v>1.4879421833156645</v>
      </c>
      <c r="N68" s="3">
        <f>'Table 20'!$G$6+'Table 20'!$G$13*N$3+'Table 20'!$G$18*$C68+'Table 20'!$G$23*N$3*$C68</f>
        <v>1.4915311103051336</v>
      </c>
      <c r="O68" s="3">
        <f>'Table 20'!$G$6+'Table 20'!$G$13*O$3+'Table 20'!$G$18*$C68+'Table 20'!$G$23*O$3*$C68</f>
        <v>1.5019372799949076</v>
      </c>
      <c r="P68" s="3">
        <f>'Table 20'!$G$6+'Table 20'!$G$13*P$3+'Table 20'!$G$18*$C68+'Table 20'!$G$23*P$3*$C68</f>
        <v>1.5081206055992482</v>
      </c>
      <c r="Q68" s="3">
        <f>'Table 20'!$G$6+'Table 20'!$G$13*Q$3+'Table 20'!$G$18*$C68+'Table 20'!$G$23*Q$3*$C68</f>
        <v>1.5188482698923012</v>
      </c>
      <c r="R68" s="3">
        <f>'Table 20'!$G$6+'Table 20'!$G$13*R$3+'Table 20'!$G$18*$C68+'Table 20'!$G$23*R$3*$C68</f>
        <v>1.530562337396711</v>
      </c>
      <c r="S68" s="3">
        <f>'Table 20'!$G$6+'Table 20'!$G$13*S$3+'Table 20'!$G$18*$C68+'Table 20'!$G$23*S$3*$C68</f>
        <v>1.540750033123262</v>
      </c>
      <c r="T68" s="3">
        <f>'Table 20'!$G$6+'Table 20'!$G$13*T$3+'Table 20'!$G$18*$C68+'Table 20'!$G$23*T$3*$C68</f>
        <v>1.5720497264097328</v>
      </c>
      <c r="U68" s="3">
        <f>'Table 20'!$G$6+'Table 20'!$G$13*U$3+'Table 20'!$G$18*$C68+'Table 20'!$G$23*U$3*$C68</f>
        <v>1.5910360324508379</v>
      </c>
      <c r="V68" s="3">
        <f>'Table 20'!$G$6+'Table 20'!$G$13*V$3+'Table 20'!$G$18*$C68+'Table 20'!$G$23*V$3*$C68</f>
        <v>1.6053397434519132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20'!$G$6+'Table 20'!$G$13*D$3+'Table 20'!$G$18*$C69+'Table 20'!$G$23*D$3*$C69</f>
        <v>1.443156406995074</v>
      </c>
      <c r="E69" s="3">
        <f>'Table 20'!$G$6+'Table 20'!$G$13*E$3+'Table 20'!$G$18*$C69+'Table 20'!$G$23*E$3*$C69</f>
        <v>1.4432261885354756</v>
      </c>
      <c r="F69" s="3">
        <f>'Table 20'!$G$6+'Table 20'!$G$13*F$3+'Table 20'!$G$18*$C69+'Table 20'!$G$23*F$3*$C69</f>
        <v>1.4432959700758772</v>
      </c>
      <c r="G69" s="3">
        <f>'Table 20'!$G$6+'Table 20'!$G$13*G$3+'Table 20'!$G$18*$C69+'Table 20'!$G$23*G$3*$C69</f>
        <v>1.4836177805578907</v>
      </c>
      <c r="H69" s="3">
        <f>'Table 20'!$G$6+'Table 20'!$G$13*H$3+'Table 20'!$G$18*$C69+'Table 20'!$G$23*H$3*$C69</f>
        <v>1.4983841738650243</v>
      </c>
      <c r="I69" s="3">
        <f>'Table 20'!$G$6+'Table 20'!$G$13*I$3+'Table 20'!$G$18*$C69+'Table 20'!$G$23*I$3*$C69</f>
        <v>1.5002292597291884</v>
      </c>
      <c r="J69" s="3">
        <f>'Table 20'!$G$6+'Table 20'!$G$13*J$3+'Table 20'!$G$18*$C69+'Table 20'!$G$23*J$3*$C69</f>
        <v>1.503657858859031</v>
      </c>
      <c r="K69" s="3">
        <f>'Table 20'!$G$6+'Table 20'!$G$13*K$3+'Table 20'!$G$18*$C69+'Table 20'!$G$23*K$3*$C69</f>
        <v>1.508023670404059</v>
      </c>
      <c r="L69" s="3">
        <f>'Table 20'!$G$6+'Table 20'!$G$13*L$3+'Table 20'!$G$18*$C69+'Table 20'!$G$23*L$3*$C69</f>
        <v>1.5153266279313524</v>
      </c>
      <c r="M69" s="3">
        <f>'Table 20'!$G$6+'Table 20'!$G$13*M$3+'Table 20'!$G$18*$C69+'Table 20'!$G$23*M$3*$C69</f>
        <v>1.5481958411612664</v>
      </c>
      <c r="N69" s="3">
        <f>'Table 20'!$G$6+'Table 20'!$G$13*N$3+'Table 20'!$G$18*$C69+'Table 20'!$G$23*N$3*$C69</f>
        <v>1.5520014022242157</v>
      </c>
      <c r="O69" s="3">
        <f>'Table 20'!$G$6+'Table 20'!$G$13*O$3+'Table 20'!$G$18*$C69+'Table 20'!$G$23*O$3*$C69</f>
        <v>1.5630357069905281</v>
      </c>
      <c r="P69" s="3">
        <f>'Table 20'!$G$6+'Table 20'!$G$13*P$3+'Table 20'!$G$18*$C69+'Table 20'!$G$23*P$3*$C69</f>
        <v>1.5695922692244384</v>
      </c>
      <c r="Q69" s="3">
        <f>'Table 20'!$G$6+'Table 20'!$G$13*Q$3+'Table 20'!$G$18*$C69+'Table 20'!$G$23*Q$3*$C69</f>
        <v>1.5809674745852118</v>
      </c>
      <c r="R69" s="3">
        <f>'Table 20'!$G$6+'Table 20'!$G$13*R$3+'Table 20'!$G$18*$C69+'Table 20'!$G$23*R$3*$C69</f>
        <v>1.5933886242252981</v>
      </c>
      <c r="S69" s="3">
        <f>'Table 20'!$G$6+'Table 20'!$G$13*S$3+'Table 20'!$G$18*$C69+'Table 20'!$G$23*S$3*$C69</f>
        <v>1.6041912675479117</v>
      </c>
      <c r="T69" s="3">
        <f>'Table 20'!$G$6+'Table 20'!$G$13*T$3+'Table 20'!$G$18*$C69+'Table 20'!$G$23*T$3*$C69</f>
        <v>1.6373802664890316</v>
      </c>
      <c r="U69" s="3">
        <f>'Table 20'!$G$6+'Table 20'!$G$13*U$3+'Table 20'!$G$18*$C69+'Table 20'!$G$23*U$3*$C69</f>
        <v>1.6575126200340544</v>
      </c>
      <c r="V69" s="3">
        <f>'Table 20'!$G$6+'Table 20'!$G$13*V$3+'Table 20'!$G$18*$C69+'Table 20'!$G$23*V$3*$C69</f>
        <v>1.6726797286994279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20'!$G$6+'Table 20'!$G$13*D$3+'Table 20'!$G$18*$C70+'Table 20'!$G$23*D$3*$C70</f>
        <v>1.481279248117211</v>
      </c>
      <c r="E70" s="3">
        <f>'Table 20'!$G$6+'Table 20'!$G$13*E$3+'Table 20'!$G$18*$C70+'Table 20'!$G$23*E$3*$C70</f>
        <v>1.4813518198895248</v>
      </c>
      <c r="F70" s="3">
        <f>'Table 20'!$G$6+'Table 20'!$G$13*F$3+'Table 20'!$G$18*$C70+'Table 20'!$G$23*F$3*$C70</f>
        <v>1.4814243916618386</v>
      </c>
      <c r="G70" s="3">
        <f>'Table 20'!$G$6+'Table 20'!$G$13*G$3+'Table 20'!$G$18*$C70+'Table 20'!$G$23*G$3*$C70</f>
        <v>1.5233584795702235</v>
      </c>
      <c r="H70" s="3">
        <f>'Table 20'!$G$6+'Table 20'!$G$13*H$3+'Table 20'!$G$18*$C70+'Table 20'!$G$23*H$3*$C70</f>
        <v>1.5387153107151776</v>
      </c>
      <c r="I70" s="3">
        <f>'Table 20'!$G$6+'Table 20'!$G$13*I$3+'Table 20'!$G$18*$C70+'Table 20'!$G$23*I$3*$C70</f>
        <v>1.5406341727876256</v>
      </c>
      <c r="J70" s="3">
        <f>'Table 20'!$G$6+'Table 20'!$G$13*J$3+'Table 20'!$G$18*$C70+'Table 20'!$G$23*J$3*$C70</f>
        <v>1.5441998652898896</v>
      </c>
      <c r="K70" s="3">
        <f>'Table 20'!$G$6+'Table 20'!$G$13*K$3+'Table 20'!$G$18*$C70+'Table 20'!$G$23*K$3*$C70</f>
        <v>1.5487402448743408</v>
      </c>
      <c r="L70" s="3">
        <f>'Table 20'!$G$6+'Table 20'!$G$13*L$3+'Table 20'!$G$18*$C70+'Table 20'!$G$23*L$3*$C70</f>
        <v>1.5563352129395107</v>
      </c>
      <c r="M70" s="3">
        <f>'Table 20'!$G$6+'Table 20'!$G$13*M$3+'Table 20'!$G$18*$C70+'Table 20'!$G$23*M$3*$C70</f>
        <v>1.590518709677027</v>
      </c>
      <c r="N70" s="3">
        <f>'Table 20'!$G$6+'Table 20'!$G$13*N$3+'Table 20'!$G$18*$C70+'Table 20'!$G$23*N$3*$C70</f>
        <v>1.5944764370272315</v>
      </c>
      <c r="O70" s="3">
        <f>'Table 20'!$G$6+'Table 20'!$G$13*O$3+'Table 20'!$G$18*$C70+'Table 20'!$G$23*O$3*$C70</f>
        <v>1.6059519511608258</v>
      </c>
      <c r="P70" s="3">
        <f>'Table 20'!$G$6+'Table 20'!$G$13*P$3+'Table 20'!$G$18*$C70+'Table 20'!$G$23*P$3*$C70</f>
        <v>1.6127706791347654</v>
      </c>
      <c r="Q70" s="3">
        <f>'Table 20'!$G$6+'Table 20'!$G$13*Q$3+'Table 20'!$G$18*$C70+'Table 20'!$G$23*Q$3*$C70</f>
        <v>1.6246007248562335</v>
      </c>
      <c r="R70" s="3">
        <f>'Table 20'!$G$6+'Table 20'!$G$13*R$3+'Table 20'!$G$18*$C70+'Table 20'!$G$23*R$3*$C70</f>
        <v>1.6375185371941228</v>
      </c>
      <c r="S70" s="3">
        <f>'Table 20'!$G$6+'Table 20'!$G$13*S$3+'Table 20'!$G$18*$C70+'Table 20'!$G$23*S$3*$C70</f>
        <v>1.6487531268446911</v>
      </c>
      <c r="T70" s="3">
        <f>'Table 20'!$G$6+'Table 20'!$G$13*T$3+'Table 20'!$G$18*$C70+'Table 20'!$G$23*T$3*$C70</f>
        <v>1.6832691960030695</v>
      </c>
      <c r="U70" s="3">
        <f>'Table 20'!$G$6+'Table 20'!$G$13*U$3+'Table 20'!$G$18*$C70+'Table 20'!$G$23*U$3*$C70</f>
        <v>1.7042065466147502</v>
      </c>
      <c r="V70" s="3">
        <f>'Table 20'!$G$6+'Table 20'!$G$13*V$3+'Table 20'!$G$18*$C70+'Table 20'!$G$23*V$3*$C70</f>
        <v>1.7199801158192756</v>
      </c>
    </row>
    <row r="73" spans="1:22" x14ac:dyDescent="0.15">
      <c r="D73" s="33" t="s">
        <v>15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20'!$I$6+'Table 20'!$I$13*D$3+'Table 20'!$I$18*$C76+'Table 20'!$I$23*D$3*$C76</f>
        <v>0.90440457680284314</v>
      </c>
      <c r="E76" s="3">
        <f>'Table 20'!$I$6+'Table 20'!$I$13*E$3+'Table 20'!$I$18*$C76+'Table 20'!$I$23*E$3*$C76</f>
        <v>0.9044498644906791</v>
      </c>
      <c r="F76" s="3">
        <f>'Table 20'!$I$6+'Table 20'!$I$13*F$3+'Table 20'!$I$18*$C76+'Table 20'!$I$23*F$3*$C76</f>
        <v>0.90449515217851517</v>
      </c>
      <c r="G76" s="3">
        <f>'Table 20'!$I$6+'Table 20'!$I$13*G$3+'Table 20'!$I$18*$C76+'Table 20'!$I$23*G$3*$C76</f>
        <v>0.93066369984291042</v>
      </c>
      <c r="H76" s="3">
        <f>'Table 20'!$I$6+'Table 20'!$I$13*H$3+'Table 20'!$I$18*$C76+'Table 20'!$I$23*H$3*$C76</f>
        <v>0.94024697654774236</v>
      </c>
      <c r="I76" s="3">
        <f>'Table 20'!$I$6+'Table 20'!$I$13*I$3+'Table 20'!$I$18*$C76+'Table 20'!$I$23*I$3*$C76</f>
        <v>0.94144442321008459</v>
      </c>
      <c r="J76" s="3">
        <f>'Table 20'!$I$6+'Table 20'!$I$13*J$3+'Table 20'!$I$18*$C76+'Table 20'!$I$23*J$3*$C76</f>
        <v>0.94366955791209428</v>
      </c>
      <c r="K76" s="3">
        <f>'Table 20'!$I$6+'Table 20'!$I$13*K$3+'Table 20'!$I$18*$C76+'Table 20'!$I$23*K$3*$C76</f>
        <v>0.94650293632799631</v>
      </c>
      <c r="L76" s="3">
        <f>'Table 20'!$I$6+'Table 20'!$I$13*L$3+'Table 20'!$I$18*$C76+'Table 20'!$I$23*L$3*$C76</f>
        <v>0.95124250009905487</v>
      </c>
      <c r="M76" s="3">
        <f>'Table 20'!$I$6+'Table 20'!$I$13*M$3+'Table 20'!$I$18*$C76+'Table 20'!$I$23*M$3*$C76</f>
        <v>0.97257436895156724</v>
      </c>
      <c r="N76" s="3">
        <f>'Table 20'!$I$6+'Table 20'!$I$13*N$3+'Table 20'!$I$18*$C76+'Table 20'!$I$23*N$3*$C76</f>
        <v>0.97504414907490711</v>
      </c>
      <c r="O76" s="3">
        <f>'Table 20'!$I$6+'Table 20'!$I$13*O$3+'Table 20'!$I$18*$C76+'Table 20'!$I$23*O$3*$C76</f>
        <v>0.98220532876324262</v>
      </c>
      <c r="P76" s="3">
        <f>'Table 20'!$I$6+'Table 20'!$I$13*P$3+'Table 20'!$I$18*$C76+'Table 20'!$I$23*P$3*$C76</f>
        <v>0.98646048767802386</v>
      </c>
      <c r="Q76" s="3">
        <f>'Table 20'!$I$6+'Table 20'!$I$13*Q$3+'Table 20'!$I$18*$C76+'Table 20'!$I$23*Q$3*$C76</f>
        <v>0.99384290925377272</v>
      </c>
      <c r="R76" s="3">
        <f>'Table 20'!$I$6+'Table 20'!$I$13*R$3+'Table 20'!$I$18*$C76+'Table 20'!$I$23*R$3*$C76</f>
        <v>1.0019041406944638</v>
      </c>
      <c r="S76" s="3">
        <f>'Table 20'!$I$6+'Table 20'!$I$13*S$3+'Table 20'!$I$18*$C76+'Table 20'!$I$23*S$3*$C76</f>
        <v>1.0089149738715941</v>
      </c>
      <c r="T76" s="3">
        <f>'Table 20'!$I$6+'Table 20'!$I$13*T$3+'Table 20'!$I$18*$C76+'Table 20'!$I$23*T$3*$C76</f>
        <v>1.0304543812132281</v>
      </c>
      <c r="U76" s="3">
        <f>'Table 20'!$I$6+'Table 20'!$I$13*U$3+'Table 20'!$I$18*$C76+'Table 20'!$I$23*U$3*$C76</f>
        <v>1.0435201252123572</v>
      </c>
      <c r="V76" s="3">
        <f>'Table 20'!$I$6+'Table 20'!$I$13*V$3+'Table 20'!$I$18*$C76+'Table 20'!$I$23*V$3*$C76</f>
        <v>1.053363463130379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20'!$I$6+'Table 20'!$I$13*D$3+'Table 20'!$I$18*$C77+'Table 20'!$I$23*D$3*$C77</f>
        <v>0.92422484872442046</v>
      </c>
      <c r="E77" s="3">
        <f>'Table 20'!$I$6+'Table 20'!$I$13*E$3+'Table 20'!$I$18*$C77+'Table 20'!$I$23*E$3*$C77</f>
        <v>0.92426494792574876</v>
      </c>
      <c r="F77" s="3">
        <f>'Table 20'!$I$6+'Table 20'!$I$13*F$3+'Table 20'!$I$18*$C77+'Table 20'!$I$23*F$3*$C77</f>
        <v>0.92430504712707717</v>
      </c>
      <c r="G77" s="3">
        <f>'Table 20'!$I$6+'Table 20'!$I$13*G$3+'Table 20'!$I$18*$C77+'Table 20'!$I$23*G$3*$C77</f>
        <v>0.94747553587149924</v>
      </c>
      <c r="H77" s="3">
        <f>'Table 20'!$I$6+'Table 20'!$I$13*H$3+'Table 20'!$I$18*$C77+'Table 20'!$I$23*H$3*$C77</f>
        <v>0.95596088277999847</v>
      </c>
      <c r="I77" s="3">
        <f>'Table 20'!$I$6+'Table 20'!$I$13*I$3+'Table 20'!$I$18*$C77+'Table 20'!$I$23*I$3*$C77</f>
        <v>0.95702114125393722</v>
      </c>
      <c r="J77" s="3">
        <f>'Table 20'!$I$6+'Table 20'!$I$13*J$3+'Table 20'!$I$18*$C77+'Table 20'!$I$23*J$3*$C77</f>
        <v>0.9589913483601531</v>
      </c>
      <c r="K77" s="3">
        <f>'Table 20'!$I$6+'Table 20'!$I$13*K$3+'Table 20'!$I$18*$C77+'Table 20'!$I$23*K$3*$C77</f>
        <v>0.96150011436185479</v>
      </c>
      <c r="L77" s="3">
        <f>'Table 20'!$I$6+'Table 20'!$I$13*L$3+'Table 20'!$I$18*$C77+'Table 20'!$I$23*L$3*$C77</f>
        <v>0.96569667927707936</v>
      </c>
      <c r="M77" s="3">
        <f>'Table 20'!$I$6+'Table 20'!$I$13*M$3+'Table 20'!$I$18*$C77+'Table 20'!$I$23*M$3*$C77</f>
        <v>0.98458461427001454</v>
      </c>
      <c r="N77" s="3">
        <f>'Table 20'!$I$6+'Table 20'!$I$13*N$3+'Table 20'!$I$18*$C77+'Table 20'!$I$23*N$3*$C77</f>
        <v>0.98677143844088389</v>
      </c>
      <c r="O77" s="3">
        <f>'Table 20'!$I$6+'Table 20'!$I$13*O$3+'Table 20'!$I$18*$C77+'Table 20'!$I$23*O$3*$C77</f>
        <v>0.99311218136224677</v>
      </c>
      <c r="P77" s="3">
        <f>'Table 20'!$I$6+'Table 20'!$I$13*P$3+'Table 20'!$I$18*$C77+'Table 20'!$I$23*P$3*$C77</f>
        <v>0.99687983836045346</v>
      </c>
      <c r="Q77" s="3">
        <f>'Table 20'!$I$6+'Table 20'!$I$13*Q$3+'Table 20'!$I$18*$C77+'Table 20'!$I$23*Q$3*$C77</f>
        <v>1.0034164760914119</v>
      </c>
      <c r="R77" s="3">
        <f>'Table 20'!$I$6+'Table 20'!$I$13*R$3+'Table 20'!$I$18*$C77+'Table 20'!$I$23*R$3*$C77</f>
        <v>1.0105541542980188</v>
      </c>
      <c r="S77" s="3">
        <f>'Table 20'!$I$6+'Table 20'!$I$13*S$3+'Table 20'!$I$18*$C77+'Table 20'!$I$23*S$3*$C77</f>
        <v>1.0167617754966818</v>
      </c>
      <c r="T77" s="3">
        <f>'Table 20'!$I$6+'Table 20'!$I$13*T$3+'Table 20'!$I$18*$C77+'Table 20'!$I$23*T$3*$C77</f>
        <v>1.0358334718617765</v>
      </c>
      <c r="U77" s="3">
        <f>'Table 20'!$I$6+'Table 20'!$I$13*U$3+'Table 20'!$I$18*$C77+'Table 20'!$I$23*U$3*$C77</f>
        <v>1.0474023093132039</v>
      </c>
      <c r="V77" s="3">
        <f>'Table 20'!$I$6+'Table 20'!$I$13*V$3+'Table 20'!$I$18*$C77+'Table 20'!$I$23*V$3*$C77</f>
        <v>1.0561179229331139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20'!$I$6+'Table 20'!$I$13*D$3+'Table 20'!$I$18*$C78+'Table 20'!$I$23*D$3*$C78</f>
        <v>0.95532883472807084</v>
      </c>
      <c r="E78" s="3">
        <f>'Table 20'!$I$6+'Table 20'!$I$13*E$3+'Table 20'!$I$18*$C78+'Table 20'!$I$23*E$3*$C78</f>
        <v>0.95536079162881149</v>
      </c>
      <c r="F78" s="3">
        <f>'Table 20'!$I$6+'Table 20'!$I$13*F$3+'Table 20'!$I$18*$C78+'Table 20'!$I$23*F$3*$C78</f>
        <v>0.95539274852955236</v>
      </c>
      <c r="G78" s="3">
        <f>'Table 20'!$I$6+'Table 20'!$I$13*G$3+'Table 20'!$I$18*$C78+'Table 20'!$I$23*G$3*$C78</f>
        <v>0.9738583783772885</v>
      </c>
      <c r="H78" s="3">
        <f>'Table 20'!$I$6+'Table 20'!$I$13*H$3+'Table 20'!$I$18*$C78+'Table 20'!$I$23*H$3*$C78</f>
        <v>0.98062074221304052</v>
      </c>
      <c r="I78" s="3">
        <f>'Table 20'!$I$6+'Table 20'!$I$13*I$3+'Table 20'!$I$18*$C78+'Table 20'!$I$23*I$3*$C78</f>
        <v>0.98146571103258651</v>
      </c>
      <c r="J78" s="3">
        <f>'Table 20'!$I$6+'Table 20'!$I$13*J$3+'Table 20'!$I$18*$C78+'Table 20'!$I$23*J$3*$C78</f>
        <v>0.98303585983471398</v>
      </c>
      <c r="K78" s="3">
        <f>'Table 20'!$I$6+'Table 20'!$I$13*K$3+'Table 20'!$I$18*$C78+'Table 20'!$I$23*K$3*$C78</f>
        <v>0.98503521102980529</v>
      </c>
      <c r="L78" s="3">
        <f>'Table 20'!$I$6+'Table 20'!$I$13*L$3+'Table 20'!$I$18*$C78+'Table 20'!$I$23*L$3*$C78</f>
        <v>0.98837964692890501</v>
      </c>
      <c r="M78" s="3">
        <f>'Table 20'!$I$6+'Table 20'!$I$13*M$3+'Table 20'!$I$18*$C78+'Table 20'!$I$23*M$3*$C78</f>
        <v>1.0034323124127789</v>
      </c>
      <c r="N78" s="3">
        <f>'Table 20'!$I$6+'Table 20'!$I$13*N$3+'Table 20'!$I$18*$C78+'Table 20'!$I$23*N$3*$C78</f>
        <v>1.0051750933323689</v>
      </c>
      <c r="O78" s="3">
        <f>'Table 20'!$I$6+'Table 20'!$I$13*O$3+'Table 20'!$I$18*$C78+'Table 20'!$I$23*O$3*$C78</f>
        <v>1.0102283234578544</v>
      </c>
      <c r="P78" s="3">
        <f>'Table 20'!$I$6+'Table 20'!$I$13*P$3+'Table 20'!$I$18*$C78+'Table 20'!$I$23*P$3*$C78</f>
        <v>1.0132309428798927</v>
      </c>
      <c r="Q78" s="3">
        <f>'Table 20'!$I$6+'Table 20'!$I$13*Q$3+'Table 20'!$I$18*$C78+'Table 20'!$I$23*Q$3*$C78</f>
        <v>1.018440290603198</v>
      </c>
      <c r="R78" s="3">
        <f>'Table 20'!$I$6+'Table 20'!$I$13*R$3+'Table 20'!$I$18*$C78+'Table 20'!$I$23*R$3*$C78</f>
        <v>1.0241286351689631</v>
      </c>
      <c r="S78" s="3">
        <f>'Table 20'!$I$6+'Table 20'!$I$13*S$3+'Table 20'!$I$18*$C78+'Table 20'!$I$23*S$3*$C78</f>
        <v>1.0290757744612695</v>
      </c>
      <c r="T78" s="3">
        <f>'Table 20'!$I$6+'Table 20'!$I$13*T$3+'Table 20'!$I$18*$C78+'Table 20'!$I$23*T$3*$C78</f>
        <v>1.044274887847733</v>
      </c>
      <c r="U78" s="3">
        <f>'Table 20'!$I$6+'Table 20'!$I$13*U$3+'Table 20'!$I$18*$C78+'Table 20'!$I$23*U$3*$C78</f>
        <v>1.0534946273406307</v>
      </c>
      <c r="V78" s="3">
        <f>'Table 20'!$I$6+'Table 20'!$I$13*V$3+'Table 20'!$I$18*$C78+'Table 20'!$I$23*V$3*$C78</f>
        <v>1.0604405013261282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20'!$I$6+'Table 20'!$I$13*D$3+'Table 20'!$I$18*$C79+'Table 20'!$I$23*D$3*$C79</f>
        <v>0.967509639785056</v>
      </c>
      <c r="E79" s="3">
        <f>'Table 20'!$I$6+'Table 20'!$I$13*E$3+'Table 20'!$I$18*$C79+'Table 20'!$I$23*E$3*$C79</f>
        <v>0.96753840803415048</v>
      </c>
      <c r="F79" s="3">
        <f>'Table 20'!$I$6+'Table 20'!$I$13*F$3+'Table 20'!$I$18*$C79+'Table 20'!$I$23*F$3*$C79</f>
        <v>0.96756717628324507</v>
      </c>
      <c r="G79" s="3">
        <f>'Table 20'!$I$6+'Table 20'!$I$13*G$3+'Table 20'!$I$18*$C79+'Table 20'!$I$23*G$3*$C79</f>
        <v>0.98419031015524272</v>
      </c>
      <c r="H79" s="3">
        <f>'Table 20'!$I$6+'Table 20'!$I$13*H$3+'Table 20'!$I$18*$C79+'Table 20'!$I$23*H$3*$C79</f>
        <v>0.99027792700123096</v>
      </c>
      <c r="I79" s="3">
        <f>'Table 20'!$I$6+'Table 20'!$I$13*I$3+'Table 20'!$I$18*$C79+'Table 20'!$I$23*I$3*$C79</f>
        <v>0.99103858504110276</v>
      </c>
      <c r="J79" s="3">
        <f>'Table 20'!$I$6+'Table 20'!$I$13*J$3+'Table 20'!$I$18*$C79+'Table 20'!$I$23*J$3*$C79</f>
        <v>0.99245206478438486</v>
      </c>
      <c r="K79" s="3">
        <f>'Table 20'!$I$6+'Table 20'!$I$13*K$3+'Table 20'!$I$18*$C79+'Table 20'!$I$23*K$3*$C79</f>
        <v>0.99425192121209371</v>
      </c>
      <c r="L79" s="3">
        <f>'Table 20'!$I$6+'Table 20'!$I$13*L$3+'Table 20'!$I$18*$C79+'Table 20'!$I$23*L$3*$C79</f>
        <v>0.99726265012497006</v>
      </c>
      <c r="M79" s="3">
        <f>'Table 20'!$I$6+'Table 20'!$I$13*M$3+'Table 20'!$I$18*$C79+'Table 20'!$I$23*M$3*$C79</f>
        <v>1.0108133643725812</v>
      </c>
      <c r="N79" s="3">
        <f>'Table 20'!$I$6+'Table 20'!$I$13*N$3+'Table 20'!$I$18*$C79+'Table 20'!$I$23*N$3*$C79</f>
        <v>1.012382251043374</v>
      </c>
      <c r="O79" s="3">
        <f>'Table 20'!$I$6+'Table 20'!$I$13*O$3+'Table 20'!$I$18*$C79+'Table 20'!$I$23*O$3*$C79</f>
        <v>1.016931271117675</v>
      </c>
      <c r="P79" s="3">
        <f>'Table 20'!$I$6+'Table 20'!$I$13*P$3+'Table 20'!$I$18*$C79+'Table 20'!$I$23*P$3*$C79</f>
        <v>1.019634289916967</v>
      </c>
      <c r="Q79" s="3">
        <f>'Table 20'!$I$6+'Table 20'!$I$13*Q$3+'Table 20'!$I$18*$C79+'Table 20'!$I$23*Q$3*$C79</f>
        <v>1.0243238502138179</v>
      </c>
      <c r="R79" s="3">
        <f>'Table 20'!$I$6+'Table 20'!$I$13*R$3+'Table 20'!$I$18*$C79+'Table 20'!$I$23*R$3*$C79</f>
        <v>1.0294446131667458</v>
      </c>
      <c r="S79" s="3">
        <f>'Table 20'!$I$6+'Table 20'!$I$13*S$3+'Table 20'!$I$18*$C79+'Table 20'!$I$23*S$3*$C79</f>
        <v>1.0338981281249431</v>
      </c>
      <c r="T79" s="3">
        <f>'Table 20'!$I$6+'Table 20'!$I$13*T$3+'Table 20'!$I$18*$C79+'Table 20'!$I$23*T$3*$C79</f>
        <v>1.0475806777396715</v>
      </c>
      <c r="U79" s="3">
        <f>'Table 20'!$I$6+'Table 20'!$I$13*U$3+'Table 20'!$I$18*$C79+'Table 20'!$I$23*U$3*$C79</f>
        <v>1.0558804739079655</v>
      </c>
      <c r="V79" s="3">
        <f>'Table 20'!$I$6+'Table 20'!$I$13*V$3+'Table 20'!$I$18*$C79+'Table 20'!$I$23*V$3*$C79</f>
        <v>1.0621332903063787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20'!$I$6+'Table 20'!$I$13*D$3+'Table 20'!$I$18*$C80+'Table 20'!$I$23*D$3*$C80</f>
        <v>0.98451508461520243</v>
      </c>
      <c r="E80" s="3">
        <f>'Table 20'!$I$6+'Table 20'!$I$13*E$3+'Table 20'!$I$18*$C80+'Table 20'!$I$23*E$3*$C80</f>
        <v>0.984539401234097</v>
      </c>
      <c r="F80" s="3">
        <f>'Table 20'!$I$6+'Table 20'!$I$13*F$3+'Table 20'!$I$18*$C80+'Table 20'!$I$23*F$3*$C80</f>
        <v>0.98456371785299157</v>
      </c>
      <c r="G80" s="3">
        <f>'Table 20'!$I$6+'Table 20'!$I$13*G$3+'Table 20'!$I$18*$C80+'Table 20'!$I$23*G$3*$C80</f>
        <v>0.99861456988330422</v>
      </c>
      <c r="H80" s="3">
        <f>'Table 20'!$I$6+'Table 20'!$I$13*H$3+'Table 20'!$I$18*$C80+'Table 20'!$I$23*H$3*$C80</f>
        <v>1.00376018226776</v>
      </c>
      <c r="I80" s="3">
        <f>'Table 20'!$I$6+'Table 20'!$I$13*I$3+'Table 20'!$I$18*$C80+'Table 20'!$I$23*I$3*$C80</f>
        <v>1.0044031352540144</v>
      </c>
      <c r="J80" s="3">
        <f>'Table 20'!$I$6+'Table 20'!$I$13*J$3+'Table 20'!$I$18*$C80+'Table 20'!$I$23*J$3*$C80</f>
        <v>1.0055978916022237</v>
      </c>
      <c r="K80" s="3">
        <f>'Table 20'!$I$6+'Table 20'!$I$13*K$3+'Table 20'!$I$18*$C80+'Table 20'!$I$23*K$3*$C80</f>
        <v>1.0071192362858603</v>
      </c>
      <c r="L80" s="3">
        <f>'Table 20'!$I$6+'Table 20'!$I$13*L$3+'Table 20'!$I$18*$C80+'Table 20'!$I$23*L$3*$C80</f>
        <v>1.0096640817273972</v>
      </c>
      <c r="M80" s="3">
        <f>'Table 20'!$I$6+'Table 20'!$I$13*M$3+'Table 20'!$I$18*$C80+'Table 20'!$I$23*M$3*$C80</f>
        <v>1.0211179436925568</v>
      </c>
      <c r="N80" s="3">
        <f>'Table 20'!$I$6+'Table 20'!$I$13*N$3+'Table 20'!$I$18*$C80+'Table 20'!$I$23*N$3*$C80</f>
        <v>1.0224440591310409</v>
      </c>
      <c r="O80" s="3">
        <f>'Table 20'!$I$6+'Table 20'!$I$13*O$3+'Table 20'!$I$18*$C80+'Table 20'!$I$23*O$3*$C80</f>
        <v>1.0262891588841381</v>
      </c>
      <c r="P80" s="3">
        <f>'Table 20'!$I$6+'Table 20'!$I$13*P$3+'Table 20'!$I$18*$C80+'Table 20'!$I$23*P$3*$C80</f>
        <v>1.0285739096102324</v>
      </c>
      <c r="Q80" s="3">
        <f>'Table 20'!$I$6+'Table 20'!$I$13*Q$3+'Table 20'!$I$18*$C80+'Table 20'!$I$23*Q$3*$C80</f>
        <v>1.0325378022387623</v>
      </c>
      <c r="R80" s="3">
        <f>'Table 20'!$I$6+'Table 20'!$I$13*R$3+'Table 20'!$I$18*$C80+'Table 20'!$I$23*R$3*$C80</f>
        <v>1.0368661727546915</v>
      </c>
      <c r="S80" s="3">
        <f>'Table 20'!$I$6+'Table 20'!$I$13*S$3+'Table 20'!$I$18*$C80+'Table 20'!$I$23*S$3*$C80</f>
        <v>1.0406305459573777</v>
      </c>
      <c r="T80" s="3">
        <f>'Table 20'!$I$6+'Table 20'!$I$13*T$3+'Table 20'!$I$18*$C80+'Table 20'!$I$23*T$3*$C80</f>
        <v>1.0521958429413485</v>
      </c>
      <c r="U80" s="3">
        <f>'Table 20'!$I$6+'Table 20'!$I$13*U$3+'Table 20'!$I$18*$C80+'Table 20'!$I$23*U$3*$C80</f>
        <v>1.059211319610216</v>
      </c>
      <c r="V80" s="3">
        <f>'Table 20'!$I$6+'Table 20'!$I$13*V$3+'Table 20'!$I$18*$C80+'Table 20'!$I$23*V$3*$C80</f>
        <v>1.0644965683884151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20'!$I$6+'Table 20'!$I$13*D$3+'Table 20'!$I$18*$C81+'Table 20'!$I$23*D$3*$C81</f>
        <v>0.99888010032448371</v>
      </c>
      <c r="E81" s="3">
        <f>'Table 20'!$I$6+'Table 20'!$I$13*E$3+'Table 20'!$I$18*$C81+'Table 20'!$I$23*E$3*$C81</f>
        <v>0.99890065651615068</v>
      </c>
      <c r="F81" s="3">
        <f>'Table 20'!$I$6+'Table 20'!$I$13*F$3+'Table 20'!$I$18*$C81+'Table 20'!$I$23*F$3*$C81</f>
        <v>0.99892121270781786</v>
      </c>
      <c r="G81" s="3">
        <f>'Table 20'!$I$6+'Table 20'!$I$13*G$3+'Table 20'!$I$18*$C81+'Table 20'!$I$23*G$3*$C81</f>
        <v>1.0107991801453675</v>
      </c>
      <c r="H81" s="3">
        <f>'Table 20'!$I$6+'Table 20'!$I$13*H$3+'Table 20'!$I$18*$C81+'Table 20'!$I$23*H$3*$C81</f>
        <v>1.0151490527521649</v>
      </c>
      <c r="I81" s="3">
        <f>'Table 20'!$I$6+'Table 20'!$I$13*I$3+'Table 20'!$I$18*$C81+'Table 20'!$I$23*I$3*$C81</f>
        <v>1.0156925767048852</v>
      </c>
      <c r="J81" s="3">
        <f>'Table 20'!$I$6+'Table 20'!$I$13*J$3+'Table 20'!$I$18*$C81+'Table 20'!$I$23*J$3*$C81</f>
        <v>1.0167025707585711</v>
      </c>
      <c r="K81" s="3">
        <f>'Table 20'!$I$6+'Table 20'!$I$13*K$3+'Table 20'!$I$18*$C81+'Table 20'!$I$23*K$3*$C81</f>
        <v>1.0179886481134917</v>
      </c>
      <c r="L81" s="3">
        <f>'Table 20'!$I$6+'Table 20'!$I$13*L$3+'Table 20'!$I$18*$C81+'Table 20'!$I$23*L$3*$C81</f>
        <v>1.0201399476377455</v>
      </c>
      <c r="M81" s="3">
        <f>'Table 20'!$I$6+'Table 20'!$I$13*M$3+'Table 20'!$I$18*$C81+'Table 20'!$I$23*M$3*$C81</f>
        <v>1.0298225347977876</v>
      </c>
      <c r="N81" s="3">
        <f>'Table 20'!$I$6+'Table 20'!$I$13*N$3+'Table 20'!$I$18*$C81+'Table 20'!$I$23*N$3*$C81</f>
        <v>1.0309435740032935</v>
      </c>
      <c r="O81" s="3">
        <f>'Table 20'!$I$6+'Table 20'!$I$13*O$3+'Table 20'!$I$18*$C81+'Table 20'!$I$23*O$3*$C81</f>
        <v>1.0341940508827663</v>
      </c>
      <c r="P81" s="3">
        <f>'Table 20'!$I$6+'Table 20'!$I$13*P$3+'Table 20'!$I$18*$C81+'Table 20'!$I$23*P$3*$C81</f>
        <v>1.0361254778644837</v>
      </c>
      <c r="Q81" s="3">
        <f>'Table 20'!$I$6+'Table 20'!$I$13*Q$3+'Table 20'!$I$18*$C81+'Table 20'!$I$23*Q$3*$C81</f>
        <v>1.0394763769748043</v>
      </c>
      <c r="R81" s="3">
        <f>'Table 20'!$I$6+'Table 20'!$I$13*R$3+'Table 20'!$I$18*$C81+'Table 20'!$I$23*R$3*$C81</f>
        <v>1.0431353895339674</v>
      </c>
      <c r="S81" s="3">
        <f>'Table 20'!$I$6+'Table 20'!$I$13*S$3+'Table 20'!$I$18*$C81+'Table 20'!$I$23*S$3*$C81</f>
        <v>1.0463176237662994</v>
      </c>
      <c r="T81" s="3">
        <f>'Table 20'!$I$6+'Table 20'!$I$13*T$3+'Table 20'!$I$18*$C81+'Table 20'!$I$23*T$3*$C81</f>
        <v>1.056094413151373</v>
      </c>
      <c r="U81" s="3">
        <f>'Table 20'!$I$6+'Table 20'!$I$13*U$3+'Table 20'!$I$18*$C81+'Table 20'!$I$23*U$3*$C81</f>
        <v>1.0620249861338458</v>
      </c>
      <c r="V81" s="3">
        <f>'Table 20'!$I$6+'Table 20'!$I$13*V$3+'Table 20'!$I$18*$C81+'Table 20'!$I$23*V$3*$C81</f>
        <v>1.0664929011578859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20'!$I$6+'Table 20'!$I$13*D$3+'Table 20'!$I$18*$C82+'Table 20'!$I$23*D$3*$C82</f>
        <v>1.0069777714678214</v>
      </c>
      <c r="E82" s="3">
        <f>'Table 20'!$I$6+'Table 20'!$I$13*E$3+'Table 20'!$I$18*$C82+'Table 20'!$I$23*E$3*$C82</f>
        <v>1.0069962078773969</v>
      </c>
      <c r="F82" s="3">
        <f>'Table 20'!$I$6+'Table 20'!$I$13*F$3+'Table 20'!$I$18*$C82+'Table 20'!$I$23*F$3*$C82</f>
        <v>1.0070146442869723</v>
      </c>
      <c r="G82" s="3">
        <f>'Table 20'!$I$6+'Table 20'!$I$13*G$3+'Table 20'!$I$18*$C82+'Table 20'!$I$23*G$3*$C82</f>
        <v>1.0176677397702747</v>
      </c>
      <c r="H82" s="3">
        <f>'Table 20'!$I$6+'Table 20'!$I$13*H$3+'Table 20'!$I$18*$C82+'Table 20'!$I$23*H$3*$C82</f>
        <v>1.0215690476719888</v>
      </c>
      <c r="I82" s="3">
        <f>'Table 20'!$I$6+'Table 20'!$I$13*I$3+'Table 20'!$I$18*$C82+'Table 20'!$I$23*I$3*$C82</f>
        <v>1.0220565227047531</v>
      </c>
      <c r="J82" s="3">
        <f>'Table 20'!$I$6+'Table 20'!$I$13*J$3+'Table 20'!$I$18*$C82+'Table 20'!$I$23*J$3*$C82</f>
        <v>1.0229623648152026</v>
      </c>
      <c r="K82" s="3">
        <f>'Table 20'!$I$6+'Table 20'!$I$13*K$3+'Table 20'!$I$18*$C82+'Table 20'!$I$23*K$3*$C82</f>
        <v>1.0241158201460845</v>
      </c>
      <c r="L82" s="3">
        <f>'Table 20'!$I$6+'Table 20'!$I$13*L$3+'Table 20'!$I$18*$C82+'Table 20'!$I$23*L$3*$C82</f>
        <v>1.0260452747742062</v>
      </c>
      <c r="M82" s="3">
        <f>'Table 20'!$I$6+'Table 20'!$I$13*M$3+'Table 20'!$I$18*$C82+'Table 20'!$I$23*M$3*$C82</f>
        <v>1.0347293805426092</v>
      </c>
      <c r="N82" s="3">
        <f>'Table 20'!$I$6+'Table 20'!$I$13*N$3+'Table 20'!$I$18*$C82+'Table 20'!$I$23*N$3*$C82</f>
        <v>1.0357348166796898</v>
      </c>
      <c r="O82" s="3">
        <f>'Table 20'!$I$6+'Table 20'!$I$13*O$3+'Table 20'!$I$18*$C82+'Table 20'!$I$23*O$3*$C82</f>
        <v>1.0386501000179671</v>
      </c>
      <c r="P82" s="3">
        <f>'Table 20'!$I$6+'Table 20'!$I$13*P$3+'Table 20'!$I$18*$C82+'Table 20'!$I$23*P$3*$C82</f>
        <v>1.0403823556554272</v>
      </c>
      <c r="Q82" s="3">
        <f>'Table 20'!$I$6+'Table 20'!$I$13*Q$3+'Table 20'!$I$18*$C82+'Table 20'!$I$23*Q$3*$C82</f>
        <v>1.0433877055492409</v>
      </c>
      <c r="R82" s="3">
        <f>'Table 20'!$I$6+'Table 20'!$I$13*R$3+'Table 20'!$I$18*$C82+'Table 20'!$I$23*R$3*$C82</f>
        <v>1.0466693958192563</v>
      </c>
      <c r="S82" s="3">
        <f>'Table 20'!$I$6+'Table 20'!$I$13*S$3+'Table 20'!$I$18*$C82+'Table 20'!$I$23*S$3*$C82</f>
        <v>1.0495234737838157</v>
      </c>
      <c r="T82" s="3">
        <f>'Table 20'!$I$6+'Table 20'!$I$13*T$3+'Table 20'!$I$18*$C82+'Table 20'!$I$23*T$3*$C82</f>
        <v>1.0582920675172913</v>
      </c>
      <c r="U82" s="3">
        <f>'Table 20'!$I$6+'Table 20'!$I$13*U$3+'Table 20'!$I$18*$C82+'Table 20'!$I$23*U$3*$C82</f>
        <v>1.0636110718490637</v>
      </c>
      <c r="V82" s="3">
        <f>'Table 20'!$I$6+'Table 20'!$I$13*V$3+'Table 20'!$I$18*$C82+'Table 20'!$I$23*V$3*$C82</f>
        <v>1.0676182494754238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20'!$I$6+'Table 20'!$I$13*D$3+'Table 20'!$I$18*$C83+'Table 20'!$I$23*D$3*$C83</f>
        <v>1.016726537902668</v>
      </c>
      <c r="E83" s="3">
        <f>'Table 20'!$I$6+'Table 20'!$I$13*E$3+'Table 20'!$I$18*$C83+'Table 20'!$I$23*E$3*$C83</f>
        <v>1.0167424223117807</v>
      </c>
      <c r="F83" s="3">
        <f>'Table 20'!$I$6+'Table 20'!$I$13*F$3+'Table 20'!$I$18*$C83+'Table 20'!$I$23*F$3*$C83</f>
        <v>1.0167583067208936</v>
      </c>
      <c r="G83" s="3">
        <f>'Table 20'!$I$6+'Table 20'!$I$13*G$3+'Table 20'!$I$18*$C83+'Table 20'!$I$23*G$3*$C83</f>
        <v>1.025936781861732</v>
      </c>
      <c r="H83" s="3">
        <f>'Table 20'!$I$6+'Table 20'!$I$13*H$3+'Table 20'!$I$18*$C83+'Table 20'!$I$23*H$3*$C83</f>
        <v>1.0292980638148286</v>
      </c>
      <c r="I83" s="3">
        <f>'Table 20'!$I$6+'Table 20'!$I$13*I$3+'Table 20'!$I$18*$C83+'Table 20'!$I$23*I$3*$C83</f>
        <v>1.0297180616902835</v>
      </c>
      <c r="J83" s="3">
        <f>'Table 20'!$I$6+'Table 20'!$I$13*J$3+'Table 20'!$I$18*$C83+'Table 20'!$I$23*J$3*$C83</f>
        <v>1.0304985155316406</v>
      </c>
      <c r="K83" s="3">
        <f>'Table 20'!$I$6+'Table 20'!$I$13*K$3+'Table 20'!$I$18*$C83+'Table 20'!$I$23*K$3*$C83</f>
        <v>1.031492307532957</v>
      </c>
      <c r="L83" s="3">
        <f>'Table 20'!$I$6+'Table 20'!$I$13*L$3+'Table 20'!$I$18*$C83+'Table 20'!$I$23*L$3*$C83</f>
        <v>1.0331546836345651</v>
      </c>
      <c r="M83" s="3">
        <f>'Table 20'!$I$6+'Table 20'!$I$13*M$3+'Table 20'!$I$18*$C83+'Table 20'!$I$23*M$3*$C83</f>
        <v>1.0406367201037425</v>
      </c>
      <c r="N83" s="3">
        <f>'Table 20'!$I$6+'Table 20'!$I$13*N$3+'Table 20'!$I$18*$C83+'Table 20'!$I$23*N$3*$C83</f>
        <v>1.0415029819901922</v>
      </c>
      <c r="O83" s="3">
        <f>'Table 20'!$I$6+'Table 20'!$I$13*O$3+'Table 20'!$I$18*$C83+'Table 20'!$I$23*O$3*$C83</f>
        <v>1.0440147266460831</v>
      </c>
      <c r="P83" s="3">
        <f>'Table 20'!$I$6+'Table 20'!$I$13*P$3+'Table 20'!$I$18*$C83+'Table 20'!$I$23*P$3*$C83</f>
        <v>1.0455072003905383</v>
      </c>
      <c r="Q83" s="3">
        <f>'Table 20'!$I$6+'Table 20'!$I$13*Q$3+'Table 20'!$I$18*$C83+'Table 20'!$I$23*Q$3*$C83</f>
        <v>1.0480965444298482</v>
      </c>
      <c r="R83" s="3">
        <f>'Table 20'!$I$6+'Table 20'!$I$13*R$3+'Table 20'!$I$18*$C83+'Table 20'!$I$23*R$3*$C83</f>
        <v>1.0509239773211125</v>
      </c>
      <c r="S83" s="3">
        <f>'Table 20'!$I$6+'Table 20'!$I$13*S$3+'Table 20'!$I$18*$C83+'Table 20'!$I$23*S$3*$C83</f>
        <v>1.0533829887595048</v>
      </c>
      <c r="T83" s="3">
        <f>'Table 20'!$I$6+'Table 20'!$I$13*T$3+'Table 20'!$I$18*$C83+'Table 20'!$I$23*T$3*$C83</f>
        <v>1.0609378182200089</v>
      </c>
      <c r="U83" s="3">
        <f>'Table 20'!$I$6+'Table 20'!$I$13*U$3+'Table 20'!$I$18*$C83+'Table 20'!$I$23*U$3*$C83</f>
        <v>1.0655205565527033</v>
      </c>
      <c r="V83" s="3">
        <f>'Table 20'!$I$6+'Table 20'!$I$13*V$3+'Table 20'!$I$18*$C83+'Table 20'!$I$23*V$3*$C83</f>
        <v>1.0689730535556747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20'!$I$6+'Table 20'!$I$13*D$3+'Table 20'!$I$18*$C84+'Table 20'!$I$23*D$3*$C84</f>
        <v>1.0318069061344619</v>
      </c>
      <c r="E84" s="3">
        <f>'Table 20'!$I$6+'Table 20'!$I$13*E$3+'Table 20'!$I$18*$C84+'Table 20'!$I$23*E$3*$C84</f>
        <v>1.0318188428536839</v>
      </c>
      <c r="F84" s="3">
        <f>'Table 20'!$I$6+'Table 20'!$I$13*F$3+'Table 20'!$I$18*$C84+'Table 20'!$I$23*F$3*$C84</f>
        <v>1.0318307795729056</v>
      </c>
      <c r="G84" s="3">
        <f>'Table 20'!$I$6+'Table 20'!$I$13*G$3+'Table 20'!$I$18*$C84+'Table 20'!$I$23*G$3*$C84</f>
        <v>1.0387281642891173</v>
      </c>
      <c r="H84" s="3">
        <f>'Table 20'!$I$6+'Table 20'!$I$13*H$3+'Table 20'!$I$18*$C84+'Table 20'!$I$23*H$3*$C84</f>
        <v>1.0412540800228769</v>
      </c>
      <c r="I84" s="3">
        <f>'Table 20'!$I$6+'Table 20'!$I$13*I$3+'Table 20'!$I$18*$C84+'Table 20'!$I$23*I$3*$C84</f>
        <v>1.0415696974737665</v>
      </c>
      <c r="J84" s="3">
        <f>'Table 20'!$I$6+'Table 20'!$I$13*J$3+'Table 20'!$I$18*$C84+'Table 20'!$I$23*J$3*$C84</f>
        <v>1.0421561881832235</v>
      </c>
      <c r="K84" s="3">
        <f>'Table 20'!$I$6+'Table 20'!$I$13*K$3+'Table 20'!$I$18*$C84+'Table 20'!$I$23*K$3*$C84</f>
        <v>1.042902996956554</v>
      </c>
      <c r="L84" s="3">
        <f>'Table 20'!$I$6+'Table 20'!$I$13*L$3+'Table 20'!$I$18*$C84+'Table 20'!$I$23*L$3*$C84</f>
        <v>1.0441522292462195</v>
      </c>
      <c r="M84" s="3">
        <f>'Table 20'!$I$6+'Table 20'!$I$13*M$3+'Table 20'!$I$18*$C84+'Table 20'!$I$23*M$3*$C84</f>
        <v>1.049774784539639</v>
      </c>
      <c r="N84" s="3">
        <f>'Table 20'!$I$6+'Table 20'!$I$13*N$3+'Table 20'!$I$18*$C84+'Table 20'!$I$23*N$3*$C84</f>
        <v>1.0504257577573199</v>
      </c>
      <c r="O84" s="3">
        <f>'Table 20'!$I$6+'Table 20'!$I$13*O$3+'Table 20'!$I$18*$C84+'Table 20'!$I$23*O$3*$C84</f>
        <v>1.0523132683660794</v>
      </c>
      <c r="P84" s="3">
        <f>'Table 20'!$I$6+'Table 20'!$I$13*P$3+'Table 20'!$I$18*$C84+'Table 20'!$I$23*P$3*$C84</f>
        <v>1.0534348234649815</v>
      </c>
      <c r="Q84" s="3">
        <f>'Table 20'!$I$6+'Table 20'!$I$13*Q$3+'Table 20'!$I$18*$C84+'Table 20'!$I$23*Q$3*$C84</f>
        <v>1.0553806479867787</v>
      </c>
      <c r="R84" s="3">
        <f>'Table 20'!$I$6+'Table 20'!$I$13*R$3+'Table 20'!$I$18*$C84+'Table 20'!$I$23*R$3*$C84</f>
        <v>1.0575053900720461</v>
      </c>
      <c r="S84" s="3">
        <f>'Table 20'!$I$6+'Table 20'!$I$13*S$3+'Table 20'!$I$18*$C84+'Table 20'!$I$23*S$3*$C84</f>
        <v>1.0593532730430084</v>
      </c>
      <c r="T84" s="3">
        <f>'Table 20'!$I$6+'Table 20'!$I$13*T$3+'Table 20'!$I$18*$C84+'Table 20'!$I$23*T$3*$C84</f>
        <v>1.0650305303711474</v>
      </c>
      <c r="U84" s="3">
        <f>'Table 20'!$I$6+'Table 20'!$I$13*U$3+'Table 20'!$I$18*$C84+'Table 20'!$I$23*U$3*$C84</f>
        <v>1.0684743387215871</v>
      </c>
      <c r="V84" s="3">
        <f>'Table 20'!$I$6+'Table 20'!$I$13*V$3+'Table 20'!$I$18*$C84+'Table 20'!$I$23*V$3*$C84</f>
        <v>1.0710688001866628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20'!$I$6+'Table 20'!$I$13*D$3+'Table 20'!$I$18*$C85+'Table 20'!$I$23*D$3*$C85</f>
        <v>1.0541558590706013</v>
      </c>
      <c r="E85" s="3">
        <f>'Table 20'!$I$6+'Table 20'!$I$13*E$3+'Table 20'!$I$18*$C85+'Table 20'!$I$23*E$3*$C85</f>
        <v>1.0541619453533997</v>
      </c>
      <c r="F85" s="3">
        <f>'Table 20'!$I$6+'Table 20'!$I$13*F$3+'Table 20'!$I$18*$C85+'Table 20'!$I$23*F$3*$C85</f>
        <v>1.0541680316361983</v>
      </c>
      <c r="G85" s="3">
        <f>'Table 20'!$I$6+'Table 20'!$I$13*G$3+'Table 20'!$I$18*$C85+'Table 20'!$I$23*G$3*$C85</f>
        <v>1.0576848634534706</v>
      </c>
      <c r="H85" s="3">
        <f>'Table 20'!$I$6+'Table 20'!$I$13*H$3+'Table 20'!$I$18*$C85+'Table 20'!$I$23*H$3*$C85</f>
        <v>1.0589727749134992</v>
      </c>
      <c r="I85" s="3">
        <f>'Table 20'!$I$6+'Table 20'!$I$13*I$3+'Table 20'!$I$18*$C85+'Table 20'!$I$23*I$3*$C85</f>
        <v>1.0591337016326896</v>
      </c>
      <c r="J85" s="3">
        <f>'Table 20'!$I$6+'Table 20'!$I$13*J$3+'Table 20'!$I$18*$C85+'Table 20'!$I$23*J$3*$C85</f>
        <v>1.0594327409457651</v>
      </c>
      <c r="K85" s="3">
        <f>'Table 20'!$I$6+'Table 20'!$I$13*K$3+'Table 20'!$I$18*$C85+'Table 20'!$I$23*K$3*$C85</f>
        <v>1.0598135230774757</v>
      </c>
      <c r="L85" s="3">
        <f>'Table 20'!$I$6+'Table 20'!$I$13*L$3+'Table 20'!$I$18*$C85+'Table 20'!$I$23*L$3*$C85</f>
        <v>1.0604504804235164</v>
      </c>
      <c r="M85" s="3">
        <f>'Table 20'!$I$6+'Table 20'!$I$13*M$3+'Table 20'!$I$18*$C85+'Table 20'!$I$23*M$3*$C85</f>
        <v>1.0633173034533809</v>
      </c>
      <c r="N85" s="3">
        <f>'Table 20'!$I$6+'Table 20'!$I$13*N$3+'Table 20'!$I$18*$C85+'Table 20'!$I$23*N$3*$C85</f>
        <v>1.0636492210450952</v>
      </c>
      <c r="O85" s="3">
        <f>'Table 20'!$I$6+'Table 20'!$I$13*O$3+'Table 20'!$I$18*$C85+'Table 20'!$I$23*O$3*$C85</f>
        <v>1.0646116231202938</v>
      </c>
      <c r="P85" s="3">
        <f>'Table 20'!$I$6+'Table 20'!$I$13*P$3+'Table 20'!$I$18*$C85+'Table 20'!$I$23*P$3*$C85</f>
        <v>1.0651834805443652</v>
      </c>
      <c r="Q85" s="3">
        <f>'Table 20'!$I$6+'Table 20'!$I$13*Q$3+'Table 20'!$I$18*$C85+'Table 20'!$I$23*Q$3*$C85</f>
        <v>1.0661756156608828</v>
      </c>
      <c r="R85" s="3">
        <f>'Table 20'!$I$6+'Table 20'!$I$13*R$3+'Table 20'!$I$18*$C85+'Table 20'!$I$23*R$3*$C85</f>
        <v>1.0672589770908176</v>
      </c>
      <c r="S85" s="3">
        <f>'Table 20'!$I$6+'Table 20'!$I$13*S$3+'Table 20'!$I$18*$C85+'Table 20'!$I$23*S$3*$C85</f>
        <v>1.0682011738645603</v>
      </c>
      <c r="T85" s="3">
        <f>'Table 20'!$I$6+'Table 20'!$I$13*T$3+'Table 20'!$I$18*$C85+'Table 20'!$I$23*T$3*$C85</f>
        <v>1.0710958883147363</v>
      </c>
      <c r="U85" s="3">
        <f>'Table 20'!$I$6+'Table 20'!$I$13*U$3+'Table 20'!$I$18*$C85+'Table 20'!$I$23*U$3*$C85</f>
        <v>1.0728518139702892</v>
      </c>
      <c r="V85" s="3">
        <f>'Table 20'!$I$6+'Table 20'!$I$13*V$3+'Table 20'!$I$18*$C85+'Table 20'!$I$23*V$3*$C85</f>
        <v>1.0741746754611989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20'!$I$6+'Table 20'!$I$13*D$3+'Table 20'!$I$18*$C86+'Table 20'!$I$23*D$3*$C86</f>
        <v>1.0813671384629557</v>
      </c>
      <c r="E86" s="3">
        <f>'Table 20'!$I$6+'Table 20'!$I$13*E$3+'Table 20'!$I$18*$C86+'Table 20'!$I$23*E$3*$C86</f>
        <v>1.0813661014652796</v>
      </c>
      <c r="F86" s="3">
        <f>'Table 20'!$I$6+'Table 20'!$I$13*F$3+'Table 20'!$I$18*$C86+'Table 20'!$I$23*F$3*$C86</f>
        <v>1.0813650644676034</v>
      </c>
      <c r="G86" s="3">
        <f>'Table 20'!$I$6+'Table 20'!$I$13*G$3+'Table 20'!$I$18*$C86+'Table 20'!$I$23*G$3*$C86</f>
        <v>1.0807658569475282</v>
      </c>
      <c r="H86" s="3">
        <f>'Table 20'!$I$6+'Table 20'!$I$13*H$3+'Table 20'!$I$18*$C86+'Table 20'!$I$23*H$3*$C86</f>
        <v>1.0805464190351863</v>
      </c>
      <c r="I86" s="3">
        <f>'Table 20'!$I$6+'Table 20'!$I$13*I$3+'Table 20'!$I$18*$C86+'Table 20'!$I$23*I$3*$C86</f>
        <v>1.0805189998962199</v>
      </c>
      <c r="J86" s="3">
        <f>'Table 20'!$I$6+'Table 20'!$I$13*J$3+'Table 20'!$I$18*$C86+'Table 20'!$I$23*J$3*$C86</f>
        <v>1.0804680487519789</v>
      </c>
      <c r="K86" s="3">
        <f>'Table 20'!$I$6+'Table 20'!$I$13*K$3+'Table 20'!$I$18*$C86+'Table 20'!$I$23*K$3*$C86</f>
        <v>1.080403170040489</v>
      </c>
      <c r="L86" s="3">
        <f>'Table 20'!$I$6+'Table 20'!$I$13*L$3+'Table 20'!$I$18*$C86+'Table 20'!$I$23*L$3*$C86</f>
        <v>1.0802946434883123</v>
      </c>
      <c r="M86" s="3">
        <f>'Table 20'!$I$6+'Table 20'!$I$13*M$3+'Table 20'!$I$18*$C86+'Table 20'!$I$23*M$3*$C86</f>
        <v>1.0798061862610482</v>
      </c>
      <c r="N86" s="3">
        <f>'Table 20'!$I$6+'Table 20'!$I$13*N$3+'Table 20'!$I$18*$C86+'Table 20'!$I$23*N$3*$C86</f>
        <v>1.0797496332248684</v>
      </c>
      <c r="O86" s="3">
        <f>'Table 20'!$I$6+'Table 20'!$I$13*O$3+'Table 20'!$I$18*$C86+'Table 20'!$I$23*O$3*$C86</f>
        <v>1.0795856565007151</v>
      </c>
      <c r="P86" s="3">
        <f>'Table 20'!$I$6+'Table 20'!$I$13*P$3+'Table 20'!$I$18*$C86+'Table 20'!$I$23*P$3*$C86</f>
        <v>1.0794882218530781</v>
      </c>
      <c r="Q86" s="3">
        <f>'Table 20'!$I$6+'Table 20'!$I$13*Q$3+'Table 20'!$I$18*$C86+'Table 20'!$I$23*Q$3*$C86</f>
        <v>1.0793191791312089</v>
      </c>
      <c r="R86" s="3">
        <f>'Table 20'!$I$6+'Table 20'!$I$13*R$3+'Table 20'!$I$18*$C86+'Table 20'!$I$23*R$3*$C86</f>
        <v>1.0791345930180523</v>
      </c>
      <c r="S86" s="3">
        <f>'Table 20'!$I$6+'Table 20'!$I$13*S$3+'Table 20'!$I$18*$C86+'Table 20'!$I$23*S$3*$C86</f>
        <v>1.0789740589289769</v>
      </c>
      <c r="T86" s="3">
        <f>'Table 20'!$I$6+'Table 20'!$I$13*T$3+'Table 20'!$I$18*$C86+'Table 20'!$I$23*T$3*$C86</f>
        <v>1.0784808494844718</v>
      </c>
      <c r="U86" s="3">
        <f>'Table 20'!$I$6+'Table 20'!$I$13*U$3+'Table 20'!$I$18*$C86+'Table 20'!$I$23*U$3*$C86</f>
        <v>1.0781816700206337</v>
      </c>
      <c r="V86" s="3">
        <f>'Table 20'!$I$6+'Table 20'!$I$13*V$3+'Table 20'!$I$18*$C86+'Table 20'!$I$23*V$3*$C86</f>
        <v>1.0779562772254829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20'!$I$6+'Table 20'!$I$13*D$3+'Table 20'!$I$18*$C87+'Table 20'!$I$23*D$3*$C87</f>
        <v>1.1072910620472149</v>
      </c>
      <c r="E87" s="3">
        <f>'Table 20'!$I$6+'Table 20'!$I$13*E$3+'Table 20'!$I$18*$C87+'Table 20'!$I$23*E$3*$C87</f>
        <v>1.1072832387688927</v>
      </c>
      <c r="F87" s="3">
        <f>'Table 20'!$I$6+'Table 20'!$I$13*F$3+'Table 20'!$I$18*$C87+'Table 20'!$I$23*F$3*$C87</f>
        <v>1.1072754154905704</v>
      </c>
      <c r="G87" s="3">
        <f>'Table 20'!$I$6+'Table 20'!$I$13*G$3+'Table 20'!$I$18*$C87+'Table 20'!$I$23*G$3*$C87</f>
        <v>1.1027548969688092</v>
      </c>
      <c r="H87" s="3">
        <f>'Table 20'!$I$6+'Table 20'!$I$13*H$3+'Table 20'!$I$18*$C87+'Table 20'!$I$23*H$3*$C87</f>
        <v>1.1010994218389341</v>
      </c>
      <c r="I87" s="3">
        <f>'Table 20'!$I$6+'Table 20'!$I$13*I$3+'Table 20'!$I$18*$C87+'Table 20'!$I$23*I$3*$C87</f>
        <v>1.1008925674163901</v>
      </c>
      <c r="J87" s="3">
        <f>'Table 20'!$I$6+'Table 20'!$I$13*J$3+'Table 20'!$I$18*$C87+'Table 20'!$I$23*J$3*$C87</f>
        <v>1.1005081837370643</v>
      </c>
      <c r="K87" s="3">
        <f>'Table 20'!$I$6+'Table 20'!$I$13*K$3+'Table 20'!$I$18*$C87+'Table 20'!$I$23*K$3*$C87</f>
        <v>1.1000187282360365</v>
      </c>
      <c r="L87" s="3">
        <f>'Table 20'!$I$6+'Table 20'!$I$13*L$3+'Table 20'!$I$18*$C87+'Table 20'!$I$23*L$3*$C87</f>
        <v>1.0991999863598383</v>
      </c>
      <c r="M87" s="3">
        <f>'Table 20'!$I$6+'Table 20'!$I$13*M$3+'Table 20'!$I$18*$C87+'Table 20'!$I$23*M$3*$C87</f>
        <v>1.0955149859735629</v>
      </c>
      <c r="N87" s="3">
        <f>'Table 20'!$I$6+'Table 20'!$I$13*N$3+'Table 20'!$I$18*$C87+'Table 20'!$I$23*N$3*$C87</f>
        <v>1.0950883407147041</v>
      </c>
      <c r="O87" s="3">
        <f>'Table 20'!$I$6+'Table 20'!$I$13*O$3+'Table 20'!$I$18*$C87+'Table 20'!$I$23*O$3*$C87</f>
        <v>1.0938512737657109</v>
      </c>
      <c r="P87" s="3">
        <f>'Table 20'!$I$6+'Table 20'!$I$13*P$3+'Table 20'!$I$18*$C87+'Table 20'!$I$23*P$3*$C87</f>
        <v>1.093116211012745</v>
      </c>
      <c r="Q87" s="3">
        <f>'Table 20'!$I$6+'Table 20'!$I$13*Q$3+'Table 20'!$I$18*$C87+'Table 20'!$I$23*Q$3*$C87</f>
        <v>1.0918409253569794</v>
      </c>
      <c r="R87" s="3">
        <f>'Table 20'!$I$6+'Table 20'!$I$13*R$3+'Table 20'!$I$18*$C87+'Table 20'!$I$23*R$3*$C87</f>
        <v>1.0904483778414202</v>
      </c>
      <c r="S87" s="3">
        <f>'Table 20'!$I$6+'Table 20'!$I$13*S$3+'Table 20'!$I$18*$C87+'Table 20'!$I$23*S$3*$C87</f>
        <v>1.0892372826886954</v>
      </c>
      <c r="T87" s="3">
        <f>'Table 20'!$I$6+'Table 20'!$I$13*T$3+'Table 20'!$I$18*$C87+'Table 20'!$I$23*T$3*$C87</f>
        <v>1.0855164308063383</v>
      </c>
      <c r="U87" s="3">
        <f>'Table 20'!$I$6+'Table 20'!$I$13*U$3+'Table 20'!$I$18*$C87+'Table 20'!$I$23*U$3*$C87</f>
        <v>1.0832593725046653</v>
      </c>
      <c r="V87" s="3">
        <f>'Table 20'!$I$6+'Table 20'!$I$13*V$3+'Table 20'!$I$18*$C87+'Table 20'!$I$23*V$3*$C87</f>
        <v>1.0815589727749964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20'!$I$6+'Table 20'!$I$13*D$3+'Table 20'!$I$18*$C88+'Table 20'!$I$23*D$3*$C88</f>
        <v>1.1188816212761268</v>
      </c>
      <c r="E88" s="3">
        <f>'Table 20'!$I$6+'Table 20'!$I$13*E$3+'Table 20'!$I$18*$C88+'Table 20'!$I$23*E$3*$C88</f>
        <v>1.1188707638587971</v>
      </c>
      <c r="F88" s="3">
        <f>'Table 20'!$I$6+'Table 20'!$I$13*F$3+'Table 20'!$I$18*$C88+'Table 20'!$I$23*F$3*$C88</f>
        <v>1.1188599064414673</v>
      </c>
      <c r="G88" s="3">
        <f>'Table 20'!$I$6+'Table 20'!$I$13*G$3+'Table 20'!$I$18*$C88+'Table 20'!$I$23*G$3*$C88</f>
        <v>1.1125861738557816</v>
      </c>
      <c r="H88" s="3">
        <f>'Table 20'!$I$6+'Table 20'!$I$13*H$3+'Table 20'!$I$18*$C88+'Table 20'!$I$23*H$3*$C88</f>
        <v>1.1102886479819041</v>
      </c>
      <c r="I88" s="3">
        <f>'Table 20'!$I$6+'Table 20'!$I$13*I$3+'Table 20'!$I$18*$C88+'Table 20'!$I$23*I$3*$C88</f>
        <v>1.1100015682309947</v>
      </c>
      <c r="J88" s="3">
        <f>'Table 20'!$I$6+'Table 20'!$I$13*J$3+'Table 20'!$I$18*$C88+'Table 20'!$I$23*J$3*$C88</f>
        <v>1.1094681072125778</v>
      </c>
      <c r="K88" s="3">
        <f>'Table 20'!$I$6+'Table 20'!$I$13*K$3+'Table 20'!$I$18*$C88+'Table 20'!$I$23*K$3*$C88</f>
        <v>1.1087888238712402</v>
      </c>
      <c r="L88" s="3">
        <f>'Table 20'!$I$6+'Table 20'!$I$13*L$3+'Table 20'!$I$18*$C88+'Table 20'!$I$23*L$3*$C88</f>
        <v>1.1076525454635211</v>
      </c>
      <c r="M88" s="3">
        <f>'Table 20'!$I$6+'Table 20'!$I$13*M$3+'Table 20'!$I$18*$C88+'Table 20'!$I$23*M$3*$C88</f>
        <v>1.1025383739607721</v>
      </c>
      <c r="N88" s="3">
        <f>'Table 20'!$I$6+'Table 20'!$I$13*N$3+'Table 20'!$I$18*$C88+'Table 20'!$I$23*N$3*$C88</f>
        <v>1.1019462608546879</v>
      </c>
      <c r="O88" s="3">
        <f>'Table 20'!$I$6+'Table 20'!$I$13*O$3+'Table 20'!$I$18*$C88+'Table 20'!$I$23*O$3*$C88</f>
        <v>1.100229416384034</v>
      </c>
      <c r="P88" s="3">
        <f>'Table 20'!$I$6+'Table 20'!$I$13*P$3+'Table 20'!$I$18*$C88+'Table 20'!$I$23*P$3*$C88</f>
        <v>1.0992092707694092</v>
      </c>
      <c r="Q88" s="3">
        <f>'Table 20'!$I$6+'Table 20'!$I$13*Q$3+'Table 20'!$I$18*$C88+'Table 20'!$I$23*Q$3*$C88</f>
        <v>1.0974393850502999</v>
      </c>
      <c r="R88" s="3">
        <f>'Table 20'!$I$6+'Table 20'!$I$13*R$3+'Table 20'!$I$18*$C88+'Table 20'!$I$23*R$3*$C88</f>
        <v>1.0955067592500907</v>
      </c>
      <c r="S88" s="3">
        <f>'Table 20'!$I$6+'Table 20'!$I$13*S$3+'Table 20'!$I$18*$C88+'Table 20'!$I$23*S$3*$C88</f>
        <v>1.0938259593402044</v>
      </c>
      <c r="T88" s="3">
        <f>'Table 20'!$I$6+'Table 20'!$I$13*T$3+'Table 20'!$I$18*$C88+'Table 20'!$I$23*T$3*$C88</f>
        <v>1.088662031886201</v>
      </c>
      <c r="U88" s="3">
        <f>'Table 20'!$I$6+'Table 20'!$I$13*U$3+'Table 20'!$I$18*$C88+'Table 20'!$I$23*U$3*$C88</f>
        <v>1.085529607995704</v>
      </c>
      <c r="V88" s="3">
        <f>'Table 20'!$I$6+'Table 20'!$I$13*V$3+'Table 20'!$I$18*$C88+'Table 20'!$I$23*V$3*$C88</f>
        <v>1.083169734202164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20'!$I$6+'Table 20'!$I$13*D$3+'Table 20'!$I$18*$C89+'Table 20'!$I$23*D$3*$C89</f>
        <v>1.1534643711142822</v>
      </c>
      <c r="E89" s="3">
        <f>'Table 20'!$I$6+'Table 20'!$I$13*E$3+'Table 20'!$I$18*$C89+'Table 20'!$I$23*E$3*$C89</f>
        <v>1.1534444607368497</v>
      </c>
      <c r="F89" s="3">
        <f>'Table 20'!$I$6+'Table 20'!$I$13*F$3+'Table 20'!$I$18*$C89+'Table 20'!$I$23*F$3*$C89</f>
        <v>1.1534245503594172</v>
      </c>
      <c r="G89" s="3">
        <f>'Table 20'!$I$6+'Table 20'!$I$13*G$3+'Table 20'!$I$18*$C89+'Table 20'!$I$23*G$3*$C89</f>
        <v>1.1419197532333598</v>
      </c>
      <c r="H89" s="3">
        <f>'Table 20'!$I$6+'Table 20'!$I$13*H$3+'Table 20'!$I$18*$C89+'Table 20'!$I$23*H$3*$C89</f>
        <v>1.1377065406506084</v>
      </c>
      <c r="I89" s="3">
        <f>'Table 20'!$I$6+'Table 20'!$I$13*I$3+'Table 20'!$I$18*$C89+'Table 20'!$I$23*I$3*$C89</f>
        <v>1.1371800925994517</v>
      </c>
      <c r="J89" s="3">
        <f>'Table 20'!$I$6+'Table 20'!$I$13*J$3+'Table 20'!$I$18*$C89+'Table 20'!$I$23*J$3*$C89</f>
        <v>1.1362018295466803</v>
      </c>
      <c r="K89" s="3">
        <f>'Table 20'!$I$6+'Table 20'!$I$13*K$3+'Table 20'!$I$18*$C89+'Table 20'!$I$23*K$3*$C89</f>
        <v>1.1349561569065949</v>
      </c>
      <c r="L89" s="3">
        <f>'Table 20'!$I$6+'Table 20'!$I$13*L$3+'Table 20'!$I$18*$C89+'Table 20'!$I$23*L$3*$C89</f>
        <v>1.1328724447972591</v>
      </c>
      <c r="M89" s="3">
        <f>'Table 20'!$I$6+'Table 20'!$I$13*M$3+'Table 20'!$I$18*$C89+'Table 20'!$I$23*M$3*$C89</f>
        <v>1.1234940556479931</v>
      </c>
      <c r="N89" s="3">
        <f>'Table 20'!$I$6+'Table 20'!$I$13*N$3+'Table 20'!$I$18*$C89+'Table 20'!$I$23*N$3*$C89</f>
        <v>1.1224082361508854</v>
      </c>
      <c r="O89" s="3">
        <f>'Table 20'!$I$6+'Table 20'!$I$13*O$3+'Table 20'!$I$18*$C89+'Table 20'!$I$23*O$3*$C89</f>
        <v>1.1192598795605946</v>
      </c>
      <c r="P89" s="3">
        <f>'Table 20'!$I$6+'Table 20'!$I$13*P$3+'Table 20'!$I$18*$C89+'Table 20'!$I$23*P$3*$C89</f>
        <v>1.1173891322542664</v>
      </c>
      <c r="Q89" s="3">
        <f>'Table 20'!$I$6+'Table 20'!$I$13*Q$3+'Table 20'!$I$18*$C89+'Table 20'!$I$23*Q$3*$C89</f>
        <v>1.1141435084001163</v>
      </c>
      <c r="R89" s="3">
        <f>'Table 20'!$I$6+'Table 20'!$I$13*R$3+'Table 20'!$I$18*$C89+'Table 20'!$I$23*R$3*$C89</f>
        <v>1.1105994511027553</v>
      </c>
      <c r="S89" s="3">
        <f>'Table 20'!$I$6+'Table 20'!$I$13*S$3+'Table 20'!$I$18*$C89+'Table 20'!$I$23*S$3*$C89</f>
        <v>1.1075171931791619</v>
      </c>
      <c r="T89" s="3">
        <f>'Table 20'!$I$6+'Table 20'!$I$13*T$3+'Table 20'!$I$18*$C89+'Table 20'!$I$23*T$3*$C89</f>
        <v>1.098047561357822</v>
      </c>
      <c r="U89" s="3">
        <f>'Table 20'!$I$6+'Table 20'!$I$13*U$3+'Table 20'!$I$18*$C89+'Table 20'!$I$23*U$3*$C89</f>
        <v>1.0923033092908454</v>
      </c>
      <c r="V89" s="3">
        <f>'Table 20'!$I$6+'Table 20'!$I$13*V$3+'Table 20'!$I$18*$C89+'Table 20'!$I$23*V$3*$C89</f>
        <v>1.0879757628315461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20'!$I$6+'Table 20'!$I$13*D$3+'Table 20'!$I$18*$C90+'Table 20'!$I$23*D$3*$C90</f>
        <v>1.1884171875233858</v>
      </c>
      <c r="E90" s="3">
        <f>'Table 20'!$I$6+'Table 20'!$I$13*E$3+'Table 20'!$I$18*$C90+'Table 20'!$I$23*E$3*$C90</f>
        <v>1.1883881273110235</v>
      </c>
      <c r="F90" s="3">
        <f>'Table 20'!$I$6+'Table 20'!$I$13*F$3+'Table 20'!$I$18*$C90+'Table 20'!$I$23*F$3*$C90</f>
        <v>1.1883590670986612</v>
      </c>
      <c r="G90" s="3">
        <f>'Table 20'!$I$6+'Table 20'!$I$13*G$3+'Table 20'!$I$18*$C90+'Table 20'!$I$23*G$3*$C90</f>
        <v>1.1715672283301826</v>
      </c>
      <c r="H90" s="3">
        <f>'Table 20'!$I$6+'Table 20'!$I$13*H$3+'Table 20'!$I$18*$C90+'Table 20'!$I$23*H$3*$C90</f>
        <v>1.1654178294653688</v>
      </c>
      <c r="I90" s="3">
        <f>'Table 20'!$I$6+'Table 20'!$I$13*I$3+'Table 20'!$I$18*$C90+'Table 20'!$I$23*I$3*$C90</f>
        <v>1.1646494516575603</v>
      </c>
      <c r="J90" s="3">
        <f>'Table 20'!$I$6+'Table 20'!$I$13*J$3+'Table 20'!$I$18*$C90+'Table 20'!$I$23*J$3*$C90</f>
        <v>1.163221626788046</v>
      </c>
      <c r="K90" s="3">
        <f>'Table 20'!$I$6+'Table 20'!$I$13*K$3+'Table 20'!$I$18*$C90+'Table 20'!$I$23*K$3*$C90</f>
        <v>1.1614035039735859</v>
      </c>
      <c r="L90" s="3">
        <f>'Table 20'!$I$6+'Table 20'!$I$13*L$3+'Table 20'!$I$18*$C90+'Table 20'!$I$23*L$3*$C90</f>
        <v>1.1583622197687</v>
      </c>
      <c r="M90" s="3">
        <f>'Table 20'!$I$6+'Table 20'!$I$13*M$3+'Table 20'!$I$18*$C90+'Table 20'!$I$23*M$3*$C90</f>
        <v>1.1446739820034424</v>
      </c>
      <c r="N90" s="3">
        <f>'Table 20'!$I$6+'Table 20'!$I$13*N$3+'Table 20'!$I$18*$C90+'Table 20'!$I$23*N$3*$C90</f>
        <v>1.1430891730122601</v>
      </c>
      <c r="O90" s="3">
        <f>'Table 20'!$I$6+'Table 20'!$I$13*O$3+'Table 20'!$I$18*$C90+'Table 20'!$I$23*O$3*$C90</f>
        <v>1.1384939858333307</v>
      </c>
      <c r="P90" s="3">
        <f>'Table 20'!$I$6+'Table 20'!$I$13*P$3+'Table 20'!$I$18*$C90+'Table 20'!$I$23*P$3*$C90</f>
        <v>1.1357635346310855</v>
      </c>
      <c r="Q90" s="3">
        <f>'Table 20'!$I$6+'Table 20'!$I$13*Q$3+'Table 20'!$I$18*$C90+'Table 20'!$I$23*Q$3*$C90</f>
        <v>1.1310263809146954</v>
      </c>
      <c r="R90" s="3">
        <f>'Table 20'!$I$6+'Table 20'!$I$13*R$3+'Table 20'!$I$18*$C90+'Table 20'!$I$23*R$3*$C90</f>
        <v>1.1258536483517934</v>
      </c>
      <c r="S90" s="3">
        <f>'Table 20'!$I$6+'Table 20'!$I$13*S$3+'Table 20'!$I$18*$C90+'Table 20'!$I$23*S$3*$C90</f>
        <v>1.1213549355514933</v>
      </c>
      <c r="T90" s="3">
        <f>'Table 20'!$I$6+'Table 20'!$I$13*T$3+'Table 20'!$I$18*$C90+'Table 20'!$I$23*T$3*$C90</f>
        <v>1.1075335244480635</v>
      </c>
      <c r="U90" s="3">
        <f>'Table 20'!$I$6+'Table 20'!$I$13*U$3+'Table 20'!$I$18*$C90+'Table 20'!$I$23*U$3*$C90</f>
        <v>1.0991494952907213</v>
      </c>
      <c r="V90" s="3">
        <f>'Table 20'!$I$6+'Table 20'!$I$13*V$3+'Table 20'!$I$18*$C90+'Table 20'!$I$23*V$3*$C90</f>
        <v>1.0928332202959128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20'!$I$6+'Table 20'!$I$13*D$3+'Table 20'!$I$18*$C91+'Table 20'!$I$23*D$3*$C91</f>
        <v>1.2520785012913731</v>
      </c>
      <c r="E91" s="3">
        <f>'Table 20'!$I$6+'Table 20'!$I$13*E$3+'Table 20'!$I$18*$C91+'Table 20'!$I$23*E$3*$C91</f>
        <v>1.2520327760267425</v>
      </c>
      <c r="F91" s="3">
        <f>'Table 20'!$I$6+'Table 20'!$I$13*F$3+'Table 20'!$I$18*$C91+'Table 20'!$I$23*F$3*$C91</f>
        <v>1.251987050762112</v>
      </c>
      <c r="G91" s="3">
        <f>'Table 20'!$I$6+'Table 20'!$I$13*G$3+'Table 20'!$I$18*$C91+'Table 20'!$I$23*G$3*$C91</f>
        <v>1.2255656584559975</v>
      </c>
      <c r="H91" s="3">
        <f>'Table 20'!$I$6+'Table 20'!$I$13*H$3+'Table 20'!$I$18*$C91+'Table 20'!$I$23*H$3*$C91</f>
        <v>1.2158897866176486</v>
      </c>
      <c r="I91" s="3">
        <f>'Table 20'!$I$6+'Table 20'!$I$13*I$3+'Table 20'!$I$18*$C91+'Table 20'!$I$23*I$3*$C91</f>
        <v>1.2146807700364786</v>
      </c>
      <c r="J91" s="3">
        <f>'Table 20'!$I$6+'Table 20'!$I$13*J$3+'Table 20'!$I$18*$C91+'Table 20'!$I$23*J$3*$C91</f>
        <v>1.2124341357314445</v>
      </c>
      <c r="K91" s="3">
        <f>'Table 20'!$I$6+'Table 20'!$I$13*K$3+'Table 20'!$I$18*$C91+'Table 20'!$I$23*K$3*$C91</f>
        <v>1.2095733807656623</v>
      </c>
      <c r="L91" s="3">
        <f>'Table 20'!$I$6+'Table 20'!$I$13*L$3+'Table 20'!$I$18*$C91+'Table 20'!$I$23*L$3*$C91</f>
        <v>1.2047880225806777</v>
      </c>
      <c r="M91" s="3">
        <f>'Table 20'!$I$6+'Table 20'!$I$13*M$3+'Table 20'!$I$18*$C91+'Table 20'!$I$23*M$3*$C91</f>
        <v>1.1832500418412395</v>
      </c>
      <c r="N91" s="3">
        <f>'Table 20'!$I$6+'Table 20'!$I$13*N$3+'Table 20'!$I$18*$C91+'Table 20'!$I$23*N$3*$C91</f>
        <v>1.1807563983121647</v>
      </c>
      <c r="O91" s="3">
        <f>'Table 20'!$I$6+'Table 20'!$I$13*O$3+'Table 20'!$I$18*$C91+'Table 20'!$I$23*O$3*$C91</f>
        <v>1.1735260261743359</v>
      </c>
      <c r="P91" s="3">
        <f>'Table 20'!$I$6+'Table 20'!$I$13*P$3+'Table 20'!$I$18*$C91+'Table 20'!$I$23*P$3*$C91</f>
        <v>1.1692297532418772</v>
      </c>
      <c r="Q91" s="3">
        <f>'Table 20'!$I$6+'Table 20'!$I$13*Q$3+'Table 20'!$I$18*$C91+'Table 20'!$I$23*Q$3*$C91</f>
        <v>1.1617760015425662</v>
      </c>
      <c r="R91" s="3">
        <f>'Table 20'!$I$6+'Table 20'!$I$13*R$3+'Table 20'!$I$18*$C91+'Table 20'!$I$23*R$3*$C91</f>
        <v>1.1536368812101578</v>
      </c>
      <c r="S91" s="3">
        <f>'Table 20'!$I$6+'Table 20'!$I$13*S$3+'Table 20'!$I$18*$C91+'Table 20'!$I$23*S$3*$C91</f>
        <v>1.1465583082552773</v>
      </c>
      <c r="T91" s="3">
        <f>'Table 20'!$I$6+'Table 20'!$I$13*T$3+'Table 20'!$I$18*$C91+'Table 20'!$I$23*T$3*$C91</f>
        <v>1.124810783757048</v>
      </c>
      <c r="U91" s="3">
        <f>'Table 20'!$I$6+'Table 20'!$I$13*U$3+'Table 20'!$I$18*$C91+'Table 20'!$I$23*U$3*$C91</f>
        <v>1.111618796475234</v>
      </c>
      <c r="V91" s="3">
        <f>'Table 20'!$I$6+'Table 20'!$I$13*V$3+'Table 20'!$I$18*$C91+'Table 20'!$I$23*V$3*$C91</f>
        <v>1.1016803506711681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20'!$I$6+'Table 20'!$I$13*D$3+'Table 20'!$I$18*$C92+'Table 20'!$I$23*D$3*$C92</f>
        <v>1.2909906219615994</v>
      </c>
      <c r="E92" s="3">
        <f>'Table 20'!$I$6+'Table 20'!$I$13*E$3+'Table 20'!$I$18*$C92+'Table 20'!$I$23*E$3*$C92</f>
        <v>1.2909347104082096</v>
      </c>
      <c r="F92" s="3">
        <f>'Table 20'!$I$6+'Table 20'!$I$13*F$3+'Table 20'!$I$18*$C92+'Table 20'!$I$23*F$3*$C92</f>
        <v>1.2908787988548196</v>
      </c>
      <c r="G92" s="3">
        <f>'Table 20'!$I$6+'Table 20'!$I$13*G$3+'Table 20'!$I$18*$C92+'Table 20'!$I$23*G$3*$C92</f>
        <v>1.2585714716366092</v>
      </c>
      <c r="H92" s="3">
        <f>'Table 20'!$I$6+'Table 20'!$I$13*H$3+'Table 20'!$I$18*$C92+'Table 20'!$I$23*H$3*$C92</f>
        <v>1.2467400906866104</v>
      </c>
      <c r="I92" s="3">
        <f>'Table 20'!$I$6+'Table 20'!$I$13*I$3+'Table 20'!$I$18*$C92+'Table 20'!$I$23*I$3*$C92</f>
        <v>1.2452617395896073</v>
      </c>
      <c r="J92" s="3">
        <f>'Table 20'!$I$6+'Table 20'!$I$13*J$3+'Table 20'!$I$18*$C92+'Table 20'!$I$23*J$3*$C92</f>
        <v>1.2425146190445786</v>
      </c>
      <c r="K92" s="3">
        <f>'Table 20'!$I$6+'Table 20'!$I$13*K$3+'Table 20'!$I$18*$C92+'Table 20'!$I$23*K$3*$C92</f>
        <v>1.2390165692181407</v>
      </c>
      <c r="L92" s="3">
        <f>'Table 20'!$I$6+'Table 20'!$I$13*L$3+'Table 20'!$I$18*$C92+'Table 20'!$I$23*L$3*$C92</f>
        <v>1.233165169301458</v>
      </c>
      <c r="M92" s="3">
        <f>'Table 20'!$I$6+'Table 20'!$I$13*M$3+'Table 20'!$I$18*$C92+'Table 20'!$I$23*M$3*$C92</f>
        <v>1.2068291388869097</v>
      </c>
      <c r="N92" s="3">
        <f>'Table 20'!$I$6+'Table 20'!$I$13*N$3+'Table 20'!$I$18*$C92+'Table 20'!$I$23*N$3*$C92</f>
        <v>1.2037799824864444</v>
      </c>
      <c r="O92" s="3">
        <f>'Table 20'!$I$6+'Table 20'!$I$13*O$3+'Table 20'!$I$18*$C92+'Table 20'!$I$23*O$3*$C92</f>
        <v>1.1949388890323265</v>
      </c>
      <c r="P92" s="3">
        <f>'Table 20'!$I$6+'Table 20'!$I$13*P$3+'Table 20'!$I$18*$C92+'Table 20'!$I$23*P$3*$C92</f>
        <v>1.1896855286552672</v>
      </c>
      <c r="Q92" s="3">
        <f>'Table 20'!$I$6+'Table 20'!$I$13*Q$3+'Table 20'!$I$18*$C92+'Table 20'!$I$23*Q$3*$C92</f>
        <v>1.1805712930251788</v>
      </c>
      <c r="R92" s="3">
        <f>'Table 20'!$I$6+'Table 20'!$I$13*R$3+'Table 20'!$I$18*$C92+'Table 20'!$I$23*R$3*$C92</f>
        <v>1.1706190081190326</v>
      </c>
      <c r="S92" s="3">
        <f>'Table 20'!$I$6+'Table 20'!$I$13*S$3+'Table 20'!$I$18*$C92+'Table 20'!$I$23*S$3*$C92</f>
        <v>1.1619635303894063</v>
      </c>
      <c r="T92" s="3">
        <f>'Table 20'!$I$6+'Table 20'!$I$13*T$3+'Table 20'!$I$18*$C92+'Table 20'!$I$23*T$3*$C92</f>
        <v>1.1353712758249963</v>
      </c>
      <c r="U92" s="3">
        <f>'Table 20'!$I$6+'Table 20'!$I$13*U$3+'Table 20'!$I$18*$C92+'Table 20'!$I$23*U$3*$C92</f>
        <v>1.1192404888916596</v>
      </c>
      <c r="V92" s="3">
        <f>'Table 20'!$I$6+'Table 20'!$I$13*V$3+'Table 20'!$I$18*$C92+'Table 20'!$I$23*V$3*$C92</f>
        <v>1.107088039962687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20'!$I$6+'Table 20'!$I$13*D$3+'Table 20'!$I$18*$C93+'Table 20'!$I$23*D$3*$C93</f>
        <v>1.395479192861331</v>
      </c>
      <c r="E93" s="3">
        <f>'Table 20'!$I$6+'Table 20'!$I$13*E$3+'Table 20'!$I$18*$C93+'Table 20'!$I$23*E$3*$C93</f>
        <v>1.3953959286287012</v>
      </c>
      <c r="F93" s="3">
        <f>'Table 20'!$I$6+'Table 20'!$I$13*F$3+'Table 20'!$I$18*$C93+'Table 20'!$I$23*F$3*$C93</f>
        <v>1.3953126643960716</v>
      </c>
      <c r="G93" s="3">
        <f>'Table 20'!$I$6+'Table 20'!$I$13*G$3+'Table 20'!$I$18*$C93+'Table 20'!$I$23*G$3*$C93</f>
        <v>1.3472001608785309</v>
      </c>
      <c r="H93" s="3">
        <f>'Table 20'!$I$6+'Table 20'!$I$13*H$3+'Table 20'!$I$18*$C93+'Table 20'!$I$23*H$3*$C93</f>
        <v>1.3295807102279267</v>
      </c>
      <c r="I93" s="3">
        <f>'Table 20'!$I$6+'Table 20'!$I$13*I$3+'Table 20'!$I$18*$C93+'Table 20'!$I$23*I$3*$C93</f>
        <v>1.3273791300144253</v>
      </c>
      <c r="J93" s="3">
        <f>'Table 20'!$I$6+'Table 20'!$I$13*J$3+'Table 20'!$I$18*$C93+'Table 20'!$I$23*J$3*$C93</f>
        <v>1.3232880813803773</v>
      </c>
      <c r="K93" s="3">
        <f>'Table 20'!$I$6+'Table 20'!$I$13*K$3+'Table 20'!$I$18*$C93+'Table 20'!$I$23*K$3*$C93</f>
        <v>1.3180787388234307</v>
      </c>
      <c r="L93" s="3">
        <f>'Table 20'!$I$6+'Table 20'!$I$13*L$3+'Table 20'!$I$18*$C93+'Table 20'!$I$23*L$3*$C93</f>
        <v>1.3093647558568902</v>
      </c>
      <c r="M93" s="3">
        <f>'Table 20'!$I$6+'Table 20'!$I$13*M$3+'Table 20'!$I$18*$C93+'Table 20'!$I$23*M$3*$C93</f>
        <v>1.270144787352538</v>
      </c>
      <c r="N93" s="3">
        <f>'Table 20'!$I$6+'Table 20'!$I$13*N$3+'Table 20'!$I$18*$C93+'Table 20'!$I$23*N$3*$C93</f>
        <v>1.265603942885521</v>
      </c>
      <c r="O93" s="3">
        <f>'Table 20'!$I$6+'Table 20'!$I$13*O$3+'Table 20'!$I$18*$C93+'Table 20'!$I$23*O$3*$C93</f>
        <v>1.252437668342377</v>
      </c>
      <c r="P93" s="3">
        <f>'Table 20'!$I$6+'Table 20'!$I$13*P$3+'Table 20'!$I$18*$C93+'Table 20'!$I$23*P$3*$C93</f>
        <v>1.2446142938517226</v>
      </c>
      <c r="Q93" s="3">
        <f>'Table 20'!$I$6+'Table 20'!$I$13*Q$3+'Table 20'!$I$18*$C93+'Table 20'!$I$23*Q$3*$C93</f>
        <v>1.2310412523292671</v>
      </c>
      <c r="R93" s="3">
        <f>'Table 20'!$I$6+'Table 20'!$I$13*R$3+'Table 20'!$I$18*$C93+'Table 20'!$I$23*R$3*$C93</f>
        <v>1.2162201766234246</v>
      </c>
      <c r="S93" s="3">
        <f>'Table 20'!$I$6+'Table 20'!$I$13*S$3+'Table 20'!$I$18*$C93+'Table 20'!$I$23*S$3*$C93</f>
        <v>1.2033303234981583</v>
      </c>
      <c r="T93" s="3">
        <f>'Table 20'!$I$6+'Table 20'!$I$13*T$3+'Table 20'!$I$18*$C93+'Table 20'!$I$23*T$3*$C93</f>
        <v>1.163728782565105</v>
      </c>
      <c r="U93" s="3">
        <f>'Table 20'!$I$6+'Table 20'!$I$13*U$3+'Table 20'!$I$18*$C93+'Table 20'!$I$23*U$3*$C93</f>
        <v>1.1397065990576618</v>
      </c>
      <c r="V93" s="3">
        <f>'Table 20'!$I$6+'Table 20'!$I$13*V$3+'Table 20'!$I$18*$C93+'Table 20'!$I$23*V$3*$C93</f>
        <v>1.1216090096813311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20'!$I$6+'Table 20'!$I$13*D$3+'Table 20'!$I$18*$C94+'Table 20'!$I$23*D$3*$C94</f>
        <v>1.5104911418660483</v>
      </c>
      <c r="E94" s="3">
        <f>'Table 20'!$I$6+'Table 20'!$I$13*E$3+'Table 20'!$I$18*$C94+'Table 20'!$I$23*E$3*$C94</f>
        <v>1.5103777701783854</v>
      </c>
      <c r="F94" s="3">
        <f>'Table 20'!$I$6+'Table 20'!$I$13*F$3+'Table 20'!$I$18*$C94+'Table 20'!$I$23*F$3*$C94</f>
        <v>1.510264398490722</v>
      </c>
      <c r="G94" s="3">
        <f>'Table 20'!$I$6+'Table 20'!$I$13*G$3+'Table 20'!$I$18*$C94+'Table 20'!$I$23*G$3*$C94</f>
        <v>1.4447549288275394</v>
      </c>
      <c r="H94" s="3">
        <f>'Table 20'!$I$6+'Table 20'!$I$13*H$3+'Table 20'!$I$18*$C94+'Table 20'!$I$23*H$3*$C94</f>
        <v>1.4207644734679075</v>
      </c>
      <c r="I94" s="3">
        <f>'Table 20'!$I$6+'Table 20'!$I$13*I$3+'Table 20'!$I$18*$C94+'Table 20'!$I$23*I$3*$C94</f>
        <v>1.4177668254208702</v>
      </c>
      <c r="J94" s="3">
        <f>'Table 20'!$I$6+'Table 20'!$I$13*J$3+'Table 20'!$I$18*$C94+'Table 20'!$I$23*J$3*$C94</f>
        <v>1.4121964974023942</v>
      </c>
      <c r="K94" s="3">
        <f>'Table 20'!$I$6+'Table 20'!$I$13*K$3+'Table 20'!$I$18*$C94+'Table 20'!$I$23*K$3*$C94</f>
        <v>1.4051035123517412</v>
      </c>
      <c r="L94" s="3">
        <f>'Table 20'!$I$6+'Table 20'!$I$13*L$3+'Table 20'!$I$18*$C94+'Table 20'!$I$23*L$3*$C94</f>
        <v>1.3932386464425297</v>
      </c>
      <c r="M94" s="3">
        <f>'Table 20'!$I$6+'Table 20'!$I$13*M$3+'Table 20'!$I$18*$C94+'Table 20'!$I$23*M$3*$C94</f>
        <v>1.3398371572435706</v>
      </c>
      <c r="N94" s="3">
        <f>'Table 20'!$I$6+'Table 20'!$I$13*N$3+'Table 20'!$I$18*$C94+'Table 20'!$I$23*N$3*$C94</f>
        <v>1.3336543920347546</v>
      </c>
      <c r="O94" s="3">
        <f>'Table 20'!$I$6+'Table 20'!$I$13*O$3+'Table 20'!$I$18*$C94+'Table 20'!$I$23*O$3*$C94</f>
        <v>1.315727333584205</v>
      </c>
      <c r="P94" s="3">
        <f>'Table 20'!$I$6+'Table 20'!$I$13*P$3+'Table 20'!$I$18*$C94+'Table 20'!$I$23*P$3*$C94</f>
        <v>1.3050751106402796</v>
      </c>
      <c r="Q94" s="3">
        <f>'Table 20'!$I$6+'Table 20'!$I$13*Q$3+'Table 20'!$I$18*$C94+'Table 20'!$I$23*Q$3*$C94</f>
        <v>1.2865942026258326</v>
      </c>
      <c r="R94" s="3">
        <f>'Table 20'!$I$6+'Table 20'!$I$13*R$3+'Table 20'!$I$18*$C94+'Table 20'!$I$23*R$3*$C94</f>
        <v>1.2664139846296179</v>
      </c>
      <c r="S94" s="3">
        <f>'Table 20'!$I$6+'Table 20'!$I$13*S$3+'Table 20'!$I$18*$C94+'Table 20'!$I$23*S$3*$C94</f>
        <v>1.2488632986220884</v>
      </c>
      <c r="T94" s="3">
        <f>'Table 20'!$I$6+'Table 20'!$I$13*T$3+'Table 20'!$I$18*$C94+'Table 20'!$I$23*T$3*$C94</f>
        <v>1.1949422644895926</v>
      </c>
      <c r="U94" s="3">
        <f>'Table 20'!$I$6+'Table 20'!$I$13*U$3+'Table 20'!$I$18*$C94+'Table 20'!$I$23*U$3*$C94</f>
        <v>1.1622339166242497</v>
      </c>
      <c r="V94" s="3">
        <f>'Table 20'!$I$6+'Table 20'!$I$13*V$3+'Table 20'!$I$18*$C94+'Table 20'!$I$23*V$3*$C94</f>
        <v>1.137592432694958</v>
      </c>
    </row>
    <row r="97" spans="1:22" x14ac:dyDescent="0.15">
      <c r="D97" s="33" t="s">
        <v>15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20'!$K$6+'Table 20'!$K$13*D$3+'Table 20'!$K$18*$C100+'Table 20'!$K$23*D$3*$C100</f>
        <v>0.56128861093629145</v>
      </c>
      <c r="E100" s="3">
        <f>'Table 20'!$K$6+'Table 20'!$K$13*E$3+'Table 20'!$K$18*$C100+'Table 20'!$K$23*E$3*$C100</f>
        <v>0.5617911268109006</v>
      </c>
      <c r="F100" s="3">
        <f>'Table 20'!$K$6+'Table 20'!$K$13*F$3+'Table 20'!$K$18*$C100+'Table 20'!$K$23*F$3*$C100</f>
        <v>0.56229364268551074</v>
      </c>
      <c r="G100" s="3">
        <f>'Table 20'!$K$6+'Table 20'!$K$13*G$3+'Table 20'!$K$18*$C100+'Table 20'!$K$23*G$3*$C100</f>
        <v>0.85266197997984505</v>
      </c>
      <c r="H100" s="3">
        <f>'Table 20'!$K$6+'Table 20'!$K$13*H$3+'Table 20'!$K$18*$C100+'Table 20'!$K$23*H$3*$C100</f>
        <v>0.95899879921416942</v>
      </c>
      <c r="I100" s="3">
        <f>'Table 20'!$K$6+'Table 20'!$K$13*I$3+'Table 20'!$K$18*$C100+'Table 20'!$K$23*I$3*$C100</f>
        <v>0.97228576495648356</v>
      </c>
      <c r="J100" s="3">
        <f>'Table 20'!$K$6+'Table 20'!$K$13*J$3+'Table 20'!$K$18*$C100+'Table 20'!$K$23*J$3*$C100</f>
        <v>0.99697604093070491</v>
      </c>
      <c r="K100" s="3">
        <f>'Table 20'!$K$6+'Table 20'!$K$13*K$3+'Table 20'!$K$18*$C100+'Table 20'!$K$23*K$3*$C100</f>
        <v>1.0284154387185516</v>
      </c>
      <c r="L100" s="3">
        <f>'Table 20'!$K$6+'Table 20'!$K$13*L$3+'Table 20'!$K$18*$C100+'Table 20'!$K$23*L$3*$C100</f>
        <v>1.0810060245375401</v>
      </c>
      <c r="M100" s="3">
        <f>'Table 20'!$K$6+'Table 20'!$K$13*M$3+'Table 20'!$K$18*$C100+'Table 20'!$K$23*M$3*$C100</f>
        <v>1.3177061796062326</v>
      </c>
      <c r="N100" s="3">
        <f>'Table 20'!$K$6+'Table 20'!$K$13*N$3+'Table 20'!$K$18*$C100+'Table 20'!$K$23*N$3*$C100</f>
        <v>1.3451110611110833</v>
      </c>
      <c r="O100" s="3">
        <f>'Table 20'!$K$6+'Table 20'!$K$13*O$3+'Table 20'!$K$18*$C100+'Table 20'!$K$23*O$3*$C100</f>
        <v>1.4245720944796685</v>
      </c>
      <c r="P100" s="3">
        <f>'Table 20'!$K$6+'Table 20'!$K$13*P$3+'Table 20'!$K$18*$C100+'Table 20'!$K$23*P$3*$C100</f>
        <v>1.4717876845404527</v>
      </c>
      <c r="Q100" s="3">
        <f>'Table 20'!$K$6+'Table 20'!$K$13*Q$3+'Table 20'!$K$18*$C100+'Table 20'!$K$23*Q$3*$C100</f>
        <v>1.5537036359202325</v>
      </c>
      <c r="R100" s="3">
        <f>'Table 20'!$K$6+'Table 20'!$K$13*R$3+'Table 20'!$K$18*$C100+'Table 20'!$K$23*R$3*$C100</f>
        <v>1.6431517168759444</v>
      </c>
      <c r="S100" s="3">
        <f>'Table 20'!$K$6+'Table 20'!$K$13*S$3+'Table 20'!$K$18*$C100+'Table 20'!$K$23*S$3*$C100</f>
        <v>1.7209444931048348</v>
      </c>
      <c r="T100" s="3">
        <f>'Table 20'!$K$6+'Table 20'!$K$13*T$3+'Table 20'!$K$18*$C100+'Table 20'!$K$23*T$3*$C100</f>
        <v>1.9599475121606176</v>
      </c>
      <c r="U100" s="3">
        <f>'Table 20'!$K$6+'Table 20'!$K$13*U$3+'Table 20'!$K$18*$C100+'Table 20'!$K$23*U$3*$C100</f>
        <v>2.1049260722701044</v>
      </c>
      <c r="V100" s="3">
        <f>'Table 20'!$K$6+'Table 20'!$K$13*V$3+'Table 20'!$K$18*$C100+'Table 20'!$K$23*V$3*$C100</f>
        <v>2.2141485519177273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20'!$K$6+'Table 20'!$K$13*D$3+'Table 20'!$K$18*$C101+'Table 20'!$K$23*D$3*$C101</f>
        <v>0.5540948204499625</v>
      </c>
      <c r="E101" s="3">
        <f>'Table 20'!$K$6+'Table 20'!$K$13*E$3+'Table 20'!$K$18*$C101+'Table 20'!$K$23*E$3*$C101</f>
        <v>0.55455685811712008</v>
      </c>
      <c r="F101" s="3">
        <f>'Table 20'!$K$6+'Table 20'!$K$13*F$3+'Table 20'!$K$18*$C101+'Table 20'!$K$23*F$3*$C101</f>
        <v>0.55501889578427854</v>
      </c>
      <c r="G101" s="3">
        <f>'Table 20'!$K$6+'Table 20'!$K$13*G$3+'Table 20'!$K$18*$C101+'Table 20'!$K$23*G$3*$C101</f>
        <v>0.82199774353557986</v>
      </c>
      <c r="H101" s="3">
        <f>'Table 20'!$K$6+'Table 20'!$K$13*H$3+'Table 20'!$K$18*$C101+'Table 20'!$K$23*H$3*$C101</f>
        <v>0.91976901480177475</v>
      </c>
      <c r="I101" s="3">
        <f>'Table 20'!$K$6+'Table 20'!$K$13*I$3+'Table 20'!$K$18*$C101+'Table 20'!$K$23*I$3*$C101</f>
        <v>0.93198570081185539</v>
      </c>
      <c r="J101" s="3">
        <f>'Table 20'!$K$6+'Table 20'!$K$13*J$3+'Table 20'!$K$18*$C101+'Table 20'!$K$23*J$3*$C101</f>
        <v>0.9546871478486838</v>
      </c>
      <c r="K101" s="3">
        <f>'Table 20'!$K$6+'Table 20'!$K$13*K$3+'Table 20'!$K$18*$C101+'Table 20'!$K$23*K$3*$C101</f>
        <v>0.98359406749979506</v>
      </c>
      <c r="L101" s="3">
        <f>'Table 20'!$K$6+'Table 20'!$K$13*L$3+'Table 20'!$K$18*$C101+'Table 20'!$K$23*L$3*$C101</f>
        <v>1.0319484236783998</v>
      </c>
      <c r="M101" s="3">
        <f>'Table 20'!$K$6+'Table 20'!$K$13*M$3+'Table 20'!$K$18*$C101+'Table 20'!$K$23*M$3*$C101</f>
        <v>1.249582120422466</v>
      </c>
      <c r="N101" s="3">
        <f>'Table 20'!$K$6+'Table 20'!$K$13*N$3+'Table 20'!$K$18*$C101+'Table 20'!$K$23*N$3*$C101</f>
        <v>1.2747795085230478</v>
      </c>
      <c r="O101" s="3">
        <f>'Table 20'!$K$6+'Table 20'!$K$13*O$3+'Table 20'!$K$18*$C101+'Table 20'!$K$23*O$3*$C101</f>
        <v>1.3478398680910004</v>
      </c>
      <c r="P101" s="3">
        <f>'Table 20'!$K$6+'Table 20'!$K$13*P$3+'Table 20'!$K$18*$C101+'Table 20'!$K$23*P$3*$C101</f>
        <v>1.3912521903427488</v>
      </c>
      <c r="Q101" s="3">
        <f>'Table 20'!$K$6+'Table 20'!$K$13*Q$3+'Table 20'!$K$18*$C101+'Table 20'!$K$23*Q$3*$C101</f>
        <v>1.4665697215708753</v>
      </c>
      <c r="R101" s="3">
        <f>'Table 20'!$K$6+'Table 20'!$K$13*R$3+'Table 20'!$K$18*$C101+'Table 20'!$K$23*R$3*$C101</f>
        <v>1.5488126610374955</v>
      </c>
      <c r="S101" s="3">
        <f>'Table 20'!$K$6+'Table 20'!$K$13*S$3+'Table 20'!$K$18*$C101+'Table 20'!$K$23*S$3*$C101</f>
        <v>1.6203391434167065</v>
      </c>
      <c r="T101" s="3">
        <f>'Table 20'!$K$6+'Table 20'!$K$13*T$3+'Table 20'!$K$18*$C101+'Table 20'!$K$23*T$3*$C101</f>
        <v>1.8400902059160416</v>
      </c>
      <c r="U101" s="3">
        <f>'Table 20'!$K$6+'Table 20'!$K$13*U$3+'Table 20'!$K$18*$C101+'Table 20'!$K$23*U$3*$C101</f>
        <v>1.9733905832482943</v>
      </c>
      <c r="V101" s="3">
        <f>'Table 20'!$K$6+'Table 20'!$K$13*V$3+'Table 20'!$K$18*$C101+'Table 20'!$K$23*V$3*$C101</f>
        <v>2.0738150718016173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20'!$K$6+'Table 20'!$K$13*D$3+'Table 20'!$K$18*$C102+'Table 20'!$K$23*D$3*$C102</f>
        <v>0.55222266107659446</v>
      </c>
      <c r="E102" s="3">
        <f>'Table 20'!$K$6+'Table 20'!$K$13*E$3+'Table 20'!$K$18*$C102+'Table 20'!$K$23*E$3*$C102</f>
        <v>0.55267416442868655</v>
      </c>
      <c r="F102" s="3">
        <f>'Table 20'!$K$6+'Table 20'!$K$13*F$3+'Table 20'!$K$18*$C102+'Table 20'!$K$23*F$3*$C102</f>
        <v>0.55312566778077965</v>
      </c>
      <c r="G102" s="3">
        <f>'Table 20'!$K$6+'Table 20'!$K$13*G$3+'Table 20'!$K$18*$C102+'Table 20'!$K$23*G$3*$C102</f>
        <v>0.81401748086384873</v>
      </c>
      <c r="H102" s="3">
        <f>'Table 20'!$K$6+'Table 20'!$K$13*H$3+'Table 20'!$K$18*$C102+'Table 20'!$K$23*H$3*$C102</f>
        <v>0.90955959756305393</v>
      </c>
      <c r="I102" s="3">
        <f>'Table 20'!$K$6+'Table 20'!$K$13*I$3+'Table 20'!$K$18*$C102+'Table 20'!$K$23*I$3*$C102</f>
        <v>0.92149774693287023</v>
      </c>
      <c r="J102" s="3">
        <f>'Table 20'!$K$6+'Table 20'!$K$13*J$3+'Table 20'!$K$18*$C102+'Table 20'!$K$23*J$3*$C102</f>
        <v>0.94368160803996637</v>
      </c>
      <c r="K102" s="3">
        <f>'Table 20'!$K$6+'Table 20'!$K$13*K$3+'Table 20'!$K$18*$C102+'Table 20'!$K$23*K$3*$C102</f>
        <v>0.97192945891634053</v>
      </c>
      <c r="L102" s="3">
        <f>'Table 20'!$K$6+'Table 20'!$K$13*L$3+'Table 20'!$K$18*$C102+'Table 20'!$K$23*L$3*$C102</f>
        <v>1.0191813508177254</v>
      </c>
      <c r="M102" s="3">
        <f>'Table 20'!$K$6+'Table 20'!$K$13*M$3+'Table 20'!$K$18*$C102+'Table 20'!$K$23*M$3*$C102</f>
        <v>1.2318530669846235</v>
      </c>
      <c r="N102" s="3">
        <f>'Table 20'!$K$6+'Table 20'!$K$13*N$3+'Table 20'!$K$18*$C102+'Table 20'!$K$23*N$3*$C102</f>
        <v>1.2564759624757382</v>
      </c>
      <c r="O102" s="3">
        <f>'Table 20'!$K$6+'Table 20'!$K$13*O$3+'Table 20'!$K$18*$C102+'Table 20'!$K$23*O$3*$C102</f>
        <v>1.3278705685755436</v>
      </c>
      <c r="P102" s="3">
        <f>'Table 20'!$K$6+'Table 20'!$K$13*P$3+'Table 20'!$K$18*$C102+'Table 20'!$K$23*P$3*$C102</f>
        <v>1.3702931033860748</v>
      </c>
      <c r="Q102" s="3">
        <f>'Table 20'!$K$6+'Table 20'!$K$13*Q$3+'Table 20'!$K$18*$C102+'Table 20'!$K$23*Q$3*$C102</f>
        <v>1.443893418334437</v>
      </c>
      <c r="R102" s="3">
        <f>'Table 20'!$K$6+'Table 20'!$K$13*R$3+'Table 20'!$K$18*$C102+'Table 20'!$K$23*R$3*$C102</f>
        <v>1.524261244368037</v>
      </c>
      <c r="S102" s="3">
        <f>'Table 20'!$K$6+'Table 20'!$K$13*S$3+'Table 20'!$K$18*$C102+'Table 20'!$K$23*S$3*$C102</f>
        <v>1.5941569452017958</v>
      </c>
      <c r="T102" s="3">
        <f>'Table 20'!$K$6+'Table 20'!$K$13*T$3+'Table 20'!$K$18*$C102+'Table 20'!$K$23*T$3*$C102</f>
        <v>1.8088977518434817</v>
      </c>
      <c r="U102" s="3">
        <f>'Table 20'!$K$6+'Table 20'!$K$13*U$3+'Table 20'!$K$18*$C102+'Table 20'!$K$23*U$3*$C102</f>
        <v>1.9391589220439931</v>
      </c>
      <c r="V102" s="3">
        <f>'Table 20'!$K$6+'Table 20'!$K$13*V$3+'Table 20'!$K$18*$C102+'Table 20'!$K$23*V$3*$C102</f>
        <v>2.0372937635016295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20'!$K$6+'Table 20'!$K$13*D$3+'Table 20'!$K$18*$C103+'Table 20'!$K$23*D$3*$C103</f>
        <v>0.5472434795911072</v>
      </c>
      <c r="E103" s="3">
        <f>'Table 20'!$K$6+'Table 20'!$K$13*E$3+'Table 20'!$K$18*$C103+'Table 20'!$K$23*E$3*$C103</f>
        <v>0.54766696595528574</v>
      </c>
      <c r="F103" s="3">
        <f>'Table 20'!$K$6+'Table 20'!$K$13*F$3+'Table 20'!$K$18*$C103+'Table 20'!$K$23*F$3*$C103</f>
        <v>0.54809045231946507</v>
      </c>
      <c r="G103" s="3">
        <f>'Table 20'!$K$6+'Table 20'!$K$13*G$3+'Table 20'!$K$18*$C103+'Table 20'!$K$23*G$3*$C103</f>
        <v>0.79279323216491226</v>
      </c>
      <c r="H103" s="3">
        <f>'Table 20'!$K$6+'Table 20'!$K$13*H$3+'Table 20'!$K$18*$C103+'Table 20'!$K$23*H$3*$C103</f>
        <v>0.88240670555194245</v>
      </c>
      <c r="I103" s="3">
        <f>'Table 20'!$K$6+'Table 20'!$K$13*I$3+'Table 20'!$K$18*$C103+'Table 20'!$K$23*I$3*$C103</f>
        <v>0.89360406089430455</v>
      </c>
      <c r="J103" s="3">
        <f>'Table 20'!$K$6+'Table 20'!$K$13*J$3+'Table 20'!$K$18*$C103+'Table 20'!$K$23*J$3*$C103</f>
        <v>0.91441135421815933</v>
      </c>
      <c r="K103" s="3">
        <f>'Table 20'!$K$6+'Table 20'!$K$13*K$3+'Table 20'!$K$18*$C103+'Table 20'!$K$23*K$3*$C103</f>
        <v>0.94090635056328242</v>
      </c>
      <c r="L103" s="3">
        <f>'Table 20'!$K$6+'Table 20'!$K$13*L$3+'Table 20'!$K$18*$C103+'Table 20'!$K$23*L$3*$C103</f>
        <v>0.98522613647217872</v>
      </c>
      <c r="M103" s="3">
        <f>'Table 20'!$K$6+'Table 20'!$K$13*M$3+'Table 20'!$K$18*$C103+'Table 20'!$K$23*M$3*$C103</f>
        <v>1.1847010050989368</v>
      </c>
      <c r="N103" s="3">
        <f>'Table 20'!$K$6+'Table 20'!$K$13*N$3+'Table 20'!$K$18*$C103+'Table 20'!$K$23*N$3*$C103</f>
        <v>1.2077959842142882</v>
      </c>
      <c r="O103" s="3">
        <f>'Table 20'!$K$6+'Table 20'!$K$13*O$3+'Table 20'!$K$18*$C103+'Table 20'!$K$23*O$3*$C103</f>
        <v>1.2747603644765024</v>
      </c>
      <c r="P103" s="3">
        <f>'Table 20'!$K$6+'Table 20'!$K$13*P$3+'Table 20'!$K$18*$C103+'Table 20'!$K$23*P$3*$C103</f>
        <v>1.3145504677900239</v>
      </c>
      <c r="Q103" s="3">
        <f>'Table 20'!$K$6+'Table 20'!$K$13*Q$3+'Table 20'!$K$18*$C103+'Table 20'!$K$23*Q$3*$C103</f>
        <v>1.3835836867804188</v>
      </c>
      <c r="R103" s="3">
        <f>'Table 20'!$K$6+'Table 20'!$K$13*R$3+'Table 20'!$K$18*$C103+'Table 20'!$K$23*R$3*$C103</f>
        <v>1.4589644747329156</v>
      </c>
      <c r="S103" s="3">
        <f>'Table 20'!$K$6+'Table 20'!$K$13*S$3+'Table 20'!$K$18*$C103+'Table 20'!$K$23*S$3*$C103</f>
        <v>1.5245229608009341</v>
      </c>
      <c r="T103" s="3">
        <f>'Table 20'!$K$6+'Table 20'!$K$13*T$3+'Table 20'!$K$18*$C103+'Table 20'!$K$23*T$3*$C103</f>
        <v>1.7259385273167864</v>
      </c>
      <c r="U103" s="3">
        <f>'Table 20'!$K$6+'Table 20'!$K$13*U$3+'Table 20'!$K$18*$C103+'Table 20'!$K$23*U$3*$C103</f>
        <v>1.8481166442814492</v>
      </c>
      <c r="V103" s="3">
        <f>'Table 20'!$K$6+'Table 20'!$K$13*V$3+'Table 20'!$K$18*$C103+'Table 20'!$K$23*V$3*$C103</f>
        <v>1.9401619569365063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20'!$K$6+'Table 20'!$K$13*D$3+'Table 20'!$K$18*$C104+'Table 20'!$K$23*D$3*$C104</f>
        <v>0.5374933060587721</v>
      </c>
      <c r="E104" s="3">
        <f>'Table 20'!$K$6+'Table 20'!$K$13*E$3+'Table 20'!$K$18*$C104+'Table 20'!$K$23*E$3*$C104</f>
        <v>0.53786192989287263</v>
      </c>
      <c r="F104" s="3">
        <f>'Table 20'!$K$6+'Table 20'!$K$13*F$3+'Table 20'!$K$18*$C104+'Table 20'!$K$23*F$3*$C104</f>
        <v>0.53823055372697381</v>
      </c>
      <c r="G104" s="3">
        <f>'Table 20'!$K$6+'Table 20'!$K$13*G$3+'Table 20'!$K$18*$C104+'Table 20'!$K$23*G$3*$C104</f>
        <v>0.75123216263747394</v>
      </c>
      <c r="H104" s="3">
        <f>'Table 20'!$K$6+'Table 20'!$K$13*H$3+'Table 20'!$K$18*$C104+'Table 20'!$K$23*H$3*$C104</f>
        <v>0.82923623771807353</v>
      </c>
      <c r="I104" s="3">
        <f>'Table 20'!$K$6+'Table 20'!$K$13*I$3+'Table 20'!$K$18*$C104+'Table 20'!$K$23*I$3*$C104</f>
        <v>0.83898297907087749</v>
      </c>
      <c r="J104" s="3">
        <f>'Table 20'!$K$6+'Table 20'!$K$13*J$3+'Table 20'!$K$18*$C104+'Table 20'!$K$23*J$3*$C104</f>
        <v>0.85709469385341075</v>
      </c>
      <c r="K104" s="3">
        <f>'Table 20'!$K$6+'Table 20'!$K$13*K$3+'Table 20'!$K$18*$C104+'Table 20'!$K$23*K$3*$C104</f>
        <v>0.88015727145532208</v>
      </c>
      <c r="L104" s="3">
        <f>'Table 20'!$K$6+'Table 20'!$K$13*L$3+'Table 20'!$K$18*$C104+'Table 20'!$K$23*L$3*$C104</f>
        <v>0.91873544253750672</v>
      </c>
      <c r="M104" s="3">
        <f>'Table 20'!$K$6+'Table 20'!$K$13*M$3+'Table 20'!$K$18*$C104+'Table 20'!$K$23*M$3*$C104</f>
        <v>1.0923684024145688</v>
      </c>
      <c r="N104" s="3">
        <f>'Table 20'!$K$6+'Table 20'!$K$13*N$3+'Table 20'!$K$18*$C104+'Table 20'!$K$23*N$3*$C104</f>
        <v>1.1124714339879382</v>
      </c>
      <c r="O104" s="3">
        <f>'Table 20'!$K$6+'Table 20'!$K$13*O$3+'Table 20'!$K$18*$C104+'Table 20'!$K$23*O$3*$C104</f>
        <v>1.1707605990908232</v>
      </c>
      <c r="P104" s="3">
        <f>'Table 20'!$K$6+'Table 20'!$K$13*P$3+'Table 20'!$K$18*$C104+'Table 20'!$K$23*P$3*$C104</f>
        <v>1.2053959065844613</v>
      </c>
      <c r="Q104" s="3">
        <f>'Table 20'!$K$6+'Table 20'!$K$13*Q$3+'Table 20'!$K$18*$C104+'Table 20'!$K$23*Q$3*$C104</f>
        <v>1.2654858929855641</v>
      </c>
      <c r="R104" s="3">
        <f>'Table 20'!$K$6+'Table 20'!$K$13*R$3+'Table 20'!$K$18*$C104+'Table 20'!$K$23*R$3*$C104</f>
        <v>1.3311011227143155</v>
      </c>
      <c r="S104" s="3">
        <f>'Table 20'!$K$6+'Table 20'!$K$13*S$3+'Table 20'!$K$18*$C104+'Table 20'!$K$23*S$3*$C104</f>
        <v>1.3881665267895946</v>
      </c>
      <c r="T104" s="3">
        <f>'Table 20'!$K$6+'Table 20'!$K$13*T$3+'Table 20'!$K$18*$C104+'Table 20'!$K$23*T$3*$C104</f>
        <v>1.5634887677326397</v>
      </c>
      <c r="U104" s="3">
        <f>'Table 20'!$K$6+'Table 20'!$K$13*U$3+'Table 20'!$K$18*$C104+'Table 20'!$K$23*U$3*$C104</f>
        <v>1.6698387466890092</v>
      </c>
      <c r="V104" s="3">
        <f>'Table 20'!$K$6+'Table 20'!$K$13*V$3+'Table 20'!$K$18*$C104+'Table 20'!$K$23*V$3*$C104</f>
        <v>1.7499596169977982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20'!$K$6+'Table 20'!$K$13*D$3+'Table 20'!$K$18*$C105+'Table 20'!$K$23*D$3*$C105</f>
        <v>0.53408334668241808</v>
      </c>
      <c r="E105" s="3">
        <f>'Table 20'!$K$6+'Table 20'!$K$13*E$3+'Table 20'!$K$18*$C105+'Table 20'!$K$23*E$3*$C105</f>
        <v>0.53443278326839128</v>
      </c>
      <c r="F105" s="3">
        <f>'Table 20'!$K$6+'Table 20'!$K$13*F$3+'Table 20'!$K$18*$C105+'Table 20'!$K$23*F$3*$C105</f>
        <v>0.53478221985436503</v>
      </c>
      <c r="G105" s="3">
        <f>'Table 20'!$K$6+'Table 20'!$K$13*G$3+'Table 20'!$K$18*$C105+'Table 20'!$K$23*G$3*$C105</f>
        <v>0.73669687685446839</v>
      </c>
      <c r="H105" s="3">
        <f>'Table 20'!$K$6+'Table 20'!$K$13*H$3+'Table 20'!$K$18*$C105+'Table 20'!$K$23*H$3*$C105</f>
        <v>0.81064075993155593</v>
      </c>
      <c r="I105" s="3">
        <f>'Table 20'!$K$6+'Table 20'!$K$13*I$3+'Table 20'!$K$18*$C105+'Table 20'!$K$23*I$3*$C105</f>
        <v>0.81988017341385999</v>
      </c>
      <c r="J105" s="3">
        <f>'Table 20'!$K$6+'Table 20'!$K$13*J$3+'Table 20'!$K$18*$C105+'Table 20'!$K$23*J$3*$C105</f>
        <v>0.83704915489106346</v>
      </c>
      <c r="K105" s="3">
        <f>'Table 20'!$K$6+'Table 20'!$K$13*K$3+'Table 20'!$K$18*$C105+'Table 20'!$K$23*K$3*$C105</f>
        <v>0.85891130170698182</v>
      </c>
      <c r="L105" s="3">
        <f>'Table 20'!$K$6+'Table 20'!$K$13*L$3+'Table 20'!$K$18*$C105+'Table 20'!$K$23*L$3*$C105</f>
        <v>0.89548143947070002</v>
      </c>
      <c r="M105" s="3">
        <f>'Table 20'!$K$6+'Table 20'!$K$13*M$3+'Table 20'!$K$18*$C105+'Table 20'!$K$23*M$3*$C105</f>
        <v>1.0600766259428405</v>
      </c>
      <c r="N105" s="3">
        <f>'Table 20'!$K$6+'Table 20'!$K$13*N$3+'Table 20'!$K$18*$C105+'Table 20'!$K$23*N$3*$C105</f>
        <v>1.0791332741323136</v>
      </c>
      <c r="O105" s="3">
        <f>'Table 20'!$K$6+'Table 20'!$K$13*O$3+'Table 20'!$K$18*$C105+'Table 20'!$K$23*O$3*$C105</f>
        <v>1.134388428488996</v>
      </c>
      <c r="P105" s="3">
        <f>'Table 20'!$K$6+'Table 20'!$K$13*P$3+'Table 20'!$K$18*$C105+'Table 20'!$K$23*P$3*$C105</f>
        <v>1.1672209327524241</v>
      </c>
      <c r="Q105" s="3">
        <f>'Table 20'!$K$6+'Table 20'!$K$13*Q$3+'Table 20'!$K$18*$C105+'Table 20'!$K$23*Q$3*$C105</f>
        <v>1.2241831738142634</v>
      </c>
      <c r="R105" s="3">
        <f>'Table 20'!$K$6+'Table 20'!$K$13*R$3+'Table 20'!$K$18*$C105+'Table 20'!$K$23*R$3*$C105</f>
        <v>1.2863830636293243</v>
      </c>
      <c r="S105" s="3">
        <f>'Table 20'!$K$6+'Table 20'!$K$13*S$3+'Table 20'!$K$18*$C105+'Table 20'!$K$23*S$3*$C105</f>
        <v>1.3404781549733236</v>
      </c>
      <c r="T105" s="3">
        <f>'Table 20'!$K$6+'Table 20'!$K$13*T$3+'Table 20'!$K$18*$C105+'Table 20'!$K$23*T$3*$C105</f>
        <v>1.5066746937017188</v>
      </c>
      <c r="U105" s="3">
        <f>'Table 20'!$K$6+'Table 20'!$K$13*U$3+'Table 20'!$K$18*$C105+'Table 20'!$K$23*U$3*$C105</f>
        <v>1.6074890473245893</v>
      </c>
      <c r="V105" s="3">
        <f>'Table 20'!$K$6+'Table 20'!$K$13*V$3+'Table 20'!$K$18*$C105+'Table 20'!$K$23*V$3*$C105</f>
        <v>1.6834395442701144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20'!$K$6+'Table 20'!$K$13*D$3+'Table 20'!$K$18*$C106+'Table 20'!$K$23*D$3*$C106</f>
        <v>0.52993720486238249</v>
      </c>
      <c r="E106" s="3">
        <f>'Table 20'!$K$6+'Table 20'!$K$13*E$3+'Table 20'!$K$18*$C106+'Table 20'!$K$23*E$3*$C106</f>
        <v>0.53026331182970265</v>
      </c>
      <c r="F106" s="3">
        <f>'Table 20'!$K$6+'Table 20'!$K$13*F$3+'Table 20'!$K$18*$C106+'Table 20'!$K$23*F$3*$C106</f>
        <v>0.53058941879702337</v>
      </c>
      <c r="G106" s="3">
        <f>'Table 20'!$K$6+'Table 20'!$K$13*G$3+'Table 20'!$K$18*$C106+'Table 20'!$K$23*G$3*$C106</f>
        <v>0.71902354131006474</v>
      </c>
      <c r="H106" s="3">
        <f>'Table 20'!$K$6+'Table 20'!$K$13*H$3+'Table 20'!$K$18*$C106+'Table 20'!$K$23*H$3*$C106</f>
        <v>0.78803067001410321</v>
      </c>
      <c r="I106" s="3">
        <f>'Table 20'!$K$6+'Table 20'!$K$13*I$3+'Table 20'!$K$18*$C106+'Table 20'!$K$23*I$3*$C106</f>
        <v>0.79665322767257096</v>
      </c>
      <c r="J106" s="3">
        <f>'Table 20'!$K$6+'Table 20'!$K$13*J$3+'Table 20'!$K$18*$C106+'Table 20'!$K$23*J$3*$C106</f>
        <v>0.81267594740558091</v>
      </c>
      <c r="K106" s="3">
        <f>'Table 20'!$K$6+'Table 20'!$K$13*K$3+'Table 20'!$K$18*$C106+'Table 20'!$K$23*K$3*$C106</f>
        <v>0.83307850021038676</v>
      </c>
      <c r="L106" s="3">
        <f>'Table 20'!$K$6+'Table 20'!$K$13*L$3+'Table 20'!$K$18*$C106+'Table 20'!$K$23*L$3*$C106</f>
        <v>0.86720708662441681</v>
      </c>
      <c r="M106" s="3">
        <f>'Table 20'!$K$6+'Table 20'!$K$13*M$3+'Table 20'!$K$18*$C106+'Table 20'!$K$23*M$3*$C106</f>
        <v>1.0208133180568002</v>
      </c>
      <c r="N106" s="3">
        <f>'Table 20'!$K$6+'Table 20'!$K$13*N$3+'Table 20'!$K$18*$C106+'Table 20'!$K$23*N$3*$C106</f>
        <v>1.0385976772161318</v>
      </c>
      <c r="O106" s="3">
        <f>'Table 20'!$K$6+'Table 20'!$K$13*O$3+'Table 20'!$K$18*$C106+'Table 20'!$K$23*O$3*$C106</f>
        <v>1.0901638026288045</v>
      </c>
      <c r="P106" s="3">
        <f>'Table 20'!$K$6+'Table 20'!$K$13*P$3+'Table 20'!$K$18*$C106+'Table 20'!$K$23*P$3*$C106</f>
        <v>1.120804293134561</v>
      </c>
      <c r="Q106" s="3">
        <f>'Table 20'!$K$6+'Table 20'!$K$13*Q$3+'Table 20'!$K$18*$C106+'Table 20'!$K$23*Q$3*$C106</f>
        <v>1.1739635341244736</v>
      </c>
      <c r="R106" s="3">
        <f>'Table 20'!$K$6+'Table 20'!$K$13*R$3+'Table 20'!$K$18*$C106+'Table 20'!$K$23*R$3*$C106</f>
        <v>1.2320107399679943</v>
      </c>
      <c r="S106" s="3">
        <f>'Table 20'!$K$6+'Table 20'!$K$13*S$3+'Table 20'!$K$18*$C106+'Table 20'!$K$23*S$3*$C106</f>
        <v>1.2824942522652918</v>
      </c>
      <c r="T106" s="3">
        <f>'Table 20'!$K$6+'Table 20'!$K$13*T$3+'Table 20'!$K$18*$C106+'Table 20'!$K$23*T$3*$C106</f>
        <v>1.4375949240306594</v>
      </c>
      <c r="U106" s="3">
        <f>'Table 20'!$K$6+'Table 20'!$K$13*U$3+'Table 20'!$K$18*$C106+'Table 20'!$K$23*U$3*$C106</f>
        <v>1.5316785559169532</v>
      </c>
      <c r="V106" s="3">
        <f>'Table 20'!$K$6+'Table 20'!$K$13*V$3+'Table 20'!$K$18*$C106+'Table 20'!$K$23*V$3*$C106</f>
        <v>1.6025583298719077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20'!$K$6+'Table 20'!$K$13*D$3+'Table 20'!$K$18*$C107+'Table 20'!$K$23*D$3*$C107</f>
        <v>0.52356554199857319</v>
      </c>
      <c r="E107" s="3">
        <f>'Table 20'!$K$6+'Table 20'!$K$13*E$3+'Table 20'!$K$18*$C107+'Table 20'!$K$23*E$3*$C107</f>
        <v>0.52385579672753535</v>
      </c>
      <c r="F107" s="3">
        <f>'Table 20'!$K$6+'Table 20'!$K$13*F$3+'Table 20'!$K$18*$C107+'Table 20'!$K$23*F$3*$C107</f>
        <v>0.52414605145649817</v>
      </c>
      <c r="G107" s="3">
        <f>'Table 20'!$K$6+'Table 20'!$K$13*G$3+'Table 20'!$K$18*$C107+'Table 20'!$K$23*G$3*$C107</f>
        <v>0.69186370436870581</v>
      </c>
      <c r="H107" s="3">
        <f>'Table 20'!$K$6+'Table 20'!$K$13*H$3+'Table 20'!$K$18*$C107+'Table 20'!$K$23*H$3*$C107</f>
        <v>0.75328418122342711</v>
      </c>
      <c r="I107" s="3">
        <f>'Table 20'!$K$6+'Table 20'!$K$13*I$3+'Table 20'!$K$18*$C107+'Table 20'!$K$23*I$3*$C107</f>
        <v>0.76095877387836575</v>
      </c>
      <c r="J107" s="3">
        <f>'Table 20'!$K$6+'Table 20'!$K$13*J$3+'Table 20'!$K$18*$C107+'Table 20'!$K$23*J$3*$C107</f>
        <v>0.77521995391864518</v>
      </c>
      <c r="K107" s="3">
        <f>'Table 20'!$K$6+'Table 20'!$K$13*K$3+'Table 20'!$K$18*$C107+'Table 20'!$K$23*K$3*$C107</f>
        <v>0.79337944766746227</v>
      </c>
      <c r="L107" s="3">
        <f>'Table 20'!$K$6+'Table 20'!$K$13*L$3+'Table 20'!$K$18*$C107+'Table 20'!$K$23*L$3*$C107</f>
        <v>0.82375593327545737</v>
      </c>
      <c r="M107" s="3">
        <f>'Table 20'!$K$6+'Table 20'!$K$13*M$3+'Table 20'!$K$18*$C107+'Table 20'!$K$23*M$3*$C107</f>
        <v>0.96047467755037363</v>
      </c>
      <c r="N107" s="3">
        <f>'Table 20'!$K$6+'Table 20'!$K$13*N$3+'Table 20'!$K$18*$C107+'Table 20'!$K$23*N$3*$C107</f>
        <v>0.97630382217116485</v>
      </c>
      <c r="O107" s="3">
        <f>'Table 20'!$K$6+'Table 20'!$K$13*O$3+'Table 20'!$K$18*$C107+'Table 20'!$K$23*O$3*$C107</f>
        <v>1.0222007616885362</v>
      </c>
      <c r="P107" s="3">
        <f>'Table 20'!$K$6+'Table 20'!$K$13*P$3+'Table 20'!$K$18*$C107+'Table 20'!$K$23*P$3*$C107</f>
        <v>1.0494726330628337</v>
      </c>
      <c r="Q107" s="3">
        <f>'Table 20'!$K$6+'Table 20'!$K$13*Q$3+'Table 20'!$K$18*$C107+'Table 20'!$K$23*Q$3*$C107</f>
        <v>1.0967875408434322</v>
      </c>
      <c r="R107" s="3">
        <f>'Table 20'!$K$6+'Table 20'!$K$13*R$3+'Table 20'!$K$18*$C107+'Table 20'!$K$23*R$3*$C107</f>
        <v>1.1484530300464999</v>
      </c>
      <c r="S107" s="3">
        <f>'Table 20'!$K$6+'Table 20'!$K$13*S$3+'Table 20'!$K$18*$C107+'Table 20'!$K$23*S$3*$C107</f>
        <v>1.193386379061784</v>
      </c>
      <c r="T107" s="3">
        <f>'Table 20'!$K$6+'Table 20'!$K$13*T$3+'Table 20'!$K$18*$C107+'Table 20'!$K$23*T$3*$C107</f>
        <v>1.3314352647236356</v>
      </c>
      <c r="U107" s="3">
        <f>'Table 20'!$K$6+'Table 20'!$K$13*U$3+'Table 20'!$K$18*$C107+'Table 20'!$K$23*U$3*$C107</f>
        <v>1.4151753310501753</v>
      </c>
      <c r="V107" s="3">
        <f>'Table 20'!$K$6+'Table 20'!$K$13*V$3+'Table 20'!$K$18*$C107+'Table 20'!$K$23*V$3*$C107</f>
        <v>1.4782625743165854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20'!$K$6+'Table 20'!$K$13*D$3+'Table 20'!$K$18*$C108+'Table 20'!$K$23*D$3*$C108</f>
        <v>0.52115261520861433</v>
      </c>
      <c r="E108" s="3">
        <f>'Table 20'!$K$6+'Table 20'!$K$13*E$3+'Table 20'!$K$18*$C108+'Table 20'!$K$23*E$3*$C108</f>
        <v>0.5214292928183436</v>
      </c>
      <c r="F108" s="3">
        <f>'Table 20'!$K$6+'Table 20'!$K$13*F$3+'Table 20'!$K$18*$C108+'Table 20'!$K$23*F$3*$C108</f>
        <v>0.52170597042807343</v>
      </c>
      <c r="G108" s="3">
        <f>'Table 20'!$K$6+'Table 20'!$K$13*G$3+'Table 20'!$K$18*$C108+'Table 20'!$K$23*G$3*$C108</f>
        <v>0.68157836762577306</v>
      </c>
      <c r="H108" s="3">
        <f>'Table 20'!$K$6+'Table 20'!$K$13*H$3+'Table 20'!$K$18*$C108+'Table 20'!$K$23*H$3*$C108</f>
        <v>0.74012580554472684</v>
      </c>
      <c r="I108" s="3">
        <f>'Table 20'!$K$6+'Table 20'!$K$13*I$3+'Table 20'!$K$18*$C108+'Table 20'!$K$23*I$3*$C108</f>
        <v>0.74744140711651341</v>
      </c>
      <c r="J108" s="3">
        <f>'Table 20'!$K$6+'Table 20'!$K$13*J$3+'Table 20'!$K$18*$C108+'Table 20'!$K$23*J$3*$C108</f>
        <v>0.76103549813984128</v>
      </c>
      <c r="K108" s="3">
        <f>'Table 20'!$K$6+'Table 20'!$K$13*K$3+'Table 20'!$K$18*$C108+'Table 20'!$K$23*K$3*$C108</f>
        <v>0.77834555314663123</v>
      </c>
      <c r="L108" s="3">
        <f>'Table 20'!$K$6+'Table 20'!$K$13*L$3+'Table 20'!$K$18*$C108+'Table 20'!$K$23*L$3*$C108</f>
        <v>0.80730113109723423</v>
      </c>
      <c r="M108" s="3">
        <f>'Table 20'!$K$6+'Table 20'!$K$13*M$3+'Table 20'!$K$18*$C108+'Table 20'!$K$23*M$3*$C108</f>
        <v>0.93762464212640129</v>
      </c>
      <c r="N108" s="3">
        <f>'Table 20'!$K$6+'Table 20'!$K$13*N$3+'Table 20'!$K$18*$C108+'Table 20'!$K$23*N$3*$C108</f>
        <v>0.95271335373292265</v>
      </c>
      <c r="O108" s="3">
        <f>'Table 20'!$K$6+'Table 20'!$K$13*O$3+'Table 20'!$K$18*$C108+'Table 20'!$K$23*O$3*$C108</f>
        <v>0.99646339206979895</v>
      </c>
      <c r="P108" s="3">
        <f>'Table 20'!$K$6+'Table 20'!$K$13*P$3+'Table 20'!$K$18*$C108+'Table 20'!$K$23*P$3*$C108</f>
        <v>1.0224595789766031</v>
      </c>
      <c r="Q108" s="3">
        <f>'Table 20'!$K$6+'Table 20'!$K$13*Q$3+'Table 20'!$K$18*$C108+'Table 20'!$K$23*Q$3*$C108</f>
        <v>1.0675612578918927</v>
      </c>
      <c r="R108" s="3">
        <f>'Table 20'!$K$6+'Table 20'!$K$13*R$3+'Table 20'!$K$18*$C108+'Table 20'!$K$23*R$3*$C108</f>
        <v>1.1168100129744001</v>
      </c>
      <c r="S108" s="3">
        <f>'Table 20'!$K$6+'Table 20'!$K$13*S$3+'Table 20'!$K$18*$C108+'Table 20'!$K$23*S$3*$C108</f>
        <v>1.1596415342630664</v>
      </c>
      <c r="T108" s="3">
        <f>'Table 20'!$K$6+'Table 20'!$K$13*T$3+'Table 20'!$K$18*$C108+'Table 20'!$K$23*T$3*$C108</f>
        <v>1.291232967233954</v>
      </c>
      <c r="U108" s="3">
        <f>'Table 20'!$K$6+'Table 20'!$K$13*U$3+'Table 20'!$K$18*$C108+'Table 20'!$K$23*U$3*$C108</f>
        <v>1.3710559608941746</v>
      </c>
      <c r="V108" s="3">
        <f>'Table 20'!$K$6+'Table 20'!$K$13*V$3+'Table 20'!$K$18*$C108+'Table 20'!$K$23*V$3*$C108</f>
        <v>1.4311921996172083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20'!$K$6+'Table 20'!$K$13*D$3+'Table 20'!$K$18*$C109+'Table 20'!$K$23*D$3*$C109</f>
        <v>0.51876131257364788</v>
      </c>
      <c r="E109" s="3">
        <f>'Table 20'!$K$6+'Table 20'!$K$13*E$3+'Table 20'!$K$18*$C109+'Table 20'!$K$23*E$3*$C109</f>
        <v>0.51902453473950216</v>
      </c>
      <c r="F109" s="3">
        <f>'Table 20'!$K$6+'Table 20'!$K$13*F$3+'Table 20'!$K$18*$C109+'Table 20'!$K$23*F$3*$C109</f>
        <v>0.51928775690535689</v>
      </c>
      <c r="G109" s="3">
        <f>'Table 20'!$K$6+'Table 20'!$K$13*G$3+'Table 20'!$K$18*$C109+'Table 20'!$K$23*G$3*$C109</f>
        <v>0.67138520596117435</v>
      </c>
      <c r="H109" s="3">
        <f>'Table 20'!$K$6+'Table 20'!$K$13*H$3+'Table 20'!$K$18*$C109+'Table 20'!$K$23*H$3*$C109</f>
        <v>0.72708535253003337</v>
      </c>
      <c r="I109" s="3">
        <f>'Table 20'!$K$6+'Table 20'!$K$13*I$3+'Table 20'!$K$18*$C109+'Table 20'!$K$23*I$3*$C109</f>
        <v>0.73404518022312482</v>
      </c>
      <c r="J109" s="3">
        <f>'Table 20'!$K$6+'Table 20'!$K$13*J$3+'Table 20'!$K$18*$C109+'Table 20'!$K$23*J$3*$C109</f>
        <v>0.74697816054444888</v>
      </c>
      <c r="K109" s="3">
        <f>'Table 20'!$K$6+'Table 20'!$K$13*K$3+'Table 20'!$K$18*$C109+'Table 20'!$K$23*K$3*$C109</f>
        <v>0.7634463893049952</v>
      </c>
      <c r="L109" s="3">
        <f>'Table 20'!$K$6+'Table 20'!$K$13*L$3+'Table 20'!$K$18*$C109+'Table 20'!$K$23*L$3*$C109</f>
        <v>0.79099379348119869</v>
      </c>
      <c r="M109" s="3">
        <f>'Table 20'!$K$6+'Table 20'!$K$13*M$3+'Table 20'!$K$18*$C109+'Table 20'!$K$23*M$3*$C109</f>
        <v>0.91497938403328194</v>
      </c>
      <c r="N109" s="3">
        <f>'Table 20'!$K$6+'Table 20'!$K$13*N$3+'Table 20'!$K$18*$C109+'Table 20'!$K$23*N$3*$C109</f>
        <v>0.92933429823434233</v>
      </c>
      <c r="O109" s="3">
        <f>'Table 20'!$K$6+'Table 20'!$K$13*O$3+'Table 20'!$K$18*$C109+'Table 20'!$K$23*O$3*$C109</f>
        <v>0.97095667547876663</v>
      </c>
      <c r="P109" s="3">
        <f>'Table 20'!$K$6+'Table 20'!$K$13*P$3+'Table 20'!$K$18*$C109+'Table 20'!$K$23*P$3*$C109</f>
        <v>0.99568861034062806</v>
      </c>
      <c r="Q109" s="3">
        <f>'Table 20'!$K$6+'Table 20'!$K$13*Q$3+'Table 20'!$K$18*$C109+'Table 20'!$K$23*Q$3*$C109</f>
        <v>1.0385968948937592</v>
      </c>
      <c r="R109" s="3">
        <f>'Table 20'!$K$6+'Table 20'!$K$13*R$3+'Table 20'!$K$18*$C109+'Table 20'!$K$23*R$3*$C109</f>
        <v>1.0854505741312146</v>
      </c>
      <c r="S109" s="3">
        <f>'Table 20'!$K$6+'Table 20'!$K$13*S$3+'Table 20'!$K$18*$C109+'Table 20'!$K$23*S$3*$C109</f>
        <v>1.1261991038422574</v>
      </c>
      <c r="T109" s="3">
        <f>'Table 20'!$K$6+'Table 20'!$K$13*T$3+'Table 20'!$K$18*$C109+'Table 20'!$K$23*T$3*$C109</f>
        <v>1.2513909544887527</v>
      </c>
      <c r="U109" s="3">
        <f>'Table 20'!$K$6+'Table 20'!$K$13*U$3+'Table 20'!$K$18*$C109+'Table 20'!$K$23*U$3*$C109</f>
        <v>1.327331979484486</v>
      </c>
      <c r="V109" s="3">
        <f>'Table 20'!$K$6+'Table 20'!$K$13*V$3+'Table 20'!$K$18*$C109+'Table 20'!$K$23*V$3*$C109</f>
        <v>1.3845436599615999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20'!$K$6+'Table 20'!$K$13*D$3+'Table 20'!$K$18*$C110+'Table 20'!$K$23*D$3*$C110</f>
        <v>0.51455114565255267</v>
      </c>
      <c r="E110" s="3">
        <f>'Table 20'!$K$6+'Table 20'!$K$13*E$3+'Table 20'!$K$18*$C110+'Table 20'!$K$23*E$3*$C110</f>
        <v>0.51479067794164979</v>
      </c>
      <c r="F110" s="3">
        <f>'Table 20'!$K$6+'Table 20'!$K$13*F$3+'Table 20'!$K$18*$C110+'Table 20'!$K$23*F$3*$C110</f>
        <v>0.51503021023074724</v>
      </c>
      <c r="G110" s="3">
        <f>'Table 20'!$K$6+'Table 20'!$K$13*G$3+'Table 20'!$K$18*$C110+'Table 20'!$K$23*G$3*$C110</f>
        <v>0.65343895715345135</v>
      </c>
      <c r="H110" s="3">
        <f>'Table 20'!$K$6+'Table 20'!$K$13*H$3+'Table 20'!$K$18*$C110+'Table 20'!$K$23*H$3*$C110</f>
        <v>0.70412611553687354</v>
      </c>
      <c r="I110" s="3">
        <f>'Table 20'!$K$6+'Table 20'!$K$13*I$3+'Table 20'!$K$18*$C110+'Table 20'!$K$23*I$3*$C110</f>
        <v>0.71045956186209902</v>
      </c>
      <c r="J110" s="3">
        <f>'Table 20'!$K$6+'Table 20'!$K$13*J$3+'Table 20'!$K$18*$C110+'Table 20'!$K$23*J$3*$C110</f>
        <v>0.72222857976057486</v>
      </c>
      <c r="K110" s="3">
        <f>'Table 20'!$K$6+'Table 20'!$K$13*K$3+'Table 20'!$K$18*$C110+'Table 20'!$K$23*K$3*$C110</f>
        <v>0.73721467532584084</v>
      </c>
      <c r="L110" s="3">
        <f>'Table 20'!$K$6+'Table 20'!$K$13*L$3+'Table 20'!$K$18*$C110+'Table 20'!$K$23*L$3*$C110</f>
        <v>0.7622828254931876</v>
      </c>
      <c r="M110" s="3">
        <f>'Table 20'!$K$6+'Table 20'!$K$13*M$3+'Table 20'!$K$18*$C110+'Table 20'!$K$23*M$3*$C110</f>
        <v>0.87510976855708855</v>
      </c>
      <c r="N110" s="3">
        <f>'Table 20'!$K$6+'Table 20'!$K$13*N$3+'Table 20'!$K$18*$C110+'Table 20'!$K$23*N$3*$C110</f>
        <v>0.88817274692448078</v>
      </c>
      <c r="O110" s="3">
        <f>'Table 20'!$K$6+'Table 20'!$K$13*O$3+'Table 20'!$K$18*$C110+'Table 20'!$K$23*O$3*$C110</f>
        <v>0.92604912890266022</v>
      </c>
      <c r="P110" s="3">
        <f>'Table 20'!$K$6+'Table 20'!$K$13*P$3+'Table 20'!$K$18*$C110+'Table 20'!$K$23*P$3*$C110</f>
        <v>0.94855520072999211</v>
      </c>
      <c r="Q110" s="3">
        <f>'Table 20'!$K$6+'Table 20'!$K$13*Q$3+'Table 20'!$K$18*$C110+'Table 20'!$K$23*Q$3*$C110</f>
        <v>0.98760175893638413</v>
      </c>
      <c r="R110" s="3">
        <f>'Table 20'!$K$6+'Table 20'!$K$13*R$3+'Table 20'!$K$18*$C110+'Table 20'!$K$23*R$3*$C110</f>
        <v>1.0302386280767379</v>
      </c>
      <c r="S110" s="3">
        <f>'Table 20'!$K$6+'Table 20'!$K$13*S$3+'Table 20'!$K$18*$C110+'Table 20'!$K$23*S$3*$C110</f>
        <v>1.0673198084072393</v>
      </c>
      <c r="T110" s="3">
        <f>'Table 20'!$K$6+'Table 20'!$K$13*T$3+'Table 20'!$K$18*$C110+'Table 20'!$K$23*T$3*$C110</f>
        <v>1.181244448698588</v>
      </c>
      <c r="U110" s="3">
        <f>'Table 20'!$K$6+'Table 20'!$K$13*U$3+'Table 20'!$K$18*$C110+'Table 20'!$K$23*U$3*$C110</f>
        <v>1.25035081553731</v>
      </c>
      <c r="V110" s="3">
        <f>'Table 20'!$K$6+'Table 20'!$K$13*V$3+'Table 20'!$K$18*$C110+'Table 20'!$K$23*V$3*$C110</f>
        <v>1.3024134704558255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20'!$K$6+'Table 20'!$K$13*D$3+'Table 20'!$K$18*$C111+'Table 20'!$K$23*D$3*$C111</f>
        <v>0.51191048132938244</v>
      </c>
      <c r="E111" s="3">
        <f>'Table 20'!$K$6+'Table 20'!$K$13*E$3+'Table 20'!$K$18*$C111+'Table 20'!$K$23*E$3*$C111</f>
        <v>0.51213515505977025</v>
      </c>
      <c r="F111" s="3">
        <f>'Table 20'!$K$6+'Table 20'!$K$13*F$3+'Table 20'!$K$18*$C111+'Table 20'!$K$23*F$3*$C111</f>
        <v>0.5123598287901584</v>
      </c>
      <c r="G111" s="3">
        <f>'Table 20'!$K$6+'Table 20'!$K$13*G$3+'Table 20'!$K$18*$C111+'Table 20'!$K$23*G$3*$C111</f>
        <v>0.64218286687260262</v>
      </c>
      <c r="H111" s="3">
        <f>'Table 20'!$K$6+'Table 20'!$K$13*H$3+'Table 20'!$K$18*$C111+'Table 20'!$K$23*H$3*$C111</f>
        <v>0.6897258223534205</v>
      </c>
      <c r="I111" s="3">
        <f>'Table 20'!$K$6+'Table 20'!$K$13*I$3+'Table 20'!$K$18*$C111+'Table 20'!$K$23*I$3*$C111</f>
        <v>0.69566639519837259</v>
      </c>
      <c r="J111" s="3">
        <f>'Table 20'!$K$6+'Table 20'!$K$13*J$3+'Table 20'!$K$18*$C111+'Table 20'!$K$23*J$3*$C111</f>
        <v>0.70670536269715412</v>
      </c>
      <c r="K111" s="3">
        <f>'Table 20'!$K$6+'Table 20'!$K$13*K$3+'Table 20'!$K$18*$C111+'Table 20'!$K$23*K$3*$C111</f>
        <v>0.72076184755474182</v>
      </c>
      <c r="L111" s="3">
        <f>'Table 20'!$K$6+'Table 20'!$K$13*L$3+'Table 20'!$K$18*$C111+'Table 20'!$K$23*L$3*$C111</f>
        <v>0.7442749815595554</v>
      </c>
      <c r="M111" s="3">
        <f>'Table 20'!$K$6+'Table 20'!$K$13*M$3+'Table 20'!$K$18*$C111+'Table 20'!$K$23*M$3*$C111</f>
        <v>0.85010309467939082</v>
      </c>
      <c r="N111" s="3">
        <f>'Table 20'!$K$6+'Table 20'!$K$13*N$3+'Table 20'!$K$18*$C111+'Table 20'!$K$23*N$3*$C111</f>
        <v>0.86235575627603966</v>
      </c>
      <c r="O111" s="3">
        <f>'Table 20'!$K$6+'Table 20'!$K$13*O$3+'Table 20'!$K$18*$C111+'Table 20'!$K$23*O$3*$C111</f>
        <v>0.89788260764421568</v>
      </c>
      <c r="P111" s="3">
        <f>'Table 20'!$K$6+'Table 20'!$K$13*P$3+'Table 20'!$K$18*$C111+'Table 20'!$K$23*P$3*$C111</f>
        <v>0.91899259299476332</v>
      </c>
      <c r="Q111" s="3">
        <f>'Table 20'!$K$6+'Table 20'!$K$13*Q$3+'Table 20'!$K$18*$C111+'Table 20'!$K$23*Q$3*$C111</f>
        <v>0.95561703274818233</v>
      </c>
      <c r="R111" s="3">
        <f>'Table 20'!$K$6+'Table 20'!$K$13*R$3+'Table 20'!$K$18*$C111+'Table 20'!$K$23*R$3*$C111</f>
        <v>0.99560907089021944</v>
      </c>
      <c r="S111" s="3">
        <f>'Table 20'!$K$6+'Table 20'!$K$13*S$3+'Table 20'!$K$18*$C111+'Table 20'!$K$23*S$3*$C111</f>
        <v>1.0303900481999635</v>
      </c>
      <c r="T111" s="3">
        <f>'Table 20'!$K$6+'Table 20'!$K$13*T$3+'Table 20'!$K$18*$C111+'Table 20'!$K$23*T$3*$C111</f>
        <v>1.137247766688898</v>
      </c>
      <c r="U111" s="3">
        <f>'Table 20'!$K$6+'Table 20'!$K$13*U$3+'Table 20'!$K$18*$C111+'Table 20'!$K$23*U$3*$C111</f>
        <v>1.2020673586100146</v>
      </c>
      <c r="V111" s="3">
        <f>'Table 20'!$K$6+'Table 20'!$K$13*V$3+'Table 20'!$K$18*$C111+'Table 20'!$K$23*V$3*$C111</f>
        <v>1.250900486446467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20'!$K$6+'Table 20'!$K$13*D$3+'Table 20'!$K$18*$C112+'Table 20'!$K$23*D$3*$C112</f>
        <v>0.51020393404514497</v>
      </c>
      <c r="E112" s="3">
        <f>'Table 20'!$K$6+'Table 20'!$K$13*E$3+'Table 20'!$K$18*$C112+'Table 20'!$K$23*E$3*$C112</f>
        <v>0.51041900533087881</v>
      </c>
      <c r="F112" s="3">
        <f>'Table 20'!$K$6+'Table 20'!$K$13*F$3+'Table 20'!$K$18*$C112+'Table 20'!$K$23*F$3*$C112</f>
        <v>0.51063407661661298</v>
      </c>
      <c r="G112" s="3">
        <f>'Table 20'!$K$6+'Table 20'!$K$13*G$3+'Table 20'!$K$18*$C112+'Table 20'!$K$23*G$3*$C112</f>
        <v>0.63490854194937552</v>
      </c>
      <c r="H112" s="3">
        <f>'Table 20'!$K$6+'Table 20'!$K$13*H$3+'Table 20'!$K$18*$C112+'Table 20'!$K$23*H$3*$C112</f>
        <v>0.6804195349132427</v>
      </c>
      <c r="I112" s="3">
        <f>'Table 20'!$K$6+'Table 20'!$K$13*I$3+'Table 20'!$K$18*$C112+'Table 20'!$K$23*I$3*$C112</f>
        <v>0.68610621059870847</v>
      </c>
      <c r="J112" s="3">
        <f>'Table 20'!$K$6+'Table 20'!$K$13*J$3+'Table 20'!$K$18*$C112+'Table 20'!$K$23*J$3*$C112</f>
        <v>0.69667337805989227</v>
      </c>
      <c r="K112" s="3">
        <f>'Table 20'!$K$6+'Table 20'!$K$13*K$3+'Table 20'!$K$18*$C112+'Table 20'!$K$23*K$3*$C112</f>
        <v>0.71012909567316695</v>
      </c>
      <c r="L112" s="3">
        <f>'Table 20'!$K$6+'Table 20'!$K$13*L$3+'Table 20'!$K$18*$C112+'Table 20'!$K$23*L$3*$C112</f>
        <v>0.73263728990360966</v>
      </c>
      <c r="M112" s="3">
        <f>'Table 20'!$K$6+'Table 20'!$K$13*M$3+'Table 20'!$K$18*$C112+'Table 20'!$K$23*M$3*$C112</f>
        <v>0.83394236155653645</v>
      </c>
      <c r="N112" s="3">
        <f>'Table 20'!$K$6+'Table 20'!$K$13*N$3+'Table 20'!$K$18*$C112+'Table 20'!$K$23*N$3*$C112</f>
        <v>0.8456713504272162</v>
      </c>
      <c r="O112" s="3">
        <f>'Table 20'!$K$6+'Table 20'!$K$13*O$3+'Table 20'!$K$18*$C112+'Table 20'!$K$23*O$3*$C112</f>
        <v>0.87967980165397619</v>
      </c>
      <c r="P112" s="3">
        <f>'Table 20'!$K$6+'Table 20'!$K$13*P$3+'Table 20'!$K$18*$C112+'Table 20'!$K$23*P$3*$C112</f>
        <v>0.89988755662082376</v>
      </c>
      <c r="Q112" s="3">
        <f>'Table 20'!$K$6+'Table 20'!$K$13*Q$3+'Table 20'!$K$18*$C112+'Table 20'!$K$23*Q$3*$C112</f>
        <v>0.93494668584546647</v>
      </c>
      <c r="R112" s="3">
        <f>'Table 20'!$K$6+'Table 20'!$K$13*R$3+'Table 20'!$K$18*$C112+'Table 20'!$K$23*R$3*$C112</f>
        <v>0.97322948396110531</v>
      </c>
      <c r="S112" s="3">
        <f>'Table 20'!$K$6+'Table 20'!$K$13*S$3+'Table 20'!$K$18*$C112+'Table 20'!$K$23*S$3*$C112</f>
        <v>1.0065239394195766</v>
      </c>
      <c r="T112" s="3">
        <f>'Table 20'!$K$6+'Table 20'!$K$13*T$3+'Table 20'!$K$18*$C112+'Table 20'!$K$23*T$3*$C112</f>
        <v>1.108814611614892</v>
      </c>
      <c r="U112" s="3">
        <f>'Table 20'!$K$6+'Table 20'!$K$13*U$3+'Table 20'!$K$18*$C112+'Table 20'!$K$23*U$3*$C112</f>
        <v>1.1708638460810352</v>
      </c>
      <c r="V112" s="3">
        <f>'Table 20'!$K$6+'Table 20'!$K$13*V$3+'Table 20'!$K$18*$C112+'Table 20'!$K$23*V$3*$C112</f>
        <v>1.2176098700690705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20'!$K$6+'Table 20'!$K$13*D$3+'Table 20'!$K$18*$C113+'Table 20'!$K$23*D$3*$C113</f>
        <v>0.50856079466951087</v>
      </c>
      <c r="E113" s="3">
        <f>'Table 20'!$K$6+'Table 20'!$K$13*E$3+'Table 20'!$K$18*$C113+'Table 20'!$K$23*E$3*$C113</f>
        <v>0.50876662029586039</v>
      </c>
      <c r="F113" s="3">
        <f>'Table 20'!$K$6+'Table 20'!$K$13*F$3+'Table 20'!$K$18*$C113+'Table 20'!$K$23*F$3*$C113</f>
        <v>0.50897244592221025</v>
      </c>
      <c r="G113" s="3">
        <f>'Table 20'!$K$6+'Table 20'!$K$13*G$3+'Table 20'!$K$18*$C113+'Table 20'!$K$23*G$3*$C113</f>
        <v>0.62790449944618099</v>
      </c>
      <c r="H113" s="3">
        <f>'Table 20'!$K$6+'Table 20'!$K$13*H$3+'Table 20'!$K$18*$C113+'Table 20'!$K$23*H$3*$C113</f>
        <v>0.67145902882286668</v>
      </c>
      <c r="I113" s="3">
        <f>'Table 20'!$K$6+'Table 20'!$K$13*I$3+'Table 20'!$K$18*$C113+'Table 20'!$K$23*I$3*$C113</f>
        <v>0.67690124106804772</v>
      </c>
      <c r="J113" s="3">
        <f>'Table 20'!$K$6+'Table 20'!$K$13*J$3+'Table 20'!$K$18*$C113+'Table 20'!$K$23*J$3*$C113</f>
        <v>0.68701413853837745</v>
      </c>
      <c r="K113" s="3">
        <f>'Table 20'!$K$6+'Table 20'!$K$13*K$3+'Table 20'!$K$18*$C113+'Table 20'!$K$23*K$3*$C113</f>
        <v>0.69989141081712225</v>
      </c>
      <c r="L113" s="3">
        <f>'Table 20'!$K$6+'Table 20'!$K$13*L$3+'Table 20'!$K$18*$C113+'Table 20'!$K$23*L$3*$C113</f>
        <v>0.72143200448433331</v>
      </c>
      <c r="M113" s="3">
        <f>'Table 20'!$K$6+'Table 20'!$K$13*M$3+'Table 20'!$K$18*$C113+'Table 20'!$K$23*M$3*$C113</f>
        <v>0.81838209130880057</v>
      </c>
      <c r="N113" s="3">
        <f>'Table 20'!$K$6+'Table 20'!$K$13*N$3+'Table 20'!$K$18*$C113+'Table 20'!$K$23*N$3*$C113</f>
        <v>0.82960686486477242</v>
      </c>
      <c r="O113" s="3">
        <f>'Table 20'!$K$6+'Table 20'!$K$13*O$3+'Table 20'!$K$18*$C113+'Table 20'!$K$23*O$3*$C113</f>
        <v>0.86215333312547371</v>
      </c>
      <c r="P113" s="3">
        <f>'Table 20'!$K$6+'Table 20'!$K$13*P$3+'Table 20'!$K$18*$C113+'Table 20'!$K$23*P$3*$C113</f>
        <v>0.88149238068348235</v>
      </c>
      <c r="Q113" s="3">
        <f>'Table 20'!$K$6+'Table 20'!$K$13*Q$3+'Table 20'!$K$18*$C113+'Table 20'!$K$23*Q$3*$C113</f>
        <v>0.91504435954160235</v>
      </c>
      <c r="R113" s="3">
        <f>'Table 20'!$K$6+'Table 20'!$K$13*R$3+'Table 20'!$K$18*$C113+'Table 20'!$K$23*R$3*$C113</f>
        <v>0.95168142559008695</v>
      </c>
      <c r="S113" s="3">
        <f>'Table 20'!$K$6+'Table 20'!$K$13*S$3+'Table 20'!$K$18*$C113+'Table 20'!$K$23*S$3*$C113</f>
        <v>0.98354459191339816</v>
      </c>
      <c r="T113" s="3">
        <f>'Table 20'!$K$6+'Table 20'!$K$13*T$3+'Table 20'!$K$18*$C113+'Table 20'!$K$23*T$3*$C113</f>
        <v>1.0814379094823849</v>
      </c>
      <c r="U113" s="3">
        <f>'Table 20'!$K$6+'Table 20'!$K$13*U$3+'Table 20'!$K$18*$C113+'Table 20'!$K$23*U$3*$C113</f>
        <v>1.1408197209823476</v>
      </c>
      <c r="V113" s="3">
        <f>'Table 20'!$K$6+'Table 20'!$K$13*V$3+'Table 20'!$K$18*$C113+'Table 20'!$K$23*V$3*$C113</f>
        <v>1.1855561888648787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20'!$K$6+'Table 20'!$K$13*D$3+'Table 20'!$K$18*$C114+'Table 20'!$K$23*D$3*$C114</f>
        <v>0.50676377025353725</v>
      </c>
      <c r="E114" s="3">
        <f>'Table 20'!$K$6+'Table 20'!$K$13*E$3+'Table 20'!$K$18*$C114+'Table 20'!$K$23*E$3*$C114</f>
        <v>0.50695948433615423</v>
      </c>
      <c r="F114" s="3">
        <f>'Table 20'!$K$6+'Table 20'!$K$13*F$3+'Table 20'!$K$18*$C114+'Table 20'!$K$23*F$3*$C114</f>
        <v>0.50715519841877144</v>
      </c>
      <c r="G114" s="3">
        <f>'Table 20'!$K$6+'Table 20'!$K$13*G$3+'Table 20'!$K$18*$C114+'Table 20'!$K$23*G$3*$C114</f>
        <v>0.62024450688839761</v>
      </c>
      <c r="H114" s="3">
        <f>'Table 20'!$K$6+'Table 20'!$K$13*H$3+'Table 20'!$K$18*$C114+'Table 20'!$K$23*H$3*$C114</f>
        <v>0.66165934386450898</v>
      </c>
      <c r="I114" s="3">
        <f>'Table 20'!$K$6+'Table 20'!$K$13*I$3+'Table 20'!$K$18*$C114+'Table 20'!$K$23*I$3*$C114</f>
        <v>0.66683419791870568</v>
      </c>
      <c r="J114" s="3">
        <f>'Table 20'!$K$6+'Table 20'!$K$13*J$3+'Table 20'!$K$18*$C114+'Table 20'!$K$23*J$3*$C114</f>
        <v>0.67645028162076093</v>
      </c>
      <c r="K114" s="3">
        <f>'Table 20'!$K$6+'Table 20'!$K$13*K$3+'Table 20'!$K$18*$C114+'Table 20'!$K$23*K$3*$C114</f>
        <v>0.68869493538590276</v>
      </c>
      <c r="L114" s="3">
        <f>'Table 20'!$K$6+'Table 20'!$K$13*L$3+'Table 20'!$K$18*$C114+'Table 20'!$K$23*L$3*$C114</f>
        <v>0.70917730973050386</v>
      </c>
      <c r="M114" s="3">
        <f>'Table 20'!$K$6+'Table 20'!$K$13*M$3+'Table 20'!$K$18*$C114+'Table 20'!$K$23*M$3*$C114</f>
        <v>0.80136455404508578</v>
      </c>
      <c r="N114" s="3">
        <f>'Table 20'!$K$6+'Table 20'!$K$13*N$3+'Table 20'!$K$18*$C114+'Table 20'!$K$23*N$3*$C114</f>
        <v>0.8120378909762197</v>
      </c>
      <c r="O114" s="3">
        <f>'Table 20'!$K$6+'Table 20'!$K$13*O$3+'Table 20'!$K$18*$C114+'Table 20'!$K$23*O$3*$C114</f>
        <v>0.84298545708369887</v>
      </c>
      <c r="P114" s="3">
        <f>'Table 20'!$K$6+'Table 20'!$K$13*P$3+'Table 20'!$K$18*$C114+'Table 20'!$K$23*P$3*$C114</f>
        <v>0.8613744401206026</v>
      </c>
      <c r="Q114" s="3">
        <f>'Table 20'!$K$6+'Table 20'!$K$13*Q$3+'Table 20'!$K$18*$C114+'Table 20'!$K$23*Q$3*$C114</f>
        <v>0.89327811935950141</v>
      </c>
      <c r="R114" s="3">
        <f>'Table 20'!$K$6+'Table 20'!$K$13*R$3+'Table 20'!$K$18*$C114+'Table 20'!$K$23*R$3*$C114</f>
        <v>0.92811532548698206</v>
      </c>
      <c r="S114" s="3">
        <f>'Table 20'!$K$6+'Table 20'!$K$13*S$3+'Table 20'!$K$18*$C114+'Table 20'!$K$23*S$3*$C114</f>
        <v>0.95841315805933969</v>
      </c>
      <c r="T114" s="3">
        <f>'Table 20'!$K$6+'Table 20'!$K$13*T$3+'Table 20'!$K$18*$C114+'Table 20'!$K$23*T$3*$C114</f>
        <v>1.0514972952590975</v>
      </c>
      <c r="U114" s="3">
        <f>'Table 20'!$K$6+'Table 20'!$K$13*U$3+'Table 20'!$K$18*$C114+'Table 20'!$K$23*U$3*$C114</f>
        <v>1.1079618714538655</v>
      </c>
      <c r="V114" s="3">
        <f>'Table 20'!$K$6+'Table 20'!$K$13*V$3+'Table 20'!$K$18*$C114+'Table 20'!$K$23*V$3*$C114</f>
        <v>1.1505005821403784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20'!$K$6+'Table 20'!$K$13*D$3+'Table 20'!$K$18*$C115+'Table 20'!$K$23*D$3*$C115</f>
        <v>0.50522509652022707</v>
      </c>
      <c r="E115" s="3">
        <f>'Table 20'!$K$6+'Table 20'!$K$13*E$3+'Table 20'!$K$18*$C115+'Table 20'!$K$23*E$3*$C115</f>
        <v>0.50541215275345364</v>
      </c>
      <c r="F115" s="3">
        <f>'Table 20'!$K$6+'Table 20'!$K$13*F$3+'Table 20'!$K$18*$C115+'Table 20'!$K$23*F$3*$C115</f>
        <v>0.50559920898668032</v>
      </c>
      <c r="G115" s="3">
        <f>'Table 20'!$K$6+'Table 20'!$K$13*G$3+'Table 20'!$K$18*$C115+'Table 20'!$K$23*G$3*$C115</f>
        <v>0.61368575941605086</v>
      </c>
      <c r="H115" s="3">
        <f>'Table 20'!$K$6+'Table 20'!$K$13*H$3+'Table 20'!$K$18*$C115+'Table 20'!$K$23*H$3*$C115</f>
        <v>0.65326851861688995</v>
      </c>
      <c r="I115" s="3">
        <f>'Table 20'!$K$6+'Table 20'!$K$13*I$3+'Table 20'!$K$18*$C115+'Table 20'!$K$23*I$3*$C115</f>
        <v>0.65821445144876134</v>
      </c>
      <c r="J115" s="3">
        <f>'Table 20'!$K$6+'Table 20'!$K$13*J$3+'Table 20'!$K$18*$C115+'Table 20'!$K$23*J$3*$C115</f>
        <v>0.6674051462196503</v>
      </c>
      <c r="K115" s="3">
        <f>'Table 20'!$K$6+'Table 20'!$K$13*K$3+'Table 20'!$K$18*$C115+'Table 20'!$K$23*K$3*$C115</f>
        <v>0.67910813038841156</v>
      </c>
      <c r="L115" s="3">
        <f>'Table 20'!$K$6+'Table 20'!$K$13*L$3+'Table 20'!$K$18*$C115+'Table 20'!$K$23*L$3*$C115</f>
        <v>0.69868442117548957</v>
      </c>
      <c r="M115" s="3">
        <f>'Table 20'!$K$6+'Table 20'!$K$13*M$3+'Table 20'!$K$18*$C115+'Table 20'!$K$23*M$3*$C115</f>
        <v>0.78679355692309183</v>
      </c>
      <c r="N115" s="3">
        <f>'Table 20'!$K$6+'Table 20'!$K$13*N$3+'Table 20'!$K$18*$C115+'Table 20'!$K$23*N$3*$C115</f>
        <v>0.79699473496607653</v>
      </c>
      <c r="O115" s="3">
        <f>'Table 20'!$K$6+'Table 20'!$K$13*O$3+'Table 20'!$K$18*$C115+'Table 20'!$K$23*O$3*$C115</f>
        <v>0.82657326639410045</v>
      </c>
      <c r="P115" s="3">
        <f>'Table 20'!$K$6+'Table 20'!$K$13*P$3+'Table 20'!$K$18*$C115+'Table 20'!$K$23*P$3*$C115</f>
        <v>0.84414877171162539</v>
      </c>
      <c r="Q115" s="3">
        <f>'Table 20'!$K$6+'Table 20'!$K$13*Q$3+'Table 20'!$K$18*$C115+'Table 20'!$K$23*Q$3*$C115</f>
        <v>0.8746411204721084</v>
      </c>
      <c r="R115" s="3">
        <f>'Table 20'!$K$6+'Table 20'!$K$13*R$3+'Table 20'!$K$18*$C115+'Table 20'!$K$23*R$3*$C115</f>
        <v>0.907937225009945</v>
      </c>
      <c r="S115" s="3">
        <f>'Table 20'!$K$6+'Table 20'!$K$13*S$3+'Table 20'!$K$18*$C115+'Table 20'!$K$23*S$3*$C115</f>
        <v>0.93689476531635074</v>
      </c>
      <c r="T115" s="3">
        <f>'Table 20'!$K$6+'Table 20'!$K$13*T$3+'Table 20'!$K$18*$C115+'Table 20'!$K$23*T$3*$C115</f>
        <v>1.0258611178899746</v>
      </c>
      <c r="U115" s="3">
        <f>'Table 20'!$K$6+'Table 20'!$K$13*U$3+'Table 20'!$K$18*$C115+'Table 20'!$K$23*U$3*$C115</f>
        <v>1.0798278574954963</v>
      </c>
      <c r="V115" s="3">
        <f>'Table 20'!$K$6+'Table 20'!$K$13*V$3+'Table 20'!$K$18*$C115+'Table 20'!$K$23*V$3*$C115</f>
        <v>1.1204847733440275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20'!$K$6+'Table 20'!$K$13*D$3+'Table 20'!$K$18*$C116+'Table 20'!$K$23*D$3*$C116</f>
        <v>0.50380354837200003</v>
      </c>
      <c r="E116" s="3">
        <f>'Table 20'!$K$6+'Table 20'!$K$13*E$3+'Table 20'!$K$18*$C116+'Table 20'!$K$23*E$3*$C116</f>
        <v>0.50398260580112519</v>
      </c>
      <c r="F116" s="3">
        <f>'Table 20'!$K$6+'Table 20'!$K$13*F$3+'Table 20'!$K$18*$C116+'Table 20'!$K$23*F$3*$C116</f>
        <v>0.50416166323025058</v>
      </c>
      <c r="G116" s="3">
        <f>'Table 20'!$K$6+'Table 20'!$K$13*G$3+'Table 20'!$K$18*$C116+'Table 20'!$K$23*G$3*$C116</f>
        <v>0.60762627122036561</v>
      </c>
      <c r="H116" s="3">
        <f>'Table 20'!$K$6+'Table 20'!$K$13*H$3+'Table 20'!$K$18*$C116+'Table 20'!$K$23*H$3*$C116</f>
        <v>0.6455164124785796</v>
      </c>
      <c r="I116" s="3">
        <f>'Table 20'!$K$6+'Table 20'!$K$13*I$3+'Table 20'!$K$18*$C116+'Table 20'!$K$23*I$3*$C116</f>
        <v>0.6502508498305184</v>
      </c>
      <c r="J116" s="3">
        <f>'Table 20'!$K$6+'Table 20'!$K$13*J$3+'Table 20'!$K$18*$C116+'Table 20'!$K$23*J$3*$C116</f>
        <v>0.65904853675686914</v>
      </c>
      <c r="K116" s="3">
        <f>'Table 20'!$K$6+'Table 20'!$K$13*K$3+'Table 20'!$K$18*$C116+'Table 20'!$K$23*K$3*$C116</f>
        <v>0.67025108383164722</v>
      </c>
      <c r="L116" s="3">
        <f>'Table 20'!$K$6+'Table 20'!$K$13*L$3+'Table 20'!$K$18*$C116+'Table 20'!$K$23*L$3*$C116</f>
        <v>0.68899026316653655</v>
      </c>
      <c r="M116" s="3">
        <f>'Table 20'!$K$6+'Table 20'!$K$13*M$3+'Table 20'!$K$18*$C116+'Table 20'!$K$23*M$3*$C116</f>
        <v>0.77333172058431665</v>
      </c>
      <c r="N116" s="3">
        <f>'Table 20'!$K$6+'Table 20'!$K$13*N$3+'Table 20'!$K$18*$C116+'Table 20'!$K$23*N$3*$C116</f>
        <v>0.7830966810078106</v>
      </c>
      <c r="O116" s="3">
        <f>'Table 20'!$K$6+'Table 20'!$K$13*O$3+'Table 20'!$K$18*$C116+'Table 20'!$K$23*O$3*$C116</f>
        <v>0.81141039022479189</v>
      </c>
      <c r="P116" s="3">
        <f>'Table 20'!$K$6+'Table 20'!$K$13*P$3+'Table 20'!$K$18*$C116+'Table 20'!$K$23*P$3*$C116</f>
        <v>0.82823434066711976</v>
      </c>
      <c r="Q116" s="3">
        <f>'Table 20'!$K$6+'Table 20'!$K$13*Q$3+'Table 20'!$K$18*$C116+'Table 20'!$K$23*Q$3*$C116</f>
        <v>0.85742279102166052</v>
      </c>
      <c r="R116" s="3">
        <f>'Table 20'!$K$6+'Table 20'!$K$13*R$3+'Table 20'!$K$18*$C116+'Table 20'!$K$23*R$3*$C116</f>
        <v>0.88929510436610648</v>
      </c>
      <c r="S116" s="3">
        <f>'Table 20'!$K$6+'Table 20'!$K$13*S$3+'Table 20'!$K$18*$C116+'Table 20'!$K$23*S$3*$C116</f>
        <v>0.9170143769699447</v>
      </c>
      <c r="T116" s="3">
        <f>'Table 20'!$K$6+'Table 20'!$K$13*T$3+'Table 20'!$K$18*$C116+'Table 20'!$K$23*T$3*$C116</f>
        <v>1.0021763953410951</v>
      </c>
      <c r="U116" s="3">
        <f>'Table 20'!$K$6+'Table 20'!$K$13*U$3+'Table 20'!$K$18*$C116+'Table 20'!$K$23*U$3*$C116</f>
        <v>1.0538354365040246</v>
      </c>
      <c r="V116" s="3">
        <f>'Table 20'!$K$6+'Table 20'!$K$13*V$3+'Table 20'!$K$18*$C116+'Table 20'!$K$23*V$3*$C116</f>
        <v>1.0927538018662735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20'!$K$6+'Table 20'!$K$13*D$3+'Table 20'!$K$18*$C117+'Table 20'!$K$23*D$3*$C117</f>
        <v>0.50195214780429354</v>
      </c>
      <c r="E117" s="3">
        <f>'Table 20'!$K$6+'Table 20'!$K$13*E$3+'Table 20'!$K$18*$C117+'Table 20'!$K$23*E$3*$C117</f>
        <v>0.50212078772454094</v>
      </c>
      <c r="F117" s="3">
        <f>'Table 20'!$K$6+'Table 20'!$K$13*F$3+'Table 20'!$K$18*$C117+'Table 20'!$K$23*F$3*$C117</f>
        <v>0.50228942764478868</v>
      </c>
      <c r="G117" s="3">
        <f>'Table 20'!$K$6+'Table 20'!$K$13*G$3+'Table 20'!$K$18*$C117+'Table 20'!$K$23*G$3*$C117</f>
        <v>0.59973449499070108</v>
      </c>
      <c r="H117" s="3">
        <f>'Table 20'!$K$6+'Table 20'!$K$13*H$3+'Table 20'!$K$18*$C117+'Table 20'!$K$23*H$3*$C117</f>
        <v>0.63542019890798218</v>
      </c>
      <c r="I117" s="3">
        <f>'Table 20'!$K$6+'Table 20'!$K$13*I$3+'Table 20'!$K$18*$C117+'Table 20'!$K$23*I$3*$C117</f>
        <v>0.63987918807893374</v>
      </c>
      <c r="J117" s="3">
        <f>'Table 20'!$K$6+'Table 20'!$K$13*J$3+'Table 20'!$K$18*$C117+'Table 20'!$K$23*J$3*$C117</f>
        <v>0.64816502815197985</v>
      </c>
      <c r="K117" s="3">
        <f>'Table 20'!$K$6+'Table 20'!$K$13*K$3+'Table 20'!$K$18*$C117+'Table 20'!$K$23*K$3*$C117</f>
        <v>0.65871581431309689</v>
      </c>
      <c r="L117" s="3">
        <f>'Table 20'!$K$6+'Table 20'!$K$13*L$3+'Table 20'!$K$18*$C117+'Table 20'!$K$23*L$3*$C117</f>
        <v>0.67636475367282345</v>
      </c>
      <c r="M117" s="3">
        <f>'Table 20'!$K$6+'Table 20'!$K$13*M$3+'Table 20'!$K$18*$C117+'Table 20'!$K$23*M$3*$C117</f>
        <v>0.7557992497559014</v>
      </c>
      <c r="N117" s="3">
        <f>'Table 20'!$K$6+'Table 20'!$K$13*N$3+'Table 20'!$K$18*$C117+'Table 20'!$K$23*N$3*$C117</f>
        <v>0.76499608763681659</v>
      </c>
      <c r="O117" s="3">
        <f>'Table 20'!$K$6+'Table 20'!$K$13*O$3+'Table 20'!$K$18*$C117+'Table 20'!$K$23*O$3*$C117</f>
        <v>0.79166251352928141</v>
      </c>
      <c r="P117" s="3">
        <f>'Table 20'!$K$6+'Table 20'!$K$13*P$3+'Table 20'!$K$18*$C117+'Table 20'!$K$23*P$3*$C117</f>
        <v>0.80750765145348402</v>
      </c>
      <c r="Q117" s="3">
        <f>'Table 20'!$K$6+'Table 20'!$K$13*Q$3+'Table 20'!$K$18*$C117+'Table 20'!$K$23*Q$3*$C117</f>
        <v>0.83499792629986236</v>
      </c>
      <c r="R117" s="3">
        <f>'Table 20'!$K$6+'Table 20'!$K$13*R$3+'Table 20'!$K$18*$C117+'Table 20'!$K$23*R$3*$C117</f>
        <v>0.86501591777204068</v>
      </c>
      <c r="S117" s="3">
        <f>'Table 20'!$K$6+'Table 20'!$K$13*S$3+'Table 20'!$K$18*$C117+'Table 20'!$K$23*S$3*$C117</f>
        <v>0.89112249119972708</v>
      </c>
      <c r="T117" s="3">
        <f>'Table 20'!$K$6+'Table 20'!$K$13*T$3+'Table 20'!$K$18*$C117+'Table 20'!$K$23*T$3*$C117</f>
        <v>0.97132980823980564</v>
      </c>
      <c r="U117" s="3">
        <f>'Table 20'!$K$6+'Table 20'!$K$13*U$3+'Table 20'!$K$18*$C117+'Table 20'!$K$23*U$3*$C117</f>
        <v>1.0199833414907882</v>
      </c>
      <c r="V117" s="3">
        <f>'Table 20'!$K$6+'Table 20'!$K$13*V$3+'Table 20'!$K$18*$C117+'Table 20'!$K$23*V$3*$C117</f>
        <v>1.0566374477343405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20'!$K$6+'Table 20'!$K$13*D$3+'Table 20'!$K$18*$C118+'Table 20'!$K$23*D$3*$C118</f>
        <v>0.49959048697053393</v>
      </c>
      <c r="E118" s="3">
        <f>'Table 20'!$K$6+'Table 20'!$K$13*E$3+'Table 20'!$K$18*$C118+'Table 20'!$K$23*E$3*$C118</f>
        <v>0.49974583823616442</v>
      </c>
      <c r="F118" s="3">
        <f>'Table 20'!$K$6+'Table 20'!$K$13*F$3+'Table 20'!$K$18*$C118+'Table 20'!$K$23*F$3*$C118</f>
        <v>0.49990118950179518</v>
      </c>
      <c r="G118" s="3">
        <f>'Table 20'!$K$6+'Table 20'!$K$13*G$3+'Table 20'!$K$18*$C118+'Table 20'!$K$23*G$3*$C118</f>
        <v>0.589667684406602</v>
      </c>
      <c r="H118" s="3">
        <f>'Table 20'!$K$6+'Table 20'!$K$13*H$3+'Table 20'!$K$18*$C118+'Table 20'!$K$23*H$3*$C118</f>
        <v>0.62254139106117934</v>
      </c>
      <c r="I118" s="3">
        <f>'Table 20'!$K$6+'Table 20'!$K$13*I$3+'Table 20'!$K$18*$C118+'Table 20'!$K$23*I$3*$C118</f>
        <v>0.62664901640945825</v>
      </c>
      <c r="J118" s="3">
        <f>'Table 20'!$K$6+'Table 20'!$K$13*J$3+'Table 20'!$K$18*$C118+'Table 20'!$K$23*J$3*$C118</f>
        <v>0.63428194069139054</v>
      </c>
      <c r="K118" s="3">
        <f>'Table 20'!$K$6+'Table 20'!$K$13*K$3+'Table 20'!$K$18*$C118+'Table 20'!$K$23*K$3*$C118</f>
        <v>0.64400133560762118</v>
      </c>
      <c r="L118" s="3">
        <f>'Table 20'!$K$6+'Table 20'!$K$13*L$3+'Table 20'!$K$18*$C118+'Table 20'!$K$23*L$3*$C118</f>
        <v>0.66025955645205059</v>
      </c>
      <c r="M118" s="3">
        <f>'Table 20'!$K$6+'Table 20'!$K$13*M$3+'Table 20'!$K$18*$C118+'Table 20'!$K$23*M$3*$C118</f>
        <v>0.7334346948363808</v>
      </c>
      <c r="N118" s="3">
        <f>'Table 20'!$K$6+'Table 20'!$K$13*N$3+'Table 20'!$K$18*$C118+'Table 20'!$K$23*N$3*$C118</f>
        <v>0.74190683122320156</v>
      </c>
      <c r="O118" s="3">
        <f>'Table 20'!$K$6+'Table 20'!$K$13*O$3+'Table 20'!$K$18*$C118+'Table 20'!$K$23*O$3*$C118</f>
        <v>0.76647196981054511</v>
      </c>
      <c r="P118" s="3">
        <f>'Table 20'!$K$6+'Table 20'!$K$13*P$3+'Table 20'!$K$18*$C118+'Table 20'!$K$23*P$3*$C118</f>
        <v>0.7810685269424702</v>
      </c>
      <c r="Q118" s="3">
        <f>'Table 20'!$K$6+'Table 20'!$K$13*Q$3+'Table 20'!$K$18*$C118+'Table 20'!$K$23*Q$3*$C118</f>
        <v>0.80639259602201885</v>
      </c>
      <c r="R118" s="3">
        <f>'Table 20'!$K$6+'Table 20'!$K$13*R$3+'Table 20'!$K$18*$C118+'Table 20'!$K$23*R$3*$C118</f>
        <v>0.8340452002218236</v>
      </c>
      <c r="S118" s="3">
        <f>'Table 20'!$K$6+'Table 20'!$K$13*S$3+'Table 20'!$K$18*$C118+'Table 20'!$K$23*S$3*$C118</f>
        <v>0.8580946021505983</v>
      </c>
      <c r="T118" s="3">
        <f>'Table 20'!$K$6+'Table 20'!$K$13*T$3+'Table 20'!$K$18*$C118+'Table 20'!$K$23*T$3*$C118</f>
        <v>0.93198166398460547</v>
      </c>
      <c r="U118" s="3">
        <f>'Table 20'!$K$6+'Table 20'!$K$13*U$3+'Table 20'!$K$18*$C118+'Table 20'!$K$23*U$3*$C118</f>
        <v>0.97680134817828024</v>
      </c>
      <c r="V118" s="3">
        <f>'Table 20'!$K$6+'Table 20'!$K$13*V$3+'Table 20'!$K$18*$C118+'Table 20'!$K$23*V$3*$C118</f>
        <v>1.0105671480383398</v>
      </c>
    </row>
    <row r="121" spans="1:22" x14ac:dyDescent="0.15">
      <c r="D121" s="33" t="s">
        <v>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20'!$M$6+'Table 20'!$M$13*D$3+'Table 20'!$M$18*$C124+'Table 20'!$M$23*D$3*$C124</f>
        <v>0.26989811912400508</v>
      </c>
      <c r="E124" s="3">
        <f>'Table 20'!$M$6+'Table 20'!$M$13*E$3+'Table 20'!$M$18*$C124+'Table 20'!$M$23*E$3*$C124</f>
        <v>0.27045285283531639</v>
      </c>
      <c r="F124" s="3">
        <f>'Table 20'!$M$6+'Table 20'!$M$13*F$3+'Table 20'!$M$18*$C124+'Table 20'!$M$23*F$3*$C124</f>
        <v>0.2710075865466286</v>
      </c>
      <c r="G124" s="3">
        <f>'Table 20'!$M$6+'Table 20'!$M$13*G$3+'Table 20'!$M$18*$C124+'Table 20'!$M$23*G$3*$C124</f>
        <v>0.59154891376299257</v>
      </c>
      <c r="H124" s="3">
        <f>'Table 20'!$M$6+'Table 20'!$M$13*H$3+'Table 20'!$M$18*$C124+'Table 20'!$M$23*H$3*$C124</f>
        <v>0.70893549071193207</v>
      </c>
      <c r="I124" s="3">
        <f>'Table 20'!$M$6+'Table 20'!$M$13*I$3+'Table 20'!$M$18*$C124+'Table 20'!$M$23*I$3*$C124</f>
        <v>0.7236031424035918</v>
      </c>
      <c r="J124" s="3">
        <f>'Table 20'!$M$6+'Table 20'!$M$13*J$3+'Table 20'!$M$18*$C124+'Table 20'!$M$23*J$3*$C124</f>
        <v>0.75085905433896549</v>
      </c>
      <c r="K124" s="3">
        <f>'Table 20'!$M$6+'Table 20'!$M$13*K$3+'Table 20'!$M$18*$C124+'Table 20'!$M$23*K$3*$C124</f>
        <v>0.78556540830201582</v>
      </c>
      <c r="L124" s="3">
        <f>'Table 20'!$M$6+'Table 20'!$M$13*L$3+'Table 20'!$M$18*$C124+'Table 20'!$M$23*L$3*$C124</f>
        <v>0.84362082968364205</v>
      </c>
      <c r="M124" s="3">
        <f>'Table 20'!$M$6+'Table 20'!$M$13*M$3+'Table 20'!$M$18*$C124+'Table 20'!$M$23*M$3*$C124</f>
        <v>1.1049171630408476</v>
      </c>
      <c r="N124" s="3">
        <f>'Table 20'!$M$6+'Table 20'!$M$13*N$3+'Table 20'!$M$18*$C124+'Table 20'!$M$23*N$3*$C124</f>
        <v>1.135169762796129</v>
      </c>
      <c r="O124" s="3">
        <f>'Table 20'!$M$6+'Table 20'!$M$13*O$3+'Table 20'!$M$18*$C124+'Table 20'!$M$23*O$3*$C124</f>
        <v>1.222887815443624</v>
      </c>
      <c r="P124" s="3">
        <f>'Table 20'!$M$6+'Table 20'!$M$13*P$3+'Table 20'!$M$18*$C124+'Table 20'!$M$23*P$3*$C124</f>
        <v>1.2750097101529854</v>
      </c>
      <c r="Q124" s="3">
        <f>'Table 20'!$M$6+'Table 20'!$M$13*Q$3+'Table 20'!$M$18*$C124+'Table 20'!$M$23*Q$3*$C124</f>
        <v>1.3654377782410345</v>
      </c>
      <c r="R124" s="3">
        <f>'Table 20'!$M$6+'Table 20'!$M$13*R$3+'Table 20'!$M$18*$C124+'Table 20'!$M$23*R$3*$C124</f>
        <v>1.4641806606560592</v>
      </c>
      <c r="S124" s="3">
        <f>'Table 20'!$M$6+'Table 20'!$M$13*S$3+'Table 20'!$M$18*$C124+'Table 20'!$M$23*S$3*$C124</f>
        <v>1.5500571028763341</v>
      </c>
      <c r="T124" s="3">
        <f>'Table 20'!$M$6+'Table 20'!$M$13*T$3+'Table 20'!$M$18*$C124+'Table 20'!$M$23*T$3*$C124</f>
        <v>1.8138955972890423</v>
      </c>
      <c r="U124" s="3">
        <f>'Table 20'!$M$6+'Table 20'!$M$13*U$3+'Table 20'!$M$18*$C124+'Table 20'!$M$23*U$3*$C124</f>
        <v>1.9739392869985926</v>
      </c>
      <c r="V124" s="3">
        <f>'Table 20'!$M$6+'Table 20'!$M$13*V$3+'Table 20'!$M$18*$C124+'Table 20'!$M$23*V$3*$C124</f>
        <v>2.0945113814436658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20'!$M$6+'Table 20'!$M$13*D$3+'Table 20'!$M$18*$C125+'Table 20'!$M$23*D$3*$C125</f>
        <v>0.29312710335841785</v>
      </c>
      <c r="E125" s="3">
        <f>'Table 20'!$M$6+'Table 20'!$M$13*E$3+'Table 20'!$M$18*$C125+'Table 20'!$M$23*E$3*$C125</f>
        <v>0.2936667055508807</v>
      </c>
      <c r="F125" s="3">
        <f>'Table 20'!$M$6+'Table 20'!$M$13*F$3+'Table 20'!$M$18*$C125+'Table 20'!$M$23*F$3*$C125</f>
        <v>0.29420630774334455</v>
      </c>
      <c r="G125" s="3">
        <f>'Table 20'!$M$6+'Table 20'!$M$13*G$3+'Table 20'!$M$18*$C125+'Table 20'!$M$23*G$3*$C125</f>
        <v>0.60600420178527648</v>
      </c>
      <c r="H125" s="3">
        <f>'Table 20'!$M$6+'Table 20'!$M$13*H$3+'Table 20'!$M$18*$C125+'Table 20'!$M$23*H$3*$C125</f>
        <v>0.72018881504347587</v>
      </c>
      <c r="I125" s="3">
        <f>'Table 20'!$M$6+'Table 20'!$M$13*I$3+'Table 20'!$M$18*$C125+'Table 20'!$M$23*I$3*$C125</f>
        <v>0.7344563759465137</v>
      </c>
      <c r="J125" s="3">
        <f>'Table 20'!$M$6+'Table 20'!$M$13*J$3+'Table 20'!$M$18*$C125+'Table 20'!$M$23*J$3*$C125</f>
        <v>0.76096882604286464</v>
      </c>
      <c r="K125" s="3">
        <f>'Table 20'!$M$6+'Table 20'!$M$13*K$3+'Table 20'!$M$18*$C125+'Table 20'!$M$23*K$3*$C125</f>
        <v>0.7947284918230233</v>
      </c>
      <c r="L125" s="3">
        <f>'Table 20'!$M$6+'Table 20'!$M$13*L$3+'Table 20'!$M$18*$C125+'Table 20'!$M$23*L$3*$C125</f>
        <v>0.85120033051447996</v>
      </c>
      <c r="M125" s="3">
        <f>'Table 20'!$M$6+'Table 20'!$M$13*M$3+'Table 20'!$M$18*$C125+'Table 20'!$M$23*M$3*$C125</f>
        <v>1.1053692614575477</v>
      </c>
      <c r="N125" s="3">
        <f>'Table 20'!$M$6+'Table 20'!$M$13*N$3+'Table 20'!$M$18*$C125+'Table 20'!$M$23*N$3*$C125</f>
        <v>1.1347966584640596</v>
      </c>
      <c r="O125" s="3">
        <f>'Table 20'!$M$6+'Table 20'!$M$13*O$3+'Table 20'!$M$18*$C125+'Table 20'!$M$23*O$3*$C125</f>
        <v>1.2201220182935177</v>
      </c>
      <c r="P125" s="3">
        <f>'Table 20'!$M$6+'Table 20'!$M$13*P$3+'Table 20'!$M$18*$C125+'Table 20'!$M$23*P$3*$C125</f>
        <v>1.2708221796268</v>
      </c>
      <c r="Q125" s="3">
        <f>'Table 20'!$M$6+'Table 20'!$M$13*Q$3+'Table 20'!$M$18*$C125+'Table 20'!$M$23*Q$3*$C125</f>
        <v>1.3587836335740548</v>
      </c>
      <c r="R125" s="3">
        <f>'Table 20'!$M$6+'Table 20'!$M$13*R$3+'Table 20'!$M$18*$C125+'Table 20'!$M$23*R$3*$C125</f>
        <v>1.4548330979473434</v>
      </c>
      <c r="S125" s="3">
        <f>'Table 20'!$M$6+'Table 20'!$M$13*S$3+'Table 20'!$M$18*$C125+'Table 20'!$M$23*S$3*$C125</f>
        <v>1.53836708111458</v>
      </c>
      <c r="T125" s="3">
        <f>'Table 20'!$M$6+'Table 20'!$M$13*T$3+'Table 20'!$M$18*$C125+'Table 20'!$M$23*T$3*$C125</f>
        <v>1.7950088303687983</v>
      </c>
      <c r="U125" s="3">
        <f>'Table 20'!$M$6+'Table 20'!$M$13*U$3+'Table 20'!$M$18*$C125+'Table 20'!$M$23*U$3*$C125</f>
        <v>1.9506869946775613</v>
      </c>
      <c r="V125" s="3">
        <f>'Table 20'!$M$6+'Table 20'!$M$13*V$3+'Table 20'!$M$18*$C125+'Table 20'!$M$23*V$3*$C125</f>
        <v>2.067970233798933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20'!$M$6+'Table 20'!$M$13*D$3+'Table 20'!$M$18*$C126+'Table 20'!$M$23*D$3*$C126</f>
        <v>0.37340377128040536</v>
      </c>
      <c r="E126" s="3">
        <f>'Table 20'!$M$6+'Table 20'!$M$13*E$3+'Table 20'!$M$18*$C126+'Table 20'!$M$23*E$3*$C126</f>
        <v>0.37389108070356381</v>
      </c>
      <c r="F126" s="3">
        <f>'Table 20'!$M$6+'Table 20'!$M$13*F$3+'Table 20'!$M$18*$C126+'Table 20'!$M$23*F$3*$C126</f>
        <v>0.37437839012672314</v>
      </c>
      <c r="G126" s="3">
        <f>'Table 20'!$M$6+'Table 20'!$M$13*G$3+'Table 20'!$M$18*$C126+'Table 20'!$M$23*G$3*$C126</f>
        <v>0.65595999600216026</v>
      </c>
      <c r="H126" s="3">
        <f>'Table 20'!$M$6+'Table 20'!$M$13*H$3+'Table 20'!$M$18*$C126+'Table 20'!$M$23*H$3*$C126</f>
        <v>0.75907899514198629</v>
      </c>
      <c r="I126" s="3">
        <f>'Table 20'!$M$6+'Table 20'!$M$13*I$3+'Table 20'!$M$18*$C126+'Table 20'!$M$23*I$3*$C126</f>
        <v>0.77196388881116129</v>
      </c>
      <c r="J126" s="3">
        <f>'Table 20'!$M$6+'Table 20'!$M$13*J$3+'Table 20'!$M$18*$C126+'Table 20'!$M$23*J$3*$C126</f>
        <v>0.79590702125842183</v>
      </c>
      <c r="K126" s="3">
        <f>'Table 20'!$M$6+'Table 20'!$M$13*K$3+'Table 20'!$M$18*$C126+'Table 20'!$M$23*K$3*$C126</f>
        <v>0.82639504278083997</v>
      </c>
      <c r="L126" s="3">
        <f>'Table 20'!$M$6+'Table 20'!$M$13*L$3+'Table 20'!$M$18*$C126+'Table 20'!$M$23*L$3*$C126</f>
        <v>0.87739420386991585</v>
      </c>
      <c r="M126" s="3">
        <f>'Table 20'!$M$6+'Table 20'!$M$13*M$3+'Table 20'!$M$18*$C126+'Table 20'!$M$23*M$3*$C126</f>
        <v>1.1069316610054252</v>
      </c>
      <c r="N126" s="3">
        <f>'Table 20'!$M$6+'Table 20'!$M$13*N$3+'Table 20'!$M$18*$C126+'Table 20'!$M$23*N$3*$C126</f>
        <v>1.1335072532854467</v>
      </c>
      <c r="O126" s="3">
        <f>'Table 20'!$M$6+'Table 20'!$M$13*O$3+'Table 20'!$M$18*$C126+'Table 20'!$M$23*O$3*$C126</f>
        <v>1.2105637450122546</v>
      </c>
      <c r="P126" s="3">
        <f>'Table 20'!$M$6+'Table 20'!$M$13*P$3+'Table 20'!$M$18*$C126+'Table 20'!$M$23*P$3*$C126</f>
        <v>1.2563505611491508</v>
      </c>
      <c r="Q126" s="3">
        <f>'Table 20'!$M$6+'Table 20'!$M$13*Q$3+'Table 20'!$M$18*$C126+'Table 20'!$M$23*Q$3*$C126</f>
        <v>1.3357876834995521</v>
      </c>
      <c r="R126" s="3">
        <f>'Table 20'!$M$6+'Table 20'!$M$13*R$3+'Table 20'!$M$18*$C126+'Table 20'!$M$23*R$3*$C126</f>
        <v>1.422529008372224</v>
      </c>
      <c r="S126" s="3">
        <f>'Table 20'!$M$6+'Table 20'!$M$13*S$3+'Table 20'!$M$18*$C126+'Table 20'!$M$23*S$3*$C126</f>
        <v>1.4979677254863264</v>
      </c>
      <c r="T126" s="3">
        <f>'Table 20'!$M$6+'Table 20'!$M$13*T$3+'Table 20'!$M$18*$C126+'Table 20'!$M$23*T$3*$C126</f>
        <v>1.7297383604732497</v>
      </c>
      <c r="U126" s="3">
        <f>'Table 20'!$M$6+'Table 20'!$M$13*U$3+'Table 20'!$M$18*$C126+'Table 20'!$M$23*U$3*$C126</f>
        <v>1.870329776719013</v>
      </c>
      <c r="V126" s="3">
        <f>'Table 20'!$M$6+'Table 20'!$M$13*V$3+'Table 20'!$M$18*$C126+'Table 20'!$M$23*V$3*$C126</f>
        <v>1.9762471143442233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20'!$M$6+'Table 20'!$M$13*D$3+'Table 20'!$M$18*$C127+'Table 20'!$M$23*D$3*$C127</f>
        <v>0.57708801665088283</v>
      </c>
      <c r="E127" s="3">
        <f>'Table 20'!$M$6+'Table 20'!$M$13*E$3+'Table 20'!$M$18*$C127+'Table 20'!$M$23*E$3*$C127</f>
        <v>0.5774426447666352</v>
      </c>
      <c r="F127" s="3">
        <f>'Table 20'!$M$6+'Table 20'!$M$13*F$3+'Table 20'!$M$18*$C127+'Table 20'!$M$23*F$3*$C127</f>
        <v>0.57779727288238825</v>
      </c>
      <c r="G127" s="3">
        <f>'Table 20'!$M$6+'Table 20'!$M$13*G$3+'Table 20'!$M$18*$C127+'Table 20'!$M$23*G$3*$C127</f>
        <v>0.78271174729354498</v>
      </c>
      <c r="H127" s="3">
        <f>'Table 20'!$M$6+'Table 20'!$M$13*H$3+'Table 20'!$M$18*$C127+'Table 20'!$M$23*H$3*$C127</f>
        <v>0.85775420415022441</v>
      </c>
      <c r="I127" s="3">
        <f>'Table 20'!$M$6+'Table 20'!$M$13*I$3+'Table 20'!$M$18*$C127+'Table 20'!$M$23*I$3*$C127</f>
        <v>0.86713088628773094</v>
      </c>
      <c r="J127" s="3">
        <f>'Table 20'!$M$6+'Table 20'!$M$13*J$3+'Table 20'!$M$18*$C127+'Table 20'!$M$23*J$3*$C127</f>
        <v>0.88455494488677711</v>
      </c>
      <c r="K127" s="3">
        <f>'Table 20'!$M$6+'Table 20'!$M$13*K$3+'Table 20'!$M$18*$C127+'Table 20'!$M$23*K$3*$C127</f>
        <v>0.90674189451610054</v>
      </c>
      <c r="L127" s="3">
        <f>'Table 20'!$M$6+'Table 20'!$M$13*L$3+'Table 20'!$M$18*$C127+'Table 20'!$M$23*L$3*$C127</f>
        <v>0.94385534962794071</v>
      </c>
      <c r="M127" s="3">
        <f>'Table 20'!$M$6+'Table 20'!$M$13*M$3+'Table 20'!$M$18*$C127+'Table 20'!$M$23*M$3*$C127</f>
        <v>1.1108959034324508</v>
      </c>
      <c r="N127" s="3">
        <f>'Table 20'!$M$6+'Table 20'!$M$13*N$3+'Table 20'!$M$18*$C127+'Table 20'!$M$23*N$3*$C127</f>
        <v>1.1302356735402852</v>
      </c>
      <c r="O127" s="3">
        <f>'Table 20'!$M$6+'Table 20'!$M$13*O$3+'Table 20'!$M$18*$C127+'Table 20'!$M$23*O$3*$C127</f>
        <v>1.1863117458855488</v>
      </c>
      <c r="P127" s="3">
        <f>'Table 20'!$M$6+'Table 20'!$M$13*P$3+'Table 20'!$M$18*$C127+'Table 20'!$M$23*P$3*$C127</f>
        <v>1.2196320380064867</v>
      </c>
      <c r="Q127" s="3">
        <f>'Table 20'!$M$6+'Table 20'!$M$13*Q$3+'Table 20'!$M$18*$C127+'Table 20'!$M$23*Q$3*$C127</f>
        <v>1.2774405590018816</v>
      </c>
      <c r="R127" s="3">
        <f>'Table 20'!$M$6+'Table 20'!$M$13*R$3+'Table 20'!$M$18*$C127+'Table 20'!$M$23*R$3*$C127</f>
        <v>1.3405645437548981</v>
      </c>
      <c r="S127" s="3">
        <f>'Table 20'!$M$6+'Table 20'!$M$13*S$3+'Table 20'!$M$18*$C127+'Table 20'!$M$23*S$3*$C127</f>
        <v>1.3954633181958913</v>
      </c>
      <c r="T127" s="3">
        <f>'Table 20'!$M$6+'Table 20'!$M$13*T$3+'Table 20'!$M$18*$C127+'Table 20'!$M$23*T$3*$C127</f>
        <v>1.5641290153199248</v>
      </c>
      <c r="U127" s="3">
        <f>'Table 20'!$M$6+'Table 20'!$M$13*U$3+'Table 20'!$M$18*$C127+'Table 20'!$M$23*U$3*$C127</f>
        <v>1.6664411534908572</v>
      </c>
      <c r="V127" s="3">
        <f>'Table 20'!$M$6+'Table 20'!$M$13*V$3+'Table 20'!$M$18*$C127+'Table 20'!$M$23*V$3*$C127</f>
        <v>1.7435200361935155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20'!$M$6+'Table 20'!$M$13*D$3+'Table 20'!$M$18*$C128+'Table 20'!$M$23*D$3*$C128</f>
        <v>0.64112225734379957</v>
      </c>
      <c r="E128" s="3">
        <f>'Table 20'!$M$6+'Table 20'!$M$13*E$3+'Table 20'!$M$18*$C128+'Table 20'!$M$23*E$3*$C128</f>
        <v>0.64143517311818521</v>
      </c>
      <c r="F128" s="3">
        <f>'Table 20'!$M$6+'Table 20'!$M$13*F$3+'Table 20'!$M$18*$C128+'Table 20'!$M$23*F$3*$C128</f>
        <v>0.64174808889257162</v>
      </c>
      <c r="G128" s="3">
        <f>'Table 20'!$M$6+'Table 20'!$M$13*G$3+'Table 20'!$M$18*$C128+'Table 20'!$M$23*G$3*$C128</f>
        <v>0.82255995516881963</v>
      </c>
      <c r="H128" s="3">
        <f>'Table 20'!$M$6+'Table 20'!$M$13*H$3+'Table 20'!$M$18*$C128+'Table 20'!$M$23*H$3*$C128</f>
        <v>0.88877571036718594</v>
      </c>
      <c r="I128" s="3">
        <f>'Table 20'!$M$6+'Table 20'!$M$13*I$3+'Table 20'!$M$18*$C128+'Table 20'!$M$23*I$3*$C128</f>
        <v>0.89704948117636696</v>
      </c>
      <c r="J128" s="3">
        <f>'Table 20'!$M$6+'Table 20'!$M$13*J$3+'Table 20'!$M$18*$C128+'Table 20'!$M$23*J$3*$C128</f>
        <v>0.91242407373481582</v>
      </c>
      <c r="K128" s="3">
        <f>'Table 20'!$M$6+'Table 20'!$M$13*K$3+'Table 20'!$M$18*$C128+'Table 20'!$M$23*K$3*$C128</f>
        <v>0.93200133288638654</v>
      </c>
      <c r="L128" s="3">
        <f>'Table 20'!$M$6+'Table 20'!$M$13*L$3+'Table 20'!$M$18*$C128+'Table 20'!$M$23*L$3*$C128</f>
        <v>0.96474940059617142</v>
      </c>
      <c r="M128" s="3">
        <f>'Table 20'!$M$6+'Table 20'!$M$13*M$3+'Table 20'!$M$18*$C128+'Table 20'!$M$23*M$3*$C128</f>
        <v>1.1121421817259709</v>
      </c>
      <c r="N128" s="3">
        <f>'Table 20'!$M$6+'Table 20'!$M$13*N$3+'Table 20'!$M$18*$C128+'Table 20'!$M$23*N$3*$C128</f>
        <v>1.1292071544986348</v>
      </c>
      <c r="O128" s="3">
        <f>'Table 20'!$M$6+'Table 20'!$M$13*O$3+'Table 20'!$M$18*$C128+'Table 20'!$M$23*O$3*$C128</f>
        <v>1.1786874038725512</v>
      </c>
      <c r="P128" s="3">
        <f>'Table 20'!$M$6+'Table 20'!$M$13*P$3+'Table 20'!$M$18*$C128+'Table 20'!$M$23*P$3*$C128</f>
        <v>1.2080884709302548</v>
      </c>
      <c r="Q128" s="3">
        <f>'Table 20'!$M$6+'Table 20'!$M$13*Q$3+'Table 20'!$M$18*$C128+'Table 20'!$M$23*Q$3*$C128</f>
        <v>1.2590973935448397</v>
      </c>
      <c r="R128" s="3">
        <f>'Table 20'!$M$6+'Table 20'!$M$13*R$3+'Table 20'!$M$18*$C128+'Table 20'!$M$23*R$3*$C128</f>
        <v>1.3147965603449616</v>
      </c>
      <c r="S128" s="3">
        <f>'Table 20'!$M$6+'Table 20'!$M$13*S$3+'Table 20'!$M$18*$C128+'Table 20'!$M$23*S$3*$C128</f>
        <v>1.3632379888554618</v>
      </c>
      <c r="T128" s="3">
        <f>'Table 20'!$M$6+'Table 20'!$M$13*T$3+'Table 20'!$M$18*$C128+'Table 20'!$M$23*T$3*$C128</f>
        <v>1.5120647594455656</v>
      </c>
      <c r="U128" s="3">
        <f>'Table 20'!$M$6+'Table 20'!$M$13*U$3+'Table 20'!$M$18*$C128+'Table 20'!$M$23*U$3*$C128</f>
        <v>1.6023426604994526</v>
      </c>
      <c r="V128" s="3">
        <f>'Table 20'!$M$6+'Table 20'!$M$13*V$3+'Table 20'!$M$18*$C128+'Table 20'!$M$23*V$3*$C128</f>
        <v>1.6703553114944807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20'!$M$6+'Table 20'!$M$13*D$3+'Table 20'!$M$18*$C129+'Table 20'!$M$23*D$3*$C129</f>
        <v>0.74345054645369157</v>
      </c>
      <c r="E129" s="3">
        <f>'Table 20'!$M$6+'Table 20'!$M$13*E$3+'Table 20'!$M$18*$C129+'Table 20'!$M$23*E$3*$C129</f>
        <v>0.74369680488224754</v>
      </c>
      <c r="F129" s="3">
        <f>'Table 20'!$M$6+'Table 20'!$M$13*F$3+'Table 20'!$M$18*$C129+'Table 20'!$M$23*F$3*$C129</f>
        <v>0.74394306331080395</v>
      </c>
      <c r="G129" s="3">
        <f>'Table 20'!$M$6+'Table 20'!$M$13*G$3+'Table 20'!$M$18*$C129+'Table 20'!$M$23*G$3*$C129</f>
        <v>0.88623836990206784</v>
      </c>
      <c r="H129" s="3">
        <f>'Table 20'!$M$6+'Table 20'!$M$13*H$3+'Table 20'!$M$18*$C129+'Table 20'!$M$23*H$3*$C129</f>
        <v>0.9383488390939968</v>
      </c>
      <c r="I129" s="3">
        <f>'Table 20'!$M$6+'Table 20'!$M$13*I$3+'Table 20'!$M$18*$C129+'Table 20'!$M$23*I$3*$C129</f>
        <v>0.9448601305164277</v>
      </c>
      <c r="J129" s="3">
        <f>'Table 20'!$M$6+'Table 20'!$M$13*J$3+'Table 20'!$M$18*$C129+'Table 20'!$M$23*J$3*$C129</f>
        <v>0.9569596260134644</v>
      </c>
      <c r="K129" s="3">
        <f>'Table 20'!$M$6+'Table 20'!$M$13*K$3+'Table 20'!$M$18*$C129+'Table 20'!$M$23*K$3*$C129</f>
        <v>0.97236653569567089</v>
      </c>
      <c r="L129" s="3">
        <f>'Table 20'!$M$6+'Table 20'!$M$13*L$3+'Table 20'!$M$18*$C129+'Table 20'!$M$23*L$3*$C129</f>
        <v>0.99813860713657876</v>
      </c>
      <c r="M129" s="3">
        <f>'Table 20'!$M$6+'Table 20'!$M$13*M$3+'Table 20'!$M$18*$C129+'Table 20'!$M$23*M$3*$C129</f>
        <v>1.1141337650437508</v>
      </c>
      <c r="N129" s="3">
        <f>'Table 20'!$M$6+'Table 20'!$M$13*N$3+'Table 20'!$M$18*$C129+'Table 20'!$M$23*N$3*$C129</f>
        <v>1.1275635558128358</v>
      </c>
      <c r="O129" s="3">
        <f>'Table 20'!$M$6+'Table 20'!$M$13*O$3+'Table 20'!$M$18*$C129+'Table 20'!$M$23*O$3*$C129</f>
        <v>1.1665035181055567</v>
      </c>
      <c r="P129" s="3">
        <f>'Table 20'!$M$6+'Table 20'!$M$13*P$3+'Table 20'!$M$18*$C129+'Table 20'!$M$23*P$3*$C129</f>
        <v>1.1896415672681842</v>
      </c>
      <c r="Q129" s="3">
        <f>'Table 20'!$M$6+'Table 20'!$M$13*Q$3+'Table 20'!$M$18*$C129+'Table 20'!$M$23*Q$3*$C129</f>
        <v>1.2297845646931593</v>
      </c>
      <c r="R129" s="3">
        <f>'Table 20'!$M$6+'Table 20'!$M$13*R$3+'Table 20'!$M$18*$C129+'Table 20'!$M$23*R$3*$C129</f>
        <v>1.2736186900740247</v>
      </c>
      <c r="S129" s="3">
        <f>'Table 20'!$M$6+'Table 20'!$M$13*S$3+'Table 20'!$M$18*$C129+'Table 20'!$M$23*S$3*$C129</f>
        <v>1.3117411212151822</v>
      </c>
      <c r="T129" s="3">
        <f>'Table 20'!$M$6+'Table 20'!$M$13*T$3+'Table 20'!$M$18*$C129+'Table 20'!$M$23*T$3*$C129</f>
        <v>1.4288648000214796</v>
      </c>
      <c r="U129" s="3">
        <f>'Table 20'!$M$6+'Table 20'!$M$13*U$3+'Table 20'!$M$18*$C129+'Table 20'!$M$23*U$3*$C129</f>
        <v>1.4999116946387394</v>
      </c>
      <c r="V129" s="3">
        <f>'Table 20'!$M$6+'Table 20'!$M$13*V$3+'Table 20'!$M$18*$C129+'Table 20'!$M$23*V$3*$C129</f>
        <v>1.5534362847264058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20'!$M$6+'Table 20'!$M$13*D$3+'Table 20'!$M$18*$C130+'Table 20'!$M$23*D$3*$C130</f>
        <v>0.89957524893148999</v>
      </c>
      <c r="E130" s="3">
        <f>'Table 20'!$M$6+'Table 20'!$M$13*E$3+'Table 20'!$M$18*$C130+'Table 20'!$M$23*E$3*$C130</f>
        <v>0.89971980666343354</v>
      </c>
      <c r="F130" s="3">
        <f>'Table 20'!$M$6+'Table 20'!$M$13*F$3+'Table 20'!$M$18*$C130+'Table 20'!$M$23*F$3*$C130</f>
        <v>0.89986436439537743</v>
      </c>
      <c r="G130" s="3">
        <f>'Table 20'!$M$6+'Table 20'!$M$13*G$3+'Table 20'!$M$18*$C130+'Table 20'!$M$23*G$3*$C130</f>
        <v>0.98339404054764656</v>
      </c>
      <c r="H130" s="3">
        <f>'Table 20'!$M$6+'Table 20'!$M$13*H$3+'Table 20'!$M$18*$C130+'Table 20'!$M$23*H$3*$C130</f>
        <v>1.0139837396741802</v>
      </c>
      <c r="I130" s="3">
        <f>'Table 20'!$M$6+'Table 20'!$M$13*I$3+'Table 20'!$M$18*$C130+'Table 20'!$M$23*I$3*$C130</f>
        <v>1.0178059744117671</v>
      </c>
      <c r="J130" s="3">
        <f>'Table 20'!$M$6+'Table 20'!$M$13*J$3+'Table 20'!$M$18*$C130+'Table 20'!$M$23*J$3*$C130</f>
        <v>1.0249085764910921</v>
      </c>
      <c r="K130" s="3">
        <f>'Table 20'!$M$6+'Table 20'!$M$13*K$3+'Table 20'!$M$18*$C130+'Table 20'!$M$23*K$3*$C130</f>
        <v>1.0339526848815299</v>
      </c>
      <c r="L130" s="3">
        <f>'Table 20'!$M$6+'Table 20'!$M$13*L$3+'Table 20'!$M$18*$C130+'Table 20'!$M$23*L$3*$C130</f>
        <v>1.0490813130337977</v>
      </c>
      <c r="M130" s="3">
        <f>'Table 20'!$M$6+'Table 20'!$M$13*M$3+'Table 20'!$M$18*$C130+'Table 20'!$M$23*M$3*$C130</f>
        <v>1.117172371040712</v>
      </c>
      <c r="N130" s="3">
        <f>'Table 20'!$M$6+'Table 20'!$M$13*N$3+'Table 20'!$M$18*$C130+'Table 20'!$M$23*N$3*$C130</f>
        <v>1.1250558782385753</v>
      </c>
      <c r="O130" s="3">
        <f>'Table 20'!$M$6+'Table 20'!$M$13*O$3+'Table 20'!$M$18*$C130+'Table 20'!$M$23*O$3*$C130</f>
        <v>1.1479142740466366</v>
      </c>
      <c r="P130" s="3">
        <f>'Table 20'!$M$6+'Table 20'!$M$13*P$3+'Table 20'!$M$18*$C130+'Table 20'!$M$23*P$3*$C130</f>
        <v>1.1614966879691226</v>
      </c>
      <c r="Q130" s="3">
        <f>'Table 20'!$M$6+'Table 20'!$M$13*Q$3+'Table 20'!$M$18*$C130+'Table 20'!$M$23*Q$3*$C130</f>
        <v>1.1850612851087967</v>
      </c>
      <c r="R130" s="3">
        <f>'Table 20'!$M$6+'Table 20'!$M$13*R$3+'Table 20'!$M$18*$C130+'Table 20'!$M$23*R$3*$C130</f>
        <v>1.2107926348292688</v>
      </c>
      <c r="S130" s="3">
        <f>'Table 20'!$M$6+'Table 20'!$M$13*S$3+'Table 20'!$M$18*$C130+'Table 20'!$M$23*S$3*$C130</f>
        <v>1.2331711264579841</v>
      </c>
      <c r="T130" s="3">
        <f>'Table 20'!$M$6+'Table 20'!$M$13*T$3+'Table 20'!$M$18*$C130+'Table 20'!$M$23*T$3*$C130</f>
        <v>1.3019246447209194</v>
      </c>
      <c r="U130" s="3">
        <f>'Table 20'!$M$6+'Table 20'!$M$13*U$3+'Table 20'!$M$18*$C130+'Table 20'!$M$23*U$3*$C130</f>
        <v>1.3436303358021489</v>
      </c>
      <c r="V130" s="3">
        <f>'Table 20'!$M$6+'Table 20'!$M$13*V$3+'Table 20'!$M$18*$C130+'Table 20'!$M$23*V$3*$C130</f>
        <v>1.3750501470616174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20'!$M$6+'Table 20'!$M$13*D$3+'Table 20'!$M$18*$C131+'Table 20'!$M$23*D$3*$C131</f>
        <v>1.2497026738909853</v>
      </c>
      <c r="E131" s="3">
        <f>'Table 20'!$M$6+'Table 20'!$M$13*E$3+'Table 20'!$M$18*$C131+'Table 20'!$M$23*E$3*$C131</f>
        <v>1.2496191562289882</v>
      </c>
      <c r="F131" s="3">
        <f>'Table 20'!$M$6+'Table 20'!$M$13*F$3+'Table 20'!$M$18*$C131+'Table 20'!$M$23*F$3*$C131</f>
        <v>1.2495356385669913</v>
      </c>
      <c r="G131" s="3">
        <f>'Table 20'!$M$6+'Table 20'!$M$13*G$3+'Table 20'!$M$18*$C131+'Table 20'!$M$23*G$3*$C131</f>
        <v>1.2012766961651113</v>
      </c>
      <c r="H131" s="3">
        <f>'Table 20'!$M$6+'Table 20'!$M$13*H$3+'Table 20'!$M$18*$C131+'Table 20'!$M$23*H$3*$C131</f>
        <v>1.1836036176110039</v>
      </c>
      <c r="I131" s="3">
        <f>'Table 20'!$M$6+'Table 20'!$M$13*I$3+'Table 20'!$M$18*$C131+'Table 20'!$M$23*I$3*$C131</f>
        <v>1.1813953365000915</v>
      </c>
      <c r="J131" s="3">
        <f>'Table 20'!$M$6+'Table 20'!$M$13*J$3+'Table 20'!$M$18*$C131+'Table 20'!$M$23*J$3*$C131</f>
        <v>1.1772918360384739</v>
      </c>
      <c r="K131" s="3">
        <f>'Table 20'!$M$6+'Table 20'!$M$13*K$3+'Table 20'!$M$18*$C131+'Table 20'!$M$23*K$3*$C131</f>
        <v>1.1720666379293028</v>
      </c>
      <c r="L131" s="3">
        <f>'Table 20'!$M$6+'Table 20'!$M$13*L$3+'Table 20'!$M$18*$C131+'Table 20'!$M$23*L$3*$C131</f>
        <v>1.1633261324197539</v>
      </c>
      <c r="M131" s="3">
        <f>'Table 20'!$M$6+'Table 20'!$M$13*M$3+'Table 20'!$M$18*$C131+'Table 20'!$M$23*M$3*$C131</f>
        <v>1.1239867910286945</v>
      </c>
      <c r="N131" s="3">
        <f>'Table 20'!$M$6+'Table 20'!$M$13*N$3+'Table 20'!$M$18*$C131+'Table 20'!$M$23*N$3*$C131</f>
        <v>1.1194321257012132</v>
      </c>
      <c r="O131" s="3">
        <f>'Table 20'!$M$6+'Table 20'!$M$13*O$3+'Table 20'!$M$18*$C131+'Table 20'!$M$23*O$3*$C131</f>
        <v>1.1062257772809261</v>
      </c>
      <c r="P131" s="3">
        <f>'Table 20'!$M$6+'Table 20'!$M$13*P$3+'Table 20'!$M$18*$C131+'Table 20'!$M$23*P$3*$C131</f>
        <v>1.0983785909711306</v>
      </c>
      <c r="Q131" s="3">
        <f>'Table 20'!$M$6+'Table 20'!$M$13*Q$3+'Table 20'!$M$18*$C131+'Table 20'!$M$23*Q$3*$C131</f>
        <v>1.0847642375045377</v>
      </c>
      <c r="R131" s="3">
        <f>'Table 20'!$M$6+'Table 20'!$M$13*R$3+'Table 20'!$M$18*$C131+'Table 20'!$M$23*R$3*$C131</f>
        <v>1.0698980512425529</v>
      </c>
      <c r="S131" s="3">
        <f>'Table 20'!$M$6+'Table 20'!$M$13*S$3+'Table 20'!$M$18*$C131+'Table 20'!$M$23*S$3*$C131</f>
        <v>1.0569689655774488</v>
      </c>
      <c r="T131" s="3">
        <f>'Table 20'!$M$6+'Table 20'!$M$13*T$3+'Table 20'!$M$18*$C131+'Table 20'!$M$23*T$3*$C131</f>
        <v>1.0172468903747489</v>
      </c>
      <c r="U131" s="3">
        <f>'Table 20'!$M$6+'Table 20'!$M$13*U$3+'Table 20'!$M$18*$C131+'Table 20'!$M$23*U$3*$C131</f>
        <v>0.99315159111786366</v>
      </c>
      <c r="V131" s="3">
        <f>'Table 20'!$M$6+'Table 20'!$M$13*V$3+'Table 20'!$M$18*$C131+'Table 20'!$M$23*V$3*$C131</f>
        <v>0.97499891853854537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20'!$M$6+'Table 20'!$M$13*D$3+'Table 20'!$M$18*$C132+'Table 20'!$M$23*D$3*$C132</f>
        <v>1.5061579205378397</v>
      </c>
      <c r="E132" s="3">
        <f>'Table 20'!$M$6+'Table 20'!$M$13*E$3+'Table 20'!$M$18*$C132+'Table 20'!$M$23*E$3*$C132</f>
        <v>1.5059073461780876</v>
      </c>
      <c r="F132" s="3">
        <f>'Table 20'!$M$6+'Table 20'!$M$13*F$3+'Table 20'!$M$18*$C132+'Table 20'!$M$23*F$3*$C132</f>
        <v>1.5056567718183356</v>
      </c>
      <c r="G132" s="3">
        <f>'Table 20'!$M$6+'Table 20'!$M$13*G$3+'Table 20'!$M$18*$C132+'Table 20'!$M$23*G$3*$C132</f>
        <v>1.360867594230045</v>
      </c>
      <c r="H132" s="3">
        <f>'Table 20'!$M$6+'Table 20'!$M$13*H$3+'Table 20'!$M$18*$C132+'Table 20'!$M$23*H$3*$C132</f>
        <v>1.3078438356902637</v>
      </c>
      <c r="I132" s="3">
        <f>'Table 20'!$M$6+'Table 20'!$M$13*I$3+'Table 20'!$M$18*$C132+'Table 20'!$M$23*I$3*$C132</f>
        <v>1.3012184272163245</v>
      </c>
      <c r="J132" s="3">
        <f>'Table 20'!$M$6+'Table 20'!$M$13*J$3+'Table 20'!$M$18*$C132+'Table 20'!$M$23*J$3*$C132</f>
        <v>1.2889068756675355</v>
      </c>
      <c r="K132" s="3">
        <f>'Table 20'!$M$6+'Table 20'!$M$13*K$3+'Table 20'!$M$18*$C132+'Table 20'!$M$23*K$3*$C132</f>
        <v>1.2732299441122907</v>
      </c>
      <c r="L132" s="3">
        <f>'Table 20'!$M$6+'Table 20'!$M$13*L$3+'Table 20'!$M$18*$C132+'Table 20'!$M$23*L$3*$C132</f>
        <v>1.2470061907217853</v>
      </c>
      <c r="M132" s="3">
        <f>'Table 20'!$M$6+'Table 20'!$M$13*M$3+'Table 20'!$M$18*$C132+'Table 20'!$M$23*M$3*$C132</f>
        <v>1.1289780988617655</v>
      </c>
      <c r="N132" s="3">
        <f>'Table 20'!$M$6+'Table 20'!$M$13*N$3+'Table 20'!$M$18*$C132+'Table 20'!$M$23*N$3*$C132</f>
        <v>1.1153129372537018</v>
      </c>
      <c r="O132" s="3">
        <f>'Table 20'!$M$6+'Table 20'!$M$13*O$3+'Table 20'!$M$18*$C132+'Table 20'!$M$23*O$3*$C132</f>
        <v>1.0756905122367102</v>
      </c>
      <c r="P132" s="3">
        <f>'Table 20'!$M$6+'Table 20'!$M$13*P$3+'Table 20'!$M$18*$C132+'Table 20'!$M$23*P$3*$C132</f>
        <v>1.0521469450628653</v>
      </c>
      <c r="Q132" s="3">
        <f>'Table 20'!$M$6+'Table 20'!$M$13*Q$3+'Table 20'!$M$18*$C132+'Table 20'!$M$23*Q$3*$C132</f>
        <v>1.0113004004906927</v>
      </c>
      <c r="R132" s="3">
        <f>'Table 20'!$M$6+'Table 20'!$M$13*R$3+'Table 20'!$M$18*$C132+'Table 20'!$M$23*R$3*$C132</f>
        <v>0.96669803716448621</v>
      </c>
      <c r="S132" s="3">
        <f>'Table 20'!$M$6+'Table 20'!$M$13*S$3+'Table 20'!$M$18*$C132+'Table 20'!$M$23*S$3*$C132</f>
        <v>0.92790747136986396</v>
      </c>
      <c r="T132" s="3">
        <f>'Table 20'!$M$6+'Table 20'!$M$13*T$3+'Table 20'!$M$18*$C132+'Table 20'!$M$23*T$3*$C132</f>
        <v>0.80873108012604988</v>
      </c>
      <c r="U132" s="3">
        <f>'Table 20'!$M$6+'Table 20'!$M$13*U$3+'Table 20'!$M$18*$C132+'Table 20'!$M$23*U$3*$C132</f>
        <v>0.73643901590931971</v>
      </c>
      <c r="V132" s="3">
        <f>'Table 20'!$M$6+'Table 20'!$M$13*V$3+'Table 20'!$M$18*$C132+'Table 20'!$M$23*V$3*$C132</f>
        <v>0.68197635255665934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20'!$M$6+'Table 20'!$M$13*D$3+'Table 20'!$M$18*$C133+'Table 20'!$M$23*D$3*$C133</f>
        <v>1.5587208293893728</v>
      </c>
      <c r="E133" s="3">
        <f>'Table 20'!$M$6+'Table 20'!$M$13*E$3+'Table 20'!$M$18*$C133+'Table 20'!$M$23*E$3*$C133</f>
        <v>1.558436015192098</v>
      </c>
      <c r="F133" s="3">
        <f>'Table 20'!$M$6+'Table 20'!$M$13*F$3+'Table 20'!$M$18*$C133+'Table 20'!$M$23*F$3*$C133</f>
        <v>1.5581512009948228</v>
      </c>
      <c r="G133" s="3">
        <f>'Table 20'!$M$6+'Table 20'!$M$13*G$3+'Table 20'!$M$18*$C133+'Table 20'!$M$23*G$3*$C133</f>
        <v>1.3935772460628761</v>
      </c>
      <c r="H133" s="3">
        <f>'Table 20'!$M$6+'Table 20'!$M$13*H$3+'Table 20'!$M$18*$C133+'Table 20'!$M$23*H$3*$C133</f>
        <v>1.3333080340015868</v>
      </c>
      <c r="I133" s="3">
        <f>'Table 20'!$M$6+'Table 20'!$M$13*I$3+'Table 20'!$M$18*$C133+'Table 20'!$M$23*I$3*$C133</f>
        <v>1.3257772938333108</v>
      </c>
      <c r="J133" s="3">
        <f>'Table 20'!$M$6+'Table 20'!$M$13*J$3+'Table 20'!$M$18*$C133+'Table 20'!$M$23*J$3*$C133</f>
        <v>1.3117834252066503</v>
      </c>
      <c r="K133" s="3">
        <f>'Table 20'!$M$6+'Table 20'!$M$13*K$3+'Table 20'!$M$18*$C133+'Table 20'!$M$23*K$3*$C133</f>
        <v>1.2939643128239529</v>
      </c>
      <c r="L133" s="3">
        <f>'Table 20'!$M$6+'Table 20'!$M$13*L$3+'Table 20'!$M$18*$C133+'Table 20'!$M$23*L$3*$C133</f>
        <v>1.2641572037532227</v>
      </c>
      <c r="M133" s="3">
        <f>'Table 20'!$M$6+'Table 20'!$M$13*M$3+'Table 20'!$M$18*$C133+'Table 20'!$M$23*M$3*$C133</f>
        <v>1.1300011142303727</v>
      </c>
      <c r="N133" s="3">
        <f>'Table 20'!$M$6+'Table 20'!$M$13*N$3+'Table 20'!$M$18*$C133+'Table 20'!$M$23*N$3*$C133</f>
        <v>1.1144686709353488</v>
      </c>
      <c r="O133" s="3">
        <f>'Table 20'!$M$6+'Table 20'!$M$13*O$3+'Table 20'!$M$18*$C133+'Table 20'!$M$23*O$3*$C133</f>
        <v>1.0694320231854544</v>
      </c>
      <c r="P133" s="3">
        <f>'Table 20'!$M$6+'Table 20'!$M$13*P$3+'Table 20'!$M$18*$C133+'Table 20'!$M$23*P$3*$C133</f>
        <v>1.0426713354908035</v>
      </c>
      <c r="Q133" s="3">
        <f>'Table 20'!$M$6+'Table 20'!$M$13*Q$3+'Table 20'!$M$18*$C133+'Table 20'!$M$23*Q$3*$C133</f>
        <v>0.9962432978603849</v>
      </c>
      <c r="R133" s="3">
        <f>'Table 20'!$M$6+'Table 20'!$M$13*R$3+'Table 20'!$M$18*$C133+'Table 20'!$M$23*R$3*$C133</f>
        <v>0.94554622606142857</v>
      </c>
      <c r="S133" s="3">
        <f>'Table 20'!$M$6+'Table 20'!$M$13*S$3+'Table 20'!$M$18*$C133+'Table 20'!$M$23*S$3*$C133</f>
        <v>0.90145510728305145</v>
      </c>
      <c r="T133" s="3">
        <f>'Table 20'!$M$6+'Table 20'!$M$13*T$3+'Table 20'!$M$18*$C133+'Table 20'!$M$23*T$3*$C133</f>
        <v>0.76599380852989318</v>
      </c>
      <c r="U133" s="3">
        <f>'Table 20'!$M$6+'Table 20'!$M$13*U$3+'Table 20'!$M$18*$C133+'Table 20'!$M$23*U$3*$C133</f>
        <v>0.68382336515482356</v>
      </c>
      <c r="V133" s="3">
        <f>'Table 20'!$M$6+'Table 20'!$M$13*V$3+'Table 20'!$M$18*$C133+'Table 20'!$M$23*V$3*$C133</f>
        <v>0.62191862853451296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20'!$M$6+'Table 20'!$M$13*D$3+'Table 20'!$M$18*$C134+'Table 20'!$M$23*D$3*$C134</f>
        <v>1.5799768098499041</v>
      </c>
      <c r="E134" s="3">
        <f>'Table 20'!$M$6+'Table 20'!$M$13*E$3+'Table 20'!$M$18*$C134+'Table 20'!$M$23*E$3*$C134</f>
        <v>1.5796781493619032</v>
      </c>
      <c r="F134" s="3">
        <f>'Table 20'!$M$6+'Table 20'!$M$13*F$3+'Table 20'!$M$18*$C134+'Table 20'!$M$23*F$3*$C134</f>
        <v>1.5793794888739019</v>
      </c>
      <c r="G134" s="3">
        <f>'Table 20'!$M$6+'Table 20'!$M$13*G$3+'Table 20'!$M$18*$C134+'Table 20'!$M$23*G$3*$C134</f>
        <v>1.4068047430835087</v>
      </c>
      <c r="H134" s="3">
        <f>'Table 20'!$M$6+'Table 20'!$M$13*H$3+'Table 20'!$M$18*$C134+'Table 20'!$M$23*H$3*$C134</f>
        <v>1.3436055330094405</v>
      </c>
      <c r="I134" s="3">
        <f>'Table 20'!$M$6+'Table 20'!$M$13*I$3+'Table 20'!$M$18*$C134+'Table 20'!$M$23*I$3*$C134</f>
        <v>1.3357086846248274</v>
      </c>
      <c r="J134" s="3">
        <f>'Table 20'!$M$6+'Table 20'!$M$13*J$3+'Table 20'!$M$18*$C134+'Table 20'!$M$23*J$3*$C134</f>
        <v>1.3210345016906642</v>
      </c>
      <c r="K134" s="3">
        <f>'Table 20'!$M$6+'Table 20'!$M$13*K$3+'Table 20'!$M$18*$C134+'Table 20'!$M$23*K$3*$C134</f>
        <v>1.3023491101235356</v>
      </c>
      <c r="L134" s="3">
        <f>'Table 20'!$M$6+'Table 20'!$M$13*L$3+'Table 20'!$M$18*$C134+'Table 20'!$M$23*L$3*$C134</f>
        <v>1.2710929233669197</v>
      </c>
      <c r="M134" s="3">
        <f>'Table 20'!$M$6+'Table 20'!$M$13*M$3+'Table 20'!$M$18*$C134+'Table 20'!$M$23*M$3*$C134</f>
        <v>1.1304148126949563</v>
      </c>
      <c r="N134" s="3">
        <f>'Table 20'!$M$6+'Table 20'!$M$13*N$3+'Table 20'!$M$18*$C134+'Table 20'!$M$23*N$3*$C134</f>
        <v>1.1141272570227914</v>
      </c>
      <c r="O134" s="3">
        <f>'Table 20'!$M$6+'Table 20'!$M$13*O$3+'Table 20'!$M$18*$C134+'Table 20'!$M$23*O$3*$C134</f>
        <v>1.0669011449693779</v>
      </c>
      <c r="P134" s="3">
        <f>'Table 20'!$M$6+'Table 20'!$M$13*P$3+'Table 20'!$M$18*$C134+'Table 20'!$M$23*P$3*$C134</f>
        <v>1.0388394818830764</v>
      </c>
      <c r="Q134" s="3">
        <f>'Table 20'!$M$6+'Table 20'!$M$13*Q$3+'Table 20'!$M$18*$C134+'Table 20'!$M$23*Q$3*$C134</f>
        <v>0.99015433729303792</v>
      </c>
      <c r="R134" s="3">
        <f>'Table 20'!$M$6+'Table 20'!$M$13*R$3+'Table 20'!$M$18*$C134+'Table 20'!$M$23*R$3*$C134</f>
        <v>0.9369926187110178</v>
      </c>
      <c r="S134" s="3">
        <f>'Table 20'!$M$6+'Table 20'!$M$13*S$3+'Table 20'!$M$18*$C134+'Table 20'!$M$23*S$3*$C134</f>
        <v>0.89075800268116723</v>
      </c>
      <c r="T134" s="3">
        <f>'Table 20'!$M$6+'Table 20'!$M$13*T$3+'Table 20'!$M$18*$C134+'Table 20'!$M$23*T$3*$C134</f>
        <v>0.74871122980978844</v>
      </c>
      <c r="U134" s="3">
        <f>'Table 20'!$M$6+'Table 20'!$M$13*U$3+'Table 20'!$M$18*$C134+'Table 20'!$M$23*U$3*$C134</f>
        <v>0.66254605633017938</v>
      </c>
      <c r="V134" s="3">
        <f>'Table 20'!$M$6+'Table 20'!$M$13*V$3+'Table 20'!$M$18*$C134+'Table 20'!$M$23*V$3*$C134</f>
        <v>0.59763181039199909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20'!$M$6+'Table 20'!$M$13*D$3+'Table 20'!$M$18*$C135+'Table 20'!$M$23*D$3*$C135</f>
        <v>1.5990141338341022</v>
      </c>
      <c r="E135" s="3">
        <f>'Table 20'!$M$6+'Table 20'!$M$13*E$3+'Table 20'!$M$18*$C135+'Table 20'!$M$23*E$3*$C135</f>
        <v>1.5987030723033444</v>
      </c>
      <c r="F135" s="3">
        <f>'Table 20'!$M$6+'Table 20'!$M$13*F$3+'Table 20'!$M$18*$C135+'Table 20'!$M$23*F$3*$C135</f>
        <v>1.5983920107725864</v>
      </c>
      <c r="G135" s="3">
        <f>'Table 20'!$M$6+'Table 20'!$M$13*G$3+'Table 20'!$M$18*$C135+'Table 20'!$M$23*G$3*$C135</f>
        <v>1.4186515805770497</v>
      </c>
      <c r="H135" s="3">
        <f>'Table 20'!$M$6+'Table 20'!$M$13*H$3+'Table 20'!$M$18*$C135+'Table 20'!$M$23*H$3*$C135</f>
        <v>1.3528281997880198</v>
      </c>
      <c r="I135" s="3">
        <f>'Table 20'!$M$6+'Table 20'!$M$13*I$3+'Table 20'!$M$18*$C135+'Table 20'!$M$23*I$3*$C135</f>
        <v>1.3446034568261309</v>
      </c>
      <c r="J135" s="3">
        <f>'Table 20'!$M$6+'Table 20'!$M$13*J$3+'Table 20'!$M$18*$C135+'Table 20'!$M$23*J$3*$C135</f>
        <v>1.3293199694231825</v>
      </c>
      <c r="K135" s="3">
        <f>'Table 20'!$M$6+'Table 20'!$M$13*K$3+'Table 20'!$M$18*$C135+'Table 20'!$M$23*K$3*$C135</f>
        <v>1.3098587191500577</v>
      </c>
      <c r="L135" s="3">
        <f>'Table 20'!$M$6+'Table 20'!$M$13*L$3+'Table 20'!$M$18*$C135+'Table 20'!$M$23*L$3*$C135</f>
        <v>1.2773047065210621</v>
      </c>
      <c r="M135" s="3">
        <f>'Table 20'!$M$6+'Table 20'!$M$13*M$3+'Table 20'!$M$18*$C135+'Table 20'!$M$23*M$3*$C135</f>
        <v>1.1307853301461117</v>
      </c>
      <c r="N135" s="3">
        <f>'Table 20'!$M$6+'Table 20'!$M$13*N$3+'Table 20'!$M$18*$C135+'Table 20'!$M$23*N$3*$C135</f>
        <v>1.1138214792075485</v>
      </c>
      <c r="O135" s="3">
        <f>'Table 20'!$M$6+'Table 20'!$M$13*O$3+'Table 20'!$M$18*$C135+'Table 20'!$M$23*O$3*$C135</f>
        <v>1.0646344347297134</v>
      </c>
      <c r="P135" s="3">
        <f>'Table 20'!$M$6+'Table 20'!$M$13*P$3+'Table 20'!$M$18*$C135+'Table 20'!$M$23*P$3*$C135</f>
        <v>1.0354075894457564</v>
      </c>
      <c r="Q135" s="3">
        <f>'Table 20'!$M$6+'Table 20'!$M$13*Q$3+'Table 20'!$M$18*$C135+'Table 20'!$M$23*Q$3*$C135</f>
        <v>0.9847009301795514</v>
      </c>
      <c r="R135" s="3">
        <f>'Table 20'!$M$6+'Table 20'!$M$13*R$3+'Table 20'!$M$18*$C135+'Table 20'!$M$23*R$3*$C135</f>
        <v>0.92933181968715028</v>
      </c>
      <c r="S135" s="3">
        <f>'Table 20'!$M$6+'Table 20'!$M$13*S$3+'Table 20'!$M$18*$C135+'Table 20'!$M$23*S$3*$C135</f>
        <v>0.88117744033651069</v>
      </c>
      <c r="T135" s="3">
        <f>'Table 20'!$M$6+'Table 20'!$M$13*T$3+'Table 20'!$M$18*$C135+'Table 20'!$M$23*T$3*$C135</f>
        <v>0.73323257188629387</v>
      </c>
      <c r="U135" s="3">
        <f>'Table 20'!$M$6+'Table 20'!$M$13*U$3+'Table 20'!$M$18*$C135+'Table 20'!$M$23*U$3*$C135</f>
        <v>0.64348963019360439</v>
      </c>
      <c r="V135" s="3">
        <f>'Table 20'!$M$6+'Table 20'!$M$13*V$3+'Table 20'!$M$18*$C135+'Table 20'!$M$23*V$3*$C135</f>
        <v>0.57588000146543117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20'!$M$6+'Table 20'!$M$13*D$3+'Table 20'!$M$18*$C136+'Table 20'!$M$23*D$3*$C136</f>
        <v>1.6078527679843959</v>
      </c>
      <c r="E136" s="3">
        <f>'Table 20'!$M$6+'Table 20'!$M$13*E$3+'Table 20'!$M$18*$C136+'Table 20'!$M$23*E$3*$C136</f>
        <v>1.6075359489070364</v>
      </c>
      <c r="F136" s="3">
        <f>'Table 20'!$M$6+'Table 20'!$M$13*F$3+'Table 20'!$M$18*$C136+'Table 20'!$M$23*F$3*$C136</f>
        <v>1.6072191298296767</v>
      </c>
      <c r="G136" s="3">
        <f>'Table 20'!$M$6+'Table 20'!$M$13*G$3+'Table 20'!$M$18*$C136+'Table 20'!$M$23*G$3*$C136</f>
        <v>1.4241518211849371</v>
      </c>
      <c r="H136" s="3">
        <f>'Table 20'!$M$6+'Table 20'!$M$13*H$3+'Table 20'!$M$18*$C136+'Table 20'!$M$23*H$3*$C136</f>
        <v>1.3571100924328889</v>
      </c>
      <c r="I136" s="3">
        <f>'Table 20'!$M$6+'Table 20'!$M$13*I$3+'Table 20'!$M$18*$C136+'Table 20'!$M$23*I$3*$C136</f>
        <v>1.3487331148286308</v>
      </c>
      <c r="J136" s="3">
        <f>'Table 20'!$M$6+'Table 20'!$M$13*J$3+'Table 20'!$M$18*$C136+'Table 20'!$M$23*J$3*$C136</f>
        <v>1.3331667400151304</v>
      </c>
      <c r="K136" s="3">
        <f>'Table 20'!$M$6+'Table 20'!$M$13*K$3+'Table 20'!$M$18*$C136+'Table 20'!$M$23*K$3*$C136</f>
        <v>1.3133452746581882</v>
      </c>
      <c r="L136" s="3">
        <f>'Table 20'!$M$6+'Table 20'!$M$13*L$3+'Table 20'!$M$18*$C136+'Table 20'!$M$23*L$3*$C136</f>
        <v>1.2801887084304686</v>
      </c>
      <c r="M136" s="3">
        <f>'Table 20'!$M$6+'Table 20'!$M$13*M$3+'Table 20'!$M$18*$C136+'Table 20'!$M$23*M$3*$C136</f>
        <v>1.1309573537036128</v>
      </c>
      <c r="N136" s="3">
        <f>'Table 20'!$M$6+'Table 20'!$M$13*N$3+'Table 20'!$M$18*$C136+'Table 20'!$M$23*N$3*$C136</f>
        <v>1.1136795129184605</v>
      </c>
      <c r="O136" s="3">
        <f>'Table 20'!$M$6+'Table 20'!$M$13*O$3+'Table 20'!$M$18*$C136+'Table 20'!$M$23*O$3*$C136</f>
        <v>1.0635820482414786</v>
      </c>
      <c r="P136" s="3">
        <f>'Table 20'!$M$6+'Table 20'!$M$13*P$3+'Table 20'!$M$18*$C136+'Table 20'!$M$23*P$3*$C136</f>
        <v>1.0338142330621696</v>
      </c>
      <c r="Q136" s="3">
        <f>'Table 20'!$M$6+'Table 20'!$M$13*Q$3+'Table 20'!$M$18*$C136+'Table 20'!$M$23*Q$3*$C136</f>
        <v>0.98216902651553184</v>
      </c>
      <c r="R136" s="3">
        <f>'Table 20'!$M$6+'Table 20'!$M$13*R$3+'Table 20'!$M$18*$C136+'Table 20'!$M$23*R$3*$C136</f>
        <v>0.92577506980323276</v>
      </c>
      <c r="S136" s="3">
        <f>'Table 20'!$M$6+'Table 20'!$M$13*S$3+'Table 20'!$M$18*$C136+'Table 20'!$M$23*S$3*$C136</f>
        <v>0.87672938421324509</v>
      </c>
      <c r="T136" s="3">
        <f>'Table 20'!$M$6+'Table 20'!$M$13*T$3+'Table 20'!$M$18*$C136+'Table 20'!$M$23*T$3*$C136</f>
        <v>0.72604615248003324</v>
      </c>
      <c r="U136" s="3">
        <f>'Table 20'!$M$6+'Table 20'!$M$13*U$3+'Table 20'!$M$18*$C136+'Table 20'!$M$23*U$3*$C136</f>
        <v>0.63464212731068403</v>
      </c>
      <c r="V136" s="3">
        <f>'Table 20'!$M$6+'Table 20'!$M$13*V$3+'Table 20'!$M$18*$C136+'Table 20'!$M$23*V$3*$C136</f>
        <v>0.56578108833201968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20'!$M$6+'Table 20'!$M$13*D$3+'Table 20'!$M$18*$C137+'Table 20'!$M$23*D$3*$C137</f>
        <v>1.6172631439164389</v>
      </c>
      <c r="E137" s="3">
        <f>'Table 20'!$M$6+'Table 20'!$M$13*E$3+'Table 20'!$M$18*$C137+'Table 20'!$M$23*E$3*$C137</f>
        <v>1.6169401948559794</v>
      </c>
      <c r="F137" s="3">
        <f>'Table 20'!$M$6+'Table 20'!$M$13*F$3+'Table 20'!$M$18*$C137+'Table 20'!$M$23*F$3*$C137</f>
        <v>1.6166172457955197</v>
      </c>
      <c r="G137" s="3">
        <f>'Table 20'!$M$6+'Table 20'!$M$13*G$3+'Table 20'!$M$18*$C137+'Table 20'!$M$23*G$3*$C137</f>
        <v>1.4300078540240366</v>
      </c>
      <c r="H137" s="3">
        <f>'Table 20'!$M$6+'Table 20'!$M$13*H$3+'Table 20'!$M$18*$C137+'Table 20'!$M$23*H$3*$C137</f>
        <v>1.361668966440309</v>
      </c>
      <c r="I137" s="3">
        <f>'Table 20'!$M$6+'Table 20'!$M$13*I$3+'Table 20'!$M$18*$C137+'Table 20'!$M$23*I$3*$C137</f>
        <v>1.3531299066421036</v>
      </c>
      <c r="J137" s="3">
        <f>'Table 20'!$M$6+'Table 20'!$M$13*J$3+'Table 20'!$M$18*$C137+'Table 20'!$M$23*J$3*$C137</f>
        <v>1.3372623453743986</v>
      </c>
      <c r="K137" s="3">
        <f>'Table 20'!$M$6+'Table 20'!$M$13*K$3+'Table 20'!$M$18*$C137+'Table 20'!$M$23*K$3*$C137</f>
        <v>1.3170573638205565</v>
      </c>
      <c r="L137" s="3">
        <f>'Table 20'!$M$6+'Table 20'!$M$13*L$3+'Table 20'!$M$18*$C137+'Table 20'!$M$23*L$3*$C137</f>
        <v>1.2832592668102774</v>
      </c>
      <c r="M137" s="3">
        <f>'Table 20'!$M$6+'Table 20'!$M$13*M$3+'Table 20'!$M$18*$C137+'Table 20'!$M$23*M$3*$C137</f>
        <v>1.1311405048916501</v>
      </c>
      <c r="N137" s="3">
        <f>'Table 20'!$M$6+'Table 20'!$M$13*N$3+'Table 20'!$M$18*$C137+'Table 20'!$M$23*N$3*$C137</f>
        <v>1.113528363303341</v>
      </c>
      <c r="O137" s="3">
        <f>'Table 20'!$M$6+'Table 20'!$M$13*O$3+'Table 20'!$M$18*$C137+'Table 20'!$M$23*O$3*$C137</f>
        <v>1.062461586379194</v>
      </c>
      <c r="P137" s="3">
        <f>'Table 20'!$M$6+'Table 20'!$M$13*P$3+'Table 20'!$M$18*$C137+'Table 20'!$M$23*P$3*$C137</f>
        <v>1.0321178077651938</v>
      </c>
      <c r="Q137" s="3">
        <f>'Table 20'!$M$6+'Table 20'!$M$13*Q$3+'Table 20'!$M$18*$C137+'Table 20'!$M$23*Q$3*$C137</f>
        <v>0.97947334244297091</v>
      </c>
      <c r="R137" s="3">
        <f>'Table 20'!$M$6+'Table 20'!$M$13*R$3+'Table 20'!$M$18*$C137+'Table 20'!$M$23*R$3*$C137</f>
        <v>0.9219882456248838</v>
      </c>
      <c r="S137" s="3">
        <f>'Table 20'!$M$6+'Table 20'!$M$13*S$3+'Table 20'!$M$18*$C137+'Table 20'!$M$23*S$3*$C137</f>
        <v>0.87199359816587674</v>
      </c>
      <c r="T137" s="3">
        <f>'Table 20'!$M$6+'Table 20'!$M$13*T$3+'Table 20'!$M$18*$C137+'Table 20'!$M$23*T$3*$C137</f>
        <v>0.71839486755655957</v>
      </c>
      <c r="U137" s="3">
        <f>'Table 20'!$M$6+'Table 20'!$M$13*U$3+'Table 20'!$M$18*$C137+'Table 20'!$M$23*U$3*$C137</f>
        <v>0.62522230895726261</v>
      </c>
      <c r="V137" s="3">
        <f>'Table 20'!$M$6+'Table 20'!$M$13*V$3+'Table 20'!$M$18*$C137+'Table 20'!$M$23*V$3*$C137</f>
        <v>0.555028910170274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20'!$M$6+'Table 20'!$M$13*D$3+'Table 20'!$M$18*$C138+'Table 20'!$M$23*D$3*$C138</f>
        <v>1.6365112832292752</v>
      </c>
      <c r="E138" s="3">
        <f>'Table 20'!$M$6+'Table 20'!$M$13*E$3+'Table 20'!$M$18*$C138+'Table 20'!$M$23*E$3*$C138</f>
        <v>1.6361757957995153</v>
      </c>
      <c r="F138" s="3">
        <f>'Table 20'!$M$6+'Table 20'!$M$13*F$3+'Table 20'!$M$18*$C138+'Table 20'!$M$23*F$3*$C138</f>
        <v>1.635840308369755</v>
      </c>
      <c r="G138" s="3">
        <f>'Table 20'!$M$6+'Table 20'!$M$13*G$3+'Table 20'!$M$18*$C138+'Table 20'!$M$23*G$3*$C138</f>
        <v>1.4419858809085655</v>
      </c>
      <c r="H138" s="3">
        <f>'Table 20'!$M$6+'Table 20'!$M$13*H$3+'Table 20'!$M$18*$C138+'Table 20'!$M$23*H$3*$C138</f>
        <v>1.3709937630943616</v>
      </c>
      <c r="I138" s="3">
        <f>'Table 20'!$M$6+'Table 20'!$M$13*I$3+'Table 20'!$M$18*$C138+'Table 20'!$M$23*I$3*$C138</f>
        <v>1.3621231776831779</v>
      </c>
      <c r="J138" s="3">
        <f>'Table 20'!$M$6+'Table 20'!$M$13*J$3+'Table 20'!$M$18*$C138+'Table 20'!$M$23*J$3*$C138</f>
        <v>1.3456395646369328</v>
      </c>
      <c r="K138" s="3">
        <f>'Table 20'!$M$6+'Table 20'!$M$13*K$3+'Table 20'!$M$18*$C138+'Table 20'!$M$23*K$3*$C138</f>
        <v>1.324650132680687</v>
      </c>
      <c r="L138" s="3">
        <f>'Table 20'!$M$6+'Table 20'!$M$13*L$3+'Table 20'!$M$18*$C138+'Table 20'!$M$23*L$3*$C138</f>
        <v>1.2895398379468146</v>
      </c>
      <c r="M138" s="3">
        <f>'Table 20'!$M$6+'Table 20'!$M$13*M$3+'Table 20'!$M$18*$C138+'Table 20'!$M$23*M$3*$C138</f>
        <v>1.1315151253752642</v>
      </c>
      <c r="N138" s="3">
        <f>'Table 20'!$M$6+'Table 20'!$M$13*N$3+'Table 20'!$M$18*$C138+'Table 20'!$M$23*N$3*$C138</f>
        <v>1.1132191993687748</v>
      </c>
      <c r="O138" s="3">
        <f>'Table 20'!$M$6+'Table 20'!$M$13*O$3+'Table 20'!$M$18*$C138+'Table 20'!$M$23*O$3*$C138</f>
        <v>1.0601697750662642</v>
      </c>
      <c r="P138" s="3">
        <f>'Table 20'!$M$6+'Table 20'!$M$13*P$3+'Table 20'!$M$18*$C138+'Table 20'!$M$23*P$3*$C138</f>
        <v>1.0286479112715987</v>
      </c>
      <c r="Q138" s="3">
        <f>'Table 20'!$M$6+'Table 20'!$M$13*Q$3+'Table 20'!$M$18*$C138+'Table 20'!$M$23*Q$3*$C138</f>
        <v>0.97395954544413199</v>
      </c>
      <c r="R138" s="3">
        <f>'Table 20'!$M$6+'Table 20'!$M$13*R$3+'Table 20'!$M$18*$C138+'Table 20'!$M$23*R$3*$C138</f>
        <v>0.91424261252112216</v>
      </c>
      <c r="S138" s="3">
        <f>'Table 20'!$M$6+'Table 20'!$M$13*S$3+'Table 20'!$M$18*$C138+'Table 20'!$M$23*S$3*$C138</f>
        <v>0.86230694268539387</v>
      </c>
      <c r="T138" s="3">
        <f>'Table 20'!$M$6+'Table 20'!$M$13*T$3+'Table 20'!$M$18*$C138+'Table 20'!$M$23*T$3*$C138</f>
        <v>0.70274480222518976</v>
      </c>
      <c r="U138" s="3">
        <f>'Table 20'!$M$6+'Table 20'!$M$13*U$3+'Table 20'!$M$18*$C138+'Table 20'!$M$23*U$3*$C138</f>
        <v>0.60595485595882514</v>
      </c>
      <c r="V138" s="3">
        <f>'Table 20'!$M$6+'Table 20'!$M$13*V$3+'Table 20'!$M$18*$C138+'Table 20'!$M$23*V$3*$C138</f>
        <v>0.53303622627876168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20'!$M$6+'Table 20'!$M$13*D$3+'Table 20'!$M$18*$C139+'Table 20'!$M$23*D$3*$C139</f>
        <v>1.6883049056311765</v>
      </c>
      <c r="E139" s="3">
        <f>'Table 20'!$M$6+'Table 20'!$M$13*E$3+'Table 20'!$M$18*$C139+'Table 20'!$M$23*E$3*$C139</f>
        <v>1.6879356794823366</v>
      </c>
      <c r="F139" s="3">
        <f>'Table 20'!$M$6+'Table 20'!$M$13*F$3+'Table 20'!$M$18*$C139+'Table 20'!$M$23*F$3*$C139</f>
        <v>1.6875664533334962</v>
      </c>
      <c r="G139" s="3">
        <f>'Table 20'!$M$6+'Table 20'!$M$13*G$3+'Table 20'!$M$18*$C139+'Table 20'!$M$23*G$3*$C139</f>
        <v>1.4742168093891894</v>
      </c>
      <c r="H139" s="3">
        <f>'Table 20'!$M$6+'Table 20'!$M$13*H$3+'Table 20'!$M$18*$C139+'Table 20'!$M$23*H$3*$C139</f>
        <v>1.3960852791637832</v>
      </c>
      <c r="I139" s="3">
        <f>'Table 20'!$M$6+'Table 20'!$M$13*I$3+'Table 20'!$M$18*$C139+'Table 20'!$M$23*I$3*$C139</f>
        <v>1.3863226120746734</v>
      </c>
      <c r="J139" s="3">
        <f>'Table 20'!$M$6+'Table 20'!$M$13*J$3+'Table 20'!$M$18*$C139+'Table 20'!$M$23*J$3*$C139</f>
        <v>1.3681813035660699</v>
      </c>
      <c r="K139" s="3">
        <f>'Table 20'!$M$6+'Table 20'!$M$13*K$3+'Table 20'!$M$18*$C139+'Table 20'!$M$23*K$3*$C139</f>
        <v>1.3450810427512643</v>
      </c>
      <c r="L139" s="3">
        <f>'Table 20'!$M$6+'Table 20'!$M$13*L$3+'Table 20'!$M$18*$C139+'Table 20'!$M$23*L$3*$C139</f>
        <v>1.3064398366753751</v>
      </c>
      <c r="M139" s="3">
        <f>'Table 20'!$M$6+'Table 20'!$M$13*M$3+'Table 20'!$M$18*$C139+'Table 20'!$M$23*M$3*$C139</f>
        <v>1.1325231683635744</v>
      </c>
      <c r="N139" s="3">
        <f>'Table 20'!$M$6+'Table 20'!$M$13*N$3+'Table 20'!$M$18*$C139+'Table 20'!$M$23*N$3*$C139</f>
        <v>1.1123872893422022</v>
      </c>
      <c r="O139" s="3">
        <f>'Table 20'!$M$6+'Table 20'!$M$13*O$3+'Table 20'!$M$18*$C139+'Table 20'!$M$23*O$3*$C139</f>
        <v>1.0540028823693099</v>
      </c>
      <c r="P139" s="3">
        <f>'Table 20'!$M$6+'Table 20'!$M$13*P$3+'Table 20'!$M$18*$C139+'Table 20'!$M$23*P$3*$C139</f>
        <v>1.0193109823434554</v>
      </c>
      <c r="Q139" s="3">
        <f>'Table 20'!$M$6+'Table 20'!$M$13*Q$3+'Table 20'!$M$18*$C139+'Table 20'!$M$23*Q$3*$C139</f>
        <v>0.95912281161146651</v>
      </c>
      <c r="R139" s="3">
        <f>'Table 20'!$M$6+'Table 20'!$M$13*R$3+'Table 20'!$M$18*$C139+'Table 20'!$M$23*R$3*$C139</f>
        <v>0.89340036955312918</v>
      </c>
      <c r="S139" s="3">
        <f>'Table 20'!$M$6+'Table 20'!$M$13*S$3+'Table 20'!$M$18*$C139+'Table 20'!$M$23*S$3*$C139</f>
        <v>0.83624172317823486</v>
      </c>
      <c r="T139" s="3">
        <f>'Table 20'!$M$6+'Table 20'!$M$13*T$3+'Table 20'!$M$18*$C139+'Table 20'!$M$23*T$3*$C139</f>
        <v>0.66063301359128723</v>
      </c>
      <c r="U139" s="3">
        <f>'Table 20'!$M$6+'Table 20'!$M$13*U$3+'Table 20'!$M$18*$C139+'Table 20'!$M$23*U$3*$C139</f>
        <v>0.5541092635600855</v>
      </c>
      <c r="V139" s="3">
        <f>'Table 20'!$M$6+'Table 20'!$M$13*V$3+'Table 20'!$M$18*$C139+'Table 20'!$M$23*V$3*$C139</f>
        <v>0.47385747935844336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20'!$M$6+'Table 20'!$M$13*D$3+'Table 20'!$M$18*$C140+'Table 20'!$M$23*D$3*$C140</f>
        <v>1.7067064980828988</v>
      </c>
      <c r="E140" s="3">
        <f>'Table 20'!$M$6+'Table 20'!$M$13*E$3+'Table 20'!$M$18*$C140+'Table 20'!$M$23*E$3*$C140</f>
        <v>1.7063252850111605</v>
      </c>
      <c r="F140" s="3">
        <f>'Table 20'!$M$6+'Table 20'!$M$13*F$3+'Table 20'!$M$18*$C140+'Table 20'!$M$23*F$3*$C140</f>
        <v>1.7059440719394219</v>
      </c>
      <c r="G140" s="3">
        <f>'Table 20'!$M$6+'Table 20'!$M$13*G$3+'Table 20'!$M$18*$C140+'Table 20'!$M$23*G$3*$C140</f>
        <v>1.4856680341295401</v>
      </c>
      <c r="H140" s="3">
        <f>'Table 20'!$M$6+'Table 20'!$M$13*H$3+'Table 20'!$M$18*$C140+'Table 20'!$M$23*H$3*$C140</f>
        <v>1.4049999646268412</v>
      </c>
      <c r="I140" s="3">
        <f>'Table 20'!$M$6+'Table 20'!$M$13*I$3+'Table 20'!$M$18*$C140+'Table 20'!$M$23*I$3*$C140</f>
        <v>1.3949203526570766</v>
      </c>
      <c r="J140" s="3">
        <f>'Table 20'!$M$6+'Table 20'!$M$13*J$3+'Table 20'!$M$18*$C140+'Table 20'!$M$23*J$3*$C140</f>
        <v>1.3761900867654446</v>
      </c>
      <c r="K140" s="3">
        <f>'Table 20'!$M$6+'Table 20'!$M$13*K$3+'Table 20'!$M$18*$C140+'Table 20'!$M$23*K$3*$C140</f>
        <v>1.3523398762350323</v>
      </c>
      <c r="L140" s="3">
        <f>'Table 20'!$M$6+'Table 20'!$M$13*L$3+'Table 20'!$M$18*$C140+'Table 20'!$M$23*L$3*$C140</f>
        <v>1.3124441838249998</v>
      </c>
      <c r="M140" s="3">
        <f>'Table 20'!$M$6+'Table 20'!$M$13*M$3+'Table 20'!$M$18*$C140+'Table 20'!$M$23*M$3*$C140</f>
        <v>1.1328813127717945</v>
      </c>
      <c r="N140" s="3">
        <f>'Table 20'!$M$6+'Table 20'!$M$13*N$3+'Table 20'!$M$18*$C140+'Table 20'!$M$23*N$3*$C140</f>
        <v>1.1120917226574332</v>
      </c>
      <c r="O140" s="3">
        <f>'Table 20'!$M$6+'Table 20'!$M$13*O$3+'Table 20'!$M$18*$C140+'Table 20'!$M$23*O$3*$C140</f>
        <v>1.0518118665484377</v>
      </c>
      <c r="P140" s="3">
        <f>'Table 20'!$M$6+'Table 20'!$M$13*P$3+'Table 20'!$M$18*$C140+'Table 20'!$M$23*P$3*$C140</f>
        <v>1.015993694366315</v>
      </c>
      <c r="Q140" s="3">
        <f>'Table 20'!$M$6+'Table 20'!$M$13*Q$3+'Table 20'!$M$18*$C140+'Table 20'!$M$23*Q$3*$C140</f>
        <v>0.95385151532744072</v>
      </c>
      <c r="R140" s="3">
        <f>'Table 20'!$M$6+'Table 20'!$M$13*R$3+'Table 20'!$M$18*$C140+'Table 20'!$M$23*R$3*$C140</f>
        <v>0.88599539490392043</v>
      </c>
      <c r="S140" s="3">
        <f>'Table 20'!$M$6+'Table 20'!$M$13*S$3+'Table 20'!$M$18*$C140+'Table 20'!$M$23*S$3*$C140</f>
        <v>0.82698109369737827</v>
      </c>
      <c r="T140" s="3">
        <f>'Table 20'!$M$6+'Table 20'!$M$13*T$3+'Table 20'!$M$18*$C140+'Table 20'!$M$23*T$3*$C140</f>
        <v>0.64567124926746788</v>
      </c>
      <c r="U140" s="3">
        <f>'Table 20'!$M$6+'Table 20'!$M$13*U$3+'Table 20'!$M$18*$C140+'Table 20'!$M$23*U$3*$C140</f>
        <v>0.53568920685239529</v>
      </c>
      <c r="V140" s="3">
        <f>'Table 20'!$M$6+'Table 20'!$M$13*V$3+'Table 20'!$M$18*$C140+'Table 20'!$M$23*V$3*$C140</f>
        <v>0.45283204935122789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20'!$M$6+'Table 20'!$M$13*D$3+'Table 20'!$M$18*$C141+'Table 20'!$M$23*D$3*$C141</f>
        <v>1.7376263894667425</v>
      </c>
      <c r="E141" s="3">
        <f>'Table 20'!$M$6+'Table 20'!$M$13*E$3+'Table 20'!$M$18*$C141+'Table 20'!$M$23*E$3*$C141</f>
        <v>1.7372250349667548</v>
      </c>
      <c r="F141" s="3">
        <f>'Table 20'!$M$6+'Table 20'!$M$13*F$3+'Table 20'!$M$18*$C141+'Table 20'!$M$23*F$3*$C141</f>
        <v>1.7368236804667667</v>
      </c>
      <c r="G141" s="3">
        <f>'Table 20'!$M$6+'Table 20'!$M$13*G$3+'Table 20'!$M$18*$C141+'Table 20'!$M$23*G$3*$C141</f>
        <v>1.5049093376261022</v>
      </c>
      <c r="H141" s="3">
        <f>'Table 20'!$M$6+'Table 20'!$M$13*H$3+'Table 20'!$M$18*$C141+'Table 20'!$M$23*H$3*$C141</f>
        <v>1.4199791631370813</v>
      </c>
      <c r="I141" s="3">
        <f>'Table 20'!$M$6+'Table 20'!$M$13*I$3+'Table 20'!$M$18*$C141+'Table 20'!$M$23*I$3*$C141</f>
        <v>1.4093669939274895</v>
      </c>
      <c r="J141" s="3">
        <f>'Table 20'!$M$6+'Table 20'!$M$13*J$3+'Table 20'!$M$18*$C141+'Table 20'!$M$23*J$3*$C141</f>
        <v>1.3896471126881247</v>
      </c>
      <c r="K141" s="3">
        <f>'Table 20'!$M$6+'Table 20'!$M$13*K$3+'Table 20'!$M$18*$C141+'Table 20'!$M$23*K$3*$C141</f>
        <v>1.3645367740568024</v>
      </c>
      <c r="L141" s="3">
        <f>'Table 20'!$M$6+'Table 20'!$M$13*L$3+'Table 20'!$M$18*$C141+'Table 20'!$M$23*L$3*$C141</f>
        <v>1.3225331890121521</v>
      </c>
      <c r="M141" s="3">
        <f>'Table 20'!$M$6+'Table 20'!$M$13*M$3+'Table 20'!$M$18*$C141+'Table 20'!$M$23*M$3*$C141</f>
        <v>1.1334830968962364</v>
      </c>
      <c r="N141" s="3">
        <f>'Table 20'!$M$6+'Table 20'!$M$13*N$3+'Table 20'!$M$18*$C141+'Table 20'!$M$23*N$3*$C141</f>
        <v>1.1115950868464997</v>
      </c>
      <c r="O141" s="3">
        <f>'Table 20'!$M$6+'Table 20'!$M$13*O$3+'Table 20'!$M$18*$C141+'Table 20'!$M$23*O$3*$C141</f>
        <v>1.0481303389100343</v>
      </c>
      <c r="P141" s="3">
        <f>'Table 20'!$M$6+'Table 20'!$M$13*P$3+'Table 20'!$M$18*$C141+'Table 20'!$M$23*P$3*$C141</f>
        <v>1.0104197102553631</v>
      </c>
      <c r="Q141" s="3">
        <f>'Table 20'!$M$6+'Table 20'!$M$13*Q$3+'Table 20'!$M$18*$C141+'Table 20'!$M$23*Q$3*$C141</f>
        <v>0.94499424338308335</v>
      </c>
      <c r="R141" s="3">
        <f>'Table 20'!$M$6+'Table 20'!$M$13*R$3+'Table 20'!$M$18*$C141+'Table 20'!$M$23*R$3*$C141</f>
        <v>0.87355293849943549</v>
      </c>
      <c r="S141" s="3">
        <f>'Table 20'!$M$6+'Table 20'!$M$13*S$3+'Table 20'!$M$18*$C141+'Table 20'!$M$23*S$3*$C141</f>
        <v>0.81142061117689313</v>
      </c>
      <c r="T141" s="3">
        <f>'Table 20'!$M$6+'Table 20'!$M$13*T$3+'Table 20'!$M$18*$C141+'Table 20'!$M$23*T$3*$C141</f>
        <v>0.62053124418275241</v>
      </c>
      <c r="U141" s="3">
        <f>'Table 20'!$M$6+'Table 20'!$M$13*U$3+'Table 20'!$M$18*$C141+'Table 20'!$M$23*U$3*$C141</f>
        <v>0.50473829028469841</v>
      </c>
      <c r="V141" s="3">
        <f>'Table 20'!$M$6+'Table 20'!$M$13*V$3+'Table 20'!$M$18*$C141+'Table 20'!$M$23*V$3*$C141</f>
        <v>0.41750336712835567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20'!$M$6+'Table 20'!$M$13*D$3+'Table 20'!$M$18*$C142+'Table 20'!$M$23*D$3*$C142</f>
        <v>1.7704036594582471</v>
      </c>
      <c r="E142" s="3">
        <f>'Table 20'!$M$6+'Table 20'!$M$13*E$3+'Table 20'!$M$18*$C142+'Table 20'!$M$23*E$3*$C142</f>
        <v>1.7699809536209101</v>
      </c>
      <c r="F142" s="3">
        <f>'Table 20'!$M$6+'Table 20'!$M$13*F$3+'Table 20'!$M$18*$C142+'Table 20'!$M$23*F$3*$C142</f>
        <v>1.7695582477835723</v>
      </c>
      <c r="G142" s="3">
        <f>'Table 20'!$M$6+'Table 20'!$M$13*G$3+'Table 20'!$M$18*$C142+'Table 20'!$M$23*G$3*$C142</f>
        <v>1.5253064791252751</v>
      </c>
      <c r="H142" s="3">
        <f>'Table 20'!$M$6+'Table 20'!$M$13*H$3+'Table 20'!$M$18*$C142+'Table 20'!$M$23*H$3*$C142</f>
        <v>1.4358581721455999</v>
      </c>
      <c r="I142" s="3">
        <f>'Table 20'!$M$6+'Table 20'!$M$13*I$3+'Table 20'!$M$18*$C142+'Table 20'!$M$23*I$3*$C142</f>
        <v>1.4246814546256976</v>
      </c>
      <c r="J142" s="3">
        <f>'Table 20'!$M$6+'Table 20'!$M$13*J$3+'Table 20'!$M$18*$C142+'Table 20'!$M$23*J$3*$C142</f>
        <v>1.4039125111811099</v>
      </c>
      <c r="K142" s="3">
        <f>'Table 20'!$M$6+'Table 20'!$M$13*K$3+'Table 20'!$M$18*$C142+'Table 20'!$M$23*K$3*$C142</f>
        <v>1.377466347708922</v>
      </c>
      <c r="L142" s="3">
        <f>'Table 20'!$M$6+'Table 20'!$M$13*L$3+'Table 20'!$M$18*$C142+'Table 20'!$M$23*L$3*$C142</f>
        <v>1.33322824750572</v>
      </c>
      <c r="M142" s="3">
        <f>'Table 20'!$M$6+'Table 20'!$M$13*M$3+'Table 20'!$M$18*$C142+'Table 20'!$M$23*M$3*$C142</f>
        <v>1.1341210305965381</v>
      </c>
      <c r="N142" s="3">
        <f>'Table 20'!$M$6+'Table 20'!$M$13*N$3+'Table 20'!$M$18*$C142+'Table 20'!$M$23*N$3*$C142</f>
        <v>1.1110686177894018</v>
      </c>
      <c r="O142" s="3">
        <f>'Table 20'!$M$6+'Table 20'!$M$13*O$3+'Table 20'!$M$18*$C142+'Table 20'!$M$23*O$3*$C142</f>
        <v>1.0442276594378739</v>
      </c>
      <c r="P142" s="3">
        <f>'Table 20'!$M$6+'Table 20'!$M$13*P$3+'Table 20'!$M$18*$C142+'Table 20'!$M$23*P$3*$C142</f>
        <v>1.0045108931814291</v>
      </c>
      <c r="Q142" s="3">
        <f>'Table 20'!$M$6+'Table 20'!$M$13*Q$3+'Table 20'!$M$18*$C142+'Table 20'!$M$23*Q$3*$C142</f>
        <v>0.93560490917409933</v>
      </c>
      <c r="R142" s="3">
        <f>'Table 20'!$M$6+'Table 20'!$M$13*R$3+'Table 20'!$M$18*$C142+'Table 20'!$M$23*R$3*$C142</f>
        <v>0.86036305539588609</v>
      </c>
      <c r="S142" s="3">
        <f>'Table 20'!$M$6+'Table 20'!$M$13*S$3+'Table 20'!$M$18*$C142+'Table 20'!$M$23*S$3*$C142</f>
        <v>0.79492540003787404</v>
      </c>
      <c r="T142" s="3">
        <f>'Table 20'!$M$6+'Table 20'!$M$13*T$3+'Table 20'!$M$18*$C142+'Table 20'!$M$23*T$3*$C142</f>
        <v>0.59388106213586145</v>
      </c>
      <c r="U142" s="3">
        <f>'Table 20'!$M$6+'Table 20'!$M$13*U$3+'Table 20'!$M$18*$C142+'Table 20'!$M$23*U$3*$C142</f>
        <v>0.4719281314057433</v>
      </c>
      <c r="V142" s="3">
        <f>'Table 20'!$M$6+'Table 20'!$M$13*V$3+'Table 20'!$M$18*$C142+'Table 20'!$M$23*V$3*$C142</f>
        <v>0.38005246727596376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1A49D-8198-4B7E-86F3-ECD8CC3922B6}">
  <sheetPr codeName="Sheet27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16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21'!$C$6+'Table 21'!$C$13*D$3+'Table 21'!$C$18*$C4+'Table 21'!$C$23*D$3*$C4</f>
        <v>1.5478040417074623</v>
      </c>
      <c r="E4" s="3">
        <f>'Table 21'!$C$6+'Table 21'!$C$13*E$3+'Table 21'!$C$18*$C4+'Table 21'!$C$23*E$3*$C4</f>
        <v>1.5458721858347733</v>
      </c>
      <c r="F4" s="3">
        <f>'Table 21'!$C$6+'Table 21'!$C$13*F$3+'Table 21'!$C$18*$C4+'Table 21'!$C$23*F$3*$C4</f>
        <v>1.5434448613018121</v>
      </c>
      <c r="G4" s="3">
        <f>'Table 21'!$C$6+'Table 21'!$C$13*G$3+'Table 21'!$C$18*$C4+'Table 21'!$C$23*G$3*$C4</f>
        <v>1.5414051703292435</v>
      </c>
      <c r="H4" s="3">
        <f>'Table 21'!$C$6+'Table 21'!$C$13*H$3+'Table 21'!$C$18*$C4+'Table 21'!$C$23*H$3*$C4</f>
        <v>1.5392766402209141</v>
      </c>
      <c r="I4" s="3">
        <f>'Table 21'!$C$6+'Table 21'!$C$13*I$3+'Table 21'!$C$18*$C4+'Table 21'!$C$23*I$3*$C4</f>
        <v>1.5236133497834072</v>
      </c>
      <c r="J4" s="3">
        <f>'Table 21'!$C$6+'Table 21'!$C$13*J$3+'Table 21'!$C$18*$C4+'Table 21'!$C$23*J$3*$C4</f>
        <v>1.5214319029981831</v>
      </c>
      <c r="K4" s="3">
        <f>'Table 21'!$C$6+'Table 21'!$C$13*K$3+'Table 21'!$C$18*$C4+'Table 21'!$C$23*K$3*$C4</f>
        <v>1.4692089404251139</v>
      </c>
      <c r="L4" s="3">
        <f>'Table 21'!$C$6+'Table 21'!$C$13*L$3+'Table 21'!$C$18*$C4+'Table 21'!$C$23*L$3*$C4</f>
        <v>1.4159905447350261</v>
      </c>
      <c r="M4" s="3">
        <f>'Table 21'!$C$6+'Table 21'!$C$13*M$3+'Table 21'!$C$18*$C4+'Table 21'!$C$23*M$3*$C4</f>
        <v>1.3976150312831186</v>
      </c>
      <c r="N4" s="3">
        <f>'Table 21'!$C$6+'Table 21'!$C$13*N$3+'Table 21'!$C$18*$C4+'Table 21'!$C$23*N$3*$C4</f>
        <v>1.3355772677904092</v>
      </c>
      <c r="O4" s="3">
        <f>'Table 21'!$C$6+'Table 21'!$C$13*O$3+'Table 21'!$C$18*$C4+'Table 21'!$C$23*O$3*$C4</f>
        <v>1.2338004460530125</v>
      </c>
      <c r="P4" s="3">
        <f>'Table 21'!$C$6+'Table 21'!$C$13*P$3+'Table 21'!$C$18*$C4+'Table 21'!$C$23*P$3*$C4</f>
        <v>1.1039417266153453</v>
      </c>
      <c r="Q4" s="3">
        <f>'Table 21'!$C$6+'Table 21'!$C$13*Q$3+'Table 21'!$C$18*$C4+'Table 21'!$C$23*Q$3*$C4</f>
        <v>1.0875568347023845</v>
      </c>
      <c r="R4" s="3">
        <f>'Table 21'!$C$6+'Table 21'!$C$13*R$3+'Table 21'!$C$18*$C4+'Table 21'!$C$23*R$3*$C4</f>
        <v>1.0860162235064317</v>
      </c>
      <c r="S4" s="3">
        <f>'Table 21'!$C$6+'Table 21'!$C$13*S$3+'Table 21'!$C$18*$C4+'Table 21'!$C$23*S$3*$C4</f>
        <v>1.0113994158372952</v>
      </c>
      <c r="T4" s="3">
        <f>'Table 21'!$C$6+'Table 21'!$C$13*T$3+'Table 21'!$C$18*$C4+'Table 21'!$C$23*T$3*$C4</f>
        <v>0.71610056301203096</v>
      </c>
      <c r="U4" s="3">
        <f>'Table 21'!$C$6+'Table 21'!$C$13*U$3+'Table 21'!$C$18*$C4+'Table 21'!$C$23*U$3*$C4</f>
        <v>0.70964711803550473</v>
      </c>
      <c r="V4" s="3">
        <f>'Table 21'!$C$6+'Table 21'!$C$13*V$3+'Table 21'!$C$18*$C4+'Table 21'!$C$23*V$3*$C4</f>
        <v>0.70861193329030325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21'!$C$6+'Table 21'!$C$13*D$3+'Table 21'!$C$18*$C5+'Table 21'!$C$23*D$3*$C5</f>
        <v>1.5437080477548286</v>
      </c>
      <c r="E5" s="3">
        <f>'Table 21'!$C$6+'Table 21'!$C$13*E$3+'Table 21'!$C$18*$C5+'Table 21'!$C$23*E$3*$C5</f>
        <v>1.5417804035069471</v>
      </c>
      <c r="F5" s="3">
        <f>'Table 21'!$C$6+'Table 21'!$C$13*F$3+'Table 21'!$C$18*$C5+'Table 21'!$C$23*F$3*$C5</f>
        <v>1.5393583707663832</v>
      </c>
      <c r="G5" s="3">
        <f>'Table 21'!$C$6+'Table 21'!$C$13*G$3+'Table 21'!$C$18*$C5+'Table 21'!$C$23*G$3*$C5</f>
        <v>1.5373231265091318</v>
      </c>
      <c r="H5" s="3">
        <f>'Table 21'!$C$6+'Table 21'!$C$13*H$3+'Table 21'!$C$18*$C5+'Table 21'!$C$23*H$3*$C5</f>
        <v>1.5351992367936678</v>
      </c>
      <c r="I5" s="3">
        <f>'Table 21'!$C$6+'Table 21'!$C$13*I$3+'Table 21'!$C$18*$C5+'Table 21'!$C$23*I$3*$C5</f>
        <v>1.5195700937806709</v>
      </c>
      <c r="J5" s="3">
        <f>'Table 21'!$C$6+'Table 21'!$C$13*J$3+'Table 21'!$C$18*$C5+'Table 21'!$C$23*J$3*$C5</f>
        <v>1.5173934027515708</v>
      </c>
      <c r="K5" s="3">
        <f>'Table 21'!$C$6+'Table 21'!$C$13*K$3+'Table 21'!$C$18*$C5+'Table 21'!$C$23*K$3*$C5</f>
        <v>1.4652842910758761</v>
      </c>
      <c r="L5" s="3">
        <f>'Table 21'!$C$6+'Table 21'!$C$13*L$3+'Table 21'!$C$18*$C5+'Table 21'!$C$23*L$3*$C5</f>
        <v>1.4121819164195948</v>
      </c>
      <c r="M5" s="3">
        <f>'Table 21'!$C$6+'Table 21'!$C$13*M$3+'Table 21'!$C$18*$C5+'Table 21'!$C$23*M$3*$C5</f>
        <v>1.3938464632896823</v>
      </c>
      <c r="N5" s="3">
        <f>'Table 21'!$C$6+'Table 21'!$C$13*N$3+'Table 21'!$C$18*$C5+'Table 21'!$C$23*N$3*$C5</f>
        <v>1.3319439478697892</v>
      </c>
      <c r="O5" s="3">
        <f>'Table 21'!$C$6+'Table 21'!$C$13*O$3+'Table 21'!$C$18*$C5+'Table 21'!$C$23*O$3*$C5</f>
        <v>1.2303890090343925</v>
      </c>
      <c r="P5" s="3">
        <f>'Table 21'!$C$6+'Table 21'!$C$13*P$3+'Table 21'!$C$18*$C5+'Table 21'!$C$23*P$3*$C5</f>
        <v>1.1008133936377726</v>
      </c>
      <c r="Q5" s="3">
        <f>'Table 21'!$C$6+'Table 21'!$C$13*Q$3+'Table 21'!$C$18*$C5+'Table 21'!$C$23*Q$3*$C5</f>
        <v>1.0844642223074017</v>
      </c>
      <c r="R5" s="3">
        <f>'Table 21'!$C$6+'Table 21'!$C$13*R$3+'Table 21'!$C$18*$C5+'Table 21'!$C$23*R$3*$C5</f>
        <v>1.0829269697866086</v>
      </c>
      <c r="S5" s="3">
        <f>'Table 21'!$C$6+'Table 21'!$C$13*S$3+'Table 21'!$C$18*$C5+'Table 21'!$C$23*S$3*$C5</f>
        <v>1.0084728336721638</v>
      </c>
      <c r="T5" s="3">
        <f>'Table 21'!$C$6+'Table 21'!$C$13*T$3+'Table 21'!$C$18*$C5+'Table 21'!$C$23*T$3*$C5</f>
        <v>0.71381775970836925</v>
      </c>
      <c r="U5" s="3">
        <f>'Table 21'!$C$6+'Table 21'!$C$13*U$3+'Table 21'!$C$18*$C5+'Table 21'!$C$23*U$3*$C5</f>
        <v>0.70737838383986629</v>
      </c>
      <c r="V5" s="3">
        <f>'Table 21'!$C$6+'Table 21'!$C$13*V$3+'Table 21'!$C$18*$C5+'Table 21'!$C$23*V$3*$C5</f>
        <v>0.70634545589332931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21'!$C$6+'Table 21'!$C$13*D$3+'Table 21'!$C$18*$C6+'Table 21'!$C$23*D$3*$C6</f>
        <v>1.5397503658504694</v>
      </c>
      <c r="E6" s="3">
        <f>'Table 21'!$C$6+'Table 21'!$C$13*E$3+'Table 21'!$C$18*$C6+'Table 21'!$C$23*E$3*$C6</f>
        <v>1.5378267910107664</v>
      </c>
      <c r="F6" s="3">
        <f>'Table 21'!$C$6+'Table 21'!$C$13*F$3+'Table 21'!$C$18*$C6+'Table 21'!$C$23*F$3*$C6</f>
        <v>1.5354098713712601</v>
      </c>
      <c r="G6" s="3">
        <f>'Table 21'!$C$6+'Table 21'!$C$13*G$3+'Table 21'!$C$18*$C6+'Table 21'!$C$23*G$3*$C6</f>
        <v>1.5333789236742452</v>
      </c>
      <c r="H6" s="3">
        <f>'Table 21'!$C$6+'Table 21'!$C$13*H$3+'Table 21'!$C$18*$C6+'Table 21'!$C$23*H$3*$C6</f>
        <v>1.5312595176565316</v>
      </c>
      <c r="I6" s="3">
        <f>'Table 21'!$C$6+'Table 21'!$C$13*I$3+'Table 21'!$C$18*$C6+'Table 21'!$C$23*I$3*$C6</f>
        <v>1.5156633689901149</v>
      </c>
      <c r="J6" s="3">
        <f>'Table 21'!$C$6+'Table 21'!$C$13*J$3+'Table 21'!$C$18*$C6+'Table 21'!$C$23*J$3*$C6</f>
        <v>1.5134912731264794</v>
      </c>
      <c r="K6" s="3">
        <f>'Table 21'!$C$6+'Table 21'!$C$13*K$3+'Table 21'!$C$18*$C6+'Table 21'!$C$23*K$3*$C6</f>
        <v>1.4614921678720698</v>
      </c>
      <c r="L6" s="3">
        <f>'Table 21'!$C$6+'Table 21'!$C$13*L$3+'Table 21'!$C$18*$C6+'Table 21'!$C$23*L$3*$C6</f>
        <v>1.40850189649312</v>
      </c>
      <c r="M6" s="3">
        <f>'Table 21'!$C$6+'Table 21'!$C$13*M$3+'Table 21'!$C$18*$C6+'Table 21'!$C$23*M$3*$C6</f>
        <v>1.3902051509426807</v>
      </c>
      <c r="N6" s="3">
        <f>'Table 21'!$C$6+'Table 21'!$C$13*N$3+'Table 21'!$C$18*$C6+'Table 21'!$C$23*N$3*$C6</f>
        <v>1.3284333165874018</v>
      </c>
      <c r="O6" s="3">
        <f>'Table 21'!$C$6+'Table 21'!$C$13*O$3+'Table 21'!$C$18*$C6+'Table 21'!$C$23*O$3*$C6</f>
        <v>1.2270927681921002</v>
      </c>
      <c r="P6" s="3">
        <f>'Table 21'!$C$6+'Table 21'!$C$13*P$3+'Table 21'!$C$18*$C6+'Table 21'!$C$23*P$3*$C6</f>
        <v>1.0977906970812534</v>
      </c>
      <c r="Q6" s="3">
        <f>'Table 21'!$C$6+'Table 21'!$C$13*Q$3+'Table 21'!$C$18*$C6+'Table 21'!$C$23*Q$3*$C6</f>
        <v>1.0814760401337074</v>
      </c>
      <c r="R6" s="3">
        <f>'Table 21'!$C$6+'Table 21'!$C$13*R$3+'Table 21'!$C$18*$C6+'Table 21'!$C$23*R$3*$C6</f>
        <v>1.079942032873541</v>
      </c>
      <c r="S6" s="3">
        <f>'Table 21'!$C$6+'Table 21'!$C$13*S$3+'Table 21'!$C$18*$C6+'Table 21'!$C$23*S$3*$C6</f>
        <v>1.0056450752793291</v>
      </c>
      <c r="T6" s="3">
        <f>'Table 21'!$C$6+'Table 21'!$C$13*T$3+'Table 21'!$C$18*$C6+'Table 21'!$C$23*T$3*$C6</f>
        <v>0.71161204128432132</v>
      </c>
      <c r="U6" s="3">
        <f>'Table 21'!$C$6+'Table 21'!$C$13*U$3+'Table 21'!$C$18*$C6+'Table 21'!$C$23*U$3*$C6</f>
        <v>0.70518625944327018</v>
      </c>
      <c r="V6" s="3">
        <f>'Table 21'!$C$6+'Table 21'!$C$13*V$3+'Table 21'!$C$18*$C6+'Table 21'!$C$23*V$3*$C6</f>
        <v>0.70415551208863325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21'!$C$6+'Table 21'!$C$13*D$3+'Table 21'!$C$18*$C7+'Table 21'!$C$23*D$3*$C7</f>
        <v>1.5304030517624889</v>
      </c>
      <c r="E7" s="3">
        <f>'Table 21'!$C$6+'Table 21'!$C$13*E$3+'Table 21'!$C$18*$C7+'Table 21'!$C$23*E$3*$C7</f>
        <v>1.5284890881137088</v>
      </c>
      <c r="F7" s="3">
        <f>'Table 21'!$C$6+'Table 21'!$C$13*F$3+'Table 21'!$C$18*$C7+'Table 21'!$C$23*F$3*$C7</f>
        <v>1.5260842446750456</v>
      </c>
      <c r="G7" s="3">
        <f>'Table 21'!$C$6+'Table 21'!$C$13*G$3+'Table 21'!$C$18*$C7+'Table 21'!$C$23*G$3*$C7</f>
        <v>1.5240634446601837</v>
      </c>
      <c r="H7" s="3">
        <f>'Table 21'!$C$6+'Table 21'!$C$13*H$3+'Table 21'!$C$18*$C7+'Table 21'!$C$23*H$3*$C7</f>
        <v>1.5219546283088865</v>
      </c>
      <c r="I7" s="3">
        <f>'Table 21'!$C$6+'Table 21'!$C$13*I$3+'Table 21'!$C$18*$C7+'Table 21'!$C$23*I$3*$C7</f>
        <v>1.5064364061984856</v>
      </c>
      <c r="J7" s="3">
        <f>'Table 21'!$C$6+'Table 21'!$C$13*J$3+'Table 21'!$C$18*$C7+'Table 21'!$C$23*J$3*$C7</f>
        <v>1.5042751632674303</v>
      </c>
      <c r="K7" s="3">
        <f>'Table 21'!$C$6+'Table 21'!$C$13*K$3+'Table 21'!$C$18*$C7+'Table 21'!$C$23*K$3*$C7</f>
        <v>1.4525358728734101</v>
      </c>
      <c r="L7" s="3">
        <f>'Table 21'!$C$6+'Table 21'!$C$13*L$3+'Table 21'!$C$18*$C7+'Table 21'!$C$23*L$3*$C7</f>
        <v>1.3998103687417611</v>
      </c>
      <c r="M7" s="3">
        <f>'Table 21'!$C$6+'Table 21'!$C$13*M$3+'Table 21'!$C$18*$C7+'Table 21'!$C$23*M$3*$C7</f>
        <v>1.3816050433487941</v>
      </c>
      <c r="N7" s="3">
        <f>'Table 21'!$C$6+'Table 21'!$C$13*N$3+'Table 21'!$C$18*$C7+'Table 21'!$C$23*N$3*$C7</f>
        <v>1.3201418535450031</v>
      </c>
      <c r="O7" s="3">
        <f>'Table 21'!$C$6+'Table 21'!$C$13*O$3+'Table 21'!$C$18*$C7+'Table 21'!$C$23*O$3*$C7</f>
        <v>1.2193076557937037</v>
      </c>
      <c r="P7" s="3">
        <f>'Table 21'!$C$6+'Table 21'!$C$13*P$3+'Table 21'!$C$18*$C7+'Table 21'!$C$23*P$3*$C7</f>
        <v>1.0906516457908195</v>
      </c>
      <c r="Q7" s="3">
        <f>'Table 21'!$C$6+'Table 21'!$C$13*Q$3+'Table 21'!$C$18*$C7+'Table 21'!$C$23*Q$3*$C7</f>
        <v>1.0744185054443069</v>
      </c>
      <c r="R7" s="3">
        <f>'Table 21'!$C$6+'Table 21'!$C$13*R$3+'Table 21'!$C$18*$C7+'Table 21'!$C$23*R$3*$C7</f>
        <v>1.0728921628906811</v>
      </c>
      <c r="S7" s="3">
        <f>'Table 21'!$C$6+'Table 21'!$C$13*S$3+'Table 21'!$C$18*$C7+'Table 21'!$C$23*S$3*$C7</f>
        <v>0.99896643194681733</v>
      </c>
      <c r="T7" s="3">
        <f>'Table 21'!$C$6+'Table 21'!$C$13*T$3+'Table 21'!$C$18*$C7+'Table 21'!$C$23*T$3*$C7</f>
        <v>0.70640254153232962</v>
      </c>
      <c r="U7" s="3">
        <f>'Table 21'!$C$6+'Table 21'!$C$13*U$3+'Table 21'!$C$18*$C7+'Table 21'!$C$23*U$3*$C7</f>
        <v>0.7000088662747237</v>
      </c>
      <c r="V7" s="3">
        <f>'Table 21'!$C$6+'Table 21'!$C$13*V$3+'Table 21'!$C$18*$C7+'Table 21'!$C$23*V$3*$C7</f>
        <v>0.69898326907562747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21'!$C$6+'Table 21'!$C$13*D$3+'Table 21'!$C$18*$C8+'Table 21'!$C$23*D$3*$C8</f>
        <v>1.525534514965033</v>
      </c>
      <c r="E8" s="3">
        <f>'Table 21'!$C$6+'Table 21'!$C$13*E$3+'Table 21'!$C$18*$C8+'Table 21'!$C$23*E$3*$C8</f>
        <v>1.5236255572929684</v>
      </c>
      <c r="F8" s="3">
        <f>'Table 21'!$C$6+'Table 21'!$C$13*F$3+'Table 21'!$C$18*$C8+'Table 21'!$C$23*F$3*$C8</f>
        <v>1.52122700372834</v>
      </c>
      <c r="G8" s="3">
        <f>'Table 21'!$C$6+'Table 21'!$C$13*G$3+'Table 21'!$C$18*$C8+'Table 21'!$C$23*G$3*$C8</f>
        <v>1.5192114891209765</v>
      </c>
      <c r="H8" s="3">
        <f>'Table 21'!$C$6+'Table 21'!$C$13*H$3+'Table 21'!$C$18*$C8+'Table 21'!$C$23*H$3*$C8</f>
        <v>1.5171081883841262</v>
      </c>
      <c r="I8" s="3">
        <f>'Table 21'!$C$6+'Table 21'!$C$13*I$3+'Table 21'!$C$18*$C8+'Table 21'!$C$23*I$3*$C8</f>
        <v>1.5016305542225084</v>
      </c>
      <c r="J8" s="3">
        <f>'Table 21'!$C$6+'Table 21'!$C$13*J$3+'Table 21'!$C$18*$C8+'Table 21'!$C$23*J$3*$C8</f>
        <v>1.4994749640277503</v>
      </c>
      <c r="K8" s="3">
        <f>'Table 21'!$C$6+'Table 21'!$C$13*K$3+'Table 21'!$C$18*$C8+'Table 21'!$C$23*K$3*$C8</f>
        <v>1.4478709978772963</v>
      </c>
      <c r="L8" s="3">
        <f>'Table 21'!$C$6+'Table 21'!$C$13*L$3+'Table 21'!$C$18*$C8+'Table 21'!$C$23*L$3*$C8</f>
        <v>1.3952833974337135</v>
      </c>
      <c r="M8" s="3">
        <f>'Table 21'!$C$6+'Table 21'!$C$13*M$3+'Table 21'!$C$18*$C8+'Table 21'!$C$23*M$3*$C8</f>
        <v>1.3771256881148928</v>
      </c>
      <c r="N8" s="3">
        <f>'Table 21'!$C$6+'Table 21'!$C$13*N$3+'Table 21'!$C$18*$C8+'Table 21'!$C$23*N$3*$C8</f>
        <v>1.3158232554379201</v>
      </c>
      <c r="O8" s="3">
        <f>'Table 21'!$C$6+'Table 21'!$C$13*O$3+'Table 21'!$C$18*$C8+'Table 21'!$C$23*O$3*$C8</f>
        <v>1.2152527897832999</v>
      </c>
      <c r="P8" s="3">
        <f>'Table 21'!$C$6+'Table 21'!$C$13*P$3+'Table 21'!$C$18*$C8+'Table 21'!$C$23*P$3*$C8</f>
        <v>1.0869332798966966</v>
      </c>
      <c r="Q8" s="3">
        <f>'Table 21'!$C$6+'Table 21'!$C$13*Q$3+'Table 21'!$C$18*$C8+'Table 21'!$C$23*Q$3*$C8</f>
        <v>1.0707425973694036</v>
      </c>
      <c r="R8" s="3">
        <f>'Table 21'!$C$6+'Table 21'!$C$13*R$3+'Table 21'!$C$18*$C8+'Table 21'!$C$23*R$3*$C8</f>
        <v>1.0692202469685483</v>
      </c>
      <c r="S8" s="3">
        <f>'Table 21'!$C$6+'Table 21'!$C$13*S$3+'Table 21'!$C$18*$C8+'Table 21'!$C$23*S$3*$C8</f>
        <v>0.9954878689590575</v>
      </c>
      <c r="T8" s="3">
        <f>'Table 21'!$C$6+'Table 21'!$C$13*T$3+'Table 21'!$C$18*$C8+'Table 21'!$C$23*T$3*$C8</f>
        <v>0.70368918013244663</v>
      </c>
      <c r="U8" s="3">
        <f>'Table 21'!$C$6+'Table 21'!$C$13*U$3+'Table 21'!$C$18*$C8+'Table 21'!$C$23*U$3*$C8</f>
        <v>0.69731222754848488</v>
      </c>
      <c r="V8" s="3">
        <f>'Table 21'!$C$6+'Table 21'!$C$13*V$3+'Table 21'!$C$18*$C8+'Table 21'!$C$23*V$3*$C8</f>
        <v>0.6962893128014308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21'!$C$6+'Table 21'!$C$13*D$3+'Table 21'!$C$18*$C9+'Table 21'!$C$23*D$3*$C9</f>
        <v>1.524043211085095</v>
      </c>
      <c r="E9" s="3">
        <f>'Table 21'!$C$6+'Table 21'!$C$13*E$3+'Table 21'!$C$18*$C9+'Table 21'!$C$23*E$3*$C9</f>
        <v>1.5221357868167631</v>
      </c>
      <c r="F9" s="3">
        <f>'Table 21'!$C$6+'Table 21'!$C$13*F$3+'Table 21'!$C$18*$C9+'Table 21'!$C$23*F$3*$C9</f>
        <v>1.5197391599323558</v>
      </c>
      <c r="G9" s="3">
        <f>'Table 21'!$C$6+'Table 21'!$C$13*G$3+'Table 21'!$C$18*$C9+'Table 21'!$C$23*G$3*$C9</f>
        <v>1.5177252643224524</v>
      </c>
      <c r="H9" s="3">
        <f>'Table 21'!$C$6+'Table 21'!$C$13*H$3+'Table 21'!$C$18*$C9+'Table 21'!$C$23*H$3*$C9</f>
        <v>1.5156236530988103</v>
      </c>
      <c r="I9" s="3">
        <f>'Table 21'!$C$6+'Table 21'!$C$13*I$3+'Table 21'!$C$18*$C9+'Table 21'!$C$23*I$3*$C9</f>
        <v>1.5001584516183073</v>
      </c>
      <c r="J9" s="3">
        <f>'Table 21'!$C$6+'Table 21'!$C$13*J$3+'Table 21'!$C$18*$C9+'Table 21'!$C$23*J$3*$C9</f>
        <v>1.4980045929391816</v>
      </c>
      <c r="K9" s="3">
        <f>'Table 21'!$C$6+'Table 21'!$C$13*K$3+'Table 21'!$C$18*$C9+'Table 21'!$C$23*K$3*$C9</f>
        <v>1.4464420785796612</v>
      </c>
      <c r="L9" s="3">
        <f>'Table 21'!$C$6+'Table 21'!$C$13*L$3+'Table 21'!$C$18*$C9+'Table 21'!$C$23*L$3*$C9</f>
        <v>1.3938967200485106</v>
      </c>
      <c r="M9" s="3">
        <f>'Table 21'!$C$6+'Table 21'!$C$13*M$3+'Table 21'!$C$18*$C9+'Table 21'!$C$23*M$3*$C9</f>
        <v>1.3757535962281828</v>
      </c>
      <c r="N9" s="3">
        <f>'Table 21'!$C$6+'Table 21'!$C$13*N$3+'Table 21'!$C$18*$C9+'Table 21'!$C$23*N$3*$C9</f>
        <v>1.3145004058054903</v>
      </c>
      <c r="O9" s="3">
        <f>'Table 21'!$C$6+'Table 21'!$C$13*O$3+'Table 21'!$C$18*$C9+'Table 21'!$C$23*O$3*$C9</f>
        <v>1.2140107251413925</v>
      </c>
      <c r="P9" s="3">
        <f>'Table 21'!$C$6+'Table 21'!$C$13*P$3+'Table 21'!$C$18*$C9+'Table 21'!$C$23*P$3*$C9</f>
        <v>1.0857942901518041</v>
      </c>
      <c r="Q9" s="3">
        <f>'Table 21'!$C$6+'Table 21'!$C$13*Q$3+'Table 21'!$C$18*$C9+'Table 21'!$C$23*Q$3*$C9</f>
        <v>1.0696166130742324</v>
      </c>
      <c r="R9" s="3">
        <f>'Table 21'!$C$6+'Table 21'!$C$13*R$3+'Table 21'!$C$18*$C9+'Table 21'!$C$23*R$3*$C9</f>
        <v>1.0680954855280382</v>
      </c>
      <c r="S9" s="3">
        <f>'Table 21'!$C$6+'Table 21'!$C$13*S$3+'Table 21'!$C$18*$C9+'Table 21'!$C$23*S$3*$C9</f>
        <v>0.9944223343444345</v>
      </c>
      <c r="T9" s="3">
        <f>'Table 21'!$C$6+'Table 21'!$C$13*T$3+'Table 21'!$C$18*$C9+'Table 21'!$C$23*T$3*$C9</f>
        <v>0.70285803793271329</v>
      </c>
      <c r="U9" s="3">
        <f>'Table 21'!$C$6+'Table 21'!$C$13*U$3+'Table 21'!$C$18*$C9+'Table 21'!$C$23*U$3*$C9</f>
        <v>0.69648620774776515</v>
      </c>
      <c r="V9" s="3">
        <f>'Table 21'!$C$6+'Table 21'!$C$13*V$3+'Table 21'!$C$18*$C9+'Table 21'!$C$23*V$3*$C9</f>
        <v>0.69546411467492331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21'!$C$6+'Table 21'!$C$13*D$3+'Table 21'!$C$18*$C10+'Table 21'!$C$23*D$3*$C10</f>
        <v>1.5213129725480996</v>
      </c>
      <c r="E10" s="3">
        <f>'Table 21'!$C$6+'Table 21'!$C$13*E$3+'Table 21'!$C$18*$C10+'Table 21'!$C$23*E$3*$C10</f>
        <v>1.5194083555935691</v>
      </c>
      <c r="F10" s="3">
        <f>'Table 21'!$C$6+'Table 21'!$C$13*F$3+'Table 21'!$C$18*$C10+'Table 21'!$C$23*F$3*$C10</f>
        <v>1.5170152560228489</v>
      </c>
      <c r="G10" s="3">
        <f>'Table 21'!$C$6+'Table 21'!$C$13*G$3+'Table 21'!$C$18*$C10+'Table 21'!$C$23*G$3*$C10</f>
        <v>1.515004324429412</v>
      </c>
      <c r="H10" s="3">
        <f>'Table 21'!$C$6+'Table 21'!$C$13*H$3+'Table 21'!$C$18*$C10+'Table 21'!$C$23*H$3*$C10</f>
        <v>1.5129058063205485</v>
      </c>
      <c r="I10" s="3">
        <f>'Table 21'!$C$6+'Table 21'!$C$13*I$3+'Table 21'!$C$18*$C10+'Table 21'!$C$23*I$3*$C10</f>
        <v>1.4974633662541037</v>
      </c>
      <c r="J10" s="3">
        <f>'Table 21'!$C$6+'Table 21'!$C$13*J$3+'Table 21'!$C$18*$C10+'Table 21'!$C$23*J$3*$C10</f>
        <v>1.4953126775866512</v>
      </c>
      <c r="K10" s="3">
        <f>'Table 21'!$C$6+'Table 21'!$C$13*K$3+'Table 21'!$C$18*$C10+'Table 21'!$C$23*K$3*$C10</f>
        <v>1.4438260520372899</v>
      </c>
      <c r="L10" s="3">
        <f>'Table 21'!$C$6+'Table 21'!$C$13*L$3+'Table 21'!$C$18*$C10+'Table 21'!$C$23*L$3*$C10</f>
        <v>1.391358028849224</v>
      </c>
      <c r="M10" s="3">
        <f>'Table 21'!$C$6+'Table 21'!$C$13*M$3+'Table 21'!$C$18*$C10+'Table 21'!$C$23*M$3*$C10</f>
        <v>1.3732416077623915</v>
      </c>
      <c r="N10" s="3">
        <f>'Table 21'!$C$6+'Table 21'!$C$13*N$3+'Table 21'!$C$18*$C10+'Table 21'!$C$23*N$3*$C10</f>
        <v>1.3120785687180279</v>
      </c>
      <c r="O10" s="3">
        <f>'Table 21'!$C$6+'Table 21'!$C$13*O$3+'Table 21'!$C$18*$C10+'Table 21'!$C$23*O$3*$C10</f>
        <v>1.2117367870149018</v>
      </c>
      <c r="P10" s="3">
        <f>'Table 21'!$C$6+'Table 21'!$C$13*P$3+'Table 21'!$C$18*$C10+'Table 21'!$C$23*P$3*$C10</f>
        <v>1.0837090587401632</v>
      </c>
      <c r="Q10" s="3">
        <f>'Table 21'!$C$6+'Table 21'!$C$13*Q$3+'Table 21'!$C$18*$C10+'Table 21'!$C$23*Q$3*$C10</f>
        <v>1.0675551916858188</v>
      </c>
      <c r="R10" s="3">
        <f>'Table 21'!$C$6+'Table 21'!$C$13*R$3+'Table 21'!$C$18*$C10+'Table 21'!$C$23*R$3*$C10</f>
        <v>1.0660363029086415</v>
      </c>
      <c r="S10" s="3">
        <f>'Table 21'!$C$6+'Table 21'!$C$13*S$3+'Table 21'!$C$18*$C10+'Table 21'!$C$23*S$3*$C10</f>
        <v>0.99247158258519719</v>
      </c>
      <c r="T10" s="3">
        <f>'Table 21'!$C$6+'Table 21'!$C$13*T$3+'Table 21'!$C$18*$C10+'Table 21'!$C$23*T$3*$C10</f>
        <v>0.70133640542443532</v>
      </c>
      <c r="U10" s="3">
        <f>'Table 21'!$C$6+'Table 21'!$C$13*U$3+'Table 21'!$C$18*$C10+'Table 21'!$C$23*U$3*$C10</f>
        <v>0.69497395318812438</v>
      </c>
      <c r="V10" s="3">
        <f>'Table 21'!$C$6+'Table 21'!$C$13*V$3+'Table 21'!$C$18*$C10+'Table 21'!$C$23*V$3*$C10</f>
        <v>0.69395336441405719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21'!$C$6+'Table 21'!$C$13*D$3+'Table 21'!$C$18*$C11+'Table 21'!$C$23*D$3*$C11</f>
        <v>1.5201908544314835</v>
      </c>
      <c r="E11" s="3">
        <f>'Table 21'!$C$6+'Table 21'!$C$13*E$3+'Table 21'!$C$18*$C11+'Table 21'!$C$23*E$3*$C11</f>
        <v>1.5182873912727233</v>
      </c>
      <c r="F11" s="3">
        <f>'Table 21'!$C$6+'Table 21'!$C$13*F$3+'Table 21'!$C$18*$C11+'Table 21'!$C$23*F$3*$C11</f>
        <v>1.5158957414151097</v>
      </c>
      <c r="G11" s="3">
        <f>'Table 21'!$C$6+'Table 21'!$C$13*G$3+'Table 21'!$C$18*$C11+'Table 21'!$C$23*G$3*$C11</f>
        <v>1.5138860280216691</v>
      </c>
      <c r="H11" s="3">
        <f>'Table 21'!$C$6+'Table 21'!$C$13*H$3+'Table 21'!$C$18*$C11+'Table 21'!$C$23*H$3*$C11</f>
        <v>1.5117887811717385</v>
      </c>
      <c r="I11" s="3">
        <f>'Table 21'!$C$6+'Table 21'!$C$13*I$3+'Table 21'!$C$18*$C11+'Table 21'!$C$23*I$3*$C11</f>
        <v>1.4963556959637534</v>
      </c>
      <c r="J11" s="3">
        <f>'Table 21'!$C$6+'Table 21'!$C$13*J$3+'Table 21'!$C$18*$C11+'Table 21'!$C$23*J$3*$C11</f>
        <v>1.4942063101595784</v>
      </c>
      <c r="K11" s="3">
        <f>'Table 21'!$C$6+'Table 21'!$C$13*K$3+'Table 21'!$C$18*$C11+'Table 21'!$C$23*K$3*$C11</f>
        <v>1.442750874635401</v>
      </c>
      <c r="L11" s="3">
        <f>'Table 21'!$C$6+'Table 21'!$C$13*L$3+'Table 21'!$C$18*$C11+'Table 21'!$C$23*L$3*$C11</f>
        <v>1.3903146359922951</v>
      </c>
      <c r="M11" s="3">
        <f>'Table 21'!$C$6+'Table 21'!$C$13*M$3+'Table 21'!$C$18*$C11+'Table 21'!$C$23*M$3*$C11</f>
        <v>1.3722091896318875</v>
      </c>
      <c r="N11" s="3">
        <f>'Table 21'!$C$6+'Table 21'!$C$13*N$3+'Table 21'!$C$18*$C11+'Table 21'!$C$23*N$3*$C11</f>
        <v>1.3110832024763936</v>
      </c>
      <c r="O11" s="3">
        <f>'Table 21'!$C$6+'Table 21'!$C$13*O$3+'Table 21'!$C$18*$C11+'Table 21'!$C$23*O$3*$C11</f>
        <v>1.2108022067087403</v>
      </c>
      <c r="P11" s="3">
        <f>'Table 21'!$C$6+'Table 21'!$C$13*P$3+'Table 21'!$C$18*$C11+'Table 21'!$C$23*P$3*$C11</f>
        <v>1.0828520362080172</v>
      </c>
      <c r="Q11" s="3">
        <f>'Table 21'!$C$6+'Table 21'!$C$13*Q$3+'Table 21'!$C$18*$C11+'Table 21'!$C$23*Q$3*$C11</f>
        <v>1.0667079549866898</v>
      </c>
      <c r="R11" s="3">
        <f>'Table 21'!$C$6+'Table 21'!$C$13*R$3+'Table 21'!$C$18*$C11+'Table 21'!$C$23*R$3*$C11</f>
        <v>1.0651899863354426</v>
      </c>
      <c r="S11" s="3">
        <f>'Table 21'!$C$6+'Table 21'!$C$13*S$3+'Table 21'!$C$18*$C11+'Table 21'!$C$23*S$3*$C11</f>
        <v>0.99166983070147008</v>
      </c>
      <c r="T11" s="3">
        <f>'Table 21'!$C$6+'Table 21'!$C$13*T$3+'Table 21'!$C$18*$C11+'Table 21'!$C$23*T$3*$C11</f>
        <v>0.70071101999336982</v>
      </c>
      <c r="U11" s="3">
        <f>'Table 21'!$C$6+'Table 21'!$C$13*U$3+'Table 21'!$C$18*$C11+'Table 21'!$C$23*U$3*$C11</f>
        <v>0.69435242205986791</v>
      </c>
      <c r="V11" s="3">
        <f>'Table 21'!$C$6+'Table 21'!$C$13*V$3+'Table 21'!$C$18*$C11+'Table 21'!$C$23*V$3*$C11</f>
        <v>0.6933324515471303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21'!$C$6+'Table 21'!$C$13*D$3+'Table 21'!$C$18*$C12+'Table 21'!$C$23*D$3*$C12</f>
        <v>1.5183776777378888</v>
      </c>
      <c r="E12" s="3">
        <f>'Table 21'!$C$6+'Table 21'!$C$13*E$3+'Table 21'!$C$18*$C12+'Table 21'!$C$23*E$3*$C12</f>
        <v>1.5164760789422187</v>
      </c>
      <c r="F12" s="3">
        <f>'Table 21'!$C$6+'Table 21'!$C$13*F$3+'Table 21'!$C$18*$C12+'Table 21'!$C$23*F$3*$C12</f>
        <v>1.5140867716062869</v>
      </c>
      <c r="G12" s="3">
        <f>'Table 21'!$C$6+'Table 21'!$C$13*G$3+'Table 21'!$C$18*$C12+'Table 21'!$C$23*G$3*$C12</f>
        <v>1.5120790266436275</v>
      </c>
      <c r="H12" s="3">
        <f>'Table 21'!$C$6+'Table 21'!$C$13*H$3+'Table 21'!$C$18*$C12+'Table 21'!$C$23*H$3*$C12</f>
        <v>1.5099838339598626</v>
      </c>
      <c r="I12" s="3">
        <f>'Table 21'!$C$6+'Table 21'!$C$13*I$3+'Table 21'!$C$18*$C12+'Table 21'!$C$23*I$3*$C12</f>
        <v>1.4945658648177174</v>
      </c>
      <c r="J12" s="3">
        <f>'Table 21'!$C$6+'Table 21'!$C$13*J$3+'Table 21'!$C$18*$C12+'Table 21'!$C$23*J$3*$C12</f>
        <v>1.4924185842476476</v>
      </c>
      <c r="K12" s="3">
        <f>'Table 21'!$C$6+'Table 21'!$C$13*K$3+'Table 21'!$C$18*$C12+'Table 21'!$C$23*K$3*$C12</f>
        <v>1.4410135471850043</v>
      </c>
      <c r="L12" s="3">
        <f>'Table 21'!$C$6+'Table 21'!$C$13*L$3+'Table 21'!$C$18*$C12+'Table 21'!$C$23*L$3*$C12</f>
        <v>1.3886286676593427</v>
      </c>
      <c r="M12" s="3">
        <f>'Table 21'!$C$6+'Table 21'!$C$13*M$3+'Table 21'!$C$18*$C12+'Table 21'!$C$23*M$3*$C12</f>
        <v>1.3705409548315084</v>
      </c>
      <c r="N12" s="3">
        <f>'Table 21'!$C$6+'Table 21'!$C$13*N$3+'Table 21'!$C$18*$C12+'Table 21'!$C$23*N$3*$C12</f>
        <v>1.3094748380411372</v>
      </c>
      <c r="O12" s="3">
        <f>'Table 21'!$C$6+'Table 21'!$C$13*O$3+'Table 21'!$C$18*$C12+'Table 21'!$C$23*O$3*$C12</f>
        <v>1.2092920633429642</v>
      </c>
      <c r="P12" s="3">
        <f>'Table 21'!$C$6+'Table 21'!$C$13*P$3+'Table 21'!$C$18*$C12+'Table 21'!$C$23*P$3*$C12</f>
        <v>1.0814672147189395</v>
      </c>
      <c r="Q12" s="3">
        <f>'Table 21'!$C$6+'Table 21'!$C$13*Q$3+'Table 21'!$C$18*$C12+'Table 21'!$C$23*Q$3*$C12</f>
        <v>1.0653389459545111</v>
      </c>
      <c r="R12" s="3">
        <f>'Table 21'!$C$6+'Table 21'!$C$13*R$3+'Table 21'!$C$18*$C12+'Table 21'!$C$23*R$3*$C12</f>
        <v>1.0638224640904983</v>
      </c>
      <c r="S12" s="3">
        <f>'Table 21'!$C$6+'Table 21'!$C$13*S$3+'Table 21'!$C$18*$C12+'Table 21'!$C$23*S$3*$C12</f>
        <v>0.99037431839479428</v>
      </c>
      <c r="T12" s="3">
        <f>'Table 21'!$C$6+'Table 21'!$C$13*T$3+'Table 21'!$C$18*$C12+'Table 21'!$C$23*T$3*$C12</f>
        <v>0.69970048975476951</v>
      </c>
      <c r="U12" s="3">
        <f>'Table 21'!$C$6+'Table 21'!$C$13*U$3+'Table 21'!$C$18*$C12+'Table 21'!$C$23*U$3*$C12</f>
        <v>0.69334811980379452</v>
      </c>
      <c r="V12" s="3">
        <f>'Table 21'!$C$6+'Table 21'!$C$13*V$3+'Table 21'!$C$18*$C12+'Table 21'!$C$23*V$3*$C12</f>
        <v>0.69232914830980252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21'!$C$6+'Table 21'!$C$13*D$3+'Table 21'!$C$18*$C13+'Table 21'!$C$23*D$3*$C13</f>
        <v>1.5167771395761611</v>
      </c>
      <c r="E13" s="3">
        <f>'Table 21'!$C$6+'Table 21'!$C$13*E$3+'Table 21'!$C$18*$C13+'Table 21'!$C$23*E$3*$C13</f>
        <v>1.5148771865022146</v>
      </c>
      <c r="F13" s="3">
        <f>'Table 21'!$C$6+'Table 21'!$C$13*F$3+'Table 21'!$C$18*$C13+'Table 21'!$C$23*F$3*$C13</f>
        <v>1.5124899469710142</v>
      </c>
      <c r="G13" s="3">
        <f>'Table 21'!$C$6+'Table 21'!$C$13*G$3+'Table 21'!$C$18*$C13+'Table 21'!$C$23*G$3*$C13</f>
        <v>1.5104839395933323</v>
      </c>
      <c r="H13" s="3">
        <f>'Table 21'!$C$6+'Table 21'!$C$13*H$3+'Table 21'!$C$18*$C13+'Table 21'!$C$23*H$3*$C13</f>
        <v>1.5083905601753955</v>
      </c>
      <c r="I13" s="3">
        <f>'Table 21'!$C$6+'Table 21'!$C$13*I$3+'Table 21'!$C$18*$C13+'Table 21'!$C$23*I$3*$C13</f>
        <v>1.4929859343771821</v>
      </c>
      <c r="J13" s="3">
        <f>'Table 21'!$C$6+'Table 21'!$C$13*J$3+'Table 21'!$C$18*$C13+'Table 21'!$C$23*J$3*$C13</f>
        <v>1.4908405121519372</v>
      </c>
      <c r="K13" s="3">
        <f>'Table 21'!$C$6+'Table 21'!$C$13*K$3+'Table 21'!$C$18*$C13+'Table 21'!$C$23*K$3*$C13</f>
        <v>1.4394799631203072</v>
      </c>
      <c r="L13" s="3">
        <f>'Table 21'!$C$6+'Table 21'!$C$13*L$3+'Table 21'!$C$18*$C13+'Table 21'!$C$23*L$3*$C13</f>
        <v>1.3871404196215824</v>
      </c>
      <c r="M13" s="3">
        <f>'Table 21'!$C$6+'Table 21'!$C$13*M$3+'Table 21'!$C$18*$C13+'Table 21'!$C$23*M$3*$C13</f>
        <v>1.3690683606435503</v>
      </c>
      <c r="N13" s="3">
        <f>'Table 21'!$C$6+'Table 21'!$C$13*N$3+'Table 21'!$C$18*$C13+'Table 21'!$C$23*N$3*$C13</f>
        <v>1.3080550929795074</v>
      </c>
      <c r="O13" s="3">
        <f>'Table 21'!$C$6+'Table 21'!$C$13*O$3+'Table 21'!$C$18*$C13+'Table 21'!$C$23*O$3*$C13</f>
        <v>1.207959020570496</v>
      </c>
      <c r="P13" s="3">
        <f>'Table 21'!$C$6+'Table 21'!$C$13*P$3+'Table 21'!$C$18*$C13+'Table 21'!$C$23*P$3*$C13</f>
        <v>1.0802447968220634</v>
      </c>
      <c r="Q13" s="3">
        <f>'Table 21'!$C$6+'Table 21'!$C$13*Q$3+'Table 21'!$C$18*$C13+'Table 21'!$C$23*Q$3*$C13</f>
        <v>1.0641304861240419</v>
      </c>
      <c r="R13" s="3">
        <f>'Table 21'!$C$6+'Table 21'!$C$13*R$3+'Table 21'!$C$18*$C13+'Table 21'!$C$23*R$3*$C13</f>
        <v>1.0626153166857379</v>
      </c>
      <c r="S13" s="3">
        <f>'Table 21'!$C$6+'Table 21'!$C$13*S$3+'Table 21'!$C$18*$C13+'Table 21'!$C$23*S$3*$C13</f>
        <v>0.9892307360328837</v>
      </c>
      <c r="T13" s="3">
        <f>'Table 21'!$C$6+'Table 21'!$C$13*T$3+'Table 21'!$C$18*$C13+'Table 21'!$C$23*T$3*$C13</f>
        <v>0.69880846846629097</v>
      </c>
      <c r="U13" s="3">
        <f>'Table 21'!$C$6+'Table 21'!$C$13*U$3+'Table 21'!$C$18*$C13+'Table 21'!$C$23*U$3*$C13</f>
        <v>0.69246159611725411</v>
      </c>
      <c r="V13" s="3">
        <f>'Table 21'!$C$6+'Table 21'!$C$13*V$3+'Table 21'!$C$18*$C13+'Table 21'!$C$23*V$3*$C13</f>
        <v>0.69144350648305675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21'!$C$6+'Table 21'!$C$13*D$3+'Table 21'!$C$18*$C14+'Table 21'!$C$23*D$3*$C14</f>
        <v>1.5136152042799125</v>
      </c>
      <c r="E14" s="3">
        <f>'Table 21'!$C$6+'Table 21'!$C$13*E$3+'Table 21'!$C$18*$C14+'Table 21'!$C$23*E$3*$C14</f>
        <v>1.5117185024034259</v>
      </c>
      <c r="F14" s="3">
        <f>'Table 21'!$C$6+'Table 21'!$C$13*F$3+'Table 21'!$C$18*$C14+'Table 21'!$C$23*F$3*$C14</f>
        <v>1.5093353479136964</v>
      </c>
      <c r="G14" s="3">
        <f>'Table 21'!$C$6+'Table 21'!$C$13*G$3+'Table 21'!$C$18*$C14+'Table 21'!$C$23*G$3*$C14</f>
        <v>1.5073327732134738</v>
      </c>
      <c r="H14" s="3">
        <f>'Table 21'!$C$6+'Table 21'!$C$13*H$3+'Table 21'!$C$18*$C14+'Table 21'!$C$23*H$3*$C14</f>
        <v>1.5052429759839283</v>
      </c>
      <c r="I14" s="3">
        <f>'Table 21'!$C$6+'Table 21'!$C$13*I$3+'Table 21'!$C$18*$C14+'Table 21'!$C$23*I$3*$C14</f>
        <v>1.4898647105632163</v>
      </c>
      <c r="J14" s="3">
        <f>'Table 21'!$C$6+'Table 21'!$C$13*J$3+'Table 21'!$C$18*$C14+'Table 21'!$C$23*J$3*$C14</f>
        <v>1.4877229595819534</v>
      </c>
      <c r="K14" s="3">
        <f>'Table 21'!$C$6+'Table 21'!$C$13*K$3+'Table 21'!$C$18*$C14+'Table 21'!$C$23*K$3*$C14</f>
        <v>1.4364502986612633</v>
      </c>
      <c r="L14" s="3">
        <f>'Table 21'!$C$6+'Table 21'!$C$13*L$3+'Table 21'!$C$18*$C14+'Table 21'!$C$23*L$3*$C14</f>
        <v>1.3842003185276561</v>
      </c>
      <c r="M14" s="3">
        <f>'Table 21'!$C$6+'Table 21'!$C$13*M$3+'Table 21'!$C$18*$C14+'Table 21'!$C$23*M$3*$C14</f>
        <v>1.3661591844356371</v>
      </c>
      <c r="N14" s="3">
        <f>'Table 21'!$C$6+'Table 21'!$C$13*N$3+'Table 21'!$C$18*$C14+'Table 21'!$C$23*N$3*$C14</f>
        <v>1.3052503226032757</v>
      </c>
      <c r="O14" s="3">
        <f>'Table 21'!$C$6+'Table 21'!$C$13*O$3+'Table 21'!$C$18*$C14+'Table 21'!$C$23*O$3*$C14</f>
        <v>1.2053255344753402</v>
      </c>
      <c r="P14" s="3">
        <f>'Table 21'!$C$6+'Table 21'!$C$13*P$3+'Table 21'!$C$18*$C14+'Table 21'!$C$23*P$3*$C14</f>
        <v>1.0778298551559886</v>
      </c>
      <c r="Q14" s="3">
        <f>'Table 21'!$C$6+'Table 21'!$C$13*Q$3+'Table 21'!$C$18*$C14+'Table 21'!$C$23*Q$3*$C14</f>
        <v>1.0617431192474323</v>
      </c>
      <c r="R14" s="3">
        <f>'Table 21'!$C$6+'Table 21'!$C$13*R$3+'Table 21'!$C$18*$C14+'Table 21'!$C$23*R$3*$C14</f>
        <v>1.0602305425652843</v>
      </c>
      <c r="S14" s="3">
        <f>'Table 21'!$C$6+'Table 21'!$C$13*S$3+'Table 21'!$C$18*$C14+'Table 21'!$C$23*S$3*$C14</f>
        <v>0.98697153752031019</v>
      </c>
      <c r="T14" s="3">
        <f>'Table 21'!$C$6+'Table 21'!$C$13*T$3+'Table 21'!$C$18*$C14+'Table 21'!$C$23*T$3*$C14</f>
        <v>0.69704624019551942</v>
      </c>
      <c r="U14" s="3">
        <f>'Table 21'!$C$6+'Table 21'!$C$13*U$3+'Table 21'!$C$18*$C14+'Table 21'!$C$23*U$3*$C14</f>
        <v>0.69071022860696218</v>
      </c>
      <c r="V14" s="3">
        <f>'Table 21'!$C$6+'Table 21'!$C$13*V$3+'Table 21'!$C$18*$C14+'Table 21'!$C$23*V$3*$C14</f>
        <v>0.68969388112654639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21'!$C$6+'Table 21'!$C$13*D$3+'Table 21'!$C$18*$C15+'Table 21'!$C$23*D$3*$C15</f>
        <v>1.5123293692374711</v>
      </c>
      <c r="E15" s="3">
        <f>'Table 21'!$C$6+'Table 21'!$C$13*E$3+'Table 21'!$C$18*$C15+'Table 21'!$C$23*E$3*$C15</f>
        <v>1.5104339894954468</v>
      </c>
      <c r="F15" s="3">
        <f>'Table 21'!$C$6+'Table 21'!$C$13*F$3+'Table 21'!$C$18*$C15+'Table 21'!$C$23*F$3*$C15</f>
        <v>1.5080524962318276</v>
      </c>
      <c r="G15" s="3">
        <f>'Table 21'!$C$6+'Table 21'!$C$13*G$3+'Table 21'!$C$18*$C15+'Table 21'!$C$23*G$3*$C15</f>
        <v>1.5060513174668639</v>
      </c>
      <c r="H15" s="3">
        <f>'Table 21'!$C$6+'Table 21'!$C$13*H$3+'Table 21'!$C$18*$C15+'Table 21'!$C$23*H$3*$C15</f>
        <v>1.5039629769728082</v>
      </c>
      <c r="I15" s="3">
        <f>'Table 21'!$C$6+'Table 21'!$C$13*I$3+'Table 21'!$C$18*$C15+'Table 21'!$C$23*I$3*$C15</f>
        <v>1.4885954312835099</v>
      </c>
      <c r="J15" s="3">
        <f>'Table 21'!$C$6+'Table 21'!$C$13*J$3+'Table 21'!$C$18*$C15+'Table 21'!$C$23*J$3*$C15</f>
        <v>1.4864551732531517</v>
      </c>
      <c r="K15" s="3">
        <f>'Table 21'!$C$6+'Table 21'!$C$13*K$3+'Table 21'!$C$18*$C15+'Table 21'!$C$23*K$3*$C15</f>
        <v>1.4352182529793354</v>
      </c>
      <c r="L15" s="3">
        <f>'Table 21'!$C$6+'Table 21'!$C$13*L$3+'Table 21'!$C$18*$C15+'Table 21'!$C$23*L$3*$C15</f>
        <v>1.3830046947527557</v>
      </c>
      <c r="M15" s="3">
        <f>'Table 21'!$C$6+'Table 21'!$C$13*M$3+'Table 21'!$C$18*$C15+'Table 21'!$C$23*M$3*$C15</f>
        <v>1.3649761365986968</v>
      </c>
      <c r="N15" s="3">
        <f>'Table 21'!$C$6+'Table 21'!$C$13*N$3+'Table 21'!$C$18*$C15+'Table 21'!$C$23*N$3*$C15</f>
        <v>1.3041097325222453</v>
      </c>
      <c r="O15" s="3">
        <f>'Table 21'!$C$6+'Table 21'!$C$13*O$3+'Table 21'!$C$18*$C15+'Table 21'!$C$23*O$3*$C15</f>
        <v>1.2042545989919506</v>
      </c>
      <c r="P15" s="3">
        <f>'Table 21'!$C$6+'Table 21'!$C$13*P$3+'Table 21'!$C$18*$C15+'Table 21'!$C$23*P$3*$C15</f>
        <v>1.076847793118421</v>
      </c>
      <c r="Q15" s="3">
        <f>'Table 21'!$C$6+'Table 21'!$C$13*Q$3+'Table 21'!$C$18*$C15+'Table 21'!$C$23*Q$3*$C15</f>
        <v>1.0607722707949825</v>
      </c>
      <c r="R15" s="3">
        <f>'Table 21'!$C$6+'Table 21'!$C$13*R$3+'Table 21'!$C$18*$C15+'Table 21'!$C$23*R$3*$C15</f>
        <v>1.0592607484850496</v>
      </c>
      <c r="S15" s="3">
        <f>'Table 21'!$C$6+'Table 21'!$C$13*S$3+'Table 21'!$C$18*$C15+'Table 21'!$C$23*S$3*$C15</f>
        <v>0.98605281011347634</v>
      </c>
      <c r="T15" s="3">
        <f>'Table 21'!$C$6+'Table 21'!$C$13*T$3+'Table 21'!$C$18*$C15+'Table 21'!$C$23*T$3*$C15</f>
        <v>0.69632961108991187</v>
      </c>
      <c r="U15" s="3">
        <f>'Table 21'!$C$6+'Table 21'!$C$13*U$3+'Table 21'!$C$18*$C15+'Table 21'!$C$23*U$3*$C15</f>
        <v>0.68999801614657474</v>
      </c>
      <c r="V15" s="3">
        <f>'Table 21'!$C$6+'Table 21'!$C$13*V$3+'Table 21'!$C$18*$C15+'Table 21'!$C$23*V$3*$C15</f>
        <v>0.68898237713175725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21'!$C$6+'Table 21'!$C$13*D$3+'Table 21'!$C$18*$C16+'Table 21'!$C$23*D$3*$C16</f>
        <v>1.5092255130744443</v>
      </c>
      <c r="E16" s="3">
        <f>'Table 21'!$C$6+'Table 21'!$C$13*E$3+'Table 21'!$C$18*$C16+'Table 21'!$C$23*E$3*$C16</f>
        <v>1.5073333248111596</v>
      </c>
      <c r="F16" s="3">
        <f>'Table 21'!$C$6+'Table 21'!$C$13*F$3+'Table 21'!$C$18*$C16+'Table 21'!$C$23*F$3*$C16</f>
        <v>1.5049558415540576</v>
      </c>
      <c r="G16" s="3">
        <f>'Table 21'!$C$6+'Table 21'!$C$13*G$3+'Table 21'!$C$18*$C16+'Table 21'!$C$23*G$3*$C16</f>
        <v>1.5029580324143674</v>
      </c>
      <c r="H16" s="3">
        <f>'Table 21'!$C$6+'Table 21'!$C$13*H$3+'Table 21'!$C$18*$C16+'Table 21'!$C$23*H$3*$C16</f>
        <v>1.5008732083102676</v>
      </c>
      <c r="I16" s="3">
        <f>'Table 21'!$C$6+'Table 21'!$C$13*I$3+'Table 21'!$C$18*$C16+'Table 21'!$C$23*I$3*$C16</f>
        <v>1.4855315388051731</v>
      </c>
      <c r="J16" s="3">
        <f>'Table 21'!$C$6+'Table 21'!$C$13*J$3+'Table 21'!$C$18*$C16+'Table 21'!$C$23*J$3*$C16</f>
        <v>1.4833948845845681</v>
      </c>
      <c r="K16" s="3">
        <f>'Table 21'!$C$6+'Table 21'!$C$13*K$3+'Table 21'!$C$18*$C16+'Table 21'!$C$23*K$3*$C16</f>
        <v>1.4322442380732545</v>
      </c>
      <c r="L16" s="3">
        <f>'Table 21'!$C$6+'Table 21'!$C$13*L$3+'Table 21'!$C$18*$C16+'Table 21'!$C$23*L$3*$C16</f>
        <v>1.3801185980919128</v>
      </c>
      <c r="M16" s="3">
        <f>'Table 21'!$C$6+'Table 21'!$C$13*M$3+'Table 21'!$C$18*$C16+'Table 21'!$C$23*M$3*$C16</f>
        <v>1.3621203967886586</v>
      </c>
      <c r="N16" s="3">
        <f>'Table 21'!$C$6+'Table 21'!$C$13*N$3+'Table 21'!$C$18*$C16+'Table 21'!$C$23*N$3*$C16</f>
        <v>1.3013564807942706</v>
      </c>
      <c r="O16" s="3">
        <f>'Table 21'!$C$6+'Table 21'!$C$13*O$3+'Table 21'!$C$18*$C16+'Table 21'!$C$23*O$3*$C16</f>
        <v>1.2016694853571486</v>
      </c>
      <c r="P16" s="3">
        <f>'Table 21'!$C$6+'Table 21'!$C$13*P$3+'Table 21'!$C$18*$C16+'Table 21'!$C$23*P$3*$C16</f>
        <v>1.0744772096398505</v>
      </c>
      <c r="Q16" s="3">
        <f>'Table 21'!$C$6+'Table 21'!$C$13*Q$3+'Table 21'!$C$18*$C16+'Table 21'!$C$23*Q$3*$C16</f>
        <v>1.0584287556059897</v>
      </c>
      <c r="R16" s="3">
        <f>'Table 21'!$C$6+'Table 21'!$C$13*R$3+'Table 21'!$C$18*$C16+'Table 21'!$C$23*R$3*$C16</f>
        <v>1.0569197784278892</v>
      </c>
      <c r="S16" s="3">
        <f>'Table 21'!$C$6+'Table 21'!$C$13*S$3+'Table 21'!$C$18*$C16+'Table 21'!$C$23*S$3*$C16</f>
        <v>0.98383510906340377</v>
      </c>
      <c r="T16" s="3">
        <f>'Table 21'!$C$6+'Table 21'!$C$13*T$3+'Table 21'!$C$18*$C16+'Table 21'!$C$23*T$3*$C16</f>
        <v>0.69459975182132294</v>
      </c>
      <c r="U16" s="3">
        <f>'Table 21'!$C$6+'Table 21'!$C$13*U$3+'Table 21'!$C$18*$C16+'Table 21'!$C$23*U$3*$C16</f>
        <v>0.688278818145593</v>
      </c>
      <c r="V16" s="3">
        <f>'Table 21'!$C$6+'Table 21'!$C$13*V$3+'Table 21'!$C$18*$C16+'Table 21'!$C$23*V$3*$C16</f>
        <v>0.68726488928428753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21'!$C$6+'Table 21'!$C$13*D$3+'Table 21'!$C$18*$C17+'Table 21'!$C$23*D$3*$C17</f>
        <v>1.5049696721945738</v>
      </c>
      <c r="E17" s="3">
        <f>'Table 21'!$C$6+'Table 21'!$C$13*E$3+'Table 21'!$C$18*$C17+'Table 21'!$C$23*E$3*$C17</f>
        <v>1.5030818599155396</v>
      </c>
      <c r="F17" s="3">
        <f>'Table 21'!$C$6+'Table 21'!$C$13*F$3+'Table 21'!$C$18*$C17+'Table 21'!$C$23*F$3*$C17</f>
        <v>1.5007098749640191</v>
      </c>
      <c r="G17" s="3">
        <f>'Table 21'!$C$6+'Table 21'!$C$13*G$3+'Table 21'!$C$18*$C17+'Table 21'!$C$23*G$3*$C17</f>
        <v>1.4987166860735401</v>
      </c>
      <c r="H17" s="3">
        <f>'Table 21'!$C$6+'Table 21'!$C$13*H$3+'Table 21'!$C$18*$C17+'Table 21'!$C$23*H$3*$C17</f>
        <v>1.4966366834545015</v>
      </c>
      <c r="I17" s="3">
        <f>'Table 21'!$C$6+'Table 21'!$C$13*I$3+'Table 21'!$C$18*$C17+'Table 21'!$C$23*I$3*$C17</f>
        <v>1.4813304939835215</v>
      </c>
      <c r="J17" s="3">
        <f>'Table 21'!$C$6+'Table 21'!$C$13*J$3+'Table 21'!$C$18*$C17+'Table 21'!$C$23*J$3*$C17</f>
        <v>1.4791987811133094</v>
      </c>
      <c r="K17" s="3">
        <f>'Table 21'!$C$6+'Table 21'!$C$13*K$3+'Table 21'!$C$18*$C17+'Table 21'!$C$23*K$3*$C17</f>
        <v>1.4281664285518552</v>
      </c>
      <c r="L17" s="3">
        <f>'Table 21'!$C$6+'Table 21'!$C$13*L$3+'Table 21'!$C$18*$C17+'Table 21'!$C$23*L$3*$C17</f>
        <v>1.3761613373467831</v>
      </c>
      <c r="M17" s="3">
        <f>'Table 21'!$C$6+'Table 21'!$C$13*M$3+'Table 21'!$C$18*$C17+'Table 21'!$C$23*M$3*$C17</f>
        <v>1.3582047597270548</v>
      </c>
      <c r="N17" s="3">
        <f>'Table 21'!$C$6+'Table 21'!$C$13*N$3+'Table 21'!$C$18*$C17+'Table 21'!$C$23*N$3*$C17</f>
        <v>1.2975813698867262</v>
      </c>
      <c r="O17" s="3">
        <f>'Table 21'!$C$6+'Table 21'!$C$13*O$3+'Table 21'!$C$18*$C17+'Table 21'!$C$23*O$3*$C17</f>
        <v>1.1981249163731997</v>
      </c>
      <c r="P17" s="3">
        <f>'Table 21'!$C$6+'Table 21'!$C$13*P$3+'Table 21'!$C$18*$C17+'Table 21'!$C$23*P$3*$C17</f>
        <v>1.0712267928849037</v>
      </c>
      <c r="Q17" s="3">
        <f>'Table 21'!$C$6+'Table 21'!$C$13*Q$3+'Table 21'!$C$18*$C17+'Table 21'!$C$23*Q$3*$C17</f>
        <v>1.0552154534360245</v>
      </c>
      <c r="R17" s="3">
        <f>'Table 21'!$C$6+'Table 21'!$C$13*R$3+'Table 21'!$C$18*$C17+'Table 21'!$C$23*R$3*$C17</f>
        <v>1.0537099660060076</v>
      </c>
      <c r="S17" s="3">
        <f>'Table 21'!$C$6+'Table 21'!$C$13*S$3+'Table 21'!$C$18*$C17+'Table 21'!$C$23*S$3*$C17</f>
        <v>0.98079431648394755</v>
      </c>
      <c r="T17" s="3">
        <f>'Table 21'!$C$6+'Table 21'!$C$13*T$3+'Table 21'!$C$18*$C17+'Table 21'!$C$23*T$3*$C17</f>
        <v>0.69222786169336525</v>
      </c>
      <c r="U17" s="3">
        <f>'Table 21'!$C$6+'Table 21'!$C$13*U$3+'Table 21'!$C$18*$C17+'Table 21'!$C$23*U$3*$C17</f>
        <v>0.68592154617522072</v>
      </c>
      <c r="V17" s="3">
        <f>'Table 21'!$C$6+'Table 21'!$C$13*V$3+'Table 21'!$C$18*$C17+'Table 21'!$C$23*V$3*$C17</f>
        <v>0.68490996218456812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21'!$C$6+'Table 21'!$C$13*D$3+'Table 21'!$C$18*$C18+'Table 21'!$C$23*D$3*$C18</f>
        <v>1.5018012489665709</v>
      </c>
      <c r="E18" s="3">
        <f>'Table 21'!$C$6+'Table 21'!$C$13*E$3+'Table 21'!$C$18*$C18+'Table 21'!$C$23*E$3*$C18</f>
        <v>1.4999166945560838</v>
      </c>
      <c r="F18" s="3">
        <f>'Table 21'!$C$6+'Table 21'!$C$13*F$3+'Table 21'!$C$18*$C18+'Table 21'!$C$23*F$3*$C18</f>
        <v>1.4975488030280748</v>
      </c>
      <c r="G18" s="3">
        <f>'Table 21'!$C$6+'Table 21'!$C$13*G$3+'Table 21'!$C$18*$C18+'Table 21'!$C$23*G$3*$C18</f>
        <v>1.4955590538585191</v>
      </c>
      <c r="H18" s="3">
        <f>'Table 21'!$C$6+'Table 21'!$C$13*H$3+'Table 21'!$C$18*$C18+'Table 21'!$C$23*H$3*$C18</f>
        <v>1.4934826407781154</v>
      </c>
      <c r="I18" s="3">
        <f>'Table 21'!$C$6+'Table 21'!$C$13*I$3+'Table 21'!$C$18*$C18+'Table 21'!$C$23*I$3*$C18</f>
        <v>1.4782028657731343</v>
      </c>
      <c r="J18" s="3">
        <f>'Table 21'!$C$6+'Table 21'!$C$13*J$3+'Table 21'!$C$18*$C18+'Table 21'!$C$23*J$3*$C18</f>
        <v>1.4760748316798795</v>
      </c>
      <c r="K18" s="3">
        <f>'Table 21'!$C$6+'Table 21'!$C$13*K$3+'Table 21'!$C$18*$C18+'Table 21'!$C$23*K$3*$C18</f>
        <v>1.4251305475657772</v>
      </c>
      <c r="L18" s="3">
        <f>'Table 21'!$C$6+'Table 21'!$C$13*L$3+'Table 21'!$C$18*$C18+'Table 21'!$C$23*L$3*$C18</f>
        <v>1.3732152034996656</v>
      </c>
      <c r="M18" s="3">
        <f>'Table 21'!$C$6+'Table 21'!$C$13*M$3+'Table 21'!$C$18*$C18+'Table 21'!$C$23*M$3*$C18</f>
        <v>1.3552896142203008</v>
      </c>
      <c r="N18" s="3">
        <f>'Table 21'!$C$6+'Table 21'!$C$13*N$3+'Table 21'!$C$18*$C18+'Table 21'!$C$23*N$3*$C18</f>
        <v>1.2947708444405508</v>
      </c>
      <c r="O18" s="3">
        <f>'Table 21'!$C$6+'Table 21'!$C$13*O$3+'Table 21'!$C$18*$C18+'Table 21'!$C$23*O$3*$C18</f>
        <v>1.1954860266639717</v>
      </c>
      <c r="P18" s="3">
        <f>'Table 21'!$C$6+'Table 21'!$C$13*P$3+'Table 21'!$C$18*$C18+'Table 21'!$C$23*P$3*$C18</f>
        <v>1.0688068960330797</v>
      </c>
      <c r="Q18" s="3">
        <f>'Table 21'!$C$6+'Table 21'!$C$13*Q$3+'Table 21'!$C$18*$C18+'Table 21'!$C$23*Q$3*$C18</f>
        <v>1.0528231879539984</v>
      </c>
      <c r="R18" s="3">
        <f>'Table 21'!$C$6+'Table 21'!$C$13*R$3+'Table 21'!$C$18*$C18+'Table 21'!$C$23*R$3*$C18</f>
        <v>1.0513202986001786</v>
      </c>
      <c r="S18" s="3">
        <f>'Table 21'!$C$6+'Table 21'!$C$13*S$3+'Table 21'!$C$18*$C18+'Table 21'!$C$23*S$3*$C18</f>
        <v>0.97853048235286944</v>
      </c>
      <c r="T18" s="3">
        <f>'Table 21'!$C$6+'Table 21'!$C$13*T$3+'Table 21'!$C$18*$C18+'Table 21'!$C$23*T$3*$C18</f>
        <v>0.69046201753052583</v>
      </c>
      <c r="U18" s="3">
        <f>'Table 21'!$C$6+'Table 21'!$C$13*U$3+'Table 21'!$C$18*$C18+'Table 21'!$C$23*U$3*$C18</f>
        <v>0.68416658505790673</v>
      </c>
      <c r="V18" s="3">
        <f>'Table 21'!$C$6+'Table 21'!$C$13*V$3+'Table 21'!$C$18*$C18+'Table 21'!$C$23*V$3*$C18</f>
        <v>0.68315674679573712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21'!$C$6+'Table 21'!$C$13*D$3+'Table 21'!$C$18*$C19+'Table 21'!$C$23*D$3*$C19</f>
        <v>1.4993257507399289</v>
      </c>
      <c r="E19" s="3">
        <f>'Table 21'!$C$6+'Table 21'!$C$13*E$3+'Table 21'!$C$18*$C19+'Table 21'!$C$23*E$3*$C19</f>
        <v>1.4974437417115551</v>
      </c>
      <c r="F19" s="3">
        <f>'Table 21'!$C$6+'Table 21'!$C$13*F$3+'Table 21'!$C$18*$C19+'Table 21'!$C$23*F$3*$C19</f>
        <v>1.4950790483871681</v>
      </c>
      <c r="G19" s="3">
        <f>'Table 21'!$C$6+'Table 21'!$C$13*G$3+'Table 21'!$C$18*$C19+'Table 21'!$C$23*G$3*$C19</f>
        <v>1.4930919866815124</v>
      </c>
      <c r="H19" s="3">
        <f>'Table 21'!$C$6+'Table 21'!$C$13*H$3+'Table 21'!$C$18*$C19+'Table 21'!$C$23*H$3*$C19</f>
        <v>1.49101837811802</v>
      </c>
      <c r="I19" s="3">
        <f>'Table 21'!$C$6+'Table 21'!$C$13*I$3+'Table 21'!$C$18*$C19+'Table 21'!$C$23*I$3*$C19</f>
        <v>1.4757592408116771</v>
      </c>
      <c r="J19" s="3">
        <f>'Table 21'!$C$6+'Table 21'!$C$13*J$3+'Table 21'!$C$18*$C19+'Table 21'!$C$23*J$3*$C19</f>
        <v>1.473634080957493</v>
      </c>
      <c r="K19" s="3">
        <f>'Table 21'!$C$6+'Table 21'!$C$13*K$3+'Table 21'!$C$18*$C19+'Table 21'!$C$23*K$3*$C19</f>
        <v>1.422758604975876</v>
      </c>
      <c r="L19" s="3">
        <f>'Table 21'!$C$6+'Table 21'!$C$13*L$3+'Table 21'!$C$18*$C19+'Table 21'!$C$23*L$3*$C19</f>
        <v>1.3709133806088565</v>
      </c>
      <c r="M19" s="3">
        <f>'Table 21'!$C$6+'Table 21'!$C$13*M$3+'Table 21'!$C$18*$C19+'Table 21'!$C$23*M$3*$C19</f>
        <v>1.3530120026093919</v>
      </c>
      <c r="N19" s="3">
        <f>'Table 21'!$C$6+'Table 21'!$C$13*N$3+'Table 21'!$C$18*$C19+'Table 21'!$C$23*N$3*$C19</f>
        <v>1.2925749727853855</v>
      </c>
      <c r="O19" s="3">
        <f>'Table 21'!$C$6+'Table 21'!$C$13*O$3+'Table 21'!$C$18*$C19+'Table 21'!$C$23*O$3*$C19</f>
        <v>1.1934242545062117</v>
      </c>
      <c r="P19" s="3">
        <f>'Table 21'!$C$6+'Table 21'!$C$13*P$3+'Table 21'!$C$18*$C19+'Table 21'!$C$23*P$3*$C19</f>
        <v>1.0669162236278269</v>
      </c>
      <c r="Q19" s="3">
        <f>'Table 21'!$C$6+'Table 21'!$C$13*Q$3+'Table 21'!$C$18*$C19+'Table 21'!$C$23*Q$3*$C19</f>
        <v>1.0509541040178396</v>
      </c>
      <c r="R19" s="3">
        <f>'Table 21'!$C$6+'Table 21'!$C$13*R$3+'Table 21'!$C$18*$C19+'Table 21'!$C$23*R$3*$C19</f>
        <v>1.0494532445484628</v>
      </c>
      <c r="S19" s="3">
        <f>'Table 21'!$C$6+'Table 21'!$C$13*S$3+'Table 21'!$C$18*$C19+'Table 21'!$C$23*S$3*$C19</f>
        <v>0.97676174220244838</v>
      </c>
      <c r="T19" s="3">
        <f>'Table 21'!$C$6+'Table 21'!$C$13*T$3+'Table 21'!$C$18*$C19+'Table 21'!$C$23*T$3*$C19</f>
        <v>0.68908235838177312</v>
      </c>
      <c r="U19" s="3">
        <f>'Table 21'!$C$6+'Table 21'!$C$13*U$3+'Table 21'!$C$18*$C19+'Table 21'!$C$23*U$3*$C19</f>
        <v>0.68279542886408129</v>
      </c>
      <c r="V19" s="3">
        <f>'Table 21'!$C$6+'Table 21'!$C$13*V$3+'Table 21'!$C$18*$C19+'Table 21'!$C$23*V$3*$C19</f>
        <v>0.68178695454462179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21'!$C$6+'Table 21'!$C$13*D$3+'Table 21'!$C$18*$C20+'Table 21'!$C$23*D$3*$C20</f>
        <v>1.4973445468584965</v>
      </c>
      <c r="E20" s="3">
        <f>'Table 21'!$C$6+'Table 21'!$C$13*E$3+'Table 21'!$C$18*$C20+'Table 21'!$C$23*E$3*$C20</f>
        <v>1.4954645749638473</v>
      </c>
      <c r="F20" s="3">
        <f>'Table 21'!$C$6+'Table 21'!$C$13*F$3+'Table 21'!$C$18*$C20+'Table 21'!$C$23*F$3*$C20</f>
        <v>1.49310244124276</v>
      </c>
      <c r="G20" s="3">
        <f>'Table 21'!$C$6+'Table 21'!$C$13*G$3+'Table 21'!$C$18*$C20+'Table 21'!$C$23*G$3*$C20</f>
        <v>1.4911175303824786</v>
      </c>
      <c r="H20" s="3">
        <f>'Table 21'!$C$6+'Table 21'!$C$13*H$3+'Table 21'!$C$18*$C20+'Table 21'!$C$23*H$3*$C20</f>
        <v>1.489046166344848</v>
      </c>
      <c r="I20" s="3">
        <f>'Table 21'!$C$6+'Table 21'!$C$13*I$3+'Table 21'!$C$18*$C20+'Table 21'!$C$23*I$3*$C20</f>
        <v>1.4738035459110304</v>
      </c>
      <c r="J20" s="3">
        <f>'Table 21'!$C$6+'Table 21'!$C$13*J$3+'Table 21'!$C$18*$C20+'Table 21'!$C$23*J$3*$C20</f>
        <v>1.4716806863831164</v>
      </c>
      <c r="K20" s="3">
        <f>'Table 21'!$C$6+'Table 21'!$C$13*K$3+'Table 21'!$C$18*$C20+'Table 21'!$C$23*K$3*$C20</f>
        <v>1.4208602792913445</v>
      </c>
      <c r="L20" s="3">
        <f>'Table 21'!$C$6+'Table 21'!$C$13*L$3+'Table 21'!$C$18*$C20+'Table 21'!$C$23*L$3*$C20</f>
        <v>1.3690711734941186</v>
      </c>
      <c r="M20" s="3">
        <f>'Table 21'!$C$6+'Table 21'!$C$13*M$3+'Table 21'!$C$18*$C20+'Table 21'!$C$23*M$3*$C20</f>
        <v>1.3511891723947047</v>
      </c>
      <c r="N20" s="3">
        <f>'Table 21'!$C$6+'Table 21'!$C$13*N$3+'Table 21'!$C$18*$C20+'Table 21'!$C$23*N$3*$C20</f>
        <v>1.2908175611259787</v>
      </c>
      <c r="O20" s="3">
        <f>'Table 21'!$C$6+'Table 21'!$C$13*O$3+'Table 21'!$C$18*$C20+'Table 21'!$C$23*O$3*$C20</f>
        <v>1.1917741660684087</v>
      </c>
      <c r="P20" s="3">
        <f>'Table 21'!$C$6+'Table 21'!$C$13*P$3+'Table 21'!$C$18*$C20+'Table 21'!$C$23*P$3*$C20</f>
        <v>1.0654030706521995</v>
      </c>
      <c r="Q20" s="3">
        <f>'Table 21'!$C$6+'Table 21'!$C$13*Q$3+'Table 21'!$C$18*$C20+'Table 21'!$C$23*Q$3*$C20</f>
        <v>1.0494582288403957</v>
      </c>
      <c r="R20" s="3">
        <f>'Table 21'!$C$6+'Table 21'!$C$13*R$3+'Table 21'!$C$18*$C20+'Table 21'!$C$23*R$3*$C20</f>
        <v>1.0479589939389111</v>
      </c>
      <c r="S20" s="3">
        <f>'Table 21'!$C$6+'Table 21'!$C$13*S$3+'Table 21'!$C$18*$C20+'Table 21'!$C$23*S$3*$C20</f>
        <v>0.97534617469626106</v>
      </c>
      <c r="T20" s="3">
        <f>'Table 21'!$C$6+'Table 21'!$C$13*T$3+'Table 21'!$C$18*$C20+'Table 21'!$C$23*T$3*$C20</f>
        <v>0.68797818224819929</v>
      </c>
      <c r="U20" s="3">
        <f>'Table 21'!$C$6+'Table 21'!$C$13*U$3+'Table 21'!$C$18*$C20+'Table 21'!$C$23*U$3*$C20</f>
        <v>0.68169805786053128</v>
      </c>
      <c r="V20" s="3">
        <f>'Table 21'!$C$6+'Table 21'!$C$13*V$3+'Table 21'!$C$18*$C20+'Table 21'!$C$23*V$3*$C20</f>
        <v>0.68069067513894155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21'!$C$6+'Table 21'!$C$13*D$3+'Table 21'!$C$18*$C21+'Table 21'!$C$23*D$3*$C21</f>
        <v>1.4951899509418745</v>
      </c>
      <c r="E21" s="3">
        <f>'Table 21'!$C$6+'Table 21'!$C$13*E$3+'Table 21'!$C$18*$C21+'Table 21'!$C$23*E$3*$C21</f>
        <v>1.493312194467882</v>
      </c>
      <c r="F21" s="3">
        <f>'Table 21'!$C$6+'Table 21'!$C$13*F$3+'Table 21'!$C$18*$C21+'Table 21'!$C$23*F$3*$C21</f>
        <v>1.4909528443627917</v>
      </c>
      <c r="G21" s="3">
        <f>'Table 21'!$C$6+'Table 21'!$C$13*G$3+'Table 21'!$C$18*$C21+'Table 21'!$C$23*G$3*$C21</f>
        <v>1.4889702725866927</v>
      </c>
      <c r="H21" s="3">
        <f>'Table 21'!$C$6+'Table 21'!$C$13*H$3+'Table 21'!$C$18*$C21+'Table 21'!$C$23*H$3*$C21</f>
        <v>1.4869013495125092</v>
      </c>
      <c r="I21" s="3">
        <f>'Table 21'!$C$6+'Table 21'!$C$13*I$3+'Table 21'!$C$18*$C21+'Table 21'!$C$23*I$3*$C21</f>
        <v>1.471676691483486</v>
      </c>
      <c r="J21" s="3">
        <f>'Table 21'!$C$6+'Table 21'!$C$13*J$3+'Table 21'!$C$18*$C21+'Table 21'!$C$23*J$3*$C21</f>
        <v>1.4695563336029973</v>
      </c>
      <c r="K21" s="3">
        <f>'Table 21'!$C$6+'Table 21'!$C$13*K$3+'Table 21'!$C$18*$C21+'Table 21'!$C$23*K$3*$C21</f>
        <v>1.4187958149489095</v>
      </c>
      <c r="L21" s="3">
        <f>'Table 21'!$C$6+'Table 21'!$C$13*L$3+'Table 21'!$C$18*$C21+'Table 21'!$C$23*L$3*$C21</f>
        <v>1.367067739135754</v>
      </c>
      <c r="M21" s="3">
        <f>'Table 21'!$C$6+'Table 21'!$C$13*M$3+'Table 21'!$C$18*$C21+'Table 21'!$C$23*M$3*$C21</f>
        <v>1.3492068107740411</v>
      </c>
      <c r="N21" s="3">
        <f>'Table 21'!$C$6+'Table 21'!$C$13*N$3+'Table 21'!$C$18*$C21+'Table 21'!$C$23*N$3*$C21</f>
        <v>1.2889063433958559</v>
      </c>
      <c r="O21" s="3">
        <f>'Table 21'!$C$6+'Table 21'!$C$13*O$3+'Table 21'!$C$18*$C21+'Table 21'!$C$23*O$3*$C21</f>
        <v>1.1899796643296046</v>
      </c>
      <c r="P21" s="3">
        <f>'Table 21'!$C$6+'Table 21'!$C$13*P$3+'Table 21'!$C$18*$C21+'Table 21'!$C$23*P$3*$C21</f>
        <v>1.0637574887648098</v>
      </c>
      <c r="Q21" s="3">
        <f>'Table 21'!$C$6+'Table 21'!$C$13*Q$3+'Table 21'!$C$18*$C21+'Table 21'!$C$23*Q$3*$C21</f>
        <v>1.0478314368785471</v>
      </c>
      <c r="R21" s="3">
        <f>'Table 21'!$C$6+'Table 21'!$C$13*R$3+'Table 21'!$C$18*$C21+'Table 21'!$C$23*R$3*$C21</f>
        <v>1.0463339687247355</v>
      </c>
      <c r="S21" s="3">
        <f>'Table 21'!$C$6+'Table 21'!$C$13*S$3+'Table 21'!$C$18*$C21+'Table 21'!$C$23*S$3*$C21</f>
        <v>0.97380671881435066</v>
      </c>
      <c r="T21" s="3">
        <f>'Table 21'!$C$6+'Table 21'!$C$13*T$3+'Table 21'!$C$18*$C21+'Table 21'!$C$23*T$3*$C21</f>
        <v>0.68677737025155106</v>
      </c>
      <c r="U21" s="3">
        <f>'Table 21'!$C$6+'Table 21'!$C$13*U$3+'Table 21'!$C$18*$C21+'Table 21'!$C$23*U$3*$C21</f>
        <v>0.68050464656882736</v>
      </c>
      <c r="V21" s="3">
        <f>'Table 21'!$C$6+'Table 21'!$C$13*V$3+'Table 21'!$C$18*$C21+'Table 21'!$C$23*V$3*$C21</f>
        <v>0.67949845098013961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21'!$C$6+'Table 21'!$C$13*D$3+'Table 21'!$C$18*$C22+'Table 21'!$C$23*D$3*$C22</f>
        <v>1.485719550683323</v>
      </c>
      <c r="E22" s="3">
        <f>'Table 21'!$C$6+'Table 21'!$C$13*E$3+'Table 21'!$C$18*$C22+'Table 21'!$C$23*E$3*$C22</f>
        <v>1.4838515319611751</v>
      </c>
      <c r="F22" s="3">
        <f>'Table 21'!$C$6+'Table 21'!$C$13*F$3+'Table 21'!$C$18*$C22+'Table 21'!$C$23*F$3*$C22</f>
        <v>1.4815044170772949</v>
      </c>
      <c r="G22" s="3">
        <f>'Table 21'!$C$6+'Table 21'!$C$13*G$3+'Table 21'!$C$18*$C22+'Table 21'!$C$23*G$3*$C22</f>
        <v>1.4795321266088293</v>
      </c>
      <c r="H22" s="3">
        <f>'Table 21'!$C$6+'Table 21'!$C$13*H$3+'Table 21'!$C$18*$C22+'Table 21'!$C$23*H$3*$C22</f>
        <v>1.4774739326466264</v>
      </c>
      <c r="I22" s="3">
        <f>'Table 21'!$C$6+'Table 21'!$C$13*I$3+'Table 21'!$C$18*$C22+'Table 21'!$C$23*I$3*$C22</f>
        <v>1.4623282273166667</v>
      </c>
      <c r="J22" s="3">
        <f>'Table 21'!$C$6+'Table 21'!$C$13*J$3+'Table 21'!$C$18*$C22+'Table 21'!$C$23*J$3*$C22</f>
        <v>1.4602188652810322</v>
      </c>
      <c r="K22" s="3">
        <f>'Table 21'!$C$6+'Table 21'!$C$13*K$3+'Table 21'!$C$18*$C22+'Table 21'!$C$23*K$3*$C22</f>
        <v>1.409721582749947</v>
      </c>
      <c r="L22" s="3">
        <f>'Table 21'!$C$6+'Table 21'!$C$13*L$3+'Table 21'!$C$18*$C22+'Table 21'!$C$23*L$3*$C22</f>
        <v>1.3582617606601277</v>
      </c>
      <c r="M22" s="3">
        <f>'Table 21'!$C$6+'Table 21'!$C$13*M$3+'Table 21'!$C$18*$C22+'Table 21'!$C$23*M$3*$C22</f>
        <v>1.3404934562837452</v>
      </c>
      <c r="N22" s="3">
        <f>'Table 21'!$C$6+'Table 21'!$C$13*N$3+'Table 21'!$C$18*$C22+'Table 21'!$C$23*N$3*$C22</f>
        <v>1.2805056977128919</v>
      </c>
      <c r="O22" s="3">
        <f>'Table 21'!$C$6+'Table 21'!$C$13*O$3+'Table 21'!$C$18*$C22+'Table 21'!$C$23*O$3*$C22</f>
        <v>1.1820920369559367</v>
      </c>
      <c r="P22" s="3">
        <f>'Table 21'!$C$6+'Table 21'!$C$13*P$3+'Table 21'!$C$18*$C22+'Table 21'!$C$23*P$3*$C22</f>
        <v>1.0565244298828285</v>
      </c>
      <c r="Q22" s="3">
        <f>'Table 21'!$C$6+'Table 21'!$C$13*Q$3+'Table 21'!$C$18*$C22+'Table 21'!$C$23*Q$3*$C22</f>
        <v>1.0406809680146436</v>
      </c>
      <c r="R22" s="3">
        <f>'Table 21'!$C$6+'Table 21'!$C$13*R$3+'Table 21'!$C$18*$C22+'Table 21'!$C$23*R$3*$C22</f>
        <v>1.0391912654968338</v>
      </c>
      <c r="S22" s="3">
        <f>'Table 21'!$C$6+'Table 21'!$C$13*S$3+'Table 21'!$C$18*$C22+'Table 21'!$C$23*S$3*$C22</f>
        <v>0.96704013057866467</v>
      </c>
      <c r="T22" s="3">
        <f>'Table 21'!$C$6+'Table 21'!$C$13*T$3+'Table 21'!$C$18*$C22+'Table 21'!$C$23*T$3*$C22</f>
        <v>0.68149927139515054</v>
      </c>
      <c r="U22" s="3">
        <f>'Table 21'!$C$6+'Table 21'!$C$13*U$3+'Table 21'!$C$18*$C22+'Table 21'!$C$23*U$3*$C22</f>
        <v>0.67525907707790012</v>
      </c>
      <c r="V22" s="3">
        <f>'Table 21'!$C$6+'Table 21'!$C$13*V$3+'Table 21'!$C$18*$C22+'Table 21'!$C$23*V$3*$C22</f>
        <v>0.67425809946240822</v>
      </c>
    </row>
    <row r="25" spans="1:22" x14ac:dyDescent="0.15">
      <c r="D25" s="33" t="s">
        <v>16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21'!$E$6+'Table 21'!$E$13*D$3+'Table 21'!$E$18*$C28+'Table 21'!$E$23*D$3*$C28</f>
        <v>1.4743149359623429</v>
      </c>
      <c r="E28" s="3">
        <f>'Table 21'!$E$6+'Table 21'!$E$13*E$3+'Table 21'!$E$18*$C28+'Table 21'!$E$23*E$3*$C28</f>
        <v>1.4724324635037707</v>
      </c>
      <c r="F28" s="3">
        <f>'Table 21'!$E$6+'Table 21'!$E$13*F$3+'Table 21'!$E$18*$C28+'Table 21'!$E$23*F$3*$C28</f>
        <v>1.4700671878919025</v>
      </c>
      <c r="G28" s="3">
        <f>'Table 21'!$E$6+'Table 21'!$E$13*G$3+'Table 21'!$E$18*$C28+'Table 21'!$E$23*G$3*$C28</f>
        <v>1.4680796368876372</v>
      </c>
      <c r="H28" s="3">
        <f>'Table 21'!$E$6+'Table 21'!$E$13*H$3+'Table 21'!$E$18*$C28+'Table 21'!$E$23*H$3*$C28</f>
        <v>1.4660055177140396</v>
      </c>
      <c r="I28" s="3">
        <f>'Table 21'!$E$6+'Table 21'!$E$13*I$3+'Table 21'!$E$18*$C28+'Table 21'!$E$23*I$3*$C28</f>
        <v>1.4507426229629001</v>
      </c>
      <c r="J28" s="3">
        <f>'Table 21'!$E$6+'Table 21'!$E$13*J$3+'Table 21'!$E$18*$C28+'Table 21'!$E$23*J$3*$C28</f>
        <v>1.448616939804503</v>
      </c>
      <c r="K28" s="3">
        <f>'Table 21'!$E$6+'Table 21'!$E$13*K$3+'Table 21'!$E$18*$C28+'Table 21'!$E$23*K$3*$C28</f>
        <v>1.3977289361295657</v>
      </c>
      <c r="L28" s="3">
        <f>'Table 21'!$E$6+'Table 21'!$E$13*L$3+'Table 21'!$E$18*$C28+'Table 21'!$E$23*L$3*$C28</f>
        <v>1.3458709452761703</v>
      </c>
      <c r="M28" s="3">
        <f>'Table 21'!$E$6+'Table 21'!$E$13*M$3+'Table 21'!$E$18*$C28+'Table 21'!$E$23*M$3*$C28</f>
        <v>1.3279651592005304</v>
      </c>
      <c r="N28" s="3">
        <f>'Table 21'!$E$6+'Table 21'!$E$13*N$3+'Table 21'!$E$18*$C28+'Table 21'!$E$23*N$3*$C28</f>
        <v>1.2675132472243626</v>
      </c>
      <c r="O28" s="3">
        <f>'Table 21'!$E$6+'Table 21'!$E$13*O$3+'Table 21'!$E$18*$C28+'Table 21'!$E$23*O$3*$C28</f>
        <v>1.1683381138460252</v>
      </c>
      <c r="P28" s="3">
        <f>'Table 21'!$E$6+'Table 21'!$E$13*P$3+'Table 21'!$E$18*$C28+'Table 21'!$E$23*P$3*$C28</f>
        <v>1.0417989313413842</v>
      </c>
      <c r="Q28" s="3">
        <f>'Table 21'!$E$6+'Table 21'!$E$13*Q$3+'Table 21'!$E$18*$C28+'Table 21'!$E$23*Q$3*$C28</f>
        <v>1.0258328811826334</v>
      </c>
      <c r="R28" s="3">
        <f>'Table 21'!$E$6+'Table 21'!$E$13*R$3+'Table 21'!$E$18*$C28+'Table 21'!$E$23*R$3*$C28</f>
        <v>1.0243316521381953</v>
      </c>
      <c r="S28" s="3">
        <f>'Table 21'!$E$6+'Table 21'!$E$13*S$3+'Table 21'!$E$18*$C28+'Table 21'!$E$23*S$3*$C28</f>
        <v>0.95162225007073753</v>
      </c>
      <c r="T28" s="3">
        <f>'Table 21'!$E$6+'Table 21'!$E$13*T$3+'Table 21'!$E$18*$C28+'Table 21'!$E$23*T$3*$C28</f>
        <v>0.66387202742201135</v>
      </c>
      <c r="U28" s="3">
        <f>'Table 21'!$E$6+'Table 21'!$E$13*U$3+'Table 21'!$E$18*$C28+'Table 21'!$E$23*U$3*$C28</f>
        <v>0.65758354979644629</v>
      </c>
      <c r="V28" s="3">
        <f>'Table 21'!$E$6+'Table 21'!$E$13*V$3+'Table 21'!$E$18*$C28+'Table 21'!$E$23*V$3*$C28</f>
        <v>0.65657482714796866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21'!$E$6+'Table 21'!$E$13*D$3+'Table 21'!$E$18*$C29+'Table 21'!$E$23*D$3*$C29</f>
        <v>1.4474188033015003</v>
      </c>
      <c r="E29" s="3">
        <f>'Table 21'!$E$6+'Table 21'!$E$13*E$3+'Table 21'!$E$18*$C29+'Table 21'!$E$23*E$3*$C29</f>
        <v>1.4455388205043103</v>
      </c>
      <c r="F29" s="3">
        <f>'Table 21'!$E$6+'Table 21'!$E$13*F$3+'Table 21'!$E$18*$C29+'Table 21'!$E$23*F$3*$C29</f>
        <v>1.4431766730844748</v>
      </c>
      <c r="G29" s="3">
        <f>'Table 21'!$E$6+'Table 21'!$E$13*G$3+'Table 21'!$E$18*$C29+'Table 21'!$E$23*G$3*$C29</f>
        <v>1.4411917507130789</v>
      </c>
      <c r="H29" s="3">
        <f>'Table 21'!$E$6+'Table 21'!$E$13*H$3+'Table 21'!$E$18*$C29+'Table 21'!$E$23*H$3*$C29</f>
        <v>1.4391203746629639</v>
      </c>
      <c r="I29" s="3">
        <f>'Table 21'!$E$6+'Table 21'!$E$13*I$3+'Table 21'!$E$18*$C29+'Table 21'!$E$23*I$3*$C29</f>
        <v>1.4238776658324528</v>
      </c>
      <c r="J29" s="3">
        <f>'Table 21'!$E$6+'Table 21'!$E$13*J$3+'Table 21'!$E$18*$C29+'Table 21'!$E$23*J$3*$C29</f>
        <v>1.4217547939934165</v>
      </c>
      <c r="K29" s="3">
        <f>'Table 21'!$E$6+'Table 21'!$E$13*K$3+'Table 21'!$E$18*$C29+'Table 21'!$E$23*K$3*$C29</f>
        <v>1.370934092178308</v>
      </c>
      <c r="L29" s="3">
        <f>'Table 21'!$E$6+'Table 21'!$E$13*L$3+'Table 21'!$E$18*$C29+'Table 21'!$E$23*L$3*$C29</f>
        <v>1.31914468603996</v>
      </c>
      <c r="M29" s="3">
        <f>'Table 21'!$E$6+'Table 21'!$E$13*M$3+'Table 21'!$E$18*$C29+'Table 21'!$E$23*M$3*$C29</f>
        <v>1.3012625812372636</v>
      </c>
      <c r="N29" s="3">
        <f>'Table 21'!$E$6+'Table 21'!$E$13*N$3+'Table 21'!$E$18*$C29+'Table 21'!$E$23*N$3*$C29</f>
        <v>1.2408906198547993</v>
      </c>
      <c r="O29" s="3">
        <f>'Table 21'!$E$6+'Table 21'!$E$13*O$3+'Table 21'!$E$18*$C29+'Table 21'!$E$23*O$3*$C29</f>
        <v>1.1418466504137963</v>
      </c>
      <c r="P29" s="3">
        <f>'Table 21'!$E$6+'Table 21'!$E$13*P$3+'Table 21'!$E$18*$C29+'Table 21'!$E$23*P$3*$C29</f>
        <v>1.015474822132326</v>
      </c>
      <c r="Q29" s="3">
        <f>'Table 21'!$E$6+'Table 21'!$E$13*Q$3+'Table 21'!$E$18*$C29+'Table 21'!$E$23*Q$3*$C29</f>
        <v>0.99952988785142849</v>
      </c>
      <c r="R29" s="3">
        <f>'Table 21'!$E$6+'Table 21'!$E$13*R$3+'Table 21'!$E$18*$C29+'Table 21'!$E$23*R$3*$C29</f>
        <v>0.99803064425541432</v>
      </c>
      <c r="S29" s="3">
        <f>'Table 21'!$E$6+'Table 21'!$E$13*S$3+'Table 21'!$E$18*$C29+'Table 21'!$E$23*S$3*$C29</f>
        <v>0.92541740390845595</v>
      </c>
      <c r="T29" s="3">
        <f>'Table 21'!$E$6+'Table 21'!$E$13*T$3+'Table 21'!$E$18*$C29+'Table 21'!$E$23*T$3*$C29</f>
        <v>0.63804774492408556</v>
      </c>
      <c r="U29" s="3">
        <f>'Table 21'!$E$6+'Table 21'!$E$13*U$3+'Table 21'!$E$18*$C29+'Table 21'!$E$23*U$3*$C29</f>
        <v>0.63176758411602418</v>
      </c>
      <c r="V29" s="3">
        <f>'Table 21'!$E$6+'Table 21'!$E$13*V$3+'Table 21'!$E$18*$C29+'Table 21'!$E$23*V$3*$C29</f>
        <v>0.630760195552309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21'!$E$6+'Table 21'!$E$13*D$3+'Table 21'!$E$18*$C30+'Table 21'!$E$23*D$3*$C30</f>
        <v>1.4089135974569331</v>
      </c>
      <c r="E30" s="3">
        <f>'Table 21'!$E$6+'Table 21'!$E$13*E$3+'Table 21'!$E$18*$C30+'Table 21'!$E$23*E$3*$C30</f>
        <v>1.4070371789239879</v>
      </c>
      <c r="F30" s="3">
        <f>'Table 21'!$E$6+'Table 21'!$E$13*F$3+'Table 21'!$E$18*$C30+'Table 21'!$E$23*F$3*$C30</f>
        <v>1.4046795099055529</v>
      </c>
      <c r="G30" s="3">
        <f>'Table 21'!$E$6+'Table 21'!$E$13*G$3+'Table 21'!$E$18*$C30+'Table 21'!$E$23*G$3*$C30</f>
        <v>1.4026983507536119</v>
      </c>
      <c r="H30" s="3">
        <f>'Table 21'!$E$6+'Table 21'!$E$13*H$3+'Table 21'!$E$18*$C30+'Table 21'!$E$23*H$3*$C30</f>
        <v>1.4006309018307059</v>
      </c>
      <c r="I30" s="3">
        <f>'Table 21'!$E$6+'Table 21'!$E$13*I$3+'Table 21'!$E$18*$C30+'Table 21'!$E$23*I$3*$C30</f>
        <v>1.3854170916912725</v>
      </c>
      <c r="J30" s="3">
        <f>'Table 21'!$E$6+'Table 21'!$E$13*J$3+'Table 21'!$E$18*$C30+'Table 21'!$E$23*J$3*$C30</f>
        <v>1.383298244610444</v>
      </c>
      <c r="K30" s="3">
        <f>'Table 21'!$E$6+'Table 21'!$E$13*K$3+'Table 21'!$E$18*$C30+'Table 21'!$E$23*K$3*$C30</f>
        <v>1.3325738938952905</v>
      </c>
      <c r="L30" s="3">
        <f>'Table 21'!$E$6+'Table 21'!$E$13*L$3+'Table 21'!$E$18*$C30+'Table 21'!$E$23*L$3*$C30</f>
        <v>1.2808826754259286</v>
      </c>
      <c r="M30" s="3">
        <f>'Table 21'!$E$6+'Table 21'!$E$13*M$3+'Table 21'!$E$18*$C30+'Table 21'!$E$23*M$3*$C30</f>
        <v>1.2630344733519574</v>
      </c>
      <c r="N30" s="3">
        <f>'Table 21'!$E$6+'Table 21'!$E$13*N$3+'Table 21'!$E$18*$C30+'Table 21'!$E$23*N$3*$C30</f>
        <v>1.2027769713271543</v>
      </c>
      <c r="O30" s="3">
        <f>'Table 21'!$E$6+'Table 21'!$E$13*O$3+'Table 21'!$E$18*$C30+'Table 21'!$E$23*O$3*$C30</f>
        <v>1.1039207796038673</v>
      </c>
      <c r="P30" s="3">
        <f>'Table 21'!$E$6+'Table 21'!$E$13*P$3+'Table 21'!$E$18*$C30+'Table 21'!$E$23*P$3*$C30</f>
        <v>0.97778853999833804</v>
      </c>
      <c r="Q30" s="3">
        <f>'Table 21'!$E$6+'Table 21'!$E$13*Q$3+'Table 21'!$E$18*$C30+'Table 21'!$E$23*Q$3*$C30</f>
        <v>0.9618738357595652</v>
      </c>
      <c r="R30" s="3">
        <f>'Table 21'!$E$6+'Table 21'!$E$13*R$3+'Table 21'!$E$18*$C30+'Table 21'!$E$23*R$3*$C30</f>
        <v>0.96037743458336089</v>
      </c>
      <c r="S30" s="3">
        <f>'Table 21'!$E$6+'Table 21'!$E$13*S$3+'Table 21'!$E$18*$C30+'Table 21'!$E$23*S$3*$C30</f>
        <v>0.88790186186649911</v>
      </c>
      <c r="T30" s="3">
        <f>'Table 21'!$E$6+'Table 21'!$E$13*T$3+'Table 21'!$E$18*$C30+'Table 21'!$E$23*T$3*$C30</f>
        <v>0.60107702776151828</v>
      </c>
      <c r="U30" s="3">
        <f>'Table 21'!$E$6+'Table 21'!$E$13*U$3+'Table 21'!$E$18*$C30+'Table 21'!$E$23*U$3*$C30</f>
        <v>0.59480877352656858</v>
      </c>
      <c r="V30" s="3">
        <f>'Table 21'!$E$6+'Table 21'!$E$13*V$3+'Table 21'!$E$18*$C30+'Table 21'!$E$23*V$3*$C30</f>
        <v>0.59380329487343575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21'!$E$6+'Table 21'!$E$13*D$3+'Table 21'!$E$18*$C31+'Table 21'!$E$23*D$3*$C31</f>
        <v>1.318110500995805</v>
      </c>
      <c r="E31" s="3">
        <f>'Table 21'!$E$6+'Table 21'!$E$13*E$3+'Table 21'!$E$18*$C31+'Table 21'!$E$23*E$3*$C31</f>
        <v>1.316242487721915</v>
      </c>
      <c r="F31" s="3">
        <f>'Table 21'!$E$6+'Table 21'!$E$13*F$3+'Table 21'!$E$18*$C31+'Table 21'!$E$23*F$3*$C31</f>
        <v>1.3138953796836226</v>
      </c>
      <c r="G31" s="3">
        <f>'Table 21'!$E$6+'Table 21'!$E$13*G$3+'Table 21'!$E$18*$C31+'Table 21'!$E$23*G$3*$C31</f>
        <v>1.3119230949675331</v>
      </c>
      <c r="H31" s="3">
        <f>'Table 21'!$E$6+'Table 21'!$E$13*H$3+'Table 21'!$E$18*$C31+'Table 21'!$E$23*H$3*$C31</f>
        <v>1.3098649070082526</v>
      </c>
      <c r="I31" s="3">
        <f>'Table 21'!$E$6+'Table 21'!$E$13*I$3+'Table 21'!$E$18*$C31+'Table 21'!$E$23*I$3*$C31</f>
        <v>1.2947192458522097</v>
      </c>
      <c r="J31" s="3">
        <f>'Table 21'!$E$6+'Table 21'!$E$13*J$3+'Table 21'!$E$18*$C31+'Table 21'!$E$23*J$3*$C31</f>
        <v>1.2926098899687339</v>
      </c>
      <c r="K31" s="3">
        <f>'Table 21'!$E$6+'Table 21'!$E$13*K$3+'Table 21'!$E$18*$C31+'Table 21'!$E$23*K$3*$C31</f>
        <v>1.2421127547178654</v>
      </c>
      <c r="L31" s="3">
        <f>'Table 21'!$E$6+'Table 21'!$E$13*L$3+'Table 21'!$E$18*$C31+'Table 21'!$E$23*L$3*$C31</f>
        <v>1.1906530827156026</v>
      </c>
      <c r="M31" s="3">
        <f>'Table 21'!$E$6+'Table 21'!$E$13*M$3+'Table 21'!$E$18*$C31+'Table 21'!$E$23*M$3*$C31</f>
        <v>1.1728848301622012</v>
      </c>
      <c r="N31" s="3">
        <f>'Table 21'!$E$6+'Table 21'!$E$13*N$3+'Table 21'!$E$18*$C31+'Table 21'!$E$23*N$3*$C31</f>
        <v>1.1128972465514575</v>
      </c>
      <c r="O31" s="3">
        <f>'Table 21'!$E$6+'Table 21'!$E$13*O$3+'Table 21'!$E$18*$C31+'Table 21'!$E$23*O$3*$C31</f>
        <v>1.0144838728274783</v>
      </c>
      <c r="P31" s="3">
        <f>'Table 21'!$E$6+'Table 21'!$E$13*P$3+'Table 21'!$E$18*$C31+'Table 21'!$E$23*P$3*$C31</f>
        <v>0.88891663198446147</v>
      </c>
      <c r="Q31" s="3">
        <f>'Table 21'!$E$6+'Table 21'!$E$13*Q$3+'Table 21'!$E$18*$C31+'Table 21'!$E$23*Q$3*$C31</f>
        <v>0.87307321632526802</v>
      </c>
      <c r="R31" s="3">
        <f>'Table 21'!$E$6+'Table 21'!$E$13*R$3+'Table 21'!$E$18*$C31+'Table 21'!$E$23*R$3*$C31</f>
        <v>0.87158351815231982</v>
      </c>
      <c r="S31" s="3">
        <f>'Table 21'!$E$6+'Table 21'!$E$13*S$3+'Table 21'!$E$18*$C31+'Table 21'!$E$23*S$3*$C31</f>
        <v>0.79943259366992581</v>
      </c>
      <c r="T31" s="3">
        <f>'Table 21'!$E$6+'Table 21'!$E$13*T$3+'Table 21'!$E$18*$C31+'Table 21'!$E$23*T$3*$C31</f>
        <v>0.51389256729399124</v>
      </c>
      <c r="U31" s="3">
        <f>'Table 21'!$E$6+'Table 21'!$E$13*U$3+'Table 21'!$E$18*$C31+'Table 21'!$E$23*U$3*$C31</f>
        <v>0.507652391176872</v>
      </c>
      <c r="V31" s="3">
        <f>'Table 21'!$E$6+'Table 21'!$E$13*V$3+'Table 21'!$E$18*$C31+'Table 21'!$E$23*V$3*$C31</f>
        <v>0.50665141648082834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21'!$E$6+'Table 21'!$E$13*D$3+'Table 21'!$E$18*$C32+'Table 21'!$E$23*D$3*$C32</f>
        <v>1.2854169403186946</v>
      </c>
      <c r="E32" s="3">
        <f>'Table 21'!$E$6+'Table 21'!$E$13*E$3+'Table 21'!$E$18*$C32+'Table 21'!$E$23*E$3*$C32</f>
        <v>1.2835519533496074</v>
      </c>
      <c r="F32" s="3">
        <f>'Table 21'!$E$6+'Table 21'!$E$13*F$3+'Table 21'!$E$18*$C32+'Table 21'!$E$23*F$3*$C32</f>
        <v>1.2812086477812588</v>
      </c>
      <c r="G32" s="3">
        <f>'Table 21'!$E$6+'Table 21'!$E$13*G$3+'Table 21'!$E$18*$C32+'Table 21'!$E$23*G$3*$C32</f>
        <v>1.279239558296591</v>
      </c>
      <c r="H32" s="3">
        <f>'Table 21'!$E$6+'Table 21'!$E$13*H$3+'Table 21'!$E$18*$C32+'Table 21'!$E$23*H$3*$C32</f>
        <v>1.2771847047376561</v>
      </c>
      <c r="I32" s="3">
        <f>'Table 21'!$E$6+'Table 21'!$E$13*I$3+'Table 21'!$E$18*$C32+'Table 21'!$E$23*I$3*$C32</f>
        <v>1.2620635805523817</v>
      </c>
      <c r="J32" s="3">
        <f>'Table 21'!$E$6+'Table 21'!$E$13*J$3+'Table 21'!$E$18*$C32+'Table 21'!$E$23*J$3*$C32</f>
        <v>1.2599576419646661</v>
      </c>
      <c r="K32" s="3">
        <f>'Table 21'!$E$6+'Table 21'!$E$13*K$3+'Table 21'!$E$18*$C32+'Table 21'!$E$23*K$3*$C32</f>
        <v>1.2095423154059886</v>
      </c>
      <c r="L32" s="3">
        <f>'Table 21'!$E$6+'Table 21'!$E$13*L$3+'Table 21'!$E$18*$C32+'Table 21'!$E$23*L$3*$C32</f>
        <v>1.1581660114689869</v>
      </c>
      <c r="M32" s="3">
        <f>'Table 21'!$E$6+'Table 21'!$E$13*M$3+'Table 21'!$E$18*$C32+'Table 21'!$E$23*M$3*$C32</f>
        <v>1.1404265446575228</v>
      </c>
      <c r="N32" s="3">
        <f>'Table 21'!$E$6+'Table 21'!$E$13*N$3+'Table 21'!$E$18*$C32+'Table 21'!$E$23*N$3*$C32</f>
        <v>1.0805361448917343</v>
      </c>
      <c r="O32" s="3">
        <f>'Table 21'!$E$6+'Table 21'!$E$13*O$3+'Table 21'!$E$18*$C32+'Table 21'!$E$23*O$3*$C32</f>
        <v>0.98228220732900418</v>
      </c>
      <c r="P32" s="3">
        <f>'Table 21'!$E$6+'Table 21'!$E$13*P$3+'Table 21'!$E$18*$C32+'Table 21'!$E$23*P$3*$C32</f>
        <v>0.85691839370427159</v>
      </c>
      <c r="Q32" s="3">
        <f>'Table 21'!$E$6+'Table 21'!$E$13*Q$3+'Table 21'!$E$18*$C32+'Table 21'!$E$23*Q$3*$C32</f>
        <v>0.84110064542419738</v>
      </c>
      <c r="R32" s="3">
        <f>'Table 21'!$E$6+'Table 21'!$E$13*R$3+'Table 21'!$E$18*$C32+'Table 21'!$E$23*R$3*$C32</f>
        <v>0.83961336066061754</v>
      </c>
      <c r="S32" s="3">
        <f>'Table 21'!$E$6+'Table 21'!$E$13*S$3+'Table 21'!$E$18*$C32+'Table 21'!$E$23*S$3*$C32</f>
        <v>0.76757932543823715</v>
      </c>
      <c r="T32" s="3">
        <f>'Table 21'!$E$6+'Table 21'!$E$13*T$3+'Table 21'!$E$18*$C32+'Table 21'!$E$23*T$3*$C32</f>
        <v>0.48250189275222122</v>
      </c>
      <c r="U32" s="3">
        <f>'Table 21'!$E$6+'Table 21'!$E$13*U$3+'Table 21'!$E$18*$C32+'Table 21'!$E$23*U$3*$C32</f>
        <v>0.47627182613229718</v>
      </c>
      <c r="V32" s="3">
        <f>'Table 21'!$E$6+'Table 21'!$E$13*V$3+'Table 21'!$E$18*$C32+'Table 21'!$E$23*V$3*$C32</f>
        <v>0.47527247308133086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21'!$E$6+'Table 21'!$E$13*D$3+'Table 21'!$E$18*$C33+'Table 21'!$E$23*D$3*$C33</f>
        <v>1.2736453738030582</v>
      </c>
      <c r="E33" s="3">
        <f>'Table 21'!$E$6+'Table 21'!$E$13*E$3+'Table 21'!$E$18*$C33+'Table 21'!$E$23*E$3*$C33</f>
        <v>1.2717814764781559</v>
      </c>
      <c r="F33" s="3">
        <f>'Table 21'!$E$6+'Table 21'!$E$13*F$3+'Table 21'!$E$18*$C33+'Table 21'!$E$23*F$3*$C33</f>
        <v>1.2694395400181866</v>
      </c>
      <c r="G33" s="3">
        <f>'Table 21'!$E$6+'Table 21'!$E$13*G$3+'Table 21'!$E$18*$C33+'Table 21'!$E$23*G$3*$C33</f>
        <v>1.2674716010010247</v>
      </c>
      <c r="H33" s="3">
        <f>'Table 21'!$E$6+'Table 21'!$E$13*H$3+'Table 21'!$E$18*$C33+'Table 21'!$E$23*H$3*$C33</f>
        <v>1.2654179480184309</v>
      </c>
      <c r="I33" s="3">
        <f>'Table 21'!$E$6+'Table 21'!$E$13*I$3+'Table 21'!$E$18*$C33+'Table 21'!$E$23*I$3*$C33</f>
        <v>1.2503056585571055</v>
      </c>
      <c r="J33" s="3">
        <f>'Table 21'!$E$6+'Table 21'!$E$13*J$3+'Table 21'!$E$18*$C33+'Table 21'!$E$23*J$3*$C33</f>
        <v>1.2482009503928591</v>
      </c>
      <c r="K33" s="3">
        <f>'Table 21'!$E$6+'Table 21'!$E$13*K$3+'Table 21'!$E$18*$C33+'Table 21'!$E$23*K$3*$C33</f>
        <v>1.1978150796793614</v>
      </c>
      <c r="L33" s="3">
        <f>'Table 21'!$E$6+'Table 21'!$E$13*L$3+'Table 21'!$E$18*$C33+'Table 21'!$E$23*L$3*$C33</f>
        <v>1.1464687930517372</v>
      </c>
      <c r="M33" s="3">
        <f>'Table 21'!$E$6+'Table 21'!$E$13*M$3+'Table 21'!$E$18*$C33+'Table 21'!$E$23*M$3*$C33</f>
        <v>1.1287396907667702</v>
      </c>
      <c r="N33" s="3">
        <f>'Table 21'!$E$6+'Table 21'!$E$13*N$3+'Table 21'!$E$18*$C33+'Table 21'!$E$23*N$3*$C33</f>
        <v>1.0688842827874816</v>
      </c>
      <c r="O33" s="3">
        <f>'Table 21'!$E$6+'Table 21'!$E$13*O$3+'Table 21'!$E$18*$C33+'Table 21'!$E$23*O$3*$C33</f>
        <v>0.97068775143375008</v>
      </c>
      <c r="P33" s="3">
        <f>'Table 21'!$E$6+'Table 21'!$E$13*P$3+'Table 21'!$E$18*$C33+'Table 21'!$E$23*P$3*$C33</f>
        <v>0.84539718333448277</v>
      </c>
      <c r="Q33" s="3">
        <f>'Table 21'!$E$6+'Table 21'!$E$13*Q$3+'Table 21'!$E$18*$C33+'Table 21'!$E$23*Q$3*$C33</f>
        <v>0.82958867679052806</v>
      </c>
      <c r="R33" s="3">
        <f>'Table 21'!$E$6+'Table 21'!$E$13*R$3+'Table 21'!$E$18*$C33+'Table 21'!$E$23*R$3*$C33</f>
        <v>0.82810226099344553</v>
      </c>
      <c r="S33" s="3">
        <f>'Table 21'!$E$6+'Table 21'!$E$13*S$3+'Table 21'!$E$18*$C33+'Table 21'!$E$23*S$3*$C33</f>
        <v>0.75611031264293582</v>
      </c>
      <c r="T33" s="3">
        <f>'Table 21'!$E$6+'Table 21'!$E$13*T$3+'Table 21'!$E$18*$C33+'Table 21'!$E$23*T$3*$C33</f>
        <v>0.4711994403522336</v>
      </c>
      <c r="U33" s="3">
        <f>'Table 21'!$E$6+'Table 21'!$E$13*U$3+'Table 21'!$E$18*$C33+'Table 21'!$E$23*U$3*$C33</f>
        <v>0.46497301373407773</v>
      </c>
      <c r="V33" s="3">
        <f>'Table 21'!$E$6+'Table 21'!$E$13*V$3+'Table 21'!$E$18*$C33+'Table 21'!$E$23*V$3*$C33</f>
        <v>0.46397424456882153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21'!$E$6+'Table 21'!$E$13*D$3+'Table 21'!$E$18*$C34+'Table 21'!$E$23*D$3*$C34</f>
        <v>1.2682567208356157</v>
      </c>
      <c r="E34" s="3">
        <f>'Table 21'!$E$6+'Table 21'!$E$13*E$3+'Table 21'!$E$18*$C34+'Table 21'!$E$23*E$3*$C34</f>
        <v>1.2663933223155552</v>
      </c>
      <c r="F34" s="3">
        <f>'Table 21'!$E$6+'Table 21'!$E$13*F$3+'Table 21'!$E$18*$C34+'Table 21'!$E$23*F$3*$C34</f>
        <v>1.2640520125903472</v>
      </c>
      <c r="G34" s="3">
        <f>'Table 21'!$E$6+'Table 21'!$E$13*G$3+'Table 21'!$E$18*$C34+'Table 21'!$E$23*G$3*$C34</f>
        <v>1.2620846002210304</v>
      </c>
      <c r="H34" s="3">
        <f>'Table 21'!$E$6+'Table 21'!$E$13*H$3+'Table 21'!$E$18*$C34+'Table 21'!$E$23*H$3*$C34</f>
        <v>1.2600314968245308</v>
      </c>
      <c r="I34" s="3">
        <f>'Table 21'!$E$6+'Table 21'!$E$13*I$3+'Table 21'!$E$18*$C34+'Table 21'!$E$23*I$3*$C34</f>
        <v>1.2449232516220015</v>
      </c>
      <c r="J34" s="3">
        <f>'Table 21'!$E$6+'Table 21'!$E$13*J$3+'Table 21'!$E$18*$C34+'Table 21'!$E$23*J$3*$C34</f>
        <v>1.2428191067069256</v>
      </c>
      <c r="K34" s="3">
        <f>'Table 21'!$E$6+'Table 21'!$E$13*K$3+'Table 21'!$E$18*$C34+'Table 21'!$E$23*K$3*$C34</f>
        <v>1.1924467199530462</v>
      </c>
      <c r="L34" s="3">
        <f>'Table 21'!$E$6+'Table 21'!$E$13*L$3+'Table 21'!$E$18*$C34+'Table 21'!$E$23*L$3*$C34</f>
        <v>1.1411141743056932</v>
      </c>
      <c r="M34" s="3">
        <f>'Table 21'!$E$6+'Table 21'!$E$13*M$3+'Table 21'!$E$18*$C34+'Table 21'!$E$23*M$3*$C34</f>
        <v>1.1233898165750205</v>
      </c>
      <c r="N34" s="3">
        <f>'Table 21'!$E$6+'Table 21'!$E$13*N$3+'Table 21'!$E$18*$C34+'Table 21'!$E$23*N$3*$C34</f>
        <v>1.0635504267351961</v>
      </c>
      <c r="O34" s="3">
        <f>'Table 21'!$E$6+'Table 21'!$E$13*O$3+'Table 21'!$E$18*$C34+'Table 21'!$E$23*O$3*$C34</f>
        <v>0.96538017413867661</v>
      </c>
      <c r="P34" s="3">
        <f>'Table 21'!$E$6+'Table 21'!$E$13*P$3+'Table 21'!$E$18*$C34+'Table 21'!$E$23*P$3*$C34</f>
        <v>0.84012313553759677</v>
      </c>
      <c r="Q34" s="3">
        <f>'Table 21'!$E$6+'Table 21'!$E$13*Q$3+'Table 21'!$E$18*$C34+'Table 21'!$E$23*Q$3*$C34</f>
        <v>0.82431885956981032</v>
      </c>
      <c r="R34" s="3">
        <f>'Table 21'!$E$6+'Table 21'!$E$13*R$3+'Table 21'!$E$18*$C34+'Table 21'!$E$23*R$3*$C34</f>
        <v>0.82283284155826375</v>
      </c>
      <c r="S34" s="3">
        <f>'Table 21'!$E$6+'Table 21'!$E$13*S$3+'Table 21'!$E$18*$C34+'Table 21'!$E$23*S$3*$C34</f>
        <v>0.75086015925418004</v>
      </c>
      <c r="T34" s="3">
        <f>'Table 21'!$E$6+'Table 21'!$E$13*T$3+'Table 21'!$E$18*$C34+'Table 21'!$E$23*T$3*$C34</f>
        <v>0.46602553307458572</v>
      </c>
      <c r="U34" s="3">
        <f>'Table 21'!$E$6+'Table 21'!$E$13*U$3+'Table 21'!$E$18*$C34+'Table 21'!$E$23*U$3*$C34</f>
        <v>0.45980077273477132</v>
      </c>
      <c r="V34" s="3">
        <f>'Table 21'!$E$6+'Table 21'!$E$13*V$3+'Table 21'!$E$18*$C34+'Table 21'!$E$23*V$3*$C34</f>
        <v>0.45880227085403158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21'!$E$6+'Table 21'!$E$13*D$3+'Table 21'!$E$18*$C35+'Table 21'!$E$23*D$3*$C35</f>
        <v>1.2590204104597524</v>
      </c>
      <c r="E35" s="3">
        <f>'Table 21'!$E$6+'Table 21'!$E$13*E$3+'Table 21'!$E$18*$C35+'Table 21'!$E$23*E$3*$C35</f>
        <v>1.2571578669059258</v>
      </c>
      <c r="F35" s="3">
        <f>'Table 21'!$E$6+'Table 21'!$E$13*F$3+'Table 21'!$E$18*$C35+'Table 21'!$E$23*F$3*$C35</f>
        <v>1.2548176314226134</v>
      </c>
      <c r="G35" s="3">
        <f>'Table 21'!$E$6+'Table 21'!$E$13*G$3+'Table 21'!$E$18*$C35+'Table 21'!$E$23*G$3*$C35</f>
        <v>1.2528511217432614</v>
      </c>
      <c r="H35" s="3">
        <f>'Table 21'!$E$6+'Table 21'!$E$13*H$3+'Table 21'!$E$18*$C35+'Table 21'!$E$23*H$3*$C35</f>
        <v>1.2507989603535627</v>
      </c>
      <c r="I35" s="3">
        <f>'Table 21'!$E$6+'Table 21'!$E$13*I$3+'Table 21'!$E$18*$C35+'Table 21'!$E$23*I$3*$C35</f>
        <v>1.235697647130084</v>
      </c>
      <c r="J35" s="3">
        <f>'Table 21'!$E$6+'Table 21'!$E$13*J$3+'Table 21'!$E$18*$C35+'Table 21'!$E$23*J$3*$C35</f>
        <v>1.233594467640726</v>
      </c>
      <c r="K35" s="3">
        <f>'Table 21'!$E$6+'Table 21'!$E$13*K$3+'Table 21'!$E$18*$C35+'Table 21'!$E$23*K$3*$C35</f>
        <v>1.18324519279197</v>
      </c>
      <c r="L35" s="3">
        <f>'Table 21'!$E$6+'Table 21'!$E$13*L$3+'Table 21'!$E$18*$C35+'Table 21'!$E$23*L$3*$C35</f>
        <v>1.1319361995907329</v>
      </c>
      <c r="M35" s="3">
        <f>'Table 21'!$E$6+'Table 21'!$E$13*M$3+'Table 21'!$E$18*$C35+'Table 21'!$E$23*M$3*$C35</f>
        <v>1.114219974166283</v>
      </c>
      <c r="N35" s="3">
        <f>'Table 21'!$E$6+'Table 21'!$E$13*N$3+'Table 21'!$E$18*$C35+'Table 21'!$E$23*N$3*$C35</f>
        <v>1.0544080398907023</v>
      </c>
      <c r="O35" s="3">
        <f>'Table 21'!$E$6+'Table 21'!$E$13*O$3+'Table 21'!$E$18*$C35+'Table 21'!$E$23*O$3*$C35</f>
        <v>0.95628282986036217</v>
      </c>
      <c r="P35" s="3">
        <f>'Table 21'!$E$6+'Table 21'!$E$13*P$3+'Table 21'!$E$18*$C35+'Table 21'!$E$23*P$3*$C35</f>
        <v>0.83108326180969216</v>
      </c>
      <c r="Q35" s="3">
        <f>'Table 21'!$E$6+'Table 21'!$E$13*Q$3+'Table 21'!$E$18*$C35+'Table 21'!$E$23*Q$3*$C35</f>
        <v>0.81528623717443638</v>
      </c>
      <c r="R35" s="3">
        <f>'Table 21'!$E$6+'Table 21'!$E$13*R$3+'Table 21'!$E$18*$C35+'Table 21'!$E$23*R$3*$C35</f>
        <v>0.81380090097904956</v>
      </c>
      <c r="S35" s="3">
        <f>'Table 21'!$E$6+'Table 21'!$E$13*S$3+'Table 21'!$E$18*$C35+'Table 21'!$E$23*S$3*$C35</f>
        <v>0.74186124124769059</v>
      </c>
      <c r="T35" s="3">
        <f>'Table 21'!$E$6+'Table 21'!$E$13*T$3+'Table 21'!$E$18*$C35+'Table 21'!$E$23*T$3*$C35</f>
        <v>0.45715730315497072</v>
      </c>
      <c r="U35" s="3">
        <f>'Table 21'!$E$6+'Table 21'!$E$13*U$3+'Table 21'!$E$18*$C35+'Table 21'!$E$23*U$3*$C35</f>
        <v>0.45093539886545808</v>
      </c>
      <c r="V35" s="3">
        <f>'Table 21'!$E$6+'Table 21'!$E$13*V$3+'Table 21'!$E$18*$C35+'Table 21'!$E$23*V$3*$C35</f>
        <v>0.44993735511827565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21'!$E$6+'Table 21'!$E$13*D$3+'Table 21'!$E$18*$C36+'Table 21'!$E$23*D$3*$C36</f>
        <v>1.2329324709162899</v>
      </c>
      <c r="E36" s="3">
        <f>'Table 21'!$E$6+'Table 21'!$E$13*E$3+'Table 21'!$E$18*$C36+'Table 21'!$E$23*E$3*$C36</f>
        <v>1.2310723422128222</v>
      </c>
      <c r="F36" s="3">
        <f>'Table 21'!$E$6+'Table 21'!$E$13*F$3+'Table 21'!$E$18*$C36+'Table 21'!$E$23*F$3*$C36</f>
        <v>1.228735140923521</v>
      </c>
      <c r="G36" s="3">
        <f>'Table 21'!$E$6+'Table 21'!$E$13*G$3+'Table 21'!$E$18*$C36+'Table 21'!$E$23*G$3*$C36</f>
        <v>1.2267711808901061</v>
      </c>
      <c r="H36" s="3">
        <f>'Table 21'!$E$6+'Table 21'!$E$13*H$3+'Table 21'!$E$18*$C36+'Table 21'!$E$23*H$3*$C36</f>
        <v>1.2247216801966678</v>
      </c>
      <c r="I36" s="3">
        <f>'Table 21'!$E$6+'Table 21'!$E$13*I$3+'Table 21'!$E$18*$C36+'Table 21'!$E$23*I$3*$C36</f>
        <v>1.2096399463336727</v>
      </c>
      <c r="J36" s="3">
        <f>'Table 21'!$E$6+'Table 21'!$E$13*J$3+'Table 21'!$E$18*$C36+'Table 21'!$E$23*J$3*$C36</f>
        <v>1.207539493687257</v>
      </c>
      <c r="K36" s="3">
        <f>'Table 21'!$E$6+'Table 21'!$E$13*K$3+'Table 21'!$E$18*$C36+'Table 21'!$E$23*K$3*$C36</f>
        <v>1.1572554983666958</v>
      </c>
      <c r="L36" s="3">
        <f>'Table 21'!$E$6+'Table 21'!$E$13*L$3+'Table 21'!$E$18*$C36+'Table 21'!$E$23*L$3*$C36</f>
        <v>1.106013029000775</v>
      </c>
      <c r="M36" s="3">
        <f>'Table 21'!$E$6+'Table 21'!$E$13*M$3+'Table 21'!$E$18*$C36+'Table 21'!$E$23*M$3*$C36</f>
        <v>1.0883197732584224</v>
      </c>
      <c r="N36" s="3">
        <f>'Table 21'!$E$6+'Table 21'!$E$13*N$3+'Table 21'!$E$18*$C36+'Table 21'!$E$23*N$3*$C36</f>
        <v>1.0285853871672326</v>
      </c>
      <c r="O36" s="3">
        <f>'Table 21'!$E$6+'Table 21'!$E$13*O$3+'Table 21'!$E$18*$C36+'Table 21'!$E$23*O$3*$C36</f>
        <v>0.93058739977185667</v>
      </c>
      <c r="P36" s="3">
        <f>'Table 21'!$E$6+'Table 21'!$E$13*P$3+'Table 21'!$E$18*$C36+'Table 21'!$E$23*P$3*$C36</f>
        <v>0.8055501571718926</v>
      </c>
      <c r="Q36" s="3">
        <f>'Table 21'!$E$6+'Table 21'!$E$13*Q$3+'Table 21'!$E$18*$C36+'Table 21'!$E$23*Q$3*$C36</f>
        <v>0.78977361391036405</v>
      </c>
      <c r="R36" s="3">
        <f>'Table 21'!$E$6+'Table 21'!$E$13*R$3+'Table 21'!$E$18*$C36+'Table 21'!$E$23*R$3*$C36</f>
        <v>0.78829020350330958</v>
      </c>
      <c r="S36" s="3">
        <f>'Table 21'!$E$6+'Table 21'!$E$13*S$3+'Table 21'!$E$18*$C36+'Table 21'!$E$23*S$3*$C36</f>
        <v>0.7164438159602764</v>
      </c>
      <c r="T36" s="3">
        <f>'Table 21'!$E$6+'Table 21'!$E$13*T$3+'Table 21'!$E$18*$C36+'Table 21'!$E$23*T$3*$C36</f>
        <v>0.4321090060984939</v>
      </c>
      <c r="U36" s="3">
        <f>'Table 21'!$E$6+'Table 21'!$E$13*U$3+'Table 21'!$E$18*$C36+'Table 21'!$E$23*U$3*$C36</f>
        <v>0.42589516871714855</v>
      </c>
      <c r="V36" s="3">
        <f>'Table 21'!$E$6+'Table 21'!$E$13*V$3+'Table 21'!$E$18*$C36+'Table 21'!$E$23*V$3*$C36</f>
        <v>0.42489841896725072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21'!$E$6+'Table 21'!$E$13*D$3+'Table 21'!$E$18*$C37+'Table 21'!$E$23*D$3*$C37</f>
        <v>1.1945005101376083</v>
      </c>
      <c r="E37" s="3">
        <f>'Table 21'!$E$6+'Table 21'!$E$13*E$3+'Table 21'!$E$18*$C37+'Table 21'!$E$23*E$3*$C37</f>
        <v>1.1926439389183994</v>
      </c>
      <c r="F37" s="3">
        <f>'Table 21'!$E$6+'Table 21'!$E$13*F$3+'Table 21'!$E$18*$C37+'Table 21'!$E$23*F$3*$C37</f>
        <v>1.1903112075116293</v>
      </c>
      <c r="G37" s="3">
        <f>'Table 21'!$E$6+'Table 21'!$E$13*G$3+'Table 21'!$E$18*$C37+'Table 21'!$E$23*G$3*$C37</f>
        <v>1.1883510035392284</v>
      </c>
      <c r="H37" s="3">
        <f>'Table 21'!$E$6+'Table 21'!$E$13*H$3+'Table 21'!$E$18*$C37+'Table 21'!$E$23*H$3*$C37</f>
        <v>1.18630542250277</v>
      </c>
      <c r="I37" s="3">
        <f>'Table 21'!$E$6+'Table 21'!$E$13*I$3+'Table 21'!$E$18*$C37+'Table 21'!$E$23*I$3*$C37</f>
        <v>1.171252532359415</v>
      </c>
      <c r="J37" s="3">
        <f>'Table 21'!$E$6+'Table 21'!$E$13*J$3+'Table 21'!$E$18*$C37+'Table 21'!$E$23*J$3*$C37</f>
        <v>1.1691560968152637</v>
      </c>
      <c r="K37" s="3">
        <f>'Table 21'!$E$6+'Table 21'!$E$13*K$3+'Table 21'!$E$18*$C37+'Table 21'!$E$23*K$3*$C37</f>
        <v>1.1189682693144358</v>
      </c>
      <c r="L37" s="3">
        <f>'Table 21'!$E$6+'Table 21'!$E$13*L$3+'Table 21'!$E$18*$C37+'Table 21'!$E$23*L$3*$C37</f>
        <v>1.0678238008437357</v>
      </c>
      <c r="M37" s="3">
        <f>'Table 21'!$E$6+'Table 21'!$E$13*M$3+'Table 21'!$E$18*$C37+'Table 21'!$E$23*M$3*$C37</f>
        <v>1.0501643833399295</v>
      </c>
      <c r="N37" s="3">
        <f>'Table 21'!$E$6+'Table 21'!$E$13*N$3+'Table 21'!$E$18*$C37+'Table 21'!$E$23*N$3*$C37</f>
        <v>0.99054423888043364</v>
      </c>
      <c r="O37" s="3">
        <f>'Table 21'!$E$6+'Table 21'!$E$13*O$3+'Table 21'!$E$18*$C37+'Table 21'!$E$23*O$3*$C37</f>
        <v>0.89273367200973963</v>
      </c>
      <c r="P37" s="3">
        <f>'Table 21'!$E$6+'Table 21'!$E$13*P$3+'Table 21'!$E$18*$C37+'Table 21'!$E$23*P$3*$C37</f>
        <v>0.76793556233725424</v>
      </c>
      <c r="Q37" s="3">
        <f>'Table 21'!$E$6+'Table 21'!$E$13*Q$3+'Table 21'!$E$18*$C37+'Table 21'!$E$23*Q$3*$C37</f>
        <v>0.75218919161390052</v>
      </c>
      <c r="R37" s="3">
        <f>'Table 21'!$E$6+'Table 21'!$E$13*R$3+'Table 21'!$E$18*$C37+'Table 21'!$E$23*R$3*$C37</f>
        <v>0.75070861821977053</v>
      </c>
      <c r="S37" s="3">
        <f>'Table 21'!$E$6+'Table 21'!$E$13*S$3+'Table 21'!$E$18*$C37+'Table 21'!$E$23*S$3*$C37</f>
        <v>0.67899963643381156</v>
      </c>
      <c r="T37" s="3">
        <f>'Table 21'!$E$6+'Table 21'!$E$13*T$3+'Table 21'!$E$18*$C37+'Table 21'!$E$23*T$3*$C37</f>
        <v>0.39520861507897714</v>
      </c>
      <c r="U37" s="3">
        <f>'Table 21'!$E$6+'Table 21'!$E$13*U$3+'Table 21'!$E$18*$C37+'Table 21'!$E$23*U$3*$C37</f>
        <v>0.38900666162191688</v>
      </c>
      <c r="V37" s="3">
        <f>'Table 21'!$E$6+'Table 21'!$E$13*V$3+'Table 21'!$E$18*$C37+'Table 21'!$E$23*V$3*$C37</f>
        <v>0.38801181814954644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21'!$E$6+'Table 21'!$E$13*D$3+'Table 21'!$E$18*$C38+'Table 21'!$E$23*D$3*$C38</f>
        <v>1.1720866794828591</v>
      </c>
      <c r="E38" s="3">
        <f>'Table 21'!$E$6+'Table 21'!$E$13*E$3+'Table 21'!$E$18*$C38+'Table 21'!$E$23*E$3*$C38</f>
        <v>1.1702321830172702</v>
      </c>
      <c r="F38" s="3">
        <f>'Table 21'!$E$6+'Table 21'!$E$13*F$3+'Table 21'!$E$18*$C38+'Table 21'!$E$23*F$3*$C38</f>
        <v>1.1679020584821782</v>
      </c>
      <c r="G38" s="3">
        <f>'Table 21'!$E$6+'Table 21'!$E$13*G$3+'Table 21'!$E$18*$C38+'Table 21'!$E$23*G$3*$C38</f>
        <v>1.1659440450749685</v>
      </c>
      <c r="H38" s="3">
        <f>'Table 21'!$E$6+'Table 21'!$E$13*H$3+'Table 21'!$E$18*$C38+'Table 21'!$E$23*H$3*$C38</f>
        <v>1.1639007500141925</v>
      </c>
      <c r="I38" s="3">
        <f>'Table 21'!$E$6+'Table 21'!$E$13*I$3+'Table 21'!$E$18*$C38+'Table 21'!$E$23*I$3*$C38</f>
        <v>1.1488646817616377</v>
      </c>
      <c r="J38" s="3">
        <f>'Table 21'!$E$6+'Table 21'!$E$13*J$3+'Table 21'!$E$18*$C38+'Table 21'!$E$23*J$3*$C38</f>
        <v>1.1467705890240476</v>
      </c>
      <c r="K38" s="3">
        <f>'Table 21'!$E$6+'Table 21'!$E$13*K$3+'Table 21'!$E$18*$C38+'Table 21'!$E$23*K$3*$C38</f>
        <v>1.0966388473742219</v>
      </c>
      <c r="L38" s="3">
        <f>'Table 21'!$E$6+'Table 21'!$E$13*L$3+'Table 21'!$E$18*$C38+'Table 21'!$E$23*L$3*$C38</f>
        <v>1.0455515338189874</v>
      </c>
      <c r="M38" s="3">
        <f>'Table 21'!$E$6+'Table 21'!$E$13*M$3+'Table 21'!$E$18*$C38+'Table 21'!$E$23*M$3*$C38</f>
        <v>1.0279118510498413</v>
      </c>
      <c r="N38" s="3">
        <f>'Table 21'!$E$6+'Table 21'!$E$13*N$3+'Table 21'!$E$18*$C38+'Table 21'!$E$23*N$3*$C38</f>
        <v>0.96835833323480036</v>
      </c>
      <c r="O38" s="3">
        <f>'Table 21'!$E$6+'Table 21'!$E$13*O$3+'Table 21'!$E$18*$C38+'Table 21'!$E$23*O$3*$C38</f>
        <v>0.87065707153137684</v>
      </c>
      <c r="P38" s="3">
        <f>'Table 21'!$E$6+'Table 21'!$E$13*P$3+'Table 21'!$E$18*$C38+'Table 21'!$E$23*P$3*$C38</f>
        <v>0.74599842611811429</v>
      </c>
      <c r="Q38" s="3">
        <f>'Table 21'!$E$6+'Table 21'!$E$13*Q$3+'Table 21'!$E$18*$C38+'Table 21'!$E$23*Q$3*$C38</f>
        <v>0.73026965226328799</v>
      </c>
      <c r="R38" s="3">
        <f>'Table 21'!$E$6+'Table 21'!$E$13*R$3+'Table 21'!$E$18*$C38+'Table 21'!$E$23*R$3*$C38</f>
        <v>0.72879073343806278</v>
      </c>
      <c r="S38" s="3">
        <f>'Table 21'!$E$6+'Table 21'!$E$13*S$3+'Table 21'!$E$18*$C38+'Table 21'!$E$23*S$3*$C38</f>
        <v>0.65716188780200746</v>
      </c>
      <c r="T38" s="3">
        <f>'Table 21'!$E$6+'Table 21'!$E$13*T$3+'Table 21'!$E$18*$C38+'Table 21'!$E$23*T$3*$C38</f>
        <v>0.37368800830670296</v>
      </c>
      <c r="U38" s="3">
        <f>'Table 21'!$E$6+'Table 21'!$E$13*U$3+'Table 21'!$E$18*$C38+'Table 21'!$E$23*U$3*$C38</f>
        <v>0.36749298565049293</v>
      </c>
      <c r="V38" s="3">
        <f>'Table 21'!$E$6+'Table 21'!$E$13*V$3+'Table 21'!$E$18*$C38+'Table 21'!$E$23*V$3*$C38</f>
        <v>0.36649925393460886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21'!$E$6+'Table 21'!$E$13*D$3+'Table 21'!$E$18*$C39+'Table 21'!$E$23*D$3*$C39</f>
        <v>1.1431433778285316</v>
      </c>
      <c r="E39" s="3">
        <f>'Table 21'!$E$6+'Table 21'!$E$13*E$3+'Table 21'!$E$18*$C39+'Table 21'!$E$23*E$3*$C39</f>
        <v>1.1412915605221101</v>
      </c>
      <c r="F39" s="3">
        <f>'Table 21'!$E$6+'Table 21'!$E$13*F$3+'Table 21'!$E$18*$C39+'Table 21'!$E$23*F$3*$C39</f>
        <v>1.1389648022778822</v>
      </c>
      <c r="G39" s="3">
        <f>'Table 21'!$E$6+'Table 21'!$E$13*G$3+'Table 21'!$E$18*$C39+'Table 21'!$E$23*G$3*$C39</f>
        <v>1.1370096175789859</v>
      </c>
      <c r="H39" s="3">
        <f>'Table 21'!$E$6+'Table 21'!$E$13*H$3+'Table 21'!$E$18*$C39+'Table 21'!$E$23*H$3*$C39</f>
        <v>1.1349692744314626</v>
      </c>
      <c r="I39" s="3">
        <f>'Table 21'!$E$6+'Table 21'!$E$13*I$3+'Table 21'!$E$18*$C39+'Table 21'!$E$23*I$3*$C39</f>
        <v>1.1199549285282613</v>
      </c>
      <c r="J39" s="3">
        <f>'Table 21'!$E$6+'Table 21'!$E$13*J$3+'Table 21'!$E$18*$C39+'Table 21'!$E$23*J$3*$C39</f>
        <v>1.1178638610904545</v>
      </c>
      <c r="K39" s="3">
        <f>'Table 21'!$E$6+'Table 21'!$E$13*K$3+'Table 21'!$E$18*$C39+'Table 21'!$E$23*K$3*$C39</f>
        <v>1.067804543906089</v>
      </c>
      <c r="L39" s="3">
        <f>'Table 21'!$E$6+'Table 21'!$E$13*L$3+'Table 21'!$E$18*$C39+'Table 21'!$E$23*L$3*$C39</f>
        <v>1.0167910353146212</v>
      </c>
      <c r="M39" s="3">
        <f>'Table 21'!$E$6+'Table 21'!$E$13*M$3+'Table 21'!$E$18*$C39+'Table 21'!$E$23*M$3*$C39</f>
        <v>0.99917683629196807</v>
      </c>
      <c r="N39" s="3">
        <f>'Table 21'!$E$6+'Table 21'!$E$13*N$3+'Table 21'!$E$18*$C39+'Table 21'!$E$23*N$3*$C39</f>
        <v>0.9397093544204651</v>
      </c>
      <c r="O39" s="3">
        <f>'Table 21'!$E$6+'Table 21'!$E$13*O$3+'Table 21'!$E$18*$C39+'Table 21'!$E$23*O$3*$C39</f>
        <v>0.84214924005046332</v>
      </c>
      <c r="P39" s="3">
        <f>'Table 21'!$E$6+'Table 21'!$E$13*P$3+'Table 21'!$E$18*$C39+'Table 21'!$E$23*P$3*$C39</f>
        <v>0.71767068683950486</v>
      </c>
      <c r="Q39" s="3">
        <f>'Table 21'!$E$6+'Table 21'!$E$13*Q$3+'Table 21'!$E$18*$C39+'Table 21'!$E$23*Q$3*$C39</f>
        <v>0.70196463607390891</v>
      </c>
      <c r="R39" s="3">
        <f>'Table 21'!$E$6+'Table 21'!$E$13*R$3+'Table 21'!$E$18*$C39+'Table 21'!$E$23*R$3*$C39</f>
        <v>0.70048785381728973</v>
      </c>
      <c r="S39" s="3">
        <f>'Table 21'!$E$6+'Table 21'!$E$13*S$3+'Table 21'!$E$18*$C39+'Table 21'!$E$23*S$3*$C39</f>
        <v>0.62896248914331554</v>
      </c>
      <c r="T39" s="3">
        <f>'Table 21'!$E$6+'Table 21'!$E$13*T$3+'Table 21'!$E$18*$C39+'Table 21'!$E$23*T$3*$C39</f>
        <v>0.34589813948916043</v>
      </c>
      <c r="U39" s="3">
        <f>'Table 21'!$E$6+'Table 21'!$E$13*U$3+'Table 21'!$E$18*$C39+'Table 21'!$E$23*U$3*$C39</f>
        <v>0.3397120666756972</v>
      </c>
      <c r="V39" s="3">
        <f>'Table 21'!$E$6+'Table 21'!$E$13*V$3+'Table 21'!$E$18*$C39+'Table 21'!$E$23*V$3*$C39</f>
        <v>0.33871977058694208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21'!$E$6+'Table 21'!$E$13*D$3+'Table 21'!$E$18*$C40+'Table 21'!$E$23*D$3*$C40</f>
        <v>1.1249753669435021</v>
      </c>
      <c r="E40" s="3">
        <f>'Table 21'!$E$6+'Table 21'!$E$13*E$3+'Table 21'!$E$18*$C40+'Table 21'!$E$23*E$3*$C40</f>
        <v>1.1231252313731002</v>
      </c>
      <c r="F40" s="3">
        <f>'Table 21'!$E$6+'Table 21'!$E$13*F$3+'Table 21'!$E$18*$C40+'Table 21'!$E$23*F$3*$C40</f>
        <v>1.12080058618459</v>
      </c>
      <c r="G40" s="3">
        <f>'Table 21'!$E$6+'Table 21'!$E$13*G$3+'Table 21'!$E$18*$C40+'Table 21'!$E$23*G$3*$C40</f>
        <v>1.1188471770952648</v>
      </c>
      <c r="H40" s="3">
        <f>'Table 21'!$E$6+'Table 21'!$E$13*H$3+'Table 21'!$E$18*$C40+'Table 21'!$E$23*H$3*$C40</f>
        <v>1.1168086868943314</v>
      </c>
      <c r="I40" s="3">
        <f>'Table 21'!$E$6+'Table 21'!$E$13*I$3+'Table 21'!$E$18*$C40+'Table 21'!$E$23*I$3*$C40</f>
        <v>1.1018079763353013</v>
      </c>
      <c r="J40" s="3">
        <f>'Table 21'!$E$6+'Table 21'!$E$13*J$3+'Table 21'!$E$18*$C40+'Table 21'!$E$23*J$3*$C40</f>
        <v>1.0997188079095714</v>
      </c>
      <c r="K40" s="3">
        <f>'Table 21'!$E$6+'Table 21'!$E$13*K$3+'Table 21'!$E$18*$C40+'Table 21'!$E$23*K$3*$C40</f>
        <v>1.0497049523139541</v>
      </c>
      <c r="L40" s="3">
        <f>'Table 21'!$E$6+'Table 21'!$E$13*L$3+'Table 21'!$E$18*$C40+'Table 21'!$E$23*L$3*$C40</f>
        <v>0.99873777186435153</v>
      </c>
      <c r="M40" s="3">
        <f>'Table 21'!$E$6+'Table 21'!$E$13*M$3+'Table 21'!$E$18*$C40+'Table 21'!$E$23*M$3*$C40</f>
        <v>0.98113956925389756</v>
      </c>
      <c r="N40" s="3">
        <f>'Table 21'!$E$6+'Table 21'!$E$13*N$3+'Table 21'!$E$18*$C40+'Table 21'!$E$23*N$3*$C40</f>
        <v>0.92172609303722153</v>
      </c>
      <c r="O40" s="3">
        <f>'Table 21'!$E$6+'Table 21'!$E$13*O$3+'Table 21'!$E$18*$C40+'Table 21'!$E$23*O$3*$C40</f>
        <v>0.82425457831354298</v>
      </c>
      <c r="P40" s="3">
        <f>'Table 21'!$E$6+'Table 21'!$E$13*P$3+'Table 21'!$E$18*$C40+'Table 21'!$E$23*P$3*$C40</f>
        <v>0.69988907084735985</v>
      </c>
      <c r="Q40" s="3">
        <f>'Table 21'!$E$6+'Table 21'!$E$13*Q$3+'Table 21'!$E$18*$C40+'Table 21'!$E$23*Q$3*$C40</f>
        <v>0.6841972836007435</v>
      </c>
      <c r="R40" s="3">
        <f>'Table 21'!$E$6+'Table 21'!$E$13*R$3+'Table 21'!$E$18*$C40+'Table 21'!$E$23*R$3*$C40</f>
        <v>0.68272184249041634</v>
      </c>
      <c r="S40" s="3">
        <f>'Table 21'!$E$6+'Table 21'!$E$13*S$3+'Table 21'!$E$18*$C40+'Table 21'!$E$23*S$3*$C40</f>
        <v>0.61126143389049126</v>
      </c>
      <c r="T40" s="3">
        <f>'Table 21'!$E$6+'Table 21'!$E$13*T$3+'Table 21'!$E$18*$C40+'Table 21'!$E$23*T$3*$C40</f>
        <v>0.32845415036861808</v>
      </c>
      <c r="U40" s="3">
        <f>'Table 21'!$E$6+'Table 21'!$E$13*U$3+'Table 21'!$E$18*$C40+'Table 21'!$E$23*U$3*$C40</f>
        <v>0.32227369546434803</v>
      </c>
      <c r="V40" s="3">
        <f>'Table 21'!$E$6+'Table 21'!$E$13*V$3+'Table 21'!$E$18*$C40+'Table 21'!$E$23*V$3*$C40</f>
        <v>0.32128230053364382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21'!$E$6+'Table 21'!$E$13*D$3+'Table 21'!$E$18*$C41+'Table 21'!$E$23*D$3*$C41</f>
        <v>1.0972269269847281</v>
      </c>
      <c r="E41" s="3">
        <f>'Table 21'!$E$6+'Table 21'!$E$13*E$3+'Table 21'!$E$18*$C41+'Table 21'!$E$23*E$3*$C41</f>
        <v>1.0953793599701942</v>
      </c>
      <c r="F41" s="3">
        <f>'Table 21'!$E$6+'Table 21'!$E$13*F$3+'Table 21'!$E$18*$C41+'Table 21'!$E$23*F$3*$C41</f>
        <v>1.0930579421025002</v>
      </c>
      <c r="G41" s="3">
        <f>'Table 21'!$E$6+'Table 21'!$E$13*G$3+'Table 21'!$E$18*$C41+'Table 21'!$E$23*G$3*$C41</f>
        <v>1.0911072449443757</v>
      </c>
      <c r="H41" s="3">
        <f>'Table 21'!$E$6+'Table 21'!$E$13*H$3+'Table 21'!$E$18*$C41+'Table 21'!$E$23*H$3*$C41</f>
        <v>1.0890715847933319</v>
      </c>
      <c r="I41" s="3">
        <f>'Table 21'!$E$6+'Table 21'!$E$13*I$3+'Table 21'!$E$18*$C41+'Table 21'!$E$23*I$3*$C41</f>
        <v>1.0740916998233792</v>
      </c>
      <c r="J41" s="3">
        <f>'Table 21'!$E$6+'Table 21'!$E$13*J$3+'Table 21'!$E$18*$C41+'Table 21'!$E$23*J$3*$C41</f>
        <v>1.0720054318044652</v>
      </c>
      <c r="K41" s="3">
        <f>'Table 21'!$E$6+'Table 21'!$E$13*K$3+'Table 21'!$E$18*$C41+'Table 21'!$E$23*K$3*$C41</f>
        <v>1.0220610107866779</v>
      </c>
      <c r="L41" s="3">
        <f>'Table 21'!$E$6+'Table 21'!$E$13*L$3+'Table 21'!$E$18*$C41+'Table 21'!$E$23*L$3*$C41</f>
        <v>0.9711645884223209</v>
      </c>
      <c r="M41" s="3">
        <f>'Table 21'!$E$6+'Table 21'!$E$13*M$3+'Table 21'!$E$18*$C41+'Table 21'!$E$23*M$3*$C41</f>
        <v>0.95359081751692687</v>
      </c>
      <c r="N41" s="3">
        <f>'Table 21'!$E$6+'Table 21'!$E$13*N$3+'Table 21'!$E$18*$C41+'Table 21'!$E$23*N$3*$C41</f>
        <v>0.8942598254356845</v>
      </c>
      <c r="O41" s="3">
        <f>'Table 21'!$E$6+'Table 21'!$E$13*O$3+'Table 21'!$E$18*$C41+'Table 21'!$E$23*O$3*$C41</f>
        <v>0.79692363108262476</v>
      </c>
      <c r="P41" s="3">
        <f>'Table 21'!$E$6+'Table 21'!$E$13*P$3+'Table 21'!$E$18*$C41+'Table 21'!$E$23*P$3*$C41</f>
        <v>0.67273078110114615</v>
      </c>
      <c r="Q41" s="3">
        <f>'Table 21'!$E$6+'Table 21'!$E$13*Q$3+'Table 21'!$E$18*$C41+'Table 21'!$E$23*Q$3*$C41</f>
        <v>0.65706077887009973</v>
      </c>
      <c r="R41" s="3">
        <f>'Table 21'!$E$6+'Table 21'!$E$13*R$3+'Table 21'!$E$18*$C41+'Table 21'!$E$23*R$3*$C41</f>
        <v>0.65558738612475831</v>
      </c>
      <c r="S41" s="3">
        <f>'Table 21'!$E$6+'Table 21'!$E$13*S$3+'Table 21'!$E$18*$C41+'Table 21'!$E$23*S$3*$C41</f>
        <v>0.58422618649889846</v>
      </c>
      <c r="T41" s="3">
        <f>'Table 21'!$E$6+'Table 21'!$E$13*T$3+'Table 21'!$E$18*$C41+'Table 21'!$E$23*T$3*$C41</f>
        <v>0.30181152626320656</v>
      </c>
      <c r="U41" s="3">
        <f>'Table 21'!$E$6+'Table 21'!$E$13*U$3+'Table 21'!$E$18*$C41+'Table 21'!$E$23*U$3*$C41</f>
        <v>0.29563965172675588</v>
      </c>
      <c r="V41" s="3">
        <f>'Table 21'!$E$6+'Table 21'!$E$13*V$3+'Table 21'!$E$18*$C41+'Table 21'!$E$23*V$3*$C41</f>
        <v>0.29464963315641529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21'!$E$6+'Table 21'!$E$13*D$3+'Table 21'!$E$18*$C42+'Table 21'!$E$23*D$3*$C42</f>
        <v>1.0780882532499048</v>
      </c>
      <c r="E42" s="3">
        <f>'Table 21'!$E$6+'Table 21'!$E$13*E$3+'Table 21'!$E$18*$C42+'Table 21'!$E$23*E$3*$C42</f>
        <v>1.0762424578215495</v>
      </c>
      <c r="F42" s="3">
        <f>'Table 21'!$E$6+'Table 21'!$E$13*F$3+'Table 21'!$E$18*$C42+'Table 21'!$E$23*F$3*$C42</f>
        <v>1.0739232659038636</v>
      </c>
      <c r="G42" s="3">
        <f>'Table 21'!$E$6+'Table 21'!$E$13*G$3+'Table 21'!$E$18*$C42+'Table 21'!$E$23*G$3*$C42</f>
        <v>1.0719744392208543</v>
      </c>
      <c r="H42" s="3">
        <f>'Table 21'!$E$6+'Table 21'!$E$13*H$3+'Table 21'!$E$18*$C42+'Table 21'!$E$23*H$3*$C42</f>
        <v>1.0699407310138325</v>
      </c>
      <c r="I42" s="3">
        <f>'Table 21'!$E$6+'Table 21'!$E$13*I$3+'Table 21'!$E$18*$C42+'Table 21'!$E$23*I$3*$C42</f>
        <v>1.0549752098839833</v>
      </c>
      <c r="J42" s="3">
        <f>'Table 21'!$E$6+'Table 21'!$E$13*J$3+'Table 21'!$E$18*$C42+'Table 21'!$E$23*J$3*$C42</f>
        <v>1.0528909423357202</v>
      </c>
      <c r="K42" s="3">
        <f>'Table 21'!$E$6+'Table 21'!$E$13*K$3+'Table 21'!$E$18*$C42+'Table 21'!$E$23*K$3*$C42</f>
        <v>1.002994411784315</v>
      </c>
      <c r="L42" s="3">
        <f>'Table 21'!$E$6+'Table 21'!$E$13*L$3+'Table 21'!$E$18*$C42+'Table 21'!$E$23*L$3*$C42</f>
        <v>0.95214679273681568</v>
      </c>
      <c r="M42" s="3">
        <f>'Table 21'!$E$6+'Table 21'!$E$13*M$3+'Table 21'!$E$18*$C42+'Table 21'!$E$23*M$3*$C42</f>
        <v>0.9345898728844042</v>
      </c>
      <c r="N42" s="3">
        <f>'Table 21'!$E$6+'Table 21'!$E$13*N$3+'Table 21'!$E$18*$C42+'Table 21'!$E$23*N$3*$C42</f>
        <v>0.87531577181969145</v>
      </c>
      <c r="O42" s="3">
        <f>'Table 21'!$E$6+'Table 21'!$E$13*O$3+'Table 21'!$E$18*$C42+'Table 21'!$E$23*O$3*$C42</f>
        <v>0.77807291072885465</v>
      </c>
      <c r="P42" s="3">
        <f>'Table 21'!$E$6+'Table 21'!$E$13*P$3+'Table 21'!$E$18*$C42+'Table 21'!$E$23*P$3*$C42</f>
        <v>0.65399914619046906</v>
      </c>
      <c r="Q42" s="3">
        <f>'Table 21'!$E$6+'Table 21'!$E$13*Q$3+'Table 21'!$E$18*$C42+'Table 21'!$E$23*Q$3*$C42</f>
        <v>0.63834416953584872</v>
      </c>
      <c r="R42" s="3">
        <f>'Table 21'!$E$6+'Table 21'!$E$13*R$3+'Table 21'!$E$18*$C42+'Table 21'!$E$23*R$3*$C42</f>
        <v>0.63687218959026148</v>
      </c>
      <c r="S42" s="3">
        <f>'Table 21'!$E$6+'Table 21'!$E$13*S$3+'Table 21'!$E$18*$C42+'Table 21'!$E$23*S$3*$C42</f>
        <v>0.56557941644852183</v>
      </c>
      <c r="T42" s="3">
        <f>'Table 21'!$E$6+'Table 21'!$E$13*T$3+'Table 21'!$E$18*$C42+'Table 21'!$E$23*T$3*$C42</f>
        <v>0.28343555662489212</v>
      </c>
      <c r="U42" s="3">
        <f>'Table 21'!$E$6+'Table 21'!$E$13*U$3+'Table 21'!$E$18*$C42+'Table 21'!$E$23*U$3*$C42</f>
        <v>0.27726960014583357</v>
      </c>
      <c r="V42" s="3">
        <f>'Table 21'!$E$6+'Table 21'!$E$13*V$3+'Table 21'!$E$18*$C42+'Table 21'!$E$23*V$3*$C42</f>
        <v>0.27628053087974153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21'!$E$6+'Table 21'!$E$13*D$3+'Table 21'!$E$18*$C43+'Table 21'!$E$23*D$3*$C43</f>
        <v>1.0058729970106677</v>
      </c>
      <c r="E43" s="3">
        <f>'Table 21'!$E$6+'Table 21'!$E$13*E$3+'Table 21'!$E$18*$C43+'Table 21'!$E$23*E$3*$C43</f>
        <v>1.0040338862435196</v>
      </c>
      <c r="F43" s="3">
        <f>'Table 21'!$E$6+'Table 21'!$E$13*F$3+'Table 21'!$E$18*$C43+'Table 21'!$E$23*F$3*$C43</f>
        <v>1.001723093421425</v>
      </c>
      <c r="G43" s="3">
        <f>'Table 21'!$E$6+'Table 21'!$E$13*G$3+'Table 21'!$E$18*$C43+'Table 21'!$E$23*G$3*$C43</f>
        <v>0.99978132453362267</v>
      </c>
      <c r="H43" s="3">
        <f>'Table 21'!$E$6+'Table 21'!$E$13*H$3+'Table 21'!$E$18*$C43+'Table 21'!$E$23*H$3*$C43</f>
        <v>0.99775498152544673</v>
      </c>
      <c r="I43" s="3">
        <f>'Table 21'!$E$6+'Table 21'!$E$13*I$3+'Table 21'!$E$18*$C43+'Table 21'!$E$23*I$3*$C43</f>
        <v>0.98284365894707626</v>
      </c>
      <c r="J43" s="3">
        <f>'Table 21'!$E$6+'Table 21'!$E$13*J$3+'Table 21'!$E$18*$C43+'Table 21'!$E$23*J$3*$C43</f>
        <v>0.98076693970141016</v>
      </c>
      <c r="K43" s="3">
        <f>'Table 21'!$E$6+'Table 21'!$E$13*K$3+'Table 21'!$E$18*$C43+'Table 21'!$E$23*K$3*$C43</f>
        <v>0.93105111249178896</v>
      </c>
      <c r="L43" s="3">
        <f>'Table 21'!$E$6+'Table 21'!$E$13*L$3+'Table 21'!$E$18*$C43+'Table 21'!$E$23*L$3*$C43</f>
        <v>0.88038764121132107</v>
      </c>
      <c r="M43" s="3">
        <f>'Table 21'!$E$6+'Table 21'!$E$13*M$3+'Table 21'!$E$18*$C43+'Table 21'!$E$23*M$3*$C43</f>
        <v>0.86289430481959728</v>
      </c>
      <c r="N43" s="3">
        <f>'Table 21'!$E$6+'Table 21'!$E$13*N$3+'Table 21'!$E$18*$C43+'Table 21'!$E$23*N$3*$C43</f>
        <v>0.80383486854270192</v>
      </c>
      <c r="O43" s="3">
        <f>'Table 21'!$E$6+'Table 21'!$E$13*O$3+'Table 21'!$E$18*$C43+'Table 21'!$E$23*O$3*$C43</f>
        <v>0.70694417842987856</v>
      </c>
      <c r="P43" s="3">
        <f>'Table 21'!$E$6+'Table 21'!$E$13*P$3+'Table 21'!$E$18*$C43+'Table 21'!$E$23*P$3*$C43</f>
        <v>0.58331975462985797</v>
      </c>
      <c r="Q43" s="3">
        <f>'Table 21'!$E$6+'Table 21'!$E$13*Q$3+'Table 21'!$E$18*$C43+'Table 21'!$E$23*Q$3*$C43</f>
        <v>0.56772147343213164</v>
      </c>
      <c r="R43" s="3">
        <f>'Table 21'!$E$6+'Table 21'!$E$13*R$3+'Table 21'!$E$18*$C43+'Table 21'!$E$23*R$3*$C43</f>
        <v>0.56625482435208296</v>
      </c>
      <c r="S43" s="3">
        <f>'Table 21'!$E$6+'Table 21'!$E$13*S$3+'Table 21'!$E$18*$C43+'Table 21'!$E$23*S$3*$C43</f>
        <v>0.49522024235528672</v>
      </c>
      <c r="T43" s="3">
        <f>'Table 21'!$E$6+'Table 21'!$E$13*T$3+'Table 21'!$E$18*$C43+'Table 21'!$E$23*T$3*$C43</f>
        <v>0.21409818380261872</v>
      </c>
      <c r="U43" s="3">
        <f>'Table 21'!$E$6+'Table 21'!$E$13*U$3+'Table 21'!$E$18*$C43+'Table 21'!$E$23*U$3*$C43</f>
        <v>0.20795455771264229</v>
      </c>
      <c r="V43" s="3">
        <f>'Table 21'!$E$6+'Table 21'!$E$13*V$3+'Table 21'!$E$18*$C43+'Table 21'!$E$23*V$3*$C43</f>
        <v>0.20696907042148244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21'!$E$6+'Table 21'!$E$13*D$3+'Table 21'!$E$18*$C44+'Table 21'!$E$23*D$3*$C44</f>
        <v>0.97444241212024252</v>
      </c>
      <c r="E44" s="3">
        <f>'Table 21'!$E$6+'Table 21'!$E$13*E$3+'Table 21'!$E$18*$C44+'Table 21'!$E$23*E$3*$C44</f>
        <v>0.97260621074956399</v>
      </c>
      <c r="F44" s="3">
        <f>'Table 21'!$E$6+'Table 21'!$E$13*F$3+'Table 21'!$E$18*$C44+'Table 21'!$E$23*F$3*$C44</f>
        <v>0.97029907350526146</v>
      </c>
      <c r="G44" s="3">
        <f>'Table 21'!$E$6+'Table 21'!$E$13*G$3+'Table 21'!$E$18*$C44+'Table 21'!$E$23*G$3*$C44</f>
        <v>0.96836037641479067</v>
      </c>
      <c r="H44" s="3">
        <f>'Table 21'!$E$6+'Table 21'!$E$13*H$3+'Table 21'!$E$18*$C44+'Table 21'!$E$23*H$3*$C44</f>
        <v>0.96633723899667434</v>
      </c>
      <c r="I44" s="3">
        <f>'Table 21'!$E$6+'Table 21'!$E$13*I$3+'Table 21'!$E$18*$C44+'Table 21'!$E$23*I$3*$C44</f>
        <v>0.95144950550822616</v>
      </c>
      <c r="J44" s="3">
        <f>'Table 21'!$E$6+'Table 21'!$E$13*J$3+'Table 21'!$E$18*$C44+'Table 21'!$E$23*J$3*$C44</f>
        <v>0.94937607154572479</v>
      </c>
      <c r="K44" s="3">
        <f>'Table 21'!$E$6+'Table 21'!$E$13*K$3+'Table 21'!$E$18*$C44+'Table 21'!$E$23*K$3*$C44</f>
        <v>0.89973889269961715</v>
      </c>
      <c r="L44" s="3">
        <f>'Table 21'!$E$6+'Table 21'!$E$13*L$3+'Table 21'!$E$18*$C44+'Table 21'!$E$23*L$3*$C44</f>
        <v>0.84915556891602839</v>
      </c>
      <c r="M44" s="3">
        <f>'Table 21'!$E$6+'Table 21'!$E$13*M$3+'Table 21'!$E$18*$C44+'Table 21'!$E$23*M$3*$C44</f>
        <v>0.83168990625230665</v>
      </c>
      <c r="N44" s="3">
        <f>'Table 21'!$E$6+'Table 21'!$E$13*N$3+'Table 21'!$E$18*$C44+'Table 21'!$E$23*N$3*$C44</f>
        <v>0.77272389953846832</v>
      </c>
      <c r="O44" s="3">
        <f>'Table 21'!$E$6+'Table 21'!$E$13*O$3+'Table 21'!$E$18*$C44+'Table 21'!$E$23*O$3*$C44</f>
        <v>0.67598648645319892</v>
      </c>
      <c r="P44" s="3">
        <f>'Table 21'!$E$6+'Table 21'!$E$13*P$3+'Table 21'!$E$18*$C44+'Table 21'!$E$23*P$3*$C44</f>
        <v>0.55255763133156299</v>
      </c>
      <c r="Q44" s="3">
        <f>'Table 21'!$E$6+'Table 21'!$E$13*Q$3+'Table 21'!$E$18*$C44+'Table 21'!$E$23*Q$3*$C44</f>
        <v>0.53698402596362127</v>
      </c>
      <c r="R44" s="3">
        <f>'Table 21'!$E$6+'Table 21'!$E$13*R$3+'Table 21'!$E$18*$C44+'Table 21'!$E$23*R$3*$C44</f>
        <v>0.5355196970611994</v>
      </c>
      <c r="S44" s="3">
        <f>'Table 21'!$E$6+'Table 21'!$E$13*S$3+'Table 21'!$E$18*$C44+'Table 21'!$E$23*S$3*$C44</f>
        <v>0.46459748880814805</v>
      </c>
      <c r="T44" s="3">
        <f>'Table 21'!$E$6+'Table 21'!$E$13*T$3+'Table 21'!$E$18*$C44+'Table 21'!$E$23*T$3*$C44</f>
        <v>0.18392015361811284</v>
      </c>
      <c r="U44" s="3">
        <f>'Table 21'!$E$6+'Table 21'!$E$13*U$3+'Table 21'!$E$18*$C44+'Table 21'!$E$23*U$3*$C44</f>
        <v>0.17778624648817662</v>
      </c>
      <c r="V44" s="3">
        <f>'Table 21'!$E$6+'Table 21'!$E$13*V$3+'Table 21'!$E$18*$C44+'Table 21'!$E$23*V$3*$C44</f>
        <v>0.17680231819677728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21'!$E$6+'Table 21'!$E$13*D$3+'Table 21'!$E$18*$C45+'Table 21'!$E$23*D$3*$C45</f>
        <v>0.91398489282523498</v>
      </c>
      <c r="E45" s="3">
        <f>'Table 21'!$E$6+'Table 21'!$E$13*E$3+'Table 21'!$E$18*$C45+'Table 21'!$E$23*E$3*$C45</f>
        <v>0.91215428775172369</v>
      </c>
      <c r="F45" s="3">
        <f>'Table 21'!$E$6+'Table 21'!$E$13*F$3+'Table 21'!$E$18*$C45+'Table 21'!$E$23*F$3*$C45</f>
        <v>0.90985418210310054</v>
      </c>
      <c r="G45" s="3">
        <f>'Table 21'!$E$6+'Table 21'!$E$13*G$3+'Table 21'!$E$18*$C45+'Table 21'!$E$23*G$3*$C45</f>
        <v>0.90792139369193292</v>
      </c>
      <c r="H45" s="3">
        <f>'Table 21'!$E$6+'Table 21'!$E$13*H$3+'Table 21'!$E$18*$C45+'Table 21'!$E$23*H$3*$C45</f>
        <v>0.90590442230679236</v>
      </c>
      <c r="I45" s="3">
        <f>'Table 21'!$E$6+'Table 21'!$E$13*I$3+'Table 21'!$E$18*$C45+'Table 21'!$E$23*I$3*$C45</f>
        <v>0.89106206302515911</v>
      </c>
      <c r="J45" s="3">
        <f>'Table 21'!$E$6+'Table 21'!$E$13*J$3+'Table 21'!$E$18*$C45+'Table 21'!$E$23*J$3*$C45</f>
        <v>0.88899494838732229</v>
      </c>
      <c r="K45" s="3">
        <f>'Table 21'!$E$6+'Table 21'!$E$13*K$3+'Table 21'!$E$18*$C45+'Table 21'!$E$23*K$3*$C45</f>
        <v>0.83950905164338419</v>
      </c>
      <c r="L45" s="3">
        <f>'Table 21'!$E$6+'Table 21'!$E$13*L$3+'Table 21'!$E$18*$C45+'Table 21'!$E$23*L$3*$C45</f>
        <v>0.78907989358263853</v>
      </c>
      <c r="M45" s="3">
        <f>'Table 21'!$E$6+'Table 21'!$E$13*M$3+'Table 21'!$E$18*$C45+'Table 21'!$E$23*M$3*$C45</f>
        <v>0.77166746202964831</v>
      </c>
      <c r="N45" s="3">
        <f>'Table 21'!$E$6+'Table 21'!$E$13*N$3+'Table 21'!$E$18*$C45+'Table 21'!$E$23*N$3*$C45</f>
        <v>0.71288116942647428</v>
      </c>
      <c r="O45" s="3">
        <f>'Table 21'!$E$6+'Table 21'!$E$13*O$3+'Table 21'!$E$18*$C45+'Table 21'!$E$23*O$3*$C45</f>
        <v>0.61643858855266787</v>
      </c>
      <c r="P45" s="3">
        <f>'Table 21'!$E$6+'Table 21'!$E$13*P$3+'Table 21'!$E$18*$C45+'Table 21'!$E$23*P$3*$C45</f>
        <v>0.49338591469485987</v>
      </c>
      <c r="Q45" s="3">
        <f>'Table 21'!$E$6+'Table 21'!$E$13*Q$3+'Table 21'!$E$18*$C45+'Table 21'!$E$23*Q$3*$C45</f>
        <v>0.47785977390514744</v>
      </c>
      <c r="R45" s="3">
        <f>'Table 21'!$E$6+'Table 21'!$E$13*R$3+'Table 21'!$E$18*$C45+'Table 21'!$E$23*R$3*$C45</f>
        <v>0.47639990792265335</v>
      </c>
      <c r="S45" s="3">
        <f>'Table 21'!$E$6+'Table 21'!$E$13*S$3+'Table 21'!$E$18*$C45+'Table 21'!$E$23*S$3*$C45</f>
        <v>0.40569385338752967</v>
      </c>
      <c r="T45" s="3">
        <f>'Table 21'!$E$6+'Table 21'!$E$13*T$3+'Table 21'!$E$18*$C45+'Table 21'!$E$23*T$3*$C45</f>
        <v>0.12587195475303575</v>
      </c>
      <c r="U45" s="3">
        <f>'Table 21'!$E$6+'Table 21'!$E$13*U$3+'Table 21'!$E$18*$C45+'Table 21'!$E$23*U$3*$C45</f>
        <v>0.11975674228679119</v>
      </c>
      <c r="V45" s="3">
        <f>'Table 21'!$E$6+'Table 21'!$E$13*V$3+'Table 21'!$E$18*$C45+'Table 21'!$E$23*V$3*$C45</f>
        <v>0.11877581277057946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21'!$E$6+'Table 21'!$E$13*D$3+'Table 21'!$E$18*$C46+'Table 21'!$E$23*D$3*$C46</f>
        <v>0.81561025340505133</v>
      </c>
      <c r="E46" s="3">
        <f>'Table 21'!$E$6+'Table 21'!$E$13*E$3+'Table 21'!$E$18*$C46+'Table 21'!$E$23*E$3*$C46</f>
        <v>0.81378875445634191</v>
      </c>
      <c r="F46" s="3">
        <f>'Table 21'!$E$6+'Table 21'!$E$13*F$3+'Table 21'!$E$18*$C46+'Table 21'!$E$23*F$3*$C46</f>
        <v>0.81150009040667248</v>
      </c>
      <c r="G46" s="3">
        <f>'Table 21'!$E$6+'Table 21'!$E$13*G$3+'Table 21'!$E$18*$C46+'Table 21'!$E$23*G$3*$C46</f>
        <v>0.80957691641903196</v>
      </c>
      <c r="H46" s="3">
        <f>'Table 21'!$E$6+'Table 21'!$E$13*H$3+'Table 21'!$E$18*$C46+'Table 21'!$E$23*H$3*$C46</f>
        <v>0.80756997821549925</v>
      </c>
      <c r="I46" s="3">
        <f>'Table 21'!$E$6+'Table 21'!$E$13*I$3+'Table 21'!$E$18*$C46+'Table 21'!$E$23*I$3*$C46</f>
        <v>0.79280145046526929</v>
      </c>
      <c r="J46" s="3">
        <f>'Table 21'!$E$6+'Table 21'!$E$13*J$3+'Table 21'!$E$18*$C46+'Table 21'!$E$23*J$3*$C46</f>
        <v>0.79074461844062094</v>
      </c>
      <c r="K46" s="3">
        <f>'Table 21'!$E$6+'Table 21'!$E$13*K$3+'Table 21'!$E$18*$C46+'Table 21'!$E$23*K$3*$C46</f>
        <v>0.74150488333919151</v>
      </c>
      <c r="L46" s="3">
        <f>'Table 21'!$E$6+'Table 21'!$E$13*L$3+'Table 21'!$E$18*$C46+'Table 21'!$E$23*L$3*$C46</f>
        <v>0.69132657906094475</v>
      </c>
      <c r="M46" s="3">
        <f>'Table 21'!$E$6+'Table 21'!$E$13*M$3+'Table 21'!$E$18*$C46+'Table 21'!$E$23*M$3*$C46</f>
        <v>0.67400076355481187</v>
      </c>
      <c r="N46" s="3">
        <f>'Table 21'!$E$6+'Table 21'!$E$13*N$3+'Table 21'!$E$18*$C46+'Table 21'!$E$23*N$3*$C46</f>
        <v>0.61550689629494471</v>
      </c>
      <c r="O46" s="3">
        <f>'Table 21'!$E$6+'Table 21'!$E$13*O$3+'Table 21'!$E$18*$C46+'Table 21'!$E$23*O$3*$C46</f>
        <v>0.51954405744215326</v>
      </c>
      <c r="P46" s="3">
        <f>'Table 21'!$E$6+'Table 21'!$E$13*P$3+'Table 21'!$E$18*$C46+'Table 21'!$E$23*P$3*$C46</f>
        <v>0.39710349431295677</v>
      </c>
      <c r="Q46" s="3">
        <f>'Table 21'!$E$6+'Table 21'!$E$13*Q$3+'Table 21'!$E$18*$C46+'Table 21'!$E$23*Q$3*$C46</f>
        <v>0.38165458644353256</v>
      </c>
      <c r="R46" s="3">
        <f>'Table 21'!$E$6+'Table 21'!$E$13*R$3+'Table 21'!$E$18*$C46+'Table 21'!$E$23*R$3*$C46</f>
        <v>0.38020198238881459</v>
      </c>
      <c r="S46" s="3">
        <f>'Table 21'!$E$6+'Table 21'!$E$13*S$3+'Table 21'!$E$18*$C46+'Table 21'!$E$23*S$3*$C46</f>
        <v>0.30984764661933711</v>
      </c>
      <c r="T46" s="3">
        <f>'Table 21'!$E$6+'Table 21'!$E$13*T$3+'Table 21'!$E$18*$C46+'Table 21'!$E$23*T$3*$C46</f>
        <v>3.1417688370084421E-2</v>
      </c>
      <c r="U46" s="3">
        <f>'Table 21'!$E$6+'Table 21'!$E$13*U$3+'Table 21'!$E$18*$C46+'Table 21'!$E$23*U$3*$C46</f>
        <v>2.5332895292878507E-2</v>
      </c>
      <c r="V46" s="3">
        <f>'Table 21'!$E$6+'Table 21'!$E$13*V$3+'Table 21'!$E$18*$C46+'Table 21'!$E$23*V$3*$C46</f>
        <v>2.4356845292585132E-2</v>
      </c>
    </row>
    <row r="49" spans="1:22" x14ac:dyDescent="0.15">
      <c r="D49" s="33" t="s">
        <v>16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21'!$G$6+'Table 21'!$G$13*D$3+'Table 21'!$G$18*$C52+'Table 21'!$G$23*D$3*$C52</f>
        <v>1.1677702187880243</v>
      </c>
      <c r="E52" s="3">
        <f>'Table 21'!$G$6+'Table 21'!$G$13*E$3+'Table 21'!$G$18*$C52+'Table 21'!$G$23*E$3*$C52</f>
        <v>1.1664363501808204</v>
      </c>
      <c r="F52" s="3">
        <f>'Table 21'!$G$6+'Table 21'!$G$13*F$3+'Table 21'!$G$18*$C52+'Table 21'!$G$23*F$3*$C52</f>
        <v>1.1647603804359827</v>
      </c>
      <c r="G52" s="3">
        <f>'Table 21'!$G$6+'Table 21'!$G$13*G$3+'Table 21'!$G$18*$C52+'Table 21'!$G$23*G$3*$C52</f>
        <v>1.1633520560391324</v>
      </c>
      <c r="H52" s="3">
        <f>'Table 21'!$G$6+'Table 21'!$G$13*H$3+'Table 21'!$G$18*$C52+'Table 21'!$G$23*H$3*$C52</f>
        <v>1.1618823918001344</v>
      </c>
      <c r="I52" s="3">
        <f>'Table 21'!$G$6+'Table 21'!$G$13*I$3+'Table 21'!$G$18*$C52+'Table 21'!$G$23*I$3*$C52</f>
        <v>1.1510675211384691</v>
      </c>
      <c r="J52" s="3">
        <f>'Table 21'!$G$6+'Table 21'!$G$13*J$3+'Table 21'!$G$18*$C52+'Table 21'!$G$23*J$3*$C52</f>
        <v>1.1495613200671404</v>
      </c>
      <c r="K52" s="3">
        <f>'Table 21'!$G$6+'Table 21'!$G$13*K$3+'Table 21'!$G$18*$C52+'Table 21'!$G$23*K$3*$C52</f>
        <v>1.1135034695120416</v>
      </c>
      <c r="L52" s="3">
        <f>'Table 21'!$G$6+'Table 21'!$G$13*L$3+'Table 21'!$G$18*$C52+'Table 21'!$G$23*L$3*$C52</f>
        <v>1.0767583125154361</v>
      </c>
      <c r="M52" s="3">
        <f>'Table 21'!$G$6+'Table 21'!$G$13*M$3+'Table 21'!$G$18*$C52+'Table 21'!$G$23*M$3*$C52</f>
        <v>1.0640707611917244</v>
      </c>
      <c r="N52" s="3">
        <f>'Table 21'!$G$6+'Table 21'!$G$13*N$3+'Table 21'!$G$18*$C52+'Table 21'!$G$23*N$3*$C52</f>
        <v>1.0212361862351087</v>
      </c>
      <c r="O52" s="3">
        <f>'Table 21'!$G$6+'Table 21'!$G$13*O$3+'Table 21'!$G$18*$C52+'Table 21'!$G$23*O$3*$C52</f>
        <v>0.95096339343739644</v>
      </c>
      <c r="P52" s="3">
        <f>'Table 21'!$G$6+'Table 21'!$G$13*P$3+'Table 21'!$G$18*$C52+'Table 21'!$G$23*P$3*$C52</f>
        <v>0.86130118225570906</v>
      </c>
      <c r="Q52" s="3">
        <f>'Table 21'!$G$6+'Table 21'!$G$13*Q$3+'Table 21'!$G$18*$C52+'Table 21'!$G$23*Q$3*$C52</f>
        <v>0.84998807486291517</v>
      </c>
      <c r="R52" s="3">
        <f>'Table 21'!$G$6+'Table 21'!$G$13*R$3+'Table 21'!$G$18*$C52+'Table 21'!$G$23*R$3*$C52</f>
        <v>0.84892434493396962</v>
      </c>
      <c r="S52" s="3">
        <f>'Table 21'!$G$6+'Table 21'!$G$13*S$3+'Table 21'!$G$18*$C52+'Table 21'!$G$23*S$3*$C52</f>
        <v>0.79740444703335267</v>
      </c>
      <c r="T52" s="3">
        <f>'Table 21'!$G$6+'Table 21'!$G$13*T$3+'Table 21'!$G$18*$C52+'Table 21'!$G$23*T$3*$C52</f>
        <v>0.59351249262024908</v>
      </c>
      <c r="U52" s="3">
        <f>'Table 21'!$G$6+'Table 21'!$G$13*U$3+'Table 21'!$G$18*$C52+'Table 21'!$G$23*U$3*$C52</f>
        <v>0.58905664900158117</v>
      </c>
      <c r="V52" s="3">
        <f>'Table 21'!$G$6+'Table 21'!$G$13*V$3+'Table 21'!$G$18*$C52+'Table 21'!$G$23*V$3*$C52</f>
        <v>0.5883418956631975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21'!$G$6+'Table 21'!$G$13*D$3+'Table 21'!$G$18*$C53+'Table 21'!$G$23*D$3*$C53</f>
        <v>1.187158054665997</v>
      </c>
      <c r="E53" s="3">
        <f>'Table 21'!$G$6+'Table 21'!$G$13*E$3+'Table 21'!$G$18*$C53+'Table 21'!$G$23*E$3*$C53</f>
        <v>1.1858654601918872</v>
      </c>
      <c r="F53" s="3">
        <f>'Table 21'!$G$6+'Table 21'!$G$13*F$3+'Table 21'!$G$18*$C53+'Table 21'!$G$23*F$3*$C53</f>
        <v>1.1842413502763733</v>
      </c>
      <c r="G53" s="3">
        <f>'Table 21'!$G$6+'Table 21'!$G$13*G$3+'Table 21'!$G$18*$C53+'Table 21'!$G$23*G$3*$C53</f>
        <v>1.182876603911333</v>
      </c>
      <c r="H53" s="3">
        <f>'Table 21'!$G$6+'Table 21'!$G$13*H$3+'Table 21'!$G$18*$C53+'Table 21'!$G$23*H$3*$C53</f>
        <v>1.1814524157537696</v>
      </c>
      <c r="I53" s="3">
        <f>'Table 21'!$G$6+'Table 21'!$G$13*I$3+'Table 21'!$G$18*$C53+'Table 21'!$G$23*I$3*$C53</f>
        <v>1.170972191554787</v>
      </c>
      <c r="J53" s="3">
        <f>'Table 21'!$G$6+'Table 21'!$G$13*J$3+'Table 21'!$G$18*$C53+'Table 21'!$G$23*J$3*$C53</f>
        <v>1.1695125971305813</v>
      </c>
      <c r="K53" s="3">
        <f>'Table 21'!$G$6+'Table 21'!$G$13*K$3+'Table 21'!$G$18*$C53+'Table 21'!$G$23*K$3*$C53</f>
        <v>1.1345704910460086</v>
      </c>
      <c r="L53" s="3">
        <f>'Table 21'!$G$6+'Table 21'!$G$13*L$3+'Table 21'!$G$18*$C53+'Table 21'!$G$23*L$3*$C53</f>
        <v>1.0989623459651561</v>
      </c>
      <c r="M53" s="3">
        <f>'Table 21'!$G$6+'Table 21'!$G$13*M$3+'Table 21'!$G$18*$C53+'Table 21'!$G$23*M$3*$C53</f>
        <v>1.0866673877942812</v>
      </c>
      <c r="N53" s="3">
        <f>'Table 21'!$G$6+'Table 21'!$G$13*N$3+'Table 21'!$G$18*$C53+'Table 21'!$G$23*N$3*$C53</f>
        <v>1.045158250694316</v>
      </c>
      <c r="O53" s="3">
        <f>'Table 21'!$G$6+'Table 21'!$G$13*O$3+'Table 21'!$G$18*$C53+'Table 21'!$G$23*O$3*$C53</f>
        <v>0.97705992139859976</v>
      </c>
      <c r="P53" s="3">
        <f>'Table 21'!$G$6+'Table 21'!$G$13*P$3+'Table 21'!$G$18*$C53+'Table 21'!$G$23*P$3*$C53</f>
        <v>0.89017214393387079</v>
      </c>
      <c r="Q53" s="3">
        <f>'Table 21'!$G$6+'Table 21'!$G$13*Q$3+'Table 21'!$G$18*$C53+'Table 21'!$G$23*Q$3*$C53</f>
        <v>0.87920910003137531</v>
      </c>
      <c r="R53" s="3">
        <f>'Table 21'!$G$6+'Table 21'!$G$13*R$3+'Table 21'!$G$18*$C53+'Table 21'!$G$23*R$3*$C53</f>
        <v>0.87817828528644903</v>
      </c>
      <c r="S53" s="3">
        <f>'Table 21'!$G$6+'Table 21'!$G$13*S$3+'Table 21'!$G$18*$C53+'Table 21'!$G$23*S$3*$C53</f>
        <v>0.82825257673211183</v>
      </c>
      <c r="T53" s="3">
        <f>'Table 21'!$G$6+'Table 21'!$G$13*T$3+'Table 21'!$G$18*$C53+'Table 21'!$G$23*T$3*$C53</f>
        <v>0.63066968725823891</v>
      </c>
      <c r="U53" s="3">
        <f>'Table 21'!$G$6+'Table 21'!$G$13*U$3+'Table 21'!$G$18*$C53+'Table 21'!$G$23*U$3*$C53</f>
        <v>0.62635172159964148</v>
      </c>
      <c r="V53" s="3">
        <f>'Table 21'!$G$6+'Table 21'!$G$13*V$3+'Table 21'!$G$18*$C53+'Table 21'!$G$23*V$3*$C53</f>
        <v>0.62565908500068668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21'!$G$6+'Table 21'!$G$13*D$3+'Table 21'!$G$18*$C54+'Table 21'!$G$23*D$3*$C54</f>
        <v>1.2146940708155003</v>
      </c>
      <c r="E54" s="3">
        <f>'Table 21'!$G$6+'Table 21'!$G$13*E$3+'Table 21'!$G$18*$C54+'Table 21'!$G$23*E$3*$C54</f>
        <v>1.2134600968703957</v>
      </c>
      <c r="F54" s="3">
        <f>'Table 21'!$G$6+'Table 21'!$G$13*F$3+'Table 21'!$G$18*$C54+'Table 21'!$G$23*F$3*$C54</f>
        <v>1.2119096420604212</v>
      </c>
      <c r="G54" s="3">
        <f>'Table 21'!$G$6+'Table 21'!$G$13*G$3+'Table 21'!$G$18*$C54+'Table 21'!$G$23*G$3*$C54</f>
        <v>1.2106067883890903</v>
      </c>
      <c r="H54" s="3">
        <f>'Table 21'!$G$6+'Table 21'!$G$13*H$3+'Table 21'!$G$18*$C54+'Table 21'!$G$23*H$3*$C54</f>
        <v>1.2092471886735106</v>
      </c>
      <c r="I54" s="3">
        <f>'Table 21'!$G$6+'Table 21'!$G$13*I$3+'Table 21'!$G$18*$C54+'Table 21'!$G$23*I$3*$C54</f>
        <v>1.1992422537465648</v>
      </c>
      <c r="J54" s="3">
        <f>'Table 21'!$G$6+'Table 21'!$G$13*J$3+'Table 21'!$G$18*$C54+'Table 21'!$G$23*J$3*$C54</f>
        <v>1.1978488534760505</v>
      </c>
      <c r="K54" s="3">
        <f>'Table 21'!$G$6+'Table 21'!$G$13*K$3+'Table 21'!$G$18*$C54+'Table 21'!$G$23*K$3*$C54</f>
        <v>1.1644914089262928</v>
      </c>
      <c r="L54" s="3">
        <f>'Table 21'!$G$6+'Table 21'!$G$13*L$3+'Table 21'!$G$18*$C54+'Table 21'!$G$23*L$3*$C54</f>
        <v>1.1304981309544564</v>
      </c>
      <c r="M54" s="3">
        <f>'Table 21'!$G$6+'Table 21'!$G$13*M$3+'Table 21'!$G$18*$C54+'Table 21'!$G$23*M$3*$C54</f>
        <v>1.1187607621640954</v>
      </c>
      <c r="N54" s="3">
        <f>'Table 21'!$G$6+'Table 21'!$G$13*N$3+'Table 21'!$G$18*$C54+'Table 21'!$G$23*N$3*$C54</f>
        <v>1.0791341084137733</v>
      </c>
      <c r="O54" s="3">
        <f>'Table 21'!$G$6+'Table 21'!$G$13*O$3+'Table 21'!$G$18*$C54+'Table 21'!$G$23*O$3*$C54</f>
        <v>1.0141241105070951</v>
      </c>
      <c r="P54" s="3">
        <f>'Table 21'!$G$6+'Table 21'!$G$13*P$3+'Table 21'!$G$18*$C54+'Table 21'!$G$23*P$3*$C54</f>
        <v>0.93117678581475083</v>
      </c>
      <c r="Q54" s="3">
        <f>'Table 21'!$G$6+'Table 21'!$G$13*Q$3+'Table 21'!$G$18*$C54+'Table 21'!$G$23*Q$3*$C54</f>
        <v>0.92071092756943129</v>
      </c>
      <c r="R54" s="3">
        <f>'Table 21'!$G$6+'Table 21'!$G$13*R$3+'Table 21'!$G$18*$C54+'Table 21'!$G$23*R$3*$C54</f>
        <v>0.9197268613654157</v>
      </c>
      <c r="S54" s="3">
        <f>'Table 21'!$G$6+'Table 21'!$G$13*S$3+'Table 21'!$G$18*$C54+'Table 21'!$G$23*S$3*$C54</f>
        <v>0.87206533659418972</v>
      </c>
      <c r="T54" s="3">
        <f>'Table 21'!$G$6+'Table 21'!$G$13*T$3+'Table 21'!$G$18*$C54+'Table 21'!$G$23*T$3*$C54</f>
        <v>0.68344304051239835</v>
      </c>
      <c r="U54" s="3">
        <f>'Table 21'!$G$6+'Table 21'!$G$13*U$3+'Table 21'!$G$18*$C54+'Table 21'!$G$23*U$3*$C54</f>
        <v>0.67932089917163863</v>
      </c>
      <c r="V54" s="3">
        <f>'Table 21'!$G$6+'Table 21'!$G$13*V$3+'Table 21'!$G$18*$C54+'Table 21'!$G$23*V$3*$C54</f>
        <v>0.67865967437634878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21'!$G$6+'Table 21'!$G$13*D$3+'Table 21'!$G$18*$C55+'Table 21'!$G$23*D$3*$C55</f>
        <v>1.224700892974677</v>
      </c>
      <c r="E55" s="3">
        <f>'Table 21'!$G$6+'Table 21'!$G$13*E$3+'Table 21'!$G$18*$C55+'Table 21'!$G$23*E$3*$C55</f>
        <v>1.2234882222277346</v>
      </c>
      <c r="F55" s="3">
        <f>'Table 21'!$G$6+'Table 21'!$G$13*F$3+'Table 21'!$G$18*$C55+'Table 21'!$G$23*F$3*$C55</f>
        <v>1.2219645343087384</v>
      </c>
      <c r="G55" s="3">
        <f>'Table 21'!$G$6+'Table 21'!$G$13*G$3+'Table 21'!$G$18*$C55+'Table 21'!$G$23*G$3*$C55</f>
        <v>1.2206841729680171</v>
      </c>
      <c r="H55" s="3">
        <f>'Table 21'!$G$6+'Table 21'!$G$13*H$3+'Table 21'!$G$18*$C55+'Table 21'!$G$23*H$3*$C55</f>
        <v>1.2193480452408672</v>
      </c>
      <c r="I55" s="3">
        <f>'Table 21'!$G$6+'Table 21'!$G$13*I$3+'Table 21'!$G$18*$C55+'Table 21'!$G$23*I$3*$C55</f>
        <v>1.2095158344724786</v>
      </c>
      <c r="J55" s="3">
        <f>'Table 21'!$G$6+'Table 21'!$G$13*J$3+'Table 21'!$G$18*$C55+'Table 21'!$G$23*J$3*$C55</f>
        <v>1.2081464897196676</v>
      </c>
      <c r="K55" s="3">
        <f>'Table 21'!$G$6+'Table 21'!$G$13*K$3+'Table 21'!$G$18*$C55+'Table 21'!$G$23*K$3*$C55</f>
        <v>1.1753649246317495</v>
      </c>
      <c r="L55" s="3">
        <f>'Table 21'!$G$6+'Table 21'!$G$13*L$3+'Table 21'!$G$18*$C55+'Table 21'!$G$23*L$3*$C55</f>
        <v>1.1419585030839832</v>
      </c>
      <c r="M55" s="3">
        <f>'Table 21'!$G$6+'Table 21'!$G$13*M$3+'Table 21'!$G$18*$C55+'Table 21'!$G$23*M$3*$C55</f>
        <v>1.1304237670106554</v>
      </c>
      <c r="N55" s="3">
        <f>'Table 21'!$G$6+'Table 21'!$G$13*N$3+'Table 21'!$G$18*$C55+'Table 21'!$G$23*N$3*$C55</f>
        <v>1.0914812236993749</v>
      </c>
      <c r="O55" s="3">
        <f>'Table 21'!$G$6+'Table 21'!$G$13*O$3+'Table 21'!$G$18*$C55+'Table 21'!$G$23*O$3*$C55</f>
        <v>1.0275935516517067</v>
      </c>
      <c r="P55" s="3">
        <f>'Table 21'!$G$6+'Table 21'!$G$13*P$3+'Table 21'!$G$18*$C55+'Table 21'!$G$23*P$3*$C55</f>
        <v>0.94607822096698513</v>
      </c>
      <c r="Q55" s="3">
        <f>'Table 21'!$G$6+'Table 21'!$G$13*Q$3+'Table 21'!$G$18*$C55+'Table 21'!$G$23*Q$3*$C55</f>
        <v>0.9357930442125697</v>
      </c>
      <c r="R55" s="3">
        <f>'Table 21'!$G$6+'Table 21'!$G$13*R$3+'Table 21'!$G$18*$C55+'Table 21'!$G$23*R$3*$C55</f>
        <v>0.93482596682540242</v>
      </c>
      <c r="S55" s="3">
        <f>'Table 21'!$G$6+'Table 21'!$G$13*S$3+'Table 21'!$G$18*$C55+'Table 21'!$G$23*S$3*$C55</f>
        <v>0.8879872656728971</v>
      </c>
      <c r="T55" s="3">
        <f>'Table 21'!$G$6+'Table 21'!$G$13*T$3+'Table 21'!$G$18*$C55+'Table 21'!$G$23*T$3*$C55</f>
        <v>0.70262132534091415</v>
      </c>
      <c r="U55" s="3">
        <f>'Table 21'!$G$6+'Table 21'!$G$13*U$3+'Table 21'!$G$18*$C55+'Table 21'!$G$23*U$3*$C55</f>
        <v>0.69857034822058517</v>
      </c>
      <c r="V55" s="3">
        <f>'Table 21'!$G$6+'Table 21'!$G$13*V$3+'Table 21'!$G$18*$C55+'Table 21'!$G$23*V$3*$C55</f>
        <v>0.69792053874155857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21'!$G$6+'Table 21'!$G$13*D$3+'Table 21'!$G$18*$C56+'Table 21'!$G$23*D$3*$C56</f>
        <v>1.2346657366905918</v>
      </c>
      <c r="E56" s="3">
        <f>'Table 21'!$G$6+'Table 21'!$G$13*E$3+'Table 21'!$G$18*$C56+'Table 21'!$G$23*E$3*$C56</f>
        <v>1.2334742797752694</v>
      </c>
      <c r="F56" s="3">
        <f>'Table 21'!$G$6+'Table 21'!$G$13*F$3+'Table 21'!$G$18*$C56+'Table 21'!$G$23*F$3*$C56</f>
        <v>1.2319772464606138</v>
      </c>
      <c r="G56" s="3">
        <f>'Table 21'!$G$6+'Table 21'!$G$13*G$3+'Table 21'!$G$18*$C56+'Table 21'!$G$23*G$3*$C56</f>
        <v>1.2307192830955698</v>
      </c>
      <c r="H56" s="3">
        <f>'Table 21'!$G$6+'Table 21'!$G$13*H$3+'Table 21'!$G$18*$C56+'Table 21'!$G$23*H$3*$C56</f>
        <v>1.2294065288922706</v>
      </c>
      <c r="I56" s="3">
        <f>'Table 21'!$G$6+'Table 21'!$G$13*I$3+'Table 21'!$G$18*$C56+'Table 21'!$G$23*I$3*$C56</f>
        <v>1.2197463177076262</v>
      </c>
      <c r="J56" s="3">
        <f>'Table 21'!$G$6+'Table 21'!$G$13*J$3+'Table 21'!$G$18*$C56+'Table 21'!$G$23*J$3*$C56</f>
        <v>1.2184009275600447</v>
      </c>
      <c r="K56" s="3">
        <f>'Table 21'!$G$6+'Table 21'!$G$13*K$3+'Table 21'!$G$18*$C56+'Table 21'!$G$23*K$3*$C56</f>
        <v>1.1861928261297345</v>
      </c>
      <c r="L56" s="3">
        <f>'Table 21'!$G$6+'Table 21'!$G$13*L$3+'Table 21'!$G$18*$C56+'Table 21'!$G$23*L$3*$C56</f>
        <v>1.153370799153643</v>
      </c>
      <c r="M56" s="3">
        <f>'Table 21'!$G$6+'Table 21'!$G$13*M$3+'Table 21'!$G$18*$C56+'Table 21'!$G$23*M$3*$C56</f>
        <v>1.1420378457566585</v>
      </c>
      <c r="N56" s="3">
        <f>'Table 21'!$G$6+'Table 21'!$G$13*N$3+'Table 21'!$G$18*$C56+'Table 21'!$G$23*N$3*$C56</f>
        <v>1.103776543053139</v>
      </c>
      <c r="O56" s="3">
        <f>'Table 21'!$G$6+'Table 21'!$G$13*O$3+'Table 21'!$G$18*$C56+'Table 21'!$G$23*O$3*$C56</f>
        <v>1.0410064887272075</v>
      </c>
      <c r="P56" s="3">
        <f>'Table 21'!$G$6+'Table 21'!$G$13*P$3+'Table 21'!$G$18*$C56+'Table 21'!$G$23*P$3*$C56</f>
        <v>0.96091714486038893</v>
      </c>
      <c r="Q56" s="3">
        <f>'Table 21'!$G$6+'Table 21'!$G$13*Q$3+'Table 21'!$G$18*$C56+'Table 21'!$G$23*Q$3*$C56</f>
        <v>0.95081189164119573</v>
      </c>
      <c r="R56" s="3">
        <f>'Table 21'!$G$6+'Table 21'!$G$13*R$3+'Table 21'!$G$18*$C56+'Table 21'!$G$23*R$3*$C56</f>
        <v>0.94986173180308842</v>
      </c>
      <c r="S56" s="3">
        <f>'Table 21'!$G$6+'Table 21'!$G$13*S$3+'Table 21'!$G$18*$C56+'Table 21'!$G$23*S$3*$C56</f>
        <v>0.90384240253866999</v>
      </c>
      <c r="T56" s="3">
        <f>'Table 21'!$G$6+'Table 21'!$G$13*T$3+'Table 21'!$G$18*$C56+'Table 21'!$G$23*T$3*$C56</f>
        <v>0.72171915760129868</v>
      </c>
      <c r="U56" s="3">
        <f>'Table 21'!$G$6+'Table 21'!$G$13*U$3+'Table 21'!$G$18*$C56+'Table 21'!$G$23*U$3*$C56</f>
        <v>0.71773904616874518</v>
      </c>
      <c r="V56" s="3">
        <f>'Table 21'!$G$6+'Table 21'!$G$13*V$3+'Table 21'!$G$18*$C56+'Table 21'!$G$23*V$3*$C56</f>
        <v>0.7171006041189304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21'!$G$6+'Table 21'!$G$13*D$3+'Table 21'!$G$18*$C57+'Table 21'!$G$23*D$3*$C57</f>
        <v>1.2635762551801839</v>
      </c>
      <c r="E57" s="3">
        <f>'Table 21'!$G$6+'Table 21'!$G$13*E$3+'Table 21'!$G$18*$C57+'Table 21'!$G$23*E$3*$C57</f>
        <v>1.2624463449271848</v>
      </c>
      <c r="F57" s="3">
        <f>'Table 21'!$G$6+'Table 21'!$G$13*F$3+'Table 21'!$G$18*$C57+'Table 21'!$G$23*F$3*$C57</f>
        <v>1.261026643325257</v>
      </c>
      <c r="G57" s="3">
        <f>'Table 21'!$G$6+'Table 21'!$G$13*G$3+'Table 21'!$G$18*$C57+'Table 21'!$G$23*G$3*$C57</f>
        <v>1.259833662122344</v>
      </c>
      <c r="H57" s="3">
        <f>'Table 21'!$G$6+'Table 21'!$G$13*H$3+'Table 21'!$G$18*$C57+'Table 21'!$G$23*H$3*$C57</f>
        <v>1.2585887203918456</v>
      </c>
      <c r="I57" s="3">
        <f>'Table 21'!$G$6+'Table 21'!$G$13*I$3+'Table 21'!$G$18*$C57+'Table 21'!$G$23*I$3*$C57</f>
        <v>1.2494275232698209</v>
      </c>
      <c r="J57" s="3">
        <f>'Table 21'!$G$6+'Table 21'!$G$13*J$3+'Table 21'!$G$18*$C57+'Table 21'!$G$23*J$3*$C57</f>
        <v>1.2481516314583025</v>
      </c>
      <c r="K57" s="3">
        <f>'Table 21'!$G$6+'Table 21'!$G$13*K$3+'Table 21'!$G$18*$C57+'Table 21'!$G$23*K$3*$C57</f>
        <v>1.2176072923657713</v>
      </c>
      <c r="L57" s="3">
        <f>'Table 21'!$G$6+'Table 21'!$G$13*L$3+'Table 21'!$G$18*$C57+'Table 21'!$G$23*L$3*$C57</f>
        <v>1.186480741059071</v>
      </c>
      <c r="M57" s="3">
        <f>'Table 21'!$G$6+'Table 21'!$G$13*M$3+'Table 21'!$G$18*$C57+'Table 21'!$G$23*M$3*$C57</f>
        <v>1.1757332099689091</v>
      </c>
      <c r="N57" s="3">
        <f>'Table 21'!$G$6+'Table 21'!$G$13*N$3+'Table 21'!$G$18*$C57+'Table 21'!$G$23*N$3*$C57</f>
        <v>1.1394483576491605</v>
      </c>
      <c r="O57" s="3">
        <f>'Table 21'!$G$6+'Table 21'!$G$13*O$3+'Table 21'!$G$18*$C57+'Table 21'!$G$23*O$3*$C57</f>
        <v>1.0799207934946469</v>
      </c>
      <c r="P57" s="3">
        <f>'Table 21'!$G$6+'Table 21'!$G$13*P$3+'Table 21'!$G$18*$C57+'Table 21'!$G$23*P$3*$C57</f>
        <v>1.0039685961240707</v>
      </c>
      <c r="Q57" s="3">
        <f>'Table 21'!$G$6+'Table 21'!$G$13*Q$3+'Table 21'!$G$18*$C57+'Table 21'!$G$23*Q$3*$C57</f>
        <v>0.99438534634417342</v>
      </c>
      <c r="R57" s="3">
        <f>'Table 21'!$G$6+'Table 21'!$G$13*R$3+'Table 21'!$G$18*$C57+'Table 21'!$G$23*R$3*$C57</f>
        <v>0.99348426857186045</v>
      </c>
      <c r="S57" s="3">
        <f>'Table 21'!$G$6+'Table 21'!$G$13*S$3+'Table 21'!$G$18*$C57+'Table 21'!$G$23*S$3*$C57</f>
        <v>0.94984214328531835</v>
      </c>
      <c r="T57" s="3">
        <f>'Table 21'!$G$6+'Table 21'!$G$13*T$3+'Table 21'!$G$18*$C57+'Table 21'!$G$23*T$3*$C57</f>
        <v>0.77712677345714898</v>
      </c>
      <c r="U57" s="3">
        <f>'Table 21'!$G$6+'Table 21'!$G$13*U$3+'Table 21'!$G$18*$C57+'Table 21'!$G$23*U$3*$C57</f>
        <v>0.77335226121261269</v>
      </c>
      <c r="V57" s="3">
        <f>'Table 21'!$G$6+'Table 21'!$G$13*V$3+'Table 21'!$G$18*$C57+'Table 21'!$G$23*V$3*$C57</f>
        <v>0.77274679893466147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21'!$G$6+'Table 21'!$G$13*D$3+'Table 21'!$G$18*$C58+'Table 21'!$G$23*D$3*$C58</f>
        <v>1.2775142234209469</v>
      </c>
      <c r="E58" s="3">
        <f>'Table 21'!$G$6+'Table 21'!$G$13*E$3+'Table 21'!$G$18*$C58+'Table 21'!$G$23*E$3*$C58</f>
        <v>1.2764139852551188</v>
      </c>
      <c r="F58" s="3">
        <f>'Table 21'!$G$6+'Table 21'!$G$13*F$3+'Table 21'!$G$18*$C58+'Table 21'!$G$23*F$3*$C58</f>
        <v>1.2750315658263351</v>
      </c>
      <c r="G58" s="3">
        <f>'Table 21'!$G$6+'Table 21'!$G$13*G$3+'Table 21'!$G$18*$C58+'Table 21'!$G$23*G$3*$C58</f>
        <v>1.2738699129896813</v>
      </c>
      <c r="H58" s="3">
        <f>'Table 21'!$G$6+'Table 21'!$G$13*H$3+'Table 21'!$G$18*$C58+'Table 21'!$G$23*H$3*$C58</f>
        <v>1.2726576641385088</v>
      </c>
      <c r="I58" s="3">
        <f>'Table 21'!$G$6+'Table 21'!$G$13*I$3+'Table 21'!$G$18*$C58+'Table 21'!$G$23*I$3*$C58</f>
        <v>1.2637370452738055</v>
      </c>
      <c r="J58" s="3">
        <f>'Table 21'!$G$6+'Table 21'!$G$13*J$3+'Table 21'!$G$18*$C58+'Table 21'!$G$23*J$3*$C58</f>
        <v>1.2624946591083788</v>
      </c>
      <c r="K58" s="3">
        <f>'Table 21'!$G$6+'Table 21'!$G$13*K$3+'Table 21'!$G$18*$C58+'Table 21'!$G$23*K$3*$C58</f>
        <v>1.2327524317674055</v>
      </c>
      <c r="L58" s="3">
        <f>'Table 21'!$G$6+'Table 21'!$G$13*L$3+'Table 21'!$G$18*$C58+'Table 21'!$G$23*L$3*$C58</f>
        <v>1.2024432814368058</v>
      </c>
      <c r="M58" s="3">
        <f>'Table 21'!$G$6+'Table 21'!$G$13*M$3+'Table 21'!$G$18*$C58+'Table 21'!$G$23*M$3*$C58</f>
        <v>1.1919779866380082</v>
      </c>
      <c r="N58" s="3">
        <f>'Table 21'!$G$6+'Table 21'!$G$13*N$3+'Table 21'!$G$18*$C58+'Table 21'!$G$23*N$3*$C58</f>
        <v>1.1566459952186396</v>
      </c>
      <c r="O58" s="3">
        <f>'Table 21'!$G$6+'Table 21'!$G$13*O$3+'Table 21'!$G$18*$C58+'Table 21'!$G$23*O$3*$C58</f>
        <v>1.098681658823133</v>
      </c>
      <c r="P58" s="3">
        <f>'Table 21'!$G$6+'Table 21'!$G$13*P$3+'Table 21'!$G$18*$C58+'Table 21'!$G$23*P$3*$C58</f>
        <v>1.0247240094400918</v>
      </c>
      <c r="Q58" s="3">
        <f>'Table 21'!$G$6+'Table 21'!$G$13*Q$3+'Table 21'!$G$18*$C58+'Table 21'!$G$23*Q$3*$C58</f>
        <v>1.0153924212608363</v>
      </c>
      <c r="R58" s="3">
        <f>'Table 21'!$G$6+'Table 21'!$G$13*R$3+'Table 21'!$G$18*$C58+'Table 21'!$G$23*R$3*$C58</f>
        <v>1.0145150063043415</v>
      </c>
      <c r="S58" s="3">
        <f>'Table 21'!$G$6+'Table 21'!$G$13*S$3+'Table 21'!$G$18*$C58+'Table 21'!$G$23*S$3*$C58</f>
        <v>0.97201894809914169</v>
      </c>
      <c r="T58" s="3">
        <f>'Table 21'!$G$6+'Table 21'!$G$13*T$3+'Table 21'!$G$18*$C58+'Table 21'!$G$23*T$3*$C58</f>
        <v>0.80383918231184504</v>
      </c>
      <c r="U58" s="3">
        <f>'Table 21'!$G$6+'Table 21'!$G$13*U$3+'Table 21'!$G$18*$C58+'Table 21'!$G$23*U$3*$C58</f>
        <v>0.80016379090991618</v>
      </c>
      <c r="V58" s="3">
        <f>'Table 21'!$G$6+'Table 21'!$G$13*V$3+'Table 21'!$G$18*$C58+'Table 21'!$G$23*V$3*$C58</f>
        <v>0.79957422841643244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21'!$G$6+'Table 21'!$G$13*D$3+'Table 21'!$G$18*$C59+'Table 21'!$G$23*D$3*$C59</f>
        <v>1.2886732119256992</v>
      </c>
      <c r="E59" s="3">
        <f>'Table 21'!$G$6+'Table 21'!$G$13*E$3+'Table 21'!$G$18*$C59+'Table 21'!$G$23*E$3*$C59</f>
        <v>1.2875967297674853</v>
      </c>
      <c r="F59" s="3">
        <f>'Table 21'!$G$6+'Table 21'!$G$13*F$3+'Table 21'!$G$18*$C59+'Table 21'!$G$23*F$3*$C59</f>
        <v>1.2862441591182623</v>
      </c>
      <c r="G59" s="3">
        <f>'Table 21'!$G$6+'Table 21'!$G$13*G$3+'Table 21'!$G$18*$C59+'Table 21'!$G$23*G$3*$C59</f>
        <v>1.2851075883361036</v>
      </c>
      <c r="H59" s="3">
        <f>'Table 21'!$G$6+'Table 21'!$G$13*H$3+'Table 21'!$G$18*$C59+'Table 21'!$G$23*H$3*$C59</f>
        <v>1.2839215139931721</v>
      </c>
      <c r="I59" s="3">
        <f>'Table 21'!$G$6+'Table 21'!$G$13*I$3+'Table 21'!$G$18*$C59+'Table 21'!$G$23*I$3*$C59</f>
        <v>1.2751935064159656</v>
      </c>
      <c r="J59" s="3">
        <f>'Table 21'!$G$6+'Table 21'!$G$13*J$3+'Table 21'!$G$18*$C59+'Table 21'!$G$23*J$3*$C59</f>
        <v>1.2739779454744971</v>
      </c>
      <c r="K59" s="3">
        <f>'Table 21'!$G$6+'Table 21'!$G$13*K$3+'Table 21'!$G$18*$C59+'Table 21'!$G$23*K$3*$C59</f>
        <v>1.2448779032540915</v>
      </c>
      <c r="L59" s="3">
        <f>'Table 21'!$G$6+'Table 21'!$G$13*L$3+'Table 21'!$G$18*$C59+'Table 21'!$G$23*L$3*$C59</f>
        <v>1.2152231788727059</v>
      </c>
      <c r="M59" s="3">
        <f>'Table 21'!$G$6+'Table 21'!$G$13*M$3+'Table 21'!$G$18*$C59+'Table 21'!$G$23*M$3*$C59</f>
        <v>1.2049838475340451</v>
      </c>
      <c r="N59" s="3">
        <f>'Table 21'!$G$6+'Table 21'!$G$13*N$3+'Table 21'!$G$18*$C59+'Table 21'!$G$23*N$3*$C59</f>
        <v>1.1704147337199555</v>
      </c>
      <c r="O59" s="3">
        <f>'Table 21'!$G$6+'Table 21'!$G$13*O$3+'Table 21'!$G$18*$C59+'Table 21'!$G$23*O$3*$C59</f>
        <v>1.1137019456341981</v>
      </c>
      <c r="P59" s="3">
        <f>'Table 21'!$G$6+'Table 21'!$G$13*P$3+'Table 21'!$G$18*$C59+'Table 21'!$G$23*P$3*$C59</f>
        <v>1.0413411673072974</v>
      </c>
      <c r="Q59" s="3">
        <f>'Table 21'!$G$6+'Table 21'!$G$13*Q$3+'Table 21'!$G$18*$C59+'Table 21'!$G$23*Q$3*$C59</f>
        <v>1.0322110639398983</v>
      </c>
      <c r="R59" s="3">
        <f>'Table 21'!$G$6+'Table 21'!$G$13*R$3+'Table 21'!$G$18*$C59+'Table 21'!$G$23*R$3*$C59</f>
        <v>1.0313525938600991</v>
      </c>
      <c r="S59" s="3">
        <f>'Table 21'!$G$6+'Table 21'!$G$13*S$3+'Table 21'!$G$18*$C59+'Table 21'!$G$23*S$3*$C59</f>
        <v>0.98977409760980239</v>
      </c>
      <c r="T59" s="3">
        <f>'Table 21'!$G$6+'Table 21'!$G$13*T$3+'Table 21'!$G$18*$C59+'Table 21'!$G$23*T$3*$C59</f>
        <v>0.82522561813912854</v>
      </c>
      <c r="U59" s="3">
        <f>'Table 21'!$G$6+'Table 21'!$G$13*U$3+'Table 21'!$G$18*$C59+'Table 21'!$G$23*U$3*$C59</f>
        <v>0.82162958466972857</v>
      </c>
      <c r="V59" s="3">
        <f>'Table 21'!$G$6+'Table 21'!$G$13*V$3+'Table 21'!$G$18*$C59+'Table 21'!$G$23*V$3*$C59</f>
        <v>0.82105275183016824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21'!$G$6+'Table 21'!$G$13*D$3+'Table 21'!$G$18*$C60+'Table 21'!$G$23*D$3*$C60</f>
        <v>1.3028135999810506</v>
      </c>
      <c r="E60" s="3">
        <f>'Table 21'!$G$6+'Table 21'!$G$13*E$3+'Table 21'!$G$18*$C60+'Table 21'!$G$23*E$3*$C60</f>
        <v>1.301767220834966</v>
      </c>
      <c r="F60" s="3">
        <f>'Table 21'!$G$6+'Table 21'!$G$13*F$3+'Table 21'!$G$18*$C60+'Table 21'!$G$23*F$3*$C60</f>
        <v>1.300452473804415</v>
      </c>
      <c r="G60" s="3">
        <f>'Table 21'!$G$6+'Table 21'!$G$13*G$3+'Table 21'!$G$18*$C60+'Table 21'!$G$23*G$3*$C60</f>
        <v>1.2993476863674609</v>
      </c>
      <c r="H60" s="3">
        <f>'Table 21'!$G$6+'Table 21'!$G$13*H$3+'Table 21'!$G$18*$C60+'Table 21'!$G$23*H$3*$C60</f>
        <v>1.2981947796994968</v>
      </c>
      <c r="I60" s="3">
        <f>'Table 21'!$G$6+'Table 21'!$G$13*I$3+'Table 21'!$G$18*$C60+'Table 21'!$G$23*I$3*$C60</f>
        <v>1.2897108442752354</v>
      </c>
      <c r="J60" s="3">
        <f>'Table 21'!$G$6+'Table 21'!$G$13*J$3+'Table 21'!$G$18*$C60+'Table 21'!$G$23*J$3*$C60</f>
        <v>1.2885292755792359</v>
      </c>
      <c r="K60" s="3">
        <f>'Table 21'!$G$6+'Table 21'!$G$13*K$3+'Table 21'!$G$18*$C60+'Table 21'!$G$23*K$3*$C60</f>
        <v>1.2602429941046482</v>
      </c>
      <c r="L60" s="3">
        <f>'Table 21'!$G$6+'Table 21'!$G$13*L$3+'Table 21'!$G$18*$C60+'Table 21'!$G$23*L$3*$C60</f>
        <v>1.231417541737607</v>
      </c>
      <c r="M60" s="3">
        <f>'Table 21'!$G$6+'Table 21'!$G$13*M$3+'Table 21'!$G$18*$C60+'Table 21'!$G$23*M$3*$C60</f>
        <v>1.2214645455816828</v>
      </c>
      <c r="N60" s="3">
        <f>'Table 21'!$G$6+'Table 21'!$G$13*N$3+'Table 21'!$G$18*$C60+'Table 21'!$G$23*N$3*$C60</f>
        <v>1.1878621309780806</v>
      </c>
      <c r="O60" s="3">
        <f>'Table 21'!$G$6+'Table 21'!$G$13*O$3+'Table 21'!$G$18*$C60+'Table 21'!$G$23*O$3*$C60</f>
        <v>1.132735273262476</v>
      </c>
      <c r="P60" s="3">
        <f>'Table 21'!$G$6+'Table 21'!$G$13*P$3+'Table 21'!$G$18*$C60+'Table 21'!$G$23*P$3*$C60</f>
        <v>1.0623980095577628</v>
      </c>
      <c r="Q60" s="3">
        <f>'Table 21'!$G$6+'Table 21'!$G$13*Q$3+'Table 21'!$G$18*$C60+'Table 21'!$G$23*Q$3*$C60</f>
        <v>1.0535232226489919</v>
      </c>
      <c r="R60" s="3">
        <f>'Table 21'!$G$6+'Table 21'!$G$13*R$3+'Table 21'!$G$18*$C60+'Table 21'!$G$23*R$3*$C60</f>
        <v>1.0526887590378813</v>
      </c>
      <c r="S60" s="3">
        <f>'Table 21'!$G$6+'Table 21'!$G$13*S$3+'Table 21'!$G$18*$C60+'Table 21'!$G$23*S$3*$C60</f>
        <v>1.0122729740944052</v>
      </c>
      <c r="T60" s="3">
        <f>'Table 21'!$G$6+'Table 21'!$G$13*T$3+'Table 21'!$G$18*$C60+'Table 21'!$G$23*T$3*$C60</f>
        <v>0.85232596881964673</v>
      </c>
      <c r="U60" s="3">
        <f>'Table 21'!$G$6+'Table 21'!$G$13*U$3+'Table 21'!$G$18*$C60+'Table 21'!$G$23*U$3*$C60</f>
        <v>0.84883049571561942</v>
      </c>
      <c r="V60" s="3">
        <f>'Table 21'!$G$6+'Table 21'!$G$13*V$3+'Table 21'!$G$18*$C60+'Table 21'!$G$23*V$3*$C60</f>
        <v>0.84826979357161525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21'!$G$6+'Table 21'!$G$13*D$3+'Table 21'!$G$18*$C61+'Table 21'!$G$23*D$3*$C61</f>
        <v>1.3093241926250991</v>
      </c>
      <c r="E61" s="3">
        <f>'Table 21'!$G$6+'Table 21'!$G$13*E$3+'Table 21'!$G$18*$C61+'Table 21'!$G$23*E$3*$C61</f>
        <v>1.3082916736678982</v>
      </c>
      <c r="F61" s="3">
        <f>'Table 21'!$G$6+'Table 21'!$G$13*F$3+'Table 21'!$G$18*$C61+'Table 21'!$G$23*F$3*$C61</f>
        <v>1.3069943415889407</v>
      </c>
      <c r="G61" s="3">
        <f>'Table 21'!$G$6+'Table 21'!$G$13*G$3+'Table 21'!$G$18*$C61+'Table 21'!$G$23*G$3*$C61</f>
        <v>1.3059041880087581</v>
      </c>
      <c r="H61" s="3">
        <f>'Table 21'!$G$6+'Table 21'!$G$13*H$3+'Table 21'!$G$18*$C61+'Table 21'!$G$23*H$3*$C61</f>
        <v>1.3047665525780341</v>
      </c>
      <c r="I61" s="3">
        <f>'Table 21'!$G$6+'Table 21'!$G$13*I$3+'Table 21'!$G$18*$C61+'Table 21'!$G$23*I$3*$C61</f>
        <v>1.296394994152011</v>
      </c>
      <c r="J61" s="3">
        <f>'Table 21'!$G$6+'Table 21'!$G$13*J$3+'Table 21'!$G$18*$C61+'Table 21'!$G$23*J$3*$C61</f>
        <v>1.2952290763463858</v>
      </c>
      <c r="K61" s="3">
        <f>'Table 21'!$G$6+'Table 21'!$G$13*K$3+'Table 21'!$G$18*$C61+'Table 21'!$G$23*K$3*$C61</f>
        <v>1.2673174709206447</v>
      </c>
      <c r="L61" s="3">
        <f>'Table 21'!$G$6+'Table 21'!$G$13*L$3+'Table 21'!$G$18*$C61+'Table 21'!$G$23*L$3*$C61</f>
        <v>1.2388738363831688</v>
      </c>
      <c r="M61" s="3">
        <f>'Table 21'!$G$6+'Table 21'!$G$13*M$3+'Table 21'!$G$18*$C61+'Table 21'!$G$23*M$3*$C61</f>
        <v>1.2290526761943454</v>
      </c>
      <c r="N61" s="3">
        <f>'Table 21'!$G$6+'Table 21'!$G$13*N$3+'Table 21'!$G$18*$C61+'Table 21'!$G$23*N$3*$C61</f>
        <v>1.195895354380571</v>
      </c>
      <c r="O61" s="3">
        <f>'Table 21'!$G$6+'Table 21'!$G$13*O$3+'Table 21'!$G$18*$C61+'Table 21'!$G$23*O$3*$C61</f>
        <v>1.1414986991573928</v>
      </c>
      <c r="P61" s="3">
        <f>'Table 21'!$G$6+'Table 21'!$G$13*P$3+'Table 21'!$G$18*$C61+'Table 21'!$G$23*P$3*$C61</f>
        <v>1.0720931128127891</v>
      </c>
      <c r="Q61" s="3">
        <f>'Table 21'!$G$6+'Table 21'!$G$13*Q$3+'Table 21'!$G$18*$C61+'Table 21'!$G$23*Q$3*$C61</f>
        <v>1.0633358800652579</v>
      </c>
      <c r="R61" s="3">
        <f>'Table 21'!$G$6+'Table 21'!$G$13*R$3+'Table 21'!$G$18*$C61+'Table 21'!$G$23*R$3*$C61</f>
        <v>1.0625124696400883</v>
      </c>
      <c r="S61" s="3">
        <f>'Table 21'!$G$6+'Table 21'!$G$13*S$3+'Table 21'!$G$18*$C61+'Table 21'!$G$23*S$3*$C61</f>
        <v>1.0226320264179078</v>
      </c>
      <c r="T61" s="3">
        <f>'Table 21'!$G$6+'Table 21'!$G$13*T$3+'Table 21'!$G$18*$C61+'Table 21'!$G$23*T$3*$C61</f>
        <v>0.86480365635559453</v>
      </c>
      <c r="U61" s="3">
        <f>'Table 21'!$G$6+'Table 21'!$G$13*U$3+'Table 21'!$G$18*$C61+'Table 21'!$G$23*U$3*$C61</f>
        <v>0.86135448378960877</v>
      </c>
      <c r="V61" s="3">
        <f>'Table 21'!$G$6+'Table 21'!$G$13*V$3+'Table 21'!$G$18*$C61+'Table 21'!$G$23*V$3*$C61</f>
        <v>0.86080120862620957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21'!$G$6+'Table 21'!$G$13*D$3+'Table 21'!$G$18*$C62+'Table 21'!$G$23*D$3*$C62</f>
        <v>1.3148593016219317</v>
      </c>
      <c r="E62" s="3">
        <f>'Table 21'!$G$6+'Table 21'!$G$13*E$3+'Table 21'!$G$18*$C62+'Table 21'!$G$23*E$3*$C62</f>
        <v>1.3138385661782113</v>
      </c>
      <c r="F62" s="3">
        <f>'Table 21'!$G$6+'Table 21'!$G$13*F$3+'Table 21'!$G$18*$C62+'Table 21'!$G$23*F$3*$C62</f>
        <v>1.3125560397645002</v>
      </c>
      <c r="G62" s="3">
        <f>'Table 21'!$G$6+'Table 21'!$G$13*G$3+'Table 21'!$G$18*$C62+'Table 21'!$G$23*G$3*$C62</f>
        <v>1.3114783274468418</v>
      </c>
      <c r="H62" s="3">
        <f>'Table 21'!$G$6+'Table 21'!$G$13*H$3+'Table 21'!$G$18*$C62+'Table 21'!$G$23*H$3*$C62</f>
        <v>1.3103536751602436</v>
      </c>
      <c r="I62" s="3">
        <f>'Table 21'!$G$6+'Table 21'!$G$13*I$3+'Table 21'!$G$18*$C62+'Table 21'!$G$23*I$3*$C62</f>
        <v>1.3020776562600351</v>
      </c>
      <c r="J62" s="3">
        <f>'Table 21'!$G$6+'Table 21'!$G$13*J$3+'Table 21'!$G$18*$C62+'Table 21'!$G$23*J$3*$C62</f>
        <v>1.3009250443681502</v>
      </c>
      <c r="K62" s="3">
        <f>'Table 21'!$G$6+'Table 21'!$G$13*K$3+'Table 21'!$G$18*$C62+'Table 21'!$G$23*K$3*$C62</f>
        <v>1.2733319771895784</v>
      </c>
      <c r="L62" s="3">
        <f>'Table 21'!$G$6+'Table 21'!$G$13*L$3+'Table 21'!$G$18*$C62+'Table 21'!$G$23*L$3*$C62</f>
        <v>1.2452129526252835</v>
      </c>
      <c r="M62" s="3">
        <f>'Table 21'!$G$6+'Table 21'!$G$13*M$3+'Table 21'!$G$18*$C62+'Table 21'!$G$23*M$3*$C62</f>
        <v>1.235503875389196</v>
      </c>
      <c r="N62" s="3">
        <f>'Table 21'!$G$6+'Table 21'!$G$13*N$3+'Table 21'!$G$18*$C62+'Table 21'!$G$23*N$3*$C62</f>
        <v>1.2027249580064923</v>
      </c>
      <c r="O62" s="3">
        <f>'Table 21'!$G$6+'Table 21'!$G$13*O$3+'Table 21'!$G$18*$C62+'Table 21'!$G$23*O$3*$C62</f>
        <v>1.1489490988623057</v>
      </c>
      <c r="P62" s="3">
        <f>'Table 21'!$G$6+'Table 21'!$G$13*P$3+'Table 21'!$G$18*$C62+'Table 21'!$G$23*P$3*$C62</f>
        <v>1.0803355964369443</v>
      </c>
      <c r="Q62" s="3">
        <f>'Table 21'!$G$6+'Table 21'!$G$13*Q$3+'Table 21'!$G$18*$C62+'Table 21'!$G$23*Q$3*$C62</f>
        <v>1.0716783046826632</v>
      </c>
      <c r="R62" s="3">
        <f>'Table 21'!$G$6+'Table 21'!$G$13*R$3+'Table 21'!$G$18*$C62+'Table 21'!$G$23*R$3*$C62</f>
        <v>1.0708642913419513</v>
      </c>
      <c r="S62" s="3">
        <f>'Table 21'!$G$6+'Table 21'!$G$13*S$3+'Table 21'!$G$18*$C62+'Table 21'!$G$23*S$3*$C62</f>
        <v>1.0314389794634022</v>
      </c>
      <c r="T62" s="3">
        <f>'Table 21'!$G$6+'Table 21'!$G$13*T$3+'Table 21'!$G$18*$C62+'Table 21'!$G$23*T$3*$C62</f>
        <v>0.87541180899482041</v>
      </c>
      <c r="U62" s="3">
        <f>'Table 21'!$G$6+'Table 21'!$G$13*U$3+'Table 21'!$G$18*$C62+'Table 21'!$G$23*U$3*$C62</f>
        <v>0.87200199974622872</v>
      </c>
      <c r="V62" s="3">
        <f>'Table 21'!$G$6+'Table 21'!$G$13*V$3+'Table 21'!$G$18*$C62+'Table 21'!$G$23*V$3*$C62</f>
        <v>0.87145503877716057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21'!$G$6+'Table 21'!$G$13*D$3+'Table 21'!$G$18*$C63+'Table 21'!$G$23*D$3*$C63</f>
        <v>1.3272907822971327</v>
      </c>
      <c r="E63" s="3">
        <f>'Table 21'!$G$6+'Table 21'!$G$13*E$3+'Table 21'!$G$18*$C63+'Table 21'!$G$23*E$3*$C63</f>
        <v>1.3262965118282126</v>
      </c>
      <c r="F63" s="3">
        <f>'Table 21'!$G$6+'Table 21'!$G$13*F$3+'Table 21'!$G$18*$C63+'Table 21'!$G$23*F$3*$C63</f>
        <v>1.3250472379378939</v>
      </c>
      <c r="G63" s="3">
        <f>'Table 21'!$G$6+'Table 21'!$G$13*G$3+'Table 21'!$G$18*$C63+'Table 21'!$G$23*G$3*$C63</f>
        <v>1.3239974678549296</v>
      </c>
      <c r="H63" s="3">
        <f>'Table 21'!$G$6+'Table 21'!$G$13*H$3+'Table 21'!$G$18*$C63+'Table 21'!$G$23*H$3*$C63</f>
        <v>1.3229019748324746</v>
      </c>
      <c r="I63" s="3">
        <f>'Table 21'!$G$6+'Table 21'!$G$13*I$3+'Table 21'!$G$18*$C63+'Table 21'!$G$23*I$3*$C63</f>
        <v>1.3148405312494933</v>
      </c>
      <c r="J63" s="3">
        <f>'Table 21'!$G$6+'Table 21'!$G$13*J$3+'Table 21'!$G$18*$C63+'Table 21'!$G$23*J$3*$C63</f>
        <v>1.3137178035404895</v>
      </c>
      <c r="K63" s="3">
        <f>'Table 21'!$G$6+'Table 21'!$G$13*K$3+'Table 21'!$G$18*$C63+'Table 21'!$G$23*K$3*$C63</f>
        <v>1.2868401517342734</v>
      </c>
      <c r="L63" s="3">
        <f>'Table 21'!$G$6+'Table 21'!$G$13*L$3+'Table 21'!$G$18*$C63+'Table 21'!$G$23*L$3*$C63</f>
        <v>1.2594501792285537</v>
      </c>
      <c r="M63" s="3">
        <f>'Table 21'!$G$6+'Table 21'!$G$13*M$3+'Table 21'!$G$18*$C63+'Table 21'!$G$23*M$3*$C63</f>
        <v>1.2499928327283476</v>
      </c>
      <c r="N63" s="3">
        <f>'Table 21'!$G$6+'Table 21'!$G$13*N$3+'Table 21'!$G$18*$C63+'Table 21'!$G$23*N$3*$C63</f>
        <v>1.2180637861205377</v>
      </c>
      <c r="O63" s="3">
        <f>'Table 21'!$G$6+'Table 21'!$G$13*O$3+'Table 21'!$G$18*$C63+'Table 21'!$G$23*O$3*$C63</f>
        <v>1.1656821930086267</v>
      </c>
      <c r="P63" s="3">
        <f>'Table 21'!$G$6+'Table 21'!$G$13*P$3+'Table 21'!$G$18*$C63+'Table 21'!$G$23*P$3*$C63</f>
        <v>1.0988476575269759</v>
      </c>
      <c r="Q63" s="3">
        <f>'Table 21'!$G$6+'Table 21'!$G$13*Q$3+'Table 21'!$G$18*$C63+'Table 21'!$G$23*Q$3*$C63</f>
        <v>1.0904148264882758</v>
      </c>
      <c r="R63" s="3">
        <f>'Table 21'!$G$6+'Table 21'!$G$13*R$3+'Table 21'!$G$18*$C63+'Table 21'!$G$23*R$3*$C63</f>
        <v>1.0896219183640836</v>
      </c>
      <c r="S63" s="3">
        <f>'Table 21'!$G$6+'Table 21'!$G$13*S$3+'Table 21'!$G$18*$C63+'Table 21'!$G$23*S$3*$C63</f>
        <v>1.0512188007198795</v>
      </c>
      <c r="T63" s="3">
        <f>'Table 21'!$G$6+'Table 21'!$G$13*T$3+'Table 21'!$G$18*$C63+'Table 21'!$G$23*T$3*$C63</f>
        <v>0.89923700279129015</v>
      </c>
      <c r="U63" s="3">
        <f>'Table 21'!$G$6+'Table 21'!$G$13*U$3+'Table 21'!$G$18*$C63+'Table 21'!$G$23*U$3*$C63</f>
        <v>0.8959156008929019</v>
      </c>
      <c r="V63" s="3">
        <f>'Table 21'!$G$6+'Table 21'!$G$13*V$3+'Table 21'!$G$18*$C63+'Table 21'!$G$23*V$3*$C63</f>
        <v>0.89538282117750956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21'!$G$6+'Table 21'!$G$13*D$3+'Table 21'!$G$18*$C64+'Table 21'!$G$23*D$3*$C64</f>
        <v>1.3436409855424565</v>
      </c>
      <c r="E64" s="3">
        <f>'Table 21'!$G$6+'Table 21'!$G$13*E$3+'Table 21'!$G$18*$C64+'Table 21'!$G$23*E$3*$C64</f>
        <v>1.342681522489336</v>
      </c>
      <c r="F64" s="3">
        <f>'Table 21'!$G$6+'Table 21'!$G$13*F$3+'Table 21'!$G$18*$C64+'Table 21'!$G$23*F$3*$C64</f>
        <v>1.3414759831733685</v>
      </c>
      <c r="G64" s="3">
        <f>'Table 21'!$G$6+'Table 21'!$G$13*G$3+'Table 21'!$G$18*$C64+'Table 21'!$G$23*G$3*$C64</f>
        <v>1.3404629634364258</v>
      </c>
      <c r="H64" s="3">
        <f>'Table 21'!$G$6+'Table 21'!$G$13*H$3+'Table 21'!$G$18*$C64+'Table 21'!$G$23*H$3*$C64</f>
        <v>1.3394058214284386</v>
      </c>
      <c r="I64" s="3">
        <f>'Table 21'!$G$6+'Table 21'!$G$13*I$3+'Table 21'!$G$18*$C64+'Table 21'!$G$23*I$3*$C64</f>
        <v>1.3316265928236852</v>
      </c>
      <c r="J64" s="3">
        <f>'Table 21'!$G$6+'Table 21'!$G$13*J$3+'Table 21'!$G$18*$C64+'Table 21'!$G$23*J$3*$C64</f>
        <v>1.3305431695609251</v>
      </c>
      <c r="K64" s="3">
        <f>'Table 21'!$G$6+'Table 21'!$G$13*K$3+'Table 21'!$G$18*$C64+'Table 21'!$G$23*K$3*$C64</f>
        <v>1.3046064504600283</v>
      </c>
      <c r="L64" s="3">
        <f>'Table 21'!$G$6+'Table 21'!$G$13*L$3+'Table 21'!$G$18*$C64+'Table 21'!$G$23*L$3*$C64</f>
        <v>1.2781753459802152</v>
      </c>
      <c r="M64" s="3">
        <f>'Table 21'!$G$6+'Table 21'!$G$13*M$3+'Table 21'!$G$18*$C64+'Table 21'!$G$23*M$3*$C64</f>
        <v>1.2690490822208578</v>
      </c>
      <c r="N64" s="3">
        <f>'Table 21'!$G$6+'Table 21'!$G$13*N$3+'Table 21'!$G$18*$C64+'Table 21'!$G$23*N$3*$C64</f>
        <v>1.238237807523316</v>
      </c>
      <c r="O64" s="3">
        <f>'Table 21'!$G$6+'Table 21'!$G$13*O$3+'Table 21'!$G$18*$C64+'Table 21'!$G$23*O$3*$C64</f>
        <v>1.1876899889714405</v>
      </c>
      <c r="P64" s="3">
        <f>'Table 21'!$G$6+'Table 21'!$G$13*P$3+'Table 21'!$G$18*$C64+'Table 21'!$G$23*P$3*$C64</f>
        <v>1.1231951965868769</v>
      </c>
      <c r="Q64" s="3">
        <f>'Table 21'!$G$6+'Table 21'!$G$13*Q$3+'Table 21'!$G$18*$C64+'Table 21'!$G$23*Q$3*$C64</f>
        <v>1.1150575820566708</v>
      </c>
      <c r="R64" s="3">
        <f>'Table 21'!$G$6+'Table 21'!$G$13*R$3+'Table 21'!$G$18*$C64+'Table 21'!$G$23*R$3*$C64</f>
        <v>1.1142924320562815</v>
      </c>
      <c r="S64" s="3">
        <f>'Table 21'!$G$6+'Table 21'!$G$13*S$3+'Table 21'!$G$18*$C64+'Table 21'!$G$23*S$3*$C64</f>
        <v>1.0772337305700879</v>
      </c>
      <c r="T64" s="3">
        <f>'Table 21'!$G$6+'Table 21'!$G$13*T$3+'Table 21'!$G$18*$C64+'Table 21'!$G$23*T$3*$C64</f>
        <v>0.93057251069330515</v>
      </c>
      <c r="U64" s="3">
        <f>'Table 21'!$G$6+'Table 21'!$G$13*U$3+'Table 21'!$G$18*$C64+'Table 21'!$G$23*U$3*$C64</f>
        <v>0.92736738441662059</v>
      </c>
      <c r="V64" s="3">
        <f>'Table 21'!$G$6+'Table 21'!$G$13*V$3+'Table 21'!$G$18*$C64+'Table 21'!$G$23*V$3*$C64</f>
        <v>0.92685325625094528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21'!$G$6+'Table 21'!$G$13*D$3+'Table 21'!$G$18*$C65+'Table 21'!$G$23*D$3*$C65</f>
        <v>1.3528123863973032</v>
      </c>
      <c r="E65" s="3">
        <f>'Table 21'!$G$6+'Table 21'!$G$13*E$3+'Table 21'!$G$18*$C65+'Table 21'!$G$23*E$3*$C65</f>
        <v>1.3518724480411075</v>
      </c>
      <c r="F65" s="3">
        <f>'Table 21'!$G$6+'Table 21'!$G$13*F$3+'Table 21'!$G$18*$C65+'Table 21'!$G$23*F$3*$C65</f>
        <v>1.3506914409775268</v>
      </c>
      <c r="G65" s="3">
        <f>'Table 21'!$G$6+'Table 21'!$G$13*G$3+'Table 21'!$G$18*$C65+'Table 21'!$G$23*G$3*$C65</f>
        <v>1.3496990357950247</v>
      </c>
      <c r="H65" s="3">
        <f>'Table 21'!$G$6+'Table 21'!$G$13*H$3+'Table 21'!$G$18*$C65+'Table 21'!$G$23*H$3*$C65</f>
        <v>1.3486634062123937</v>
      </c>
      <c r="I65" s="3">
        <f>'Table 21'!$G$6+'Table 21'!$G$13*I$3+'Table 21'!$G$18*$C65+'Table 21'!$G$23*I$3*$C65</f>
        <v>1.3410424818595044</v>
      </c>
      <c r="J65" s="3">
        <f>'Table 21'!$G$6+'Table 21'!$G$13*J$3+'Table 21'!$G$18*$C65+'Table 21'!$G$23*J$3*$C65</f>
        <v>1.3399811058353299</v>
      </c>
      <c r="K65" s="3">
        <f>'Table 21'!$G$6+'Table 21'!$G$13*K$3+'Table 21'!$G$18*$C65+'Table 21'!$G$23*K$3*$C65</f>
        <v>1.3145721887983242</v>
      </c>
      <c r="L65" s="3">
        <f>'Table 21'!$G$6+'Table 21'!$G$13*L$3+'Table 21'!$G$18*$C65+'Table 21'!$G$23*L$3*$C65</f>
        <v>1.288678946931014</v>
      </c>
      <c r="M65" s="3">
        <f>'Table 21'!$G$6+'Table 21'!$G$13*M$3+'Table 21'!$G$18*$C65+'Table 21'!$G$23*M$3*$C65</f>
        <v>1.2797383990607429</v>
      </c>
      <c r="N65" s="3">
        <f>'Table 21'!$G$6+'Table 21'!$G$13*N$3+'Table 21'!$G$18*$C65+'Table 21'!$G$23*N$3*$C65</f>
        <v>1.249554121722166</v>
      </c>
      <c r="O65" s="3">
        <f>'Table 21'!$G$6+'Table 21'!$G$13*O$3+'Table 21'!$G$18*$C65+'Table 21'!$G$23*O$3*$C65</f>
        <v>1.2000349314579735</v>
      </c>
      <c r="P65" s="3">
        <f>'Table 21'!$G$6+'Table 21'!$G$13*P$3+'Table 21'!$G$18*$C65+'Table 21'!$G$23*P$3*$C65</f>
        <v>1.1368525828099663</v>
      </c>
      <c r="Q65" s="3">
        <f>'Table 21'!$G$6+'Table 21'!$G$13*Q$3+'Table 21'!$G$18*$C65+'Table 21'!$G$23*Q$3*$C65</f>
        <v>1.1288805655446834</v>
      </c>
      <c r="R65" s="3">
        <f>'Table 21'!$G$6+'Table 21'!$G$13*R$3+'Table 21'!$G$18*$C65+'Table 21'!$G$23*R$3*$C65</f>
        <v>1.1281309860467859</v>
      </c>
      <c r="S65" s="3">
        <f>'Table 21'!$G$6+'Table 21'!$G$13*S$3+'Table 21'!$G$18*$C65+'Table 21'!$G$23*S$3*$C65</f>
        <v>1.0918264146050842</v>
      </c>
      <c r="T65" s="3">
        <f>'Table 21'!$G$6+'Table 21'!$G$13*T$3+'Table 21'!$G$18*$C65+'Table 21'!$G$23*T$3*$C65</f>
        <v>0.94814969304679031</v>
      </c>
      <c r="U65" s="3">
        <f>'Table 21'!$G$6+'Table 21'!$G$13*U$3+'Table 21'!$G$18*$C65+'Table 21'!$G$23*U$3*$C65</f>
        <v>0.94500978983310313</v>
      </c>
      <c r="V65" s="3">
        <f>'Table 21'!$G$6+'Table 21'!$G$13*V$3+'Table 21'!$G$18*$C65+'Table 21'!$G$23*V$3*$C65</f>
        <v>0.94450612397400935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21'!$G$6+'Table 21'!$G$13*D$3+'Table 21'!$G$18*$C66+'Table 21'!$G$23*D$3*$C66</f>
        <v>1.3565924970658045</v>
      </c>
      <c r="E66" s="3">
        <f>'Table 21'!$G$6+'Table 21'!$G$13*E$3+'Table 21'!$G$18*$C66+'Table 21'!$G$23*E$3*$C66</f>
        <v>1.35566060606424</v>
      </c>
      <c r="F66" s="3">
        <f>'Table 21'!$G$6+'Table 21'!$G$13*F$3+'Table 21'!$G$18*$C66+'Table 21'!$G$23*F$3*$C66</f>
        <v>1.354489710283596</v>
      </c>
      <c r="G66" s="3">
        <f>'Table 21'!$G$6+'Table 21'!$G$13*G$3+'Table 21'!$G$18*$C66+'Table 21'!$G$23*G$3*$C66</f>
        <v>1.3535058016544996</v>
      </c>
      <c r="H66" s="3">
        <f>'Table 21'!$G$6+'Table 21'!$G$13*H$3+'Table 21'!$G$18*$C66+'Table 21'!$G$23*H$3*$C66</f>
        <v>1.3524790386943051</v>
      </c>
      <c r="I66" s="3">
        <f>'Table 21'!$G$6+'Table 21'!$G$13*I$3+'Table 21'!$G$18*$C66+'Table 21'!$G$23*I$3*$C66</f>
        <v>1.3449233614722316</v>
      </c>
      <c r="J66" s="3">
        <f>'Table 21'!$G$6+'Table 21'!$G$13*J$3+'Table 21'!$G$18*$C66+'Table 21'!$G$23*J$3*$C66</f>
        <v>1.343871072500636</v>
      </c>
      <c r="K66" s="3">
        <f>'Table 21'!$G$6+'Table 21'!$G$13*K$3+'Table 21'!$G$18*$C66+'Table 21'!$G$23*K$3*$C66</f>
        <v>1.3186796958638534</v>
      </c>
      <c r="L66" s="3">
        <f>'Table 21'!$G$6+'Table 21'!$G$13*L$3+'Table 21'!$G$18*$C66+'Table 21'!$G$23*L$3*$C66</f>
        <v>1.2930081409811043</v>
      </c>
      <c r="M66" s="3">
        <f>'Table 21'!$G$6+'Table 21'!$G$13*M$3+'Table 21'!$G$18*$C66+'Table 21'!$G$23*M$3*$C66</f>
        <v>1.2841441383000309</v>
      </c>
      <c r="N66" s="3">
        <f>'Table 21'!$G$6+'Table 21'!$G$13*N$3+'Table 21'!$G$18*$C66+'Table 21'!$G$23*N$3*$C66</f>
        <v>1.2542182859767006</v>
      </c>
      <c r="O66" s="3">
        <f>'Table 21'!$G$6+'Table 21'!$G$13*O$3+'Table 21'!$G$18*$C66+'Table 21'!$G$23*O$3*$C66</f>
        <v>1.2051230580739545</v>
      </c>
      <c r="P66" s="3">
        <f>'Table 21'!$G$6+'Table 21'!$G$13*P$3+'Table 21'!$G$18*$C66+'Table 21'!$G$23*P$3*$C66</f>
        <v>1.1424816499702419</v>
      </c>
      <c r="Q66" s="3">
        <f>'Table 21'!$G$6+'Table 21'!$G$13*Q$3+'Table 21'!$G$18*$C66+'Table 21'!$G$23*Q$3*$C66</f>
        <v>1.1345778857447857</v>
      </c>
      <c r="R66" s="3">
        <f>'Table 21'!$G$6+'Table 21'!$G$13*R$3+'Table 21'!$G$18*$C66+'Table 21'!$G$23*R$3*$C66</f>
        <v>1.1338347238294926</v>
      </c>
      <c r="S66" s="3">
        <f>'Table 21'!$G$6+'Table 21'!$G$13*S$3+'Table 21'!$G$18*$C66+'Table 21'!$G$23*S$3*$C66</f>
        <v>1.0978409767723902</v>
      </c>
      <c r="T66" s="3">
        <f>'Table 21'!$G$6+'Table 21'!$G$13*T$3+'Table 21'!$G$18*$C66+'Table 21'!$G$23*T$3*$C66</f>
        <v>0.95539435453178989</v>
      </c>
      <c r="U66" s="3">
        <f>'Table 21'!$G$6+'Table 21'!$G$13*U$3+'Table 21'!$G$18*$C66+'Table 21'!$G$23*U$3*$C66</f>
        <v>0.95228133384130409</v>
      </c>
      <c r="V66" s="3">
        <f>'Table 21'!$G$6+'Table 21'!$G$13*V$3+'Table 21'!$G$18*$C66+'Table 21'!$G$23*V$3*$C66</f>
        <v>0.95178198015625559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21'!$G$6+'Table 21'!$G$13*D$3+'Table 21'!$G$18*$C67+'Table 21'!$G$23*D$3*$C67</f>
        <v>1.3622749501903397</v>
      </c>
      <c r="E67" s="3">
        <f>'Table 21'!$G$6+'Table 21'!$G$13*E$3+'Table 21'!$G$18*$C67+'Table 21'!$G$23*E$3*$C67</f>
        <v>1.3613551563783761</v>
      </c>
      <c r="F67" s="3">
        <f>'Table 21'!$G$6+'Table 21'!$G$13*F$3+'Table 21'!$G$18*$C67+'Table 21'!$G$23*F$3*$C67</f>
        <v>1.3601994603885201</v>
      </c>
      <c r="G67" s="3">
        <f>'Table 21'!$G$6+'Table 21'!$G$13*G$3+'Table 21'!$G$18*$C67+'Table 21'!$G$23*G$3*$C67</f>
        <v>1.3592283242072916</v>
      </c>
      <c r="H67" s="3">
        <f>'Table 21'!$G$6+'Table 21'!$G$13*H$3+'Table 21'!$G$18*$C67+'Table 21'!$G$23*H$3*$C67</f>
        <v>1.3582148900014079</v>
      </c>
      <c r="I67" s="3">
        <f>'Table 21'!$G$6+'Table 21'!$G$13*I$3+'Table 21'!$G$18*$C67+'Table 21'!$G$23*I$3*$C67</f>
        <v>1.3507572955591483</v>
      </c>
      <c r="J67" s="3">
        <f>'Table 21'!$G$6+'Table 21'!$G$13*J$3+'Table 21'!$G$18*$C67+'Table 21'!$G$23*J$3*$C67</f>
        <v>1.3497186667035777</v>
      </c>
      <c r="K67" s="3">
        <f>'Table 21'!$G$6+'Table 21'!$G$13*K$3+'Table 21'!$G$18*$C67+'Table 21'!$G$23*K$3*$C67</f>
        <v>1.324854307774838</v>
      </c>
      <c r="L67" s="3">
        <f>'Table 21'!$G$6+'Table 21'!$G$13*L$3+'Table 21'!$G$18*$C67+'Table 21'!$G$23*L$3*$C67</f>
        <v>1.29951600395497</v>
      </c>
      <c r="M67" s="3">
        <f>'Table 21'!$G$6+'Table 21'!$G$13*M$3+'Table 21'!$G$18*$C67+'Table 21'!$G$23*M$3*$C67</f>
        <v>1.2907670678652405</v>
      </c>
      <c r="N67" s="3">
        <f>'Table 21'!$G$6+'Table 21'!$G$13*N$3+'Table 21'!$G$18*$C67+'Table 21'!$G$23*N$3*$C67</f>
        <v>1.2612296930665452</v>
      </c>
      <c r="O67" s="3">
        <f>'Table 21'!$G$6+'Table 21'!$G$13*O$3+'Table 21'!$G$18*$C67+'Table 21'!$G$23*O$3*$C67</f>
        <v>1.2127717867812746</v>
      </c>
      <c r="P67" s="3">
        <f>'Table 21'!$G$6+'Table 21'!$G$13*P$3+'Table 21'!$G$18*$C67+'Table 21'!$G$23*P$3*$C67</f>
        <v>1.1509435478029342</v>
      </c>
      <c r="Q67" s="3">
        <f>'Table 21'!$G$6+'Table 21'!$G$13*Q$3+'Table 21'!$G$18*$C67+'Table 21'!$G$23*Q$3*$C67</f>
        <v>1.1431423849914135</v>
      </c>
      <c r="R67" s="3">
        <f>'Table 21'!$G$6+'Table 21'!$G$13*R$3+'Table 21'!$G$18*$C67+'Table 21'!$G$23*R$3*$C67</f>
        <v>1.142408870310162</v>
      </c>
      <c r="S67" s="3">
        <f>'Table 21'!$G$6+'Table 21'!$G$13*S$3+'Table 21'!$G$18*$C67+'Table 21'!$G$23*S$3*$C67</f>
        <v>1.1068823701541004</v>
      </c>
      <c r="T67" s="3">
        <f>'Table 21'!$G$6+'Table 21'!$G$13*T$3+'Table 21'!$G$18*$C67+'Table 21'!$G$23*T$3*$C67</f>
        <v>0.96628489528623807</v>
      </c>
      <c r="U67" s="3">
        <f>'Table 21'!$G$6+'Table 21'!$G$13*U$3+'Table 21'!$G$18*$C67+'Table 21'!$G$23*U$3*$C67</f>
        <v>0.96321228576128604</v>
      </c>
      <c r="V67" s="3">
        <f>'Table 21'!$G$6+'Table 21'!$G$13*V$3+'Table 21'!$G$18*$C67+'Table 21'!$G$23*V$3*$C67</f>
        <v>0.9627194143538812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21'!$G$6+'Table 21'!$G$13*D$3+'Table 21'!$G$18*$C68+'Table 21'!$G$23*D$3*$C68</f>
        <v>1.3790652533577505</v>
      </c>
      <c r="E68" s="3">
        <f>'Table 21'!$G$6+'Table 21'!$G$13*E$3+'Table 21'!$G$18*$C68+'Table 21'!$G$23*E$3*$C68</f>
        <v>1.3781812038759937</v>
      </c>
      <c r="F68" s="3">
        <f>'Table 21'!$G$6+'Table 21'!$G$13*F$3+'Table 21'!$G$18*$C68+'Table 21'!$G$23*F$3*$C68</f>
        <v>1.3770704196680426</v>
      </c>
      <c r="G68" s="3">
        <f>'Table 21'!$G$6+'Table 21'!$G$13*G$3+'Table 21'!$G$18*$C68+'Table 21'!$G$23*G$3*$C68</f>
        <v>1.3761370230452741</v>
      </c>
      <c r="H68" s="3">
        <f>'Table 21'!$G$6+'Table 21'!$G$13*H$3+'Table 21'!$G$18*$C68+'Table 21'!$G$23*H$3*$C68</f>
        <v>1.3751629721516361</v>
      </c>
      <c r="I68" s="3">
        <f>'Table 21'!$G$6+'Table 21'!$G$13*I$3+'Table 21'!$G$18*$C68+'Table 21'!$G$23*I$3*$C68</f>
        <v>1.3679951890940873</v>
      </c>
      <c r="J68" s="3">
        <f>'Table 21'!$G$6+'Table 21'!$G$13*J$3+'Table 21'!$G$18*$C68+'Table 21'!$G$23*J$3*$C68</f>
        <v>1.3669969226461491</v>
      </c>
      <c r="K68" s="3">
        <f>'Table 21'!$G$6+'Table 21'!$G$13*K$3+'Table 21'!$G$18*$C68+'Table 21'!$G$23*K$3*$C68</f>
        <v>1.3430988235947574</v>
      </c>
      <c r="L68" s="3">
        <f>'Table 21'!$G$6+'Table 21'!$G$13*L$3+'Table 21'!$G$18*$C68+'Table 21'!$G$23*L$3*$C68</f>
        <v>1.3187451977394962</v>
      </c>
      <c r="M68" s="3">
        <f>'Table 21'!$G$6+'Table 21'!$G$13*M$3+'Table 21'!$G$18*$C68+'Table 21'!$G$23*M$3*$C68</f>
        <v>1.3103362561751521</v>
      </c>
      <c r="N68" s="3">
        <f>'Table 21'!$G$6+'Table 21'!$G$13*N$3+'Table 21'!$G$18*$C68+'Table 21'!$G$23*N$3*$C68</f>
        <v>1.2819467404558711</v>
      </c>
      <c r="O68" s="3">
        <f>'Table 21'!$G$6+'Table 21'!$G$13*O$3+'Table 21'!$G$18*$C68+'Table 21'!$G$23*O$3*$C68</f>
        <v>1.235371968608852</v>
      </c>
      <c r="P68" s="3">
        <f>'Table 21'!$G$6+'Table 21'!$G$13*P$3+'Table 21'!$G$18*$C68+'Table 21'!$G$23*P$3*$C68</f>
        <v>1.1759464518073868</v>
      </c>
      <c r="Q68" s="3">
        <f>'Table 21'!$G$6+'Table 21'!$G$13*Q$3+'Table 21'!$G$18*$C68+'Table 21'!$G$23*Q$3*$C68</f>
        <v>1.1684484518742269</v>
      </c>
      <c r="R68" s="3">
        <f>'Table 21'!$G$6+'Table 21'!$G$13*R$3+'Table 21'!$G$18*$C68+'Table 21'!$G$23*R$3*$C68</f>
        <v>1.1677434424847453</v>
      </c>
      <c r="S68" s="3">
        <f>'Table 21'!$G$6+'Table 21'!$G$13*S$3+'Table 21'!$G$18*$C68+'Table 21'!$G$23*S$3*$C68</f>
        <v>1.1335975462598684</v>
      </c>
      <c r="T68" s="3">
        <f>'Table 21'!$G$6+'Table 21'!$G$13*T$3+'Table 21'!$G$18*$C68+'Table 21'!$G$23*T$3*$C68</f>
        <v>0.9984638639317871</v>
      </c>
      <c r="U68" s="3">
        <f>'Table 21'!$G$6+'Table 21'!$G$13*U$3+'Table 21'!$G$18*$C68+'Table 21'!$G$23*U$3*$C68</f>
        <v>0.99551065983012499</v>
      </c>
      <c r="V68" s="3">
        <f>'Table 21'!$G$6+'Table 21'!$G$13*V$3+'Table 21'!$G$18*$C68+'Table 21'!$G$23*V$3*$C68</f>
        <v>0.99503694201791371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21'!$G$6+'Table 21'!$G$13*D$3+'Table 21'!$G$18*$C69+'Table 21'!$G$23*D$3*$C69</f>
        <v>1.3986329985222934</v>
      </c>
      <c r="E69" s="3">
        <f>'Table 21'!$G$6+'Table 21'!$G$13*E$3+'Table 21'!$G$18*$C69+'Table 21'!$G$23*E$3*$C69</f>
        <v>1.3977906061766583</v>
      </c>
      <c r="F69" s="3">
        <f>'Table 21'!$G$6+'Table 21'!$G$13*F$3+'Table 21'!$G$18*$C69+'Table 21'!$G$23*F$3*$C69</f>
        <v>1.3967321630309522</v>
      </c>
      <c r="G69" s="3">
        <f>'Table 21'!$G$6+'Table 21'!$G$13*G$3+'Table 21'!$G$18*$C69+'Table 21'!$G$23*G$3*$C69</f>
        <v>1.3958427488220331</v>
      </c>
      <c r="H69" s="3">
        <f>'Table 21'!$G$6+'Table 21'!$G$13*H$3+'Table 21'!$G$18*$C69+'Table 21'!$G$23*H$3*$C69</f>
        <v>1.3949145960048071</v>
      </c>
      <c r="I69" s="3">
        <f>'Table 21'!$G$6+'Table 21'!$G$13*I$3+'Table 21'!$G$18*$C69+'Table 21'!$G$23*I$3*$C69</f>
        <v>1.3880845647594362</v>
      </c>
      <c r="J69" s="3">
        <f>'Table 21'!$G$6+'Table 21'!$G$13*J$3+'Table 21'!$G$18*$C69+'Table 21'!$G$23*J$3*$C69</f>
        <v>1.3871333374446748</v>
      </c>
      <c r="K69" s="3">
        <f>'Table 21'!$G$6+'Table 21'!$G$13*K$3+'Table 21'!$G$18*$C69+'Table 21'!$G$23*K$3*$C69</f>
        <v>1.3643613364067706</v>
      </c>
      <c r="L69" s="3">
        <f>'Table 21'!$G$6+'Table 21'!$G$13*L$3+'Table 21'!$G$18*$C69+'Table 21'!$G$23*L$3*$C69</f>
        <v>1.3411552733613314</v>
      </c>
      <c r="M69" s="3">
        <f>'Table 21'!$G$6+'Table 21'!$G$13*M$3+'Table 21'!$G$18*$C69+'Table 21'!$G$23*M$3*$C69</f>
        <v>1.3331425680152229</v>
      </c>
      <c r="N69" s="3">
        <f>'Table 21'!$G$6+'Table 21'!$G$13*N$3+'Table 21'!$G$18*$C69+'Table 21'!$G$23*N$3*$C69</f>
        <v>1.3060907895438545</v>
      </c>
      <c r="O69" s="3">
        <f>'Table 21'!$G$6+'Table 21'!$G$13*O$3+'Table 21'!$G$18*$C69+'Table 21'!$G$23*O$3*$C69</f>
        <v>1.2617106591175933</v>
      </c>
      <c r="P69" s="3">
        <f>'Table 21'!$G$6+'Table 21'!$G$13*P$3+'Table 21'!$G$18*$C69+'Table 21'!$G$23*P$3*$C69</f>
        <v>1.2050853213712354</v>
      </c>
      <c r="Q69" s="3">
        <f>'Table 21'!$G$6+'Table 21'!$G$13*Q$3+'Table 21'!$G$18*$C69+'Table 21'!$G$23*Q$3*$C69</f>
        <v>1.1979406333400682</v>
      </c>
      <c r="R69" s="3">
        <f>'Table 21'!$G$6+'Table 21'!$G$13*R$3+'Table 21'!$G$18*$C69+'Table 21'!$G$23*R$3*$C69</f>
        <v>1.1972688445708242</v>
      </c>
      <c r="S69" s="3">
        <f>'Table 21'!$G$6+'Table 21'!$G$13*S$3+'Table 21'!$G$18*$C69+'Table 21'!$G$23*S$3*$C69</f>
        <v>1.1647319309610453</v>
      </c>
      <c r="T69" s="3">
        <f>'Table 21'!$G$6+'Table 21'!$G$13*T$3+'Table 21'!$G$18*$C69+'Table 21'!$G$23*T$3*$C69</f>
        <v>1.0359658584958926</v>
      </c>
      <c r="U69" s="3">
        <f>'Table 21'!$G$6+'Table 21'!$G$13*U$3+'Table 21'!$G$18*$C69+'Table 21'!$G$23*U$3*$C69</f>
        <v>1.033151811791861</v>
      </c>
      <c r="V69" s="3">
        <f>'Table 21'!$G$6+'Table 21'!$G$13*V$3+'Table 21'!$G$18*$C69+'Table 21'!$G$23*V$3*$C69</f>
        <v>1.0327004159512063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21'!$G$6+'Table 21'!$G$13*D$3+'Table 21'!$G$18*$C70+'Table 21'!$G$23*D$3*$C70</f>
        <v>1.4123776098099767</v>
      </c>
      <c r="E70" s="3">
        <f>'Table 21'!$G$6+'Table 21'!$G$13*E$3+'Table 21'!$G$18*$C70+'Table 21'!$G$23*E$3*$C70</f>
        <v>1.4115644779201852</v>
      </c>
      <c r="F70" s="3">
        <f>'Table 21'!$G$6+'Table 21'!$G$13*F$3+'Table 21'!$G$18*$C70+'Table 21'!$G$23*F$3*$C70</f>
        <v>1.4105427997440194</v>
      </c>
      <c r="G70" s="3">
        <f>'Table 21'!$G$6+'Table 21'!$G$13*G$3+'Table 21'!$G$18*$C70+'Table 21'!$G$23*G$3*$C70</f>
        <v>1.4096842792930051</v>
      </c>
      <c r="H70" s="3">
        <f>'Table 21'!$G$6+'Table 21'!$G$13*H$3+'Table 21'!$G$18*$C70+'Table 21'!$G$23*H$3*$C70</f>
        <v>1.408788365817299</v>
      </c>
      <c r="I70" s="3">
        <f>'Table 21'!$G$6+'Table 21'!$G$13*I$3+'Table 21'!$G$18*$C70+'Table 21'!$G$23*I$3*$C70</f>
        <v>1.4021955753644191</v>
      </c>
      <c r="J70" s="3">
        <f>'Table 21'!$G$6+'Table 21'!$G$13*J$3+'Table 21'!$G$18*$C70+'Table 21'!$G$23*J$3*$C70</f>
        <v>1.4012773888826913</v>
      </c>
      <c r="K70" s="3">
        <f>'Table 21'!$G$6+'Table 21'!$G$13*K$3+'Table 21'!$G$18*$C70+'Table 21'!$G$23*K$3*$C70</f>
        <v>1.3792963721578526</v>
      </c>
      <c r="L70" s="3">
        <f>'Table 21'!$G$6+'Table 21'!$G$13*L$3+'Table 21'!$G$18*$C70+'Table 21'!$G$23*L$3*$C70</f>
        <v>1.3568963705475239</v>
      </c>
      <c r="M70" s="3">
        <f>'Table 21'!$G$6+'Table 21'!$G$13*M$3+'Table 21'!$G$18*$C70+'Table 21'!$G$23*M$3*$C70</f>
        <v>1.3491619861194337</v>
      </c>
      <c r="N70" s="3">
        <f>'Table 21'!$G$6+'Table 21'!$G$13*N$3+'Table 21'!$G$18*$C70+'Table 21'!$G$23*N$3*$C70</f>
        <v>1.323049849815469</v>
      </c>
      <c r="O70" s="3">
        <f>'Table 21'!$G$6+'Table 21'!$G$13*O$3+'Table 21'!$G$18*$C70+'Table 21'!$G$23*O$3*$C70</f>
        <v>1.2802112609920093</v>
      </c>
      <c r="P70" s="3">
        <f>'Table 21'!$G$6+'Table 21'!$G$13*P$3+'Table 21'!$G$18*$C70+'Table 21'!$G$23*P$3*$C70</f>
        <v>1.2255528015100978</v>
      </c>
      <c r="Q70" s="3">
        <f>'Table 21'!$G$6+'Table 21'!$G$13*Q$3+'Table 21'!$G$18*$C70+'Table 21'!$G$23*Q$3*$C70</f>
        <v>1.2186562838590829</v>
      </c>
      <c r="R70" s="3">
        <f>'Table 21'!$G$6+'Table 21'!$G$13*R$3+'Table 21'!$G$18*$C70+'Table 21'!$G$23*R$3*$C70</f>
        <v>1.2180078296390198</v>
      </c>
      <c r="S70" s="3">
        <f>'Table 21'!$G$6+'Table 21'!$G$13*S$3+'Table 21'!$G$18*$C70+'Table 21'!$G$23*S$3*$C70</f>
        <v>1.186601084090364</v>
      </c>
      <c r="T70" s="3">
        <f>'Table 21'!$G$6+'Table 21'!$G$13*T$3+'Table 21'!$G$18*$C70+'Table 21'!$G$23*T$3*$C70</f>
        <v>1.0623076946891832</v>
      </c>
      <c r="U70" s="3">
        <f>'Table 21'!$G$6+'Table 21'!$G$13*U$3+'Table 21'!$G$18*$C70+'Table 21'!$G$23*U$3*$C70</f>
        <v>1.0595913937561716</v>
      </c>
      <c r="V70" s="3">
        <f>'Table 21'!$G$6+'Table 21'!$G$13*V$3+'Table 21'!$G$18*$C70+'Table 21'!$G$23*V$3*$C70</f>
        <v>1.0591556771273856</v>
      </c>
    </row>
    <row r="73" spans="1:22" x14ac:dyDescent="0.15">
      <c r="D73" s="33" t="s">
        <v>16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21'!$I$6+'Table 21'!$I$13*D$3+'Table 21'!$I$18*$C76+'Table 21'!$I$23*D$3*$C76</f>
        <v>1.1053587342619438</v>
      </c>
      <c r="E76" s="3">
        <f>'Table 21'!$I$6+'Table 21'!$I$13*E$3+'Table 21'!$I$18*$C76+'Table 21'!$I$23*E$3*$C76</f>
        <v>1.1047418517498111</v>
      </c>
      <c r="F76" s="3">
        <f>'Table 21'!$I$6+'Table 21'!$I$13*F$3+'Table 21'!$I$18*$C76+'Table 21'!$I$23*F$3*$C76</f>
        <v>1.1039667555965091</v>
      </c>
      <c r="G76" s="3">
        <f>'Table 21'!$I$6+'Table 21'!$I$13*G$3+'Table 21'!$I$18*$C76+'Table 21'!$I$23*G$3*$C76</f>
        <v>1.1033154390521844</v>
      </c>
      <c r="H76" s="3">
        <f>'Table 21'!$I$6+'Table 21'!$I$13*H$3+'Table 21'!$I$18*$C76+'Table 21'!$I$23*H$3*$C76</f>
        <v>1.1026357542894962</v>
      </c>
      <c r="I76" s="3">
        <f>'Table 21'!$I$6+'Table 21'!$I$13*I$3+'Table 21'!$I$18*$C76+'Table 21'!$I$23*I$3*$C76</f>
        <v>1.0976341337804534</v>
      </c>
      <c r="J76" s="3">
        <f>'Table 21'!$I$6+'Table 21'!$I$13*J$3+'Table 21'!$I$18*$C76+'Table 21'!$I$23*J$3*$C76</f>
        <v>1.0969375516016391</v>
      </c>
      <c r="K76" s="3">
        <f>'Table 21'!$I$6+'Table 21'!$I$13*K$3+'Table 21'!$I$18*$C76+'Table 21'!$I$23*K$3*$C76</f>
        <v>1.0802616531567646</v>
      </c>
      <c r="L76" s="3">
        <f>'Table 21'!$I$6+'Table 21'!$I$13*L$3+'Table 21'!$I$18*$C76+'Table 21'!$I$23*L$3*$C76</f>
        <v>1.0632678918264817</v>
      </c>
      <c r="M76" s="3">
        <f>'Table 21'!$I$6+'Table 21'!$I$13*M$3+'Table 21'!$I$18*$C76+'Table 21'!$I$23*M$3*$C76</f>
        <v>1.0574002010426111</v>
      </c>
      <c r="N76" s="3">
        <f>'Table 21'!$I$6+'Table 21'!$I$13*N$3+'Table 21'!$I$18*$C76+'Table 21'!$I$23*N$3*$C76</f>
        <v>1.0375902287090029</v>
      </c>
      <c r="O76" s="3">
        <f>'Table 21'!$I$6+'Table 21'!$I$13*O$3+'Table 21'!$I$18*$C76+'Table 21'!$I$23*O$3*$C76</f>
        <v>1.0050907330903813</v>
      </c>
      <c r="P76" s="3">
        <f>'Table 21'!$I$6+'Table 21'!$I$13*P$3+'Table 21'!$I$18*$C76+'Table 21'!$I$23*P$3*$C76</f>
        <v>0.96362409253941639</v>
      </c>
      <c r="Q76" s="3">
        <f>'Table 21'!$I$6+'Table 21'!$I$13*Q$3+'Table 21'!$I$18*$C76+'Table 21'!$I$23*Q$3*$C76</f>
        <v>0.95839204939003597</v>
      </c>
      <c r="R76" s="3">
        <f>'Table 21'!$I$6+'Table 21'!$I$13*R$3+'Table 21'!$I$18*$C76+'Table 21'!$I$23*R$3*$C76</f>
        <v>0.95790009959284084</v>
      </c>
      <c r="S76" s="3">
        <f>'Table 21'!$I$6+'Table 21'!$I$13*S$3+'Table 21'!$I$18*$C76+'Table 21'!$I$23*S$3*$C76</f>
        <v>0.93407337193007689</v>
      </c>
      <c r="T76" s="3">
        <f>'Table 21'!$I$6+'Table 21'!$I$13*T$3+'Table 21'!$I$18*$C76+'Table 21'!$I$23*T$3*$C76</f>
        <v>0.83977819145823174</v>
      </c>
      <c r="U76" s="3">
        <f>'Table 21'!$I$6+'Table 21'!$I$13*U$3+'Table 21'!$I$18*$C76+'Table 21'!$I$23*U$3*$C76</f>
        <v>0.8377174697422326</v>
      </c>
      <c r="V76" s="3">
        <f>'Table 21'!$I$6+'Table 21'!$I$13*V$3+'Table 21'!$I$18*$C76+'Table 21'!$I$23*V$3*$C76</f>
        <v>0.83738691331969117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21'!$I$6+'Table 21'!$I$13*D$3+'Table 21'!$I$18*$C77+'Table 21'!$I$23*D$3*$C77</f>
        <v>1.1056938069307165</v>
      </c>
      <c r="E77" s="3">
        <f>'Table 21'!$I$6+'Table 21'!$I$13*E$3+'Table 21'!$I$18*$C77+'Table 21'!$I$23*E$3*$C77</f>
        <v>1.105069950103188</v>
      </c>
      <c r="F77" s="3">
        <f>'Table 21'!$I$6+'Table 21'!$I$13*F$3+'Table 21'!$I$18*$C77+'Table 21'!$I$23*F$3*$C77</f>
        <v>1.1042860909116592</v>
      </c>
      <c r="G77" s="3">
        <f>'Table 21'!$I$6+'Table 21'!$I$13*G$3+'Table 21'!$I$18*$C77+'Table 21'!$I$23*G$3*$C77</f>
        <v>1.103627410749606</v>
      </c>
      <c r="H77" s="3">
        <f>'Table 21'!$I$6+'Table 21'!$I$13*H$3+'Table 21'!$I$18*$C77+'Table 21'!$I$23*H$3*$C77</f>
        <v>1.1029400416453916</v>
      </c>
      <c r="I77" s="3">
        <f>'Table 21'!$I$6+'Table 21'!$I$13*I$3+'Table 21'!$I$18*$C77+'Table 21'!$I$23*I$3*$C77</f>
        <v>1.0978818740982428</v>
      </c>
      <c r="J77" s="3">
        <f>'Table 21'!$I$6+'Table 21'!$I$13*J$3+'Table 21'!$I$18*$C77+'Table 21'!$I$23*J$3*$C77</f>
        <v>1.0971774165400512</v>
      </c>
      <c r="K77" s="3">
        <f>'Table 21'!$I$6+'Table 21'!$I$13*K$3+'Table 21'!$I$18*$C77+'Table 21'!$I$23*K$3*$C77</f>
        <v>1.0803129846662389</v>
      </c>
      <c r="L77" s="3">
        <f>'Table 21'!$I$6+'Table 21'!$I$13*L$3+'Table 21'!$I$18*$C77+'Table 21'!$I$23*L$3*$C77</f>
        <v>1.0631270962307964</v>
      </c>
      <c r="M77" s="3">
        <f>'Table 21'!$I$6+'Table 21'!$I$13*M$3+'Table 21'!$I$18*$C77+'Table 21'!$I$23*M$3*$C77</f>
        <v>1.0571930668405178</v>
      </c>
      <c r="N77" s="3">
        <f>'Table 21'!$I$6+'Table 21'!$I$13*N$3+'Table 21'!$I$18*$C77+'Table 21'!$I$23*N$3*$C77</f>
        <v>1.0371591280427599</v>
      </c>
      <c r="O77" s="3">
        <f>'Table 21'!$I$6+'Table 21'!$I$13*O$3+'Table 21'!$I$18*$C77+'Table 21'!$I$23*O$3*$C77</f>
        <v>1.0042922014657414</v>
      </c>
      <c r="P77" s="3">
        <f>'Table 21'!$I$6+'Table 21'!$I$13*P$3+'Table 21'!$I$18*$C77+'Table 21'!$I$23*P$3*$C77</f>
        <v>0.96235674971666008</v>
      </c>
      <c r="Q77" s="3">
        <f>'Table 21'!$I$6+'Table 21'!$I$13*Q$3+'Table 21'!$I$18*$C77+'Table 21'!$I$23*Q$3*$C77</f>
        <v>0.95706555442992614</v>
      </c>
      <c r="R77" s="3">
        <f>'Table 21'!$I$6+'Table 21'!$I$13*R$3+'Table 21'!$I$18*$C77+'Table 21'!$I$23*R$3*$C77</f>
        <v>0.95656804277455376</v>
      </c>
      <c r="S77" s="3">
        <f>'Table 21'!$I$6+'Table 21'!$I$13*S$3+'Table 21'!$I$18*$C77+'Table 21'!$I$23*S$3*$C77</f>
        <v>0.93247193624255054</v>
      </c>
      <c r="T77" s="3">
        <f>'Table 21'!$I$6+'Table 21'!$I$13*T$3+'Table 21'!$I$18*$C77+'Table 21'!$I$23*T$3*$C77</f>
        <v>0.83711067865555366</v>
      </c>
      <c r="U77" s="3">
        <f>'Table 21'!$I$6+'Table 21'!$I$13*U$3+'Table 21'!$I$18*$C77+'Table 21'!$I$23*U$3*$C77</f>
        <v>0.8350266589485954</v>
      </c>
      <c r="V77" s="3">
        <f>'Table 21'!$I$6+'Table 21'!$I$13*V$3+'Table 21'!$I$18*$C77+'Table 21'!$I$23*V$3*$C77</f>
        <v>0.83469236533995839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21'!$I$6+'Table 21'!$I$13*D$3+'Table 21'!$I$18*$C78+'Table 21'!$I$23*D$3*$C78</f>
        <v>1.1062196370323898</v>
      </c>
      <c r="E78" s="3">
        <f>'Table 21'!$I$6+'Table 21'!$I$13*E$3+'Table 21'!$I$18*$C78+'Table 21'!$I$23*E$3*$C78</f>
        <v>1.1055848354000011</v>
      </c>
      <c r="F78" s="3">
        <f>'Table 21'!$I$6+'Table 21'!$I$13*F$3+'Table 21'!$I$18*$C78+'Table 21'!$I$23*F$3*$C78</f>
        <v>1.1047872243578702</v>
      </c>
      <c r="G78" s="3">
        <f>'Table 21'!$I$6+'Table 21'!$I$13*G$3+'Table 21'!$I$18*$C78+'Table 21'!$I$23*G$3*$C78</f>
        <v>1.104116988458153</v>
      </c>
      <c r="H78" s="3">
        <f>'Table 21'!$I$6+'Table 21'!$I$13*H$3+'Table 21'!$I$18*$C78+'Table 21'!$I$23*H$3*$C78</f>
        <v>1.1034175603038798</v>
      </c>
      <c r="I78" s="3">
        <f>'Table 21'!$I$6+'Table 21'!$I$13*I$3+'Table 21'!$I$18*$C78+'Table 21'!$I$23*I$3*$C78</f>
        <v>1.0982706533948918</v>
      </c>
      <c r="J78" s="3">
        <f>'Table 21'!$I$6+'Table 21'!$I$13*J$3+'Table 21'!$I$18*$C78+'Table 21'!$I$23*J$3*$C78</f>
        <v>1.0975538369906213</v>
      </c>
      <c r="K78" s="3">
        <f>'Table 21'!$I$6+'Table 21'!$I$13*K$3+'Table 21'!$I$18*$C78+'Table 21'!$I$23*K$3*$C78</f>
        <v>1.0803935392902397</v>
      </c>
      <c r="L78" s="3">
        <f>'Table 21'!$I$6+'Table 21'!$I$13*L$3+'Table 21'!$I$18*$C78+'Table 21'!$I$23*L$3*$C78</f>
        <v>1.0629061454660995</v>
      </c>
      <c r="M78" s="3">
        <f>'Table 21'!$I$6+'Table 21'!$I$13*M$3+'Table 21'!$I$18*$C78+'Table 21'!$I$23*M$3*$C78</f>
        <v>1.0568680107894064</v>
      </c>
      <c r="N78" s="3">
        <f>'Table 21'!$I$6+'Table 21'!$I$13*N$3+'Table 21'!$I$18*$C78+'Table 21'!$I$23*N$3*$C78</f>
        <v>1.0364826010434312</v>
      </c>
      <c r="O78" s="3">
        <f>'Table 21'!$I$6+'Table 21'!$I$13*O$3+'Table 21'!$I$18*$C78+'Table 21'!$I$23*O$3*$C78</f>
        <v>1.0030390644465044</v>
      </c>
      <c r="P78" s="3">
        <f>'Table 21'!$I$6+'Table 21'!$I$13*P$3+'Table 21'!$I$18*$C78+'Table 21'!$I$23*P$3*$C78</f>
        <v>0.96036790649711157</v>
      </c>
      <c r="Q78" s="3">
        <f>'Table 21'!$I$6+'Table 21'!$I$13*Q$3+'Table 21'!$I$18*$C78+'Table 21'!$I$23*Q$3*$C78</f>
        <v>0.95498388366191567</v>
      </c>
      <c r="R78" s="3">
        <f>'Table 21'!$I$6+'Table 21'!$I$13*R$3+'Table 21'!$I$18*$C78+'Table 21'!$I$23*R$3*$C78</f>
        <v>0.95447764377316757</v>
      </c>
      <c r="S78" s="3">
        <f>'Table 21'!$I$6+'Table 21'!$I$13*S$3+'Table 21'!$I$18*$C78+'Table 21'!$I$23*S$3*$C78</f>
        <v>0.92995880052939506</v>
      </c>
      <c r="T78" s="3">
        <f>'Table 21'!$I$6+'Table 21'!$I$13*T$3+'Table 21'!$I$18*$C78+'Table 21'!$I$23*T$3*$C78</f>
        <v>0.83292454633570734</v>
      </c>
      <c r="U78" s="3">
        <f>'Table 21'!$I$6+'Table 21'!$I$13*U$3+'Table 21'!$I$18*$C78+'Table 21'!$I$23*U$3*$C78</f>
        <v>0.83080396505242082</v>
      </c>
      <c r="V78" s="3">
        <f>'Table 21'!$I$6+'Table 21'!$I$13*V$3+'Table 21'!$I$18*$C78+'Table 21'!$I$23*V$3*$C78</f>
        <v>0.83046380667136965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21'!$I$6+'Table 21'!$I$13*D$3+'Table 21'!$I$18*$C79+'Table 21'!$I$23*D$3*$C79</f>
        <v>1.106425560284825</v>
      </c>
      <c r="E79" s="3">
        <f>'Table 21'!$I$6+'Table 21'!$I$13*E$3+'Table 21'!$I$18*$C79+'Table 21'!$I$23*E$3*$C79</f>
        <v>1.1057864724964956</v>
      </c>
      <c r="F79" s="3">
        <f>'Table 21'!$I$6+'Table 21'!$I$13*F$3+'Table 21'!$I$18*$C79+'Table 21'!$I$23*F$3*$C79</f>
        <v>1.1049834760156196</v>
      </c>
      <c r="G79" s="3">
        <f>'Table 21'!$I$6+'Table 21'!$I$13*G$3+'Table 21'!$I$18*$C79+'Table 21'!$I$23*G$3*$C79</f>
        <v>1.1043087147091661</v>
      </c>
      <c r="H79" s="3">
        <f>'Table 21'!$I$6+'Table 21'!$I$13*H$3+'Table 21'!$I$18*$C79+'Table 21'!$I$23*H$3*$C79</f>
        <v>1.1036045640431893</v>
      </c>
      <c r="I79" s="3">
        <f>'Table 21'!$I$6+'Table 21'!$I$13*I$3+'Table 21'!$I$18*$C79+'Table 21'!$I$23*I$3*$C79</f>
        <v>1.0984229054188643</v>
      </c>
      <c r="J79" s="3">
        <f>'Table 21'!$I$6+'Table 21'!$I$13*J$3+'Table 21'!$I$18*$C79+'Table 21'!$I$23*J$3*$C79</f>
        <v>1.097701249098102</v>
      </c>
      <c r="K79" s="3">
        <f>'Table 21'!$I$6+'Table 21'!$I$13*K$3+'Table 21'!$I$18*$C79+'Table 21'!$I$23*K$3*$C79</f>
        <v>1.0804250857348423</v>
      </c>
      <c r="L79" s="3">
        <f>'Table 21'!$I$6+'Table 21'!$I$13*L$3+'Table 21'!$I$18*$C79+'Table 21'!$I$23*L$3*$C79</f>
        <v>1.0628196177075142</v>
      </c>
      <c r="M79" s="3">
        <f>'Table 21'!$I$6+'Table 21'!$I$13*M$3+'Table 21'!$I$18*$C79+'Table 21'!$I$23*M$3*$C79</f>
        <v>1.0567407137802476</v>
      </c>
      <c r="N79" s="3">
        <f>'Table 21'!$I$6+'Table 21'!$I$13*N$3+'Table 21'!$I$18*$C79+'Table 21'!$I$23*N$3*$C79</f>
        <v>1.0362176625402553</v>
      </c>
      <c r="O79" s="3">
        <f>'Table 21'!$I$6+'Table 21'!$I$13*O$3+'Table 21'!$I$18*$C79+'Table 21'!$I$23*O$3*$C79</f>
        <v>1.0025483164845157</v>
      </c>
      <c r="P79" s="3">
        <f>'Table 21'!$I$6+'Table 21'!$I$13*P$3+'Table 21'!$I$18*$C79+'Table 21'!$I$23*P$3*$C79</f>
        <v>0.95958904453570948</v>
      </c>
      <c r="Q79" s="3">
        <f>'Table 21'!$I$6+'Table 21'!$I$13*Q$3+'Table 21'!$I$18*$C79+'Table 21'!$I$23*Q$3*$C79</f>
        <v>0.95416866898766195</v>
      </c>
      <c r="R79" s="3">
        <f>'Table 21'!$I$6+'Table 21'!$I$13*R$3+'Table 21'!$I$18*$C79+'Table 21'!$I$23*R$3*$C79</f>
        <v>0.95365901098686756</v>
      </c>
      <c r="S79" s="3">
        <f>'Table 21'!$I$6+'Table 21'!$I$13*S$3+'Table 21'!$I$18*$C79+'Table 21'!$I$23*S$3*$C79</f>
        <v>0.92897461746680932</v>
      </c>
      <c r="T79" s="3">
        <f>'Table 21'!$I$6+'Table 21'!$I$13*T$3+'Table 21'!$I$18*$C79+'Table 21'!$I$23*T$3*$C79</f>
        <v>0.83128519176151194</v>
      </c>
      <c r="U79" s="3">
        <f>'Table 21'!$I$6+'Table 21'!$I$13*U$3+'Table 21'!$I$18*$C79+'Table 21'!$I$23*U$3*$C79</f>
        <v>0.82915029239584936</v>
      </c>
      <c r="V79" s="3">
        <f>'Table 21'!$I$6+'Table 21'!$I$13*V$3+'Table 21'!$I$18*$C79+'Table 21'!$I$23*V$3*$C79</f>
        <v>0.82880783727863461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21'!$I$6+'Table 21'!$I$13*D$3+'Table 21'!$I$18*$C80+'Table 21'!$I$23*D$3*$C80</f>
        <v>1.1067130467434088</v>
      </c>
      <c r="E80" s="3">
        <f>'Table 21'!$I$6+'Table 21'!$I$13*E$3+'Table 21'!$I$18*$C80+'Table 21'!$I$23*E$3*$C80</f>
        <v>1.1060679751150917</v>
      </c>
      <c r="F80" s="3">
        <f>'Table 21'!$I$6+'Table 21'!$I$13*F$3+'Table 21'!$I$18*$C80+'Table 21'!$I$23*F$3*$C80</f>
        <v>1.1052574601014882</v>
      </c>
      <c r="G80" s="3">
        <f>'Table 21'!$I$6+'Table 21'!$I$13*G$3+'Table 21'!$I$18*$C80+'Table 21'!$I$23*G$3*$C80</f>
        <v>1.1045763809404905</v>
      </c>
      <c r="H80" s="3">
        <f>'Table 21'!$I$6+'Table 21'!$I$13*H$3+'Table 21'!$I$18*$C80+'Table 21'!$I$23*H$3*$C80</f>
        <v>1.1038656372445896</v>
      </c>
      <c r="I80" s="3">
        <f>'Table 21'!$I$6+'Table 21'!$I$13*I$3+'Table 21'!$I$18*$C80+'Table 21'!$I$23*I$3*$C80</f>
        <v>1.0986354622557755</v>
      </c>
      <c r="J80" s="3">
        <f>'Table 21'!$I$6+'Table 21'!$I$13*J$3+'Table 21'!$I$18*$C80+'Table 21'!$I$23*J$3*$C80</f>
        <v>1.0979070489979719</v>
      </c>
      <c r="K80" s="3">
        <f>'Table 21'!$I$6+'Table 21'!$I$13*K$3+'Table 21'!$I$18*$C80+'Table 21'!$I$23*K$3*$C80</f>
        <v>1.0804691272674645</v>
      </c>
      <c r="L80" s="3">
        <f>'Table 21'!$I$6+'Table 21'!$I$13*L$3+'Table 21'!$I$18*$C80+'Table 21'!$I$23*L$3*$C80</f>
        <v>1.0626988175618739</v>
      </c>
      <c r="M80" s="3">
        <f>'Table 21'!$I$6+'Table 21'!$I$13*M$3+'Table 21'!$I$18*$C80+'Table 21'!$I$23*M$3*$C80</f>
        <v>1.0565629962766701</v>
      </c>
      <c r="N80" s="3">
        <f>'Table 21'!$I$6+'Table 21'!$I$13*N$3+'Table 21'!$I$18*$C80+'Table 21'!$I$23*N$3*$C80</f>
        <v>1.0358477857481989</v>
      </c>
      <c r="O80" s="3">
        <f>'Table 21'!$I$6+'Table 21'!$I$13*O$3+'Table 21'!$I$18*$C80+'Table 21'!$I$23*O$3*$C80</f>
        <v>1.001863190390299</v>
      </c>
      <c r="P80" s="3">
        <f>'Table 21'!$I$6+'Table 21'!$I$13*P$3+'Table 21'!$I$18*$C80+'Table 21'!$I$23*P$3*$C80</f>
        <v>0.95850168667611302</v>
      </c>
      <c r="Q80" s="3">
        <f>'Table 21'!$I$6+'Table 21'!$I$13*Q$3+'Table 21'!$I$18*$C80+'Table 21'!$I$23*Q$3*$C80</f>
        <v>0.95303055963422478</v>
      </c>
      <c r="R80" s="3">
        <f>'Table 21'!$I$6+'Table 21'!$I$13*R$3+'Table 21'!$I$18*$C80+'Table 21'!$I$23*R$3*$C80</f>
        <v>0.95251612965690247</v>
      </c>
      <c r="S80" s="3">
        <f>'Table 21'!$I$6+'Table 21'!$I$13*S$3+'Table 21'!$I$18*$C80+'Table 21'!$I$23*S$3*$C80</f>
        <v>0.92760061380323644</v>
      </c>
      <c r="T80" s="3">
        <f>'Table 21'!$I$6+'Table 21'!$I$13*T$3+'Table 21'!$I$18*$C80+'Table 21'!$I$23*T$3*$C80</f>
        <v>0.82899651267682861</v>
      </c>
      <c r="U80" s="3">
        <f>'Table 21'!$I$6+'Table 21'!$I$13*U$3+'Table 21'!$I$18*$C80+'Table 21'!$I$23*U$3*$C80</f>
        <v>0.82684162404454653</v>
      </c>
      <c r="V80" s="3">
        <f>'Table 21'!$I$6+'Table 21'!$I$13*V$3+'Table 21'!$I$18*$C80+'Table 21'!$I$23*V$3*$C80</f>
        <v>0.82649596248736878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21'!$I$6+'Table 21'!$I$13*D$3+'Table 21'!$I$18*$C81+'Table 21'!$I$23*D$3*$C81</f>
        <v>1.1069558952860381</v>
      </c>
      <c r="E81" s="3">
        <f>'Table 21'!$I$6+'Table 21'!$I$13*E$3+'Table 21'!$I$18*$C81+'Table 21'!$I$23*E$3*$C81</f>
        <v>1.106305768926352</v>
      </c>
      <c r="F81" s="3">
        <f>'Table 21'!$I$6+'Table 21'!$I$13*F$3+'Table 21'!$I$18*$C81+'Table 21'!$I$23*F$3*$C81</f>
        <v>1.1054889027798132</v>
      </c>
      <c r="G81" s="3">
        <f>'Table 21'!$I$6+'Table 21'!$I$13*G$3+'Table 21'!$I$18*$C81+'Table 21'!$I$23*G$3*$C81</f>
        <v>1.1048024867352064</v>
      </c>
      <c r="H81" s="3">
        <f>'Table 21'!$I$6+'Table 21'!$I$13*H$3+'Table 21'!$I$18*$C81+'Table 21'!$I$23*H$3*$C81</f>
        <v>1.1040861737066963</v>
      </c>
      <c r="I81" s="3">
        <f>'Table 21'!$I$6+'Table 21'!$I$13*I$3+'Table 21'!$I$18*$C81+'Table 21'!$I$23*I$3*$C81</f>
        <v>1.0988150154713392</v>
      </c>
      <c r="J81" s="3">
        <f>'Table 21'!$I$6+'Table 21'!$I$13*J$3+'Table 21'!$I$18*$C81+'Table 21'!$I$23*J$3*$C81</f>
        <v>1.0980808944236062</v>
      </c>
      <c r="K81" s="3">
        <f>'Table 21'!$I$6+'Table 21'!$I$13*K$3+'Table 21'!$I$18*$C81+'Table 21'!$I$23*K$3*$C81</f>
        <v>1.080506330487627</v>
      </c>
      <c r="L81" s="3">
        <f>'Table 21'!$I$6+'Table 21'!$I$13*L$3+'Table 21'!$I$18*$C81+'Table 21'!$I$23*L$3*$C81</f>
        <v>1.0625967740101092</v>
      </c>
      <c r="M81" s="3">
        <f>'Table 21'!$I$6+'Table 21'!$I$13*M$3+'Table 21'!$I$18*$C81+'Table 21'!$I$23*M$3*$C81</f>
        <v>1.0564128729040558</v>
      </c>
      <c r="N81" s="3">
        <f>'Table 21'!$I$6+'Table 21'!$I$13*N$3+'Table 21'!$I$18*$C81+'Table 21'!$I$23*N$3*$C81</f>
        <v>1.0355353395886628</v>
      </c>
      <c r="O81" s="3">
        <f>'Table 21'!$I$6+'Table 21'!$I$13*O$3+'Table 21'!$I$18*$C81+'Table 21'!$I$23*O$3*$C81</f>
        <v>1.0012844435709971</v>
      </c>
      <c r="P81" s="3">
        <f>'Table 21'!$I$6+'Table 21'!$I$13*P$3+'Table 21'!$I$18*$C81+'Table 21'!$I$23*P$3*$C81</f>
        <v>0.9575831624686767</v>
      </c>
      <c r="Q81" s="3">
        <f>'Table 21'!$I$6+'Table 21'!$I$13*Q$3+'Table 21'!$I$18*$C81+'Table 21'!$I$23*Q$3*$C81</f>
        <v>0.95206916409860076</v>
      </c>
      <c r="R81" s="3">
        <f>'Table 21'!$I$6+'Table 21'!$I$13*R$3+'Table 21'!$I$18*$C81+'Table 21'!$I$23*R$3*$C81</f>
        <v>0.95155070308777867</v>
      </c>
      <c r="S81" s="3">
        <f>'Table 21'!$I$6+'Table 21'!$I$13*S$3+'Table 21'!$I$18*$C81+'Table 21'!$I$23*S$3*$C81</f>
        <v>0.92643995117964861</v>
      </c>
      <c r="T81" s="3">
        <f>'Table 21'!$I$6+'Table 21'!$I$13*T$3+'Table 21'!$I$18*$C81+'Table 21'!$I$23*T$3*$C81</f>
        <v>0.82706319594601896</v>
      </c>
      <c r="U81" s="3">
        <f>'Table 21'!$I$6+'Table 21'!$I$13*U$3+'Table 21'!$I$18*$C81+'Table 21'!$I$23*U$3*$C81</f>
        <v>0.82489142177314256</v>
      </c>
      <c r="V81" s="3">
        <f>'Table 21'!$I$6+'Table 21'!$I$13*V$3+'Table 21'!$I$18*$C81+'Table 21'!$I$23*V$3*$C81</f>
        <v>0.82454305163874742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21'!$I$6+'Table 21'!$I$13*D$3+'Table 21'!$I$18*$C82+'Table 21'!$I$23*D$3*$C82</f>
        <v>1.1070927908993564</v>
      </c>
      <c r="E82" s="3">
        <f>'Table 21'!$I$6+'Table 21'!$I$13*E$3+'Table 21'!$I$18*$C82+'Table 21'!$I$23*E$3*$C82</f>
        <v>1.106439815148262</v>
      </c>
      <c r="F82" s="3">
        <f>'Table 21'!$I$6+'Table 21'!$I$13*F$3+'Table 21'!$I$18*$C82+'Table 21'!$I$23*F$3*$C82</f>
        <v>1.1056193688186631</v>
      </c>
      <c r="G82" s="3">
        <f>'Table 21'!$I$6+'Table 21'!$I$13*G$3+'Table 21'!$I$18*$C82+'Table 21'!$I$23*G$3*$C82</f>
        <v>1.1049299443312344</v>
      </c>
      <c r="H82" s="3">
        <f>'Table 21'!$I$6+'Table 21'!$I$13*H$3+'Table 21'!$I$18*$C82+'Table 21'!$I$23*H$3*$C82</f>
        <v>1.104210491826592</v>
      </c>
      <c r="I82" s="3">
        <f>'Table 21'!$I$6+'Table 21'!$I$13*I$3+'Table 21'!$I$18*$C82+'Table 21'!$I$23*I$3*$C82</f>
        <v>1.0989162310162288</v>
      </c>
      <c r="J82" s="3">
        <f>'Table 21'!$I$6+'Table 21'!$I$13*J$3+'Table 21'!$I$18*$C82+'Table 21'!$I$23*J$3*$C82</f>
        <v>1.098178892442895</v>
      </c>
      <c r="K82" s="3">
        <f>'Table 21'!$I$6+'Table 21'!$I$13*K$3+'Table 21'!$I$18*$C82+'Table 21'!$I$23*K$3*$C82</f>
        <v>1.0805273022323465</v>
      </c>
      <c r="L82" s="3">
        <f>'Table 21'!$I$6+'Table 21'!$I$13*L$3+'Table 21'!$I$18*$C82+'Table 21'!$I$23*L$3*$C82</f>
        <v>1.0625392512658804</v>
      </c>
      <c r="M82" s="3">
        <f>'Table 21'!$I$6+'Table 21'!$I$13*M$3+'Table 21'!$I$18*$C82+'Table 21'!$I$23*M$3*$C82</f>
        <v>1.0563282471906588</v>
      </c>
      <c r="N82" s="3">
        <f>'Table 21'!$I$6+'Table 21'!$I$13*N$3+'Table 21'!$I$18*$C82+'Table 21'!$I$23*N$3*$C82</f>
        <v>1.0353592112570877</v>
      </c>
      <c r="O82" s="3">
        <f>'Table 21'!$I$6+'Table 21'!$I$13*O$3+'Table 21'!$I$18*$C82+'Table 21'!$I$23*O$3*$C82</f>
        <v>1.0009581994851706</v>
      </c>
      <c r="P82" s="3">
        <f>'Table 21'!$I$6+'Table 21'!$I$13*P$3+'Table 21'!$I$18*$C82+'Table 21'!$I$23*P$3*$C82</f>
        <v>0.95706538322502377</v>
      </c>
      <c r="Q82" s="3">
        <f>'Table 21'!$I$6+'Table 21'!$I$13*Q$3+'Table 21'!$I$18*$C82+'Table 21'!$I$23*Q$3*$C82</f>
        <v>0.95152721795362538</v>
      </c>
      <c r="R82" s="3">
        <f>'Table 21'!$I$6+'Table 21'!$I$13*R$3+'Table 21'!$I$18*$C82+'Table 21'!$I$23*R$3*$C82</f>
        <v>0.95100648461785009</v>
      </c>
      <c r="S82" s="3">
        <f>'Table 21'!$I$6+'Table 21'!$I$13*S$3+'Table 21'!$I$18*$C82+'Table 21'!$I$23*S$3*$C82</f>
        <v>0.92578567662649913</v>
      </c>
      <c r="T82" s="3">
        <f>'Table 21'!$I$6+'Table 21'!$I$13*T$3+'Table 21'!$I$18*$C82+'Table 21'!$I$23*T$3*$C82</f>
        <v>0.82597337025986306</v>
      </c>
      <c r="U82" s="3">
        <f>'Table 21'!$I$6+'Table 21'!$I$13*U$3+'Table 21'!$I$18*$C82+'Table 21'!$I$23*U$3*$C82</f>
        <v>0.82379207757635098</v>
      </c>
      <c r="V82" s="3">
        <f>'Table 21'!$I$6+'Table 21'!$I$13*V$3+'Table 21'!$I$18*$C82+'Table 21'!$I$23*V$3*$C82</f>
        <v>0.82344218059590024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21'!$I$6+'Table 21'!$I$13*D$3+'Table 21'!$I$18*$C83+'Table 21'!$I$23*D$3*$C83</f>
        <v>1.1072575991925773</v>
      </c>
      <c r="E83" s="3">
        <f>'Table 21'!$I$6+'Table 21'!$I$13*E$3+'Table 21'!$I$18*$C83+'Table 21'!$I$23*E$3*$C83</f>
        <v>1.1066011930661523</v>
      </c>
      <c r="F83" s="3">
        <f>'Table 21'!$I$6+'Table 21'!$I$13*F$3+'Table 21'!$I$18*$C83+'Table 21'!$I$23*F$3*$C83</f>
        <v>1.1057764365629459</v>
      </c>
      <c r="G83" s="3">
        <f>'Table 21'!$I$6+'Table 21'!$I$13*G$3+'Table 21'!$I$18*$C83+'Table 21'!$I$23*G$3*$C83</f>
        <v>1.1050833902185804</v>
      </c>
      <c r="H83" s="3">
        <f>'Table 21'!$I$6+'Table 21'!$I$13*H$3+'Table 21'!$I$18*$C83+'Table 21'!$I$23*H$3*$C83</f>
        <v>1.1043601581063203</v>
      </c>
      <c r="I83" s="3">
        <f>'Table 21'!$I$6+'Table 21'!$I$13*I$3+'Table 21'!$I$18*$C83+'Table 21'!$I$23*I$3*$C83</f>
        <v>1.0990380841625518</v>
      </c>
      <c r="J83" s="3">
        <f>'Table 21'!$I$6+'Table 21'!$I$13*J$3+'Table 21'!$I$18*$C83+'Table 21'!$I$23*J$3*$C83</f>
        <v>1.0982968720180359</v>
      </c>
      <c r="K83" s="3">
        <f>'Table 21'!$I$6+'Table 21'!$I$13*K$3+'Table 21'!$I$18*$C83+'Table 21'!$I$23*K$3*$C83</f>
        <v>1.080552550064394</v>
      </c>
      <c r="L83" s="3">
        <f>'Table 21'!$I$6+'Table 21'!$I$13*L$3+'Table 21'!$I$18*$C83+'Table 21'!$I$23*L$3*$C83</f>
        <v>1.0624699997751428</v>
      </c>
      <c r="M83" s="3">
        <f>'Table 21'!$I$6+'Table 21'!$I$13*M$3+'Table 21'!$I$18*$C83+'Table 21'!$I$23*M$3*$C83</f>
        <v>1.056226366501793</v>
      </c>
      <c r="N83" s="3">
        <f>'Table 21'!$I$6+'Table 21'!$I$13*N$3+'Table 21'!$I$18*$C83+'Table 21'!$I$23*N$3*$C83</f>
        <v>1.0351471707905524</v>
      </c>
      <c r="O83" s="3">
        <f>'Table 21'!$I$6+'Table 21'!$I$13*O$3+'Table 21'!$I$18*$C83+'Table 21'!$I$23*O$3*$C83</f>
        <v>1.0005654350301594</v>
      </c>
      <c r="P83" s="3">
        <f>'Table 21'!$I$6+'Table 21'!$I$13*P$3+'Table 21'!$I$18*$C83+'Table 21'!$I$23*P$3*$C83</f>
        <v>0.95644203006312889</v>
      </c>
      <c r="Q83" s="3">
        <f>'Table 21'!$I$6+'Table 21'!$I$13*Q$3+'Table 21'!$I$18*$C83+'Table 21'!$I$23*Q$3*$C83</f>
        <v>0.950874770318483</v>
      </c>
      <c r="R83" s="3">
        <f>'Table 21'!$I$6+'Table 21'!$I$13*R$3+'Table 21'!$I$18*$C83+'Table 21'!$I$23*R$3*$C83</f>
        <v>0.95035130133626811</v>
      </c>
      <c r="S83" s="3">
        <f>'Table 21'!$I$6+'Table 21'!$I$13*S$3+'Table 21'!$I$18*$C83+'Table 21'!$I$23*S$3*$C83</f>
        <v>0.92499799709617303</v>
      </c>
      <c r="T83" s="3">
        <f>'Table 21'!$I$6+'Table 21'!$I$13*T$3+'Table 21'!$I$18*$C83+'Table 21'!$I$23*T$3*$C83</f>
        <v>0.82466133178843515</v>
      </c>
      <c r="U83" s="3">
        <f>'Table 21'!$I$6+'Table 21'!$I$13*U$3+'Table 21'!$I$18*$C83+'Table 21'!$I$23*U$3*$C83</f>
        <v>0.82246857979330712</v>
      </c>
      <c r="V83" s="3">
        <f>'Table 21'!$I$6+'Table 21'!$I$13*V$3+'Table 21'!$I$18*$C83+'Table 21'!$I$23*V$3*$C83</f>
        <v>0.82211684464663382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21'!$I$6+'Table 21'!$I$13*D$3+'Table 21'!$I$18*$C84+'Table 21'!$I$23*D$3*$C84</f>
        <v>1.1075125411655984</v>
      </c>
      <c r="E84" s="3">
        <f>'Table 21'!$I$6+'Table 21'!$I$13*E$3+'Table 21'!$I$18*$C84+'Table 21'!$I$23*E$3*$C84</f>
        <v>1.1068508285910708</v>
      </c>
      <c r="F84" s="3">
        <f>'Table 21'!$I$6+'Table 21'!$I$13*F$3+'Table 21'!$I$18*$C84+'Table 21'!$I$23*F$3*$C84</f>
        <v>1.106019404679677</v>
      </c>
      <c r="G84" s="3">
        <f>'Table 21'!$I$6+'Table 21'!$I$13*G$3+'Table 21'!$I$18*$C84+'Table 21'!$I$23*G$3*$C84</f>
        <v>1.105320755684283</v>
      </c>
      <c r="H84" s="3">
        <f>'Table 21'!$I$6+'Table 21'!$I$13*H$3+'Table 21'!$I$18*$C84+'Table 21'!$I$23*H$3*$C84</f>
        <v>1.1045916768964428</v>
      </c>
      <c r="I84" s="3">
        <f>'Table 21'!$I$6+'Table 21'!$I$13*I$3+'Table 21'!$I$18*$C84+'Table 21'!$I$23*I$3*$C84</f>
        <v>1.0992265788125197</v>
      </c>
      <c r="J84" s="3">
        <f>'Table 21'!$I$6+'Table 21'!$I$13*J$3+'Table 21'!$I$18*$C84+'Table 21'!$I$23*J$3*$C84</f>
        <v>1.0984793746401729</v>
      </c>
      <c r="K84" s="3">
        <f>'Table 21'!$I$6+'Table 21'!$I$13*K$3+'Table 21'!$I$18*$C84+'Table 21'!$I$23*K$3*$C84</f>
        <v>1.0805916059395018</v>
      </c>
      <c r="L84" s="3">
        <f>'Table 21'!$I$6+'Table 21'!$I$13*L$3+'Table 21'!$I$18*$C84+'Table 21'!$I$23*L$3*$C84</f>
        <v>1.0623628746339364</v>
      </c>
      <c r="M84" s="3">
        <f>'Table 21'!$I$6+'Table 21'!$I$13*M$3+'Table 21'!$I$18*$C84+'Table 21'!$I$23*M$3*$C84</f>
        <v>1.0560687672492035</v>
      </c>
      <c r="N84" s="3">
        <f>'Table 21'!$I$6+'Table 21'!$I$13*N$3+'Table 21'!$I$18*$C84+'Table 21'!$I$23*N$3*$C84</f>
        <v>1.0348191653616845</v>
      </c>
      <c r="O84" s="3">
        <f>'Table 21'!$I$6+'Table 21'!$I$13*O$3+'Table 21'!$I$18*$C84+'Table 21'!$I$23*O$3*$C84</f>
        <v>0.99995786763693939</v>
      </c>
      <c r="P84" s="3">
        <f>'Table 21'!$I$6+'Table 21'!$I$13*P$3+'Table 21'!$I$18*$C84+'Table 21'!$I$23*P$3*$C84</f>
        <v>0.95547776496531867</v>
      </c>
      <c r="Q84" s="3">
        <f>'Table 21'!$I$6+'Table 21'!$I$13*Q$3+'Table 21'!$I$18*$C84+'Table 21'!$I$23*Q$3*$C84</f>
        <v>0.94986549897572725</v>
      </c>
      <c r="R84" s="3">
        <f>'Table 21'!$I$6+'Table 21'!$I$13*R$3+'Table 21'!$I$18*$C84+'Table 21'!$I$23*R$3*$C84</f>
        <v>0.94933779822163256</v>
      </c>
      <c r="S84" s="3">
        <f>'Table 21'!$I$6+'Table 21'!$I$13*S$3+'Table 21'!$I$18*$C84+'Table 21'!$I$23*S$3*$C84</f>
        <v>0.92377953551486924</v>
      </c>
      <c r="T84" s="3">
        <f>'Table 21'!$I$6+'Table 21'!$I$13*T$3+'Table 21'!$I$18*$C84+'Table 21'!$I$23*T$3*$C84</f>
        <v>0.82263173928402467</v>
      </c>
      <c r="U84" s="3">
        <f>'Table 21'!$I$6+'Table 21'!$I$13*U$3+'Table 21'!$I$18*$C84+'Table 21'!$I$23*U$3*$C84</f>
        <v>0.82042126087807277</v>
      </c>
      <c r="V84" s="3">
        <f>'Table 21'!$I$6+'Table 21'!$I$13*V$3+'Table 21'!$I$18*$C84+'Table 21'!$I$23*V$3*$C84</f>
        <v>0.82006668227179924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21'!$I$6+'Table 21'!$I$13*D$3+'Table 21'!$I$18*$C85+'Table 21'!$I$23*D$3*$C85</f>
        <v>1.107890362586728</v>
      </c>
      <c r="E85" s="3">
        <f>'Table 21'!$I$6+'Table 21'!$I$13*E$3+'Table 21'!$I$18*$C85+'Table 21'!$I$23*E$3*$C85</f>
        <v>1.1072207859098733</v>
      </c>
      <c r="F85" s="3">
        <f>'Table 21'!$I$6+'Table 21'!$I$13*F$3+'Table 21'!$I$18*$C85+'Table 21'!$I$23*F$3*$C85</f>
        <v>1.1063794809670948</v>
      </c>
      <c r="G85" s="3">
        <f>'Table 21'!$I$6+'Table 21'!$I$13*G$3+'Table 21'!$I$18*$C85+'Table 21'!$I$23*G$3*$C85</f>
        <v>1.105672528899639</v>
      </c>
      <c r="H85" s="3">
        <f>'Table 21'!$I$6+'Table 21'!$I$13*H$3+'Table 21'!$I$18*$C85+'Table 21'!$I$23*H$3*$C85</f>
        <v>1.1049347853978233</v>
      </c>
      <c r="I85" s="3">
        <f>'Table 21'!$I$6+'Table 21'!$I$13*I$3+'Table 21'!$I$18*$C85+'Table 21'!$I$23*I$3*$C85</f>
        <v>1.0995059259740805</v>
      </c>
      <c r="J85" s="3">
        <f>'Table 21'!$I$6+'Table 21'!$I$13*J$3+'Table 21'!$I$18*$C85+'Table 21'!$I$23*J$3*$C85</f>
        <v>1.098749841677195</v>
      </c>
      <c r="K85" s="3">
        <f>'Table 21'!$I$6+'Table 21'!$I$13*K$3+'Table 21'!$I$18*$C85+'Table 21'!$I$23*K$3*$C85</f>
        <v>1.080649486350725</v>
      </c>
      <c r="L85" s="3">
        <f>'Table 21'!$I$6+'Table 21'!$I$13*L$3+'Table 21'!$I$18*$C85+'Table 21'!$I$23*L$3*$C85</f>
        <v>1.0622041162599827</v>
      </c>
      <c r="M85" s="3">
        <f>'Table 21'!$I$6+'Table 21'!$I$13*M$3+'Table 21'!$I$18*$C85+'Table 21'!$I$23*M$3*$C85</f>
        <v>1.0558352067535473</v>
      </c>
      <c r="N85" s="3">
        <f>'Table 21'!$I$6+'Table 21'!$I$13*N$3+'Table 21'!$I$18*$C85+'Table 21'!$I$23*N$3*$C85</f>
        <v>1.0343330646392159</v>
      </c>
      <c r="O85" s="3">
        <f>'Table 21'!$I$6+'Table 21'!$I$13*O$3+'Table 21'!$I$18*$C85+'Table 21'!$I$23*O$3*$C85</f>
        <v>0.9990574589156207</v>
      </c>
      <c r="P85" s="3">
        <f>'Table 21'!$I$6+'Table 21'!$I$13*P$3+'Table 21'!$I$18*$C85+'Table 21'!$I$23*P$3*$C85</f>
        <v>0.95404873385960021</v>
      </c>
      <c r="Q85" s="3">
        <f>'Table 21'!$I$6+'Table 21'!$I$13*Q$3+'Table 21'!$I$18*$C85+'Table 21'!$I$23*Q$3*$C85</f>
        <v>0.94836976907097026</v>
      </c>
      <c r="R85" s="3">
        <f>'Table 21'!$I$6+'Table 21'!$I$13*R$3+'Table 21'!$I$18*$C85+'Table 21'!$I$23*R$3*$C85</f>
        <v>0.94783579687382302</v>
      </c>
      <c r="S85" s="3">
        <f>'Table 21'!$I$6+'Table 21'!$I$13*S$3+'Table 21'!$I$18*$C85+'Table 21'!$I$23*S$3*$C85</f>
        <v>0.9219737877959483</v>
      </c>
      <c r="T85" s="3">
        <f>'Table 21'!$I$6+'Table 21'!$I$13*T$3+'Table 21'!$I$18*$C85+'Table 21'!$I$23*T$3*$C85</f>
        <v>0.81962390375485117</v>
      </c>
      <c r="U85" s="3">
        <f>'Table 21'!$I$6+'Table 21'!$I$13*U$3+'Table 21'!$I$18*$C85+'Table 21'!$I$23*U$3*$C85</f>
        <v>0.81738715498764924</v>
      </c>
      <c r="V85" s="3">
        <f>'Table 21'!$I$6+'Table 21'!$I$13*V$3+'Table 21'!$I$18*$C85+'Table 21'!$I$23*V$3*$C85</f>
        <v>0.81702836240305632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21'!$I$6+'Table 21'!$I$13*D$3+'Table 21'!$I$18*$C86+'Table 21'!$I$23*D$3*$C86</f>
        <v>1.1083503843282456</v>
      </c>
      <c r="E86" s="3">
        <f>'Table 21'!$I$6+'Table 21'!$I$13*E$3+'Table 21'!$I$18*$C86+'Table 21'!$I$23*E$3*$C86</f>
        <v>1.1076712326039062</v>
      </c>
      <c r="F86" s="3">
        <f>'Table 21'!$I$6+'Table 21'!$I$13*F$3+'Table 21'!$I$18*$C86+'Table 21'!$I$23*F$3*$C86</f>
        <v>1.1068178968735349</v>
      </c>
      <c r="G86" s="3">
        <f>'Table 21'!$I$6+'Table 21'!$I$13*G$3+'Table 21'!$I$18*$C86+'Table 21'!$I$23*G$3*$C86</f>
        <v>1.1061008352848709</v>
      </c>
      <c r="H86" s="3">
        <f>'Table 21'!$I$6+'Table 21'!$I$13*H$3+'Table 21'!$I$18*$C86+'Table 21'!$I$23*H$3*$C86</f>
        <v>1.1053525419396908</v>
      </c>
      <c r="I86" s="3">
        <f>'Table 21'!$I$6+'Table 21'!$I$13*I$3+'Table 21'!$I$18*$C86+'Table 21'!$I$23*I$3*$C86</f>
        <v>1.0998460490072453</v>
      </c>
      <c r="J86" s="3">
        <f>'Table 21'!$I$6+'Table 21'!$I$13*J$3+'Table 21'!$I$18*$C86+'Table 21'!$I$23*J$3*$C86</f>
        <v>1.099079152590859</v>
      </c>
      <c r="K86" s="3">
        <f>'Table 21'!$I$6+'Table 21'!$I$13*K$3+'Table 21'!$I$18*$C86+'Table 21'!$I$23*K$3*$C86</f>
        <v>1.0807199594527823</v>
      </c>
      <c r="L86" s="3">
        <f>'Table 21'!$I$6+'Table 21'!$I$13*L$3+'Table 21'!$I$18*$C86+'Table 21'!$I$23*L$3*$C86</f>
        <v>1.0620108177872589</v>
      </c>
      <c r="M86" s="3">
        <f>'Table 21'!$I$6+'Table 21'!$I$13*M$3+'Table 21'!$I$18*$C86+'Table 21'!$I$23*M$3*$C86</f>
        <v>1.0555508319141316</v>
      </c>
      <c r="N86" s="3">
        <f>'Table 21'!$I$6+'Table 21'!$I$13*N$3+'Table 21'!$I$18*$C86+'Table 21'!$I$23*N$3*$C86</f>
        <v>1.0337412059239679</v>
      </c>
      <c r="O86" s="3">
        <f>'Table 21'!$I$6+'Table 21'!$I$13*O$3+'Table 21'!$I$18*$C86+'Table 21'!$I$23*O$3*$C86</f>
        <v>0.99796115371720151</v>
      </c>
      <c r="P86" s="3">
        <f>'Table 21'!$I$6+'Table 21'!$I$13*P$3+'Table 21'!$I$18*$C86+'Table 21'!$I$23*P$3*$C86</f>
        <v>0.95230879710331517</v>
      </c>
      <c r="Q86" s="3">
        <f>'Table 21'!$I$6+'Table 21'!$I$13*Q$3+'Table 21'!$I$18*$C86+'Table 21'!$I$23*Q$3*$C86</f>
        <v>0.94654862226153624</v>
      </c>
      <c r="R86" s="3">
        <f>'Table 21'!$I$6+'Table 21'!$I$13*R$3+'Table 21'!$I$18*$C86+'Table 21'!$I$23*R$3*$C86</f>
        <v>0.94600701418141997</v>
      </c>
      <c r="S86" s="3">
        <f>'Table 21'!$I$6+'Table 21'!$I$13*S$3+'Table 21'!$I$18*$C86+'Table 21'!$I$23*S$3*$C86</f>
        <v>0.9197751744724485</v>
      </c>
      <c r="T86" s="3">
        <f>'Table 21'!$I$6+'Table 21'!$I$13*T$3+'Table 21'!$I$18*$C86+'Table 21'!$I$23*T$3*$C86</f>
        <v>0.81596167165008704</v>
      </c>
      <c r="U86" s="3">
        <f>'Table 21'!$I$6+'Table 21'!$I$13*U$3+'Table 21'!$I$18*$C86+'Table 21'!$I$23*U$3*$C86</f>
        <v>0.81369293703810064</v>
      </c>
      <c r="V86" s="3">
        <f>'Table 21'!$I$6+'Table 21'!$I$13*V$3+'Table 21'!$I$18*$C86+'Table 21'!$I$23*V$3*$C86</f>
        <v>0.81332901366542421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21'!$I$6+'Table 21'!$I$13*D$3+'Table 21'!$I$18*$C87+'Table 21'!$I$23*D$3*$C87</f>
        <v>1.1087886426071836</v>
      </c>
      <c r="E87" s="3">
        <f>'Table 21'!$I$6+'Table 21'!$I$13*E$3+'Table 21'!$I$18*$C87+'Table 21'!$I$23*E$3*$C87</f>
        <v>1.1081003688274007</v>
      </c>
      <c r="F87" s="3">
        <f>'Table 21'!$I$6+'Table 21'!$I$13*F$3+'Table 21'!$I$18*$C87+'Table 21'!$I$23*F$3*$C87</f>
        <v>1.1072355714816564</v>
      </c>
      <c r="G87" s="3">
        <f>'Table 21'!$I$6+'Table 21'!$I$13*G$3+'Table 21'!$I$18*$C87+'Table 21'!$I$23*G$3*$C87</f>
        <v>1.106508878649584</v>
      </c>
      <c r="H87" s="3">
        <f>'Table 21'!$I$6+'Table 21'!$I$13*H$3+'Table 21'!$I$18*$C87+'Table 21'!$I$23*H$3*$C87</f>
        <v>1.1057505345703218</v>
      </c>
      <c r="I87" s="3">
        <f>'Table 21'!$I$6+'Table 21'!$I$13*I$3+'Table 21'!$I$18*$C87+'Table 21'!$I$23*I$3*$C87</f>
        <v>1.1001700809424537</v>
      </c>
      <c r="J87" s="3">
        <f>'Table 21'!$I$6+'Table 21'!$I$13*J$3+'Table 21'!$I$18*$C87+'Table 21'!$I$23*J$3*$C87</f>
        <v>1.0993928839240386</v>
      </c>
      <c r="K87" s="3">
        <f>'Table 21'!$I$6+'Table 21'!$I$13*K$3+'Table 21'!$I$18*$C87+'Table 21'!$I$23*K$3*$C87</f>
        <v>1.0807870984978136</v>
      </c>
      <c r="L87" s="3">
        <f>'Table 21'!$I$6+'Table 21'!$I$13*L$3+'Table 21'!$I$18*$C87+'Table 21'!$I$23*L$3*$C87</f>
        <v>1.0618266641955225</v>
      </c>
      <c r="M87" s="3">
        <f>'Table 21'!$I$6+'Table 21'!$I$13*M$3+'Table 21'!$I$18*$C87+'Table 21'!$I$23*M$3*$C87</f>
        <v>1.0552799107457442</v>
      </c>
      <c r="N87" s="3">
        <f>'Table 21'!$I$6+'Table 21'!$I$13*N$3+'Table 21'!$I$18*$C87+'Table 21'!$I$23*N$3*$C87</f>
        <v>1.0331773478309494</v>
      </c>
      <c r="O87" s="3">
        <f>'Table 21'!$I$6+'Table 21'!$I$13*O$3+'Table 21'!$I$18*$C87+'Table 21'!$I$23*O$3*$C87</f>
        <v>0.99691671432208673</v>
      </c>
      <c r="P87" s="3">
        <f>'Table 21'!$I$6+'Table 21'!$I$13*P$3+'Table 21'!$I$18*$C87+'Table 21'!$I$23*P$3*$C87</f>
        <v>0.95065117612706462</v>
      </c>
      <c r="Q87" s="3">
        <f>'Table 21'!$I$6+'Table 21'!$I$13*Q$3+'Table 21'!$I$18*$C87+'Table 21'!$I$23*Q$3*$C87</f>
        <v>0.94481363325044421</v>
      </c>
      <c r="R87" s="3">
        <f>'Table 21'!$I$6+'Table 21'!$I$13*R$3+'Table 21'!$I$18*$C87+'Table 21'!$I$23*R$3*$C87</f>
        <v>0.94426475053822678</v>
      </c>
      <c r="S87" s="3">
        <f>'Table 21'!$I$6+'Table 21'!$I$13*S$3+'Table 21'!$I$18*$C87+'Table 21'!$I$23*S$3*$C87</f>
        <v>0.91768057675185177</v>
      </c>
      <c r="T87" s="3">
        <f>'Table 21'!$I$6+'Table 21'!$I$13*T$3+'Table 21'!$I$18*$C87+'Table 21'!$I$23*T$3*$C87</f>
        <v>0.81247269842457959</v>
      </c>
      <c r="U87" s="3">
        <f>'Table 21'!$I$6+'Table 21'!$I$13*U$3+'Table 21'!$I$18*$C87+'Table 21'!$I$23*U$3*$C87</f>
        <v>0.81017349120658244</v>
      </c>
      <c r="V87" s="3">
        <f>'Table 21'!$I$6+'Table 21'!$I$13*V$3+'Table 21'!$I$18*$C87+'Table 21'!$I$23*V$3*$C87</f>
        <v>0.80980467978155513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21'!$I$6+'Table 21'!$I$13*D$3+'Table 21'!$I$18*$C88+'Table 21'!$I$23*D$3*$C88</f>
        <v>1.1089845874271522</v>
      </c>
      <c r="E88" s="3">
        <f>'Table 21'!$I$6+'Table 21'!$I$13*E$3+'Table 21'!$I$18*$C88+'Table 21'!$I$23*E$3*$C88</f>
        <v>1.1082922351858833</v>
      </c>
      <c r="F88" s="3">
        <f>'Table 21'!$I$6+'Table 21'!$I$13*F$3+'Table 21'!$I$18*$C88+'Table 21'!$I$23*F$3*$C88</f>
        <v>1.1074223133638454</v>
      </c>
      <c r="G88" s="3">
        <f>'Table 21'!$I$6+'Table 21'!$I$13*G$3+'Table 21'!$I$18*$C88+'Table 21'!$I$23*G$3*$C88</f>
        <v>1.1066913144128783</v>
      </c>
      <c r="H88" s="3">
        <f>'Table 21'!$I$6+'Table 21'!$I$13*H$3+'Table 21'!$I$18*$C88+'Table 21'!$I$23*H$3*$C88</f>
        <v>1.1059284766608779</v>
      </c>
      <c r="I88" s="3">
        <f>'Table 21'!$I$6+'Table 21'!$I$13*I$3+'Table 21'!$I$18*$C88+'Table 21'!$I$23*I$3*$C88</f>
        <v>1.1003149552831335</v>
      </c>
      <c r="J88" s="3">
        <f>'Table 21'!$I$6+'Table 21'!$I$13*J$3+'Table 21'!$I$18*$C88+'Table 21'!$I$23*J$3*$C88</f>
        <v>1.0995331528762813</v>
      </c>
      <c r="K88" s="3">
        <f>'Table 21'!$I$6+'Table 21'!$I$13*K$3+'Table 21'!$I$18*$C88+'Table 21'!$I$23*K$3*$C88</f>
        <v>1.080817116294907</v>
      </c>
      <c r="L88" s="3">
        <f>'Table 21'!$I$6+'Table 21'!$I$13*L$3+'Table 21'!$I$18*$C88+'Table 21'!$I$23*L$3*$C88</f>
        <v>1.061744329316495</v>
      </c>
      <c r="M88" s="3">
        <f>'Table 21'!$I$6+'Table 21'!$I$13*M$3+'Table 21'!$I$18*$C88+'Table 21'!$I$23*M$3*$C88</f>
        <v>1.0551587821735837</v>
      </c>
      <c r="N88" s="3">
        <f>'Table 21'!$I$6+'Table 21'!$I$13*N$3+'Table 21'!$I$18*$C88+'Table 21'!$I$23*N$3*$C88</f>
        <v>1.0329252474649464</v>
      </c>
      <c r="O88" s="3">
        <f>'Table 21'!$I$6+'Table 21'!$I$13*O$3+'Table 21'!$I$18*$C88+'Table 21'!$I$23*O$3*$C88</f>
        <v>0.99644974655655005</v>
      </c>
      <c r="P88" s="3">
        <f>'Table 21'!$I$6+'Table 21'!$I$13*P$3+'Table 21'!$I$18*$C88+'Table 21'!$I$23*P$3*$C88</f>
        <v>0.949910055515369</v>
      </c>
      <c r="Q88" s="3">
        <f>'Table 21'!$I$6+'Table 21'!$I$13*Q$3+'Table 21'!$I$18*$C88+'Table 21'!$I$23*Q$3*$C88</f>
        <v>0.94403792147096721</v>
      </c>
      <c r="R88" s="3">
        <f>'Table 21'!$I$6+'Table 21'!$I$13*R$3+'Table 21'!$I$18*$C88+'Table 21'!$I$23*R$3*$C88</f>
        <v>0.94348578627831547</v>
      </c>
      <c r="S88" s="3">
        <f>'Table 21'!$I$6+'Table 21'!$I$13*S$3+'Table 21'!$I$18*$C88+'Table 21'!$I$23*S$3*$C88</f>
        <v>0.91674408429296872</v>
      </c>
      <c r="T88" s="3">
        <f>'Table 21'!$I$6+'Table 21'!$I$13*T$3+'Table 21'!$I$18*$C88+'Table 21'!$I$23*T$3*$C88</f>
        <v>0.81091278213000728</v>
      </c>
      <c r="U88" s="3">
        <f>'Table 21'!$I$6+'Table 21'!$I$13*U$3+'Table 21'!$I$18*$C88+'Table 21'!$I$23*U$3*$C88</f>
        <v>0.80859995064160683</v>
      </c>
      <c r="V88" s="3">
        <f>'Table 21'!$I$6+'Table 21'!$I$13*V$3+'Table 21'!$I$18*$C88+'Table 21'!$I$23*V$3*$C88</f>
        <v>0.80822895377346538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21'!$I$6+'Table 21'!$I$13*D$3+'Table 21'!$I$18*$C89+'Table 21'!$I$23*D$3*$C89</f>
        <v>1.1095692279571923</v>
      </c>
      <c r="E89" s="3">
        <f>'Table 21'!$I$6+'Table 21'!$I$13*E$3+'Table 21'!$I$18*$C89+'Table 21'!$I$23*E$3*$C89</f>
        <v>1.1088647068109967</v>
      </c>
      <c r="F89" s="3">
        <f>'Table 21'!$I$6+'Table 21'!$I$13*F$3+'Table 21'!$I$18*$C89+'Table 21'!$I$23*F$3*$C89</f>
        <v>1.1079794950898083</v>
      </c>
      <c r="G89" s="3">
        <f>'Table 21'!$I$6+'Table 21'!$I$13*G$3+'Table 21'!$I$18*$C89+'Table 21'!$I$23*G$3*$C89</f>
        <v>1.1072356479725391</v>
      </c>
      <c r="H89" s="3">
        <f>'Table 21'!$I$6+'Table 21'!$I$13*H$3+'Table 21'!$I$18*$C89+'Table 21'!$I$23*H$3*$C89</f>
        <v>1.1064594024498622</v>
      </c>
      <c r="I89" s="3">
        <f>'Table 21'!$I$6+'Table 21'!$I$13*I$3+'Table 21'!$I$18*$C89+'Table 21'!$I$23*I$3*$C89</f>
        <v>1.1007472168317556</v>
      </c>
      <c r="J89" s="3">
        <f>'Table 21'!$I$6+'Table 21'!$I$13*J$3+'Table 21'!$I$18*$C89+'Table 21'!$I$23*J$3*$C89</f>
        <v>1.0999516733281132</v>
      </c>
      <c r="K89" s="3">
        <f>'Table 21'!$I$6+'Table 21'!$I$13*K$3+'Table 21'!$I$18*$C89+'Table 21'!$I$23*K$3*$C89</f>
        <v>1.0809066803916048</v>
      </c>
      <c r="L89" s="3">
        <f>'Table 21'!$I$6+'Table 21'!$I$13*L$3+'Table 21'!$I$18*$C89+'Table 21'!$I$23*L$3*$C89</f>
        <v>1.0614986667502513</v>
      </c>
      <c r="M89" s="3">
        <f>'Table 21'!$I$6+'Table 21'!$I$13*M$3+'Table 21'!$I$18*$C89+'Table 21'!$I$23*M$3*$C89</f>
        <v>1.0547973708709408</v>
      </c>
      <c r="N89" s="3">
        <f>'Table 21'!$I$6+'Table 21'!$I$13*N$3+'Table 21'!$I$18*$C89+'Table 21'!$I$23*N$3*$C89</f>
        <v>1.0321730556405995</v>
      </c>
      <c r="O89" s="3">
        <f>'Table 21'!$I$6+'Table 21'!$I$13*O$3+'Table 21'!$I$18*$C89+'Table 21'!$I$23*O$3*$C89</f>
        <v>0.99505645490434447</v>
      </c>
      <c r="P89" s="3">
        <f>'Table 21'!$I$6+'Table 21'!$I$13*P$3+'Table 21'!$I$18*$C89+'Table 21'!$I$23*P$3*$C89</f>
        <v>0.94769877405707337</v>
      </c>
      <c r="Q89" s="3">
        <f>'Table 21'!$I$6+'Table 21'!$I$13*Q$3+'Table 21'!$I$18*$C89+'Table 21'!$I$23*Q$3*$C89</f>
        <v>0.94172343035053463</v>
      </c>
      <c r="R89" s="3">
        <f>'Table 21'!$I$6+'Table 21'!$I$13*R$3+'Table 21'!$I$18*$C89+'Table 21'!$I$23*R$3*$C89</f>
        <v>0.94116159073249739</v>
      </c>
      <c r="S89" s="3">
        <f>'Table 21'!$I$6+'Table 21'!$I$13*S$3+'Table 21'!$I$18*$C89+'Table 21'!$I$23*S$3*$C89</f>
        <v>0.91394987188343424</v>
      </c>
      <c r="T89" s="3">
        <f>'Table 21'!$I$6+'Table 21'!$I$13*T$3+'Table 21'!$I$18*$C89+'Table 21'!$I$23*T$3*$C89</f>
        <v>0.80625846011514812</v>
      </c>
      <c r="U89" s="3">
        <f>'Table 21'!$I$6+'Table 21'!$I$13*U$3+'Table 21'!$I$18*$C89+'Table 21'!$I$23*U$3*$C89</f>
        <v>0.8039049778931826</v>
      </c>
      <c r="V89" s="3">
        <f>'Table 21'!$I$6+'Table 21'!$I$13*V$3+'Table 21'!$I$18*$C89+'Table 21'!$I$23*V$3*$C89</f>
        <v>0.80352746031874855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21'!$I$6+'Table 21'!$I$13*D$3+'Table 21'!$I$18*$C90+'Table 21'!$I$23*D$3*$C90</f>
        <v>1.1101601246674724</v>
      </c>
      <c r="E90" s="3">
        <f>'Table 21'!$I$6+'Table 21'!$I$13*E$3+'Table 21'!$I$18*$C90+'Table 21'!$I$23*E$3*$C90</f>
        <v>1.1094433043981078</v>
      </c>
      <c r="F90" s="3">
        <f>'Table 21'!$I$6+'Table 21'!$I$13*F$3+'Table 21'!$I$18*$C90+'Table 21'!$I$23*F$3*$C90</f>
        <v>1.1085426391620765</v>
      </c>
      <c r="G90" s="3">
        <f>'Table 21'!$I$6+'Table 21'!$I$13*G$3+'Table 21'!$I$18*$C90+'Table 21'!$I$23*G$3*$C90</f>
        <v>1.1077858063915536</v>
      </c>
      <c r="H90" s="3">
        <f>'Table 21'!$I$6+'Table 21'!$I$13*H$3+'Table 21'!$I$18*$C90+'Table 21'!$I$23*H$3*$C90</f>
        <v>1.1069960096229778</v>
      </c>
      <c r="I90" s="3">
        <f>'Table 21'!$I$6+'Table 21'!$I$13*I$3+'Table 21'!$I$18*$C90+'Table 21'!$I$23*I$3*$C90</f>
        <v>1.1011841039682733</v>
      </c>
      <c r="J90" s="3">
        <f>'Table 21'!$I$6+'Table 21'!$I$13*J$3+'Table 21'!$I$18*$C90+'Table 21'!$I$23*J$3*$C90</f>
        <v>1.1003746723257291</v>
      </c>
      <c r="K90" s="3">
        <f>'Table 21'!$I$6+'Table 21'!$I$13*K$3+'Table 21'!$I$18*$C90+'Table 21'!$I$23*K$3*$C90</f>
        <v>1.0809972029048049</v>
      </c>
      <c r="L90" s="3">
        <f>'Table 21'!$I$6+'Table 21'!$I$13*L$3+'Table 21'!$I$18*$C90+'Table 21'!$I$23*L$3*$C90</f>
        <v>1.0612503753732874</v>
      </c>
      <c r="M90" s="3">
        <f>'Table 21'!$I$6+'Table 21'!$I$13*M$3+'Table 21'!$I$18*$C90+'Table 21'!$I$23*M$3*$C90</f>
        <v>1.0544320921418469</v>
      </c>
      <c r="N90" s="3">
        <f>'Table 21'!$I$6+'Table 21'!$I$13*N$3+'Table 21'!$I$18*$C90+'Table 21'!$I$23*N$3*$C90</f>
        <v>1.0314128146862545</v>
      </c>
      <c r="O90" s="3">
        <f>'Table 21'!$I$6+'Table 21'!$I$13*O$3+'Table 21'!$I$18*$C90+'Table 21'!$I$23*O$3*$C90</f>
        <v>0.99364825377656285</v>
      </c>
      <c r="P90" s="3">
        <f>'Table 21'!$I$6+'Table 21'!$I$13*P$3+'Table 21'!$I$18*$C90+'Table 21'!$I$23*P$3*$C90</f>
        <v>0.94546382989553679</v>
      </c>
      <c r="Q90" s="3">
        <f>'Table 21'!$I$6+'Table 21'!$I$13*Q$3+'Table 21'!$I$18*$C90+'Table 21'!$I$23*Q$3*$C90</f>
        <v>0.93938417209051839</v>
      </c>
      <c r="R90" s="3">
        <f>'Table 21'!$I$6+'Table 21'!$I$13*R$3+'Table 21'!$I$18*$C90+'Table 21'!$I$23*R$3*$C90</f>
        <v>0.93881252420100358</v>
      </c>
      <c r="S90" s="3">
        <f>'Table 21'!$I$6+'Table 21'!$I$13*S$3+'Table 21'!$I$18*$C90+'Table 21'!$I$23*S$3*$C90</f>
        <v>0.91112575888445146</v>
      </c>
      <c r="T90" s="3">
        <f>'Table 21'!$I$6+'Table 21'!$I$13*T$3+'Table 21'!$I$18*$C90+'Table 21'!$I$23*T$3*$C90</f>
        <v>0.80155433266271703</v>
      </c>
      <c r="U90" s="3">
        <f>'Table 21'!$I$6+'Table 21'!$I$13*U$3+'Table 21'!$I$18*$C90+'Table 21'!$I$23*U$3*$C90</f>
        <v>0.79915976470772443</v>
      </c>
      <c r="V90" s="3">
        <f>'Table 21'!$I$6+'Table 21'!$I$13*V$3+'Table 21'!$I$18*$C90+'Table 21'!$I$23*V$3*$C90</f>
        <v>0.79877565664956729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21'!$I$6+'Table 21'!$I$13*D$3+'Table 21'!$I$18*$C91+'Table 21'!$I$23*D$3*$C91</f>
        <v>1.1112363544178117</v>
      </c>
      <c r="E91" s="3">
        <f>'Table 21'!$I$6+'Table 21'!$I$13*E$3+'Table 21'!$I$18*$C91+'Table 21'!$I$23*E$3*$C91</f>
        <v>1.1104971331398992</v>
      </c>
      <c r="F91" s="3">
        <f>'Table 21'!$I$6+'Table 21'!$I$13*F$3+'Table 21'!$I$18*$C91+'Table 21'!$I$23*F$3*$C91</f>
        <v>1.1095683216439012</v>
      </c>
      <c r="G91" s="3">
        <f>'Table 21'!$I$6+'Table 21'!$I$13*G$3+'Table 21'!$I$18*$C91+'Table 21'!$I$23*G$3*$C91</f>
        <v>1.1087878374532298</v>
      </c>
      <c r="H91" s="3">
        <f>'Table 21'!$I$6+'Table 21'!$I$13*H$3+'Table 21'!$I$18*$C91+'Table 21'!$I$23*H$3*$C91</f>
        <v>1.1079733591223155</v>
      </c>
      <c r="I91" s="3">
        <f>'Table 21'!$I$6+'Table 21'!$I$13*I$3+'Table 21'!$I$18*$C91+'Table 21'!$I$23*I$3*$C91</f>
        <v>1.1019798283743849</v>
      </c>
      <c r="J91" s="3">
        <f>'Table 21'!$I$6+'Table 21'!$I$13*J$3+'Table 21'!$I$18*$C91+'Table 21'!$I$23*J$3*$C91</f>
        <v>1.1011451015694151</v>
      </c>
      <c r="K91" s="3">
        <f>'Table 21'!$I$6+'Table 21'!$I$13*K$3+'Table 21'!$I$18*$C91+'Table 21'!$I$23*K$3*$C91</f>
        <v>1.0811620760883696</v>
      </c>
      <c r="L91" s="3">
        <f>'Table 21'!$I$6+'Table 21'!$I$13*L$3+'Table 21'!$I$18*$C91+'Table 21'!$I$23*L$3*$C91</f>
        <v>1.0607981498624799</v>
      </c>
      <c r="M91" s="3">
        <f>'Table 21'!$I$6+'Table 21'!$I$13*M$3+'Table 21'!$I$18*$C91+'Table 21'!$I$23*M$3*$C91</f>
        <v>1.0537667917118774</v>
      </c>
      <c r="N91" s="3">
        <f>'Table 21'!$I$6+'Table 21'!$I$13*N$3+'Table 21'!$I$18*$C91+'Table 21'!$I$23*N$3*$C91</f>
        <v>1.0300281497892303</v>
      </c>
      <c r="O91" s="3">
        <f>'Table 21'!$I$6+'Table 21'!$I$13*O$3+'Table 21'!$I$18*$C91+'Table 21'!$I$23*O$3*$C91</f>
        <v>0.991083426587965</v>
      </c>
      <c r="P91" s="3">
        <f>'Table 21'!$I$6+'Table 21'!$I$13*P$3+'Table 21'!$I$18*$C91+'Table 21'!$I$23*P$3*$C91</f>
        <v>0.94139321424453448</v>
      </c>
      <c r="Q91" s="3">
        <f>'Table 21'!$I$6+'Table 21'!$I$13*Q$3+'Table 21'!$I$18*$C91+'Table 21'!$I$23*Q$3*$C91</f>
        <v>0.93512356395147134</v>
      </c>
      <c r="R91" s="3">
        <f>'Table 21'!$I$6+'Table 21'!$I$13*R$3+'Table 21'!$I$18*$C91+'Table 21'!$I$23*R$3*$C91</f>
        <v>0.93453405176625137</v>
      </c>
      <c r="S91" s="3">
        <f>'Table 21'!$I$6+'Table 21'!$I$13*S$3+'Table 21'!$I$18*$C91+'Table 21'!$I$23*S$3*$C91</f>
        <v>0.90598206054437547</v>
      </c>
      <c r="T91" s="3">
        <f>'Table 21'!$I$6+'Table 21'!$I$13*T$3+'Table 21'!$I$18*$C91+'Table 21'!$I$23*T$3*$C91</f>
        <v>0.79298646991172517</v>
      </c>
      <c r="U91" s="3">
        <f>'Table 21'!$I$6+'Table 21'!$I$13*U$3+'Table 21'!$I$18*$C91+'Table 21'!$I$23*U$3*$C91</f>
        <v>0.7905170704550013</v>
      </c>
      <c r="V91" s="3">
        <f>'Table 21'!$I$6+'Table 21'!$I$13*V$3+'Table 21'!$I$18*$C91+'Table 21'!$I$23*V$3*$C91</f>
        <v>0.79012095881901334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21'!$I$6+'Table 21'!$I$13*D$3+'Table 21'!$I$18*$C92+'Table 21'!$I$23*D$3*$C92</f>
        <v>1.1118941853583844</v>
      </c>
      <c r="E92" s="3">
        <f>'Table 21'!$I$6+'Table 21'!$I$13*E$3+'Table 21'!$I$18*$C92+'Table 21'!$I$23*E$3*$C92</f>
        <v>1.1111412717656868</v>
      </c>
      <c r="F92" s="3">
        <f>'Table 21'!$I$6+'Table 21'!$I$13*F$3+'Table 21'!$I$18*$C92+'Table 21'!$I$23*F$3*$C92</f>
        <v>1.1101952562473492</v>
      </c>
      <c r="G92" s="3">
        <f>'Table 21'!$I$6+'Table 21'!$I$13*G$3+'Table 21'!$I$18*$C92+'Table 21'!$I$23*G$3*$C92</f>
        <v>1.1094003154446417</v>
      </c>
      <c r="H92" s="3">
        <f>'Table 21'!$I$6+'Table 21'!$I$13*H$3+'Table 21'!$I$18*$C92+'Table 21'!$I$23*H$3*$C92</f>
        <v>1.1085707508411515</v>
      </c>
      <c r="I92" s="3">
        <f>'Table 21'!$I$6+'Table 21'!$I$13*I$3+'Table 21'!$I$18*$C92+'Table 21'!$I$23*I$3*$C92</f>
        <v>1.1024662042010558</v>
      </c>
      <c r="J92" s="3">
        <f>'Table 21'!$I$6+'Table 21'!$I$13*J$3+'Table 21'!$I$18*$C92+'Table 21'!$I$23*J$3*$C92</f>
        <v>1.1016160160687207</v>
      </c>
      <c r="K92" s="3">
        <f>'Table 21'!$I$6+'Table 21'!$I$13*K$3+'Table 21'!$I$18*$C92+'Table 21'!$I$23*K$3*$C92</f>
        <v>1.0812628526013635</v>
      </c>
      <c r="L92" s="3">
        <f>'Table 21'!$I$6+'Table 21'!$I$13*L$3+'Table 21'!$I$18*$C92+'Table 21'!$I$23*L$3*$C92</f>
        <v>1.060521733109429</v>
      </c>
      <c r="M92" s="3">
        <f>'Table 21'!$I$6+'Table 21'!$I$13*M$3+'Table 21'!$I$18*$C92+'Table 21'!$I$23*M$3*$C92</f>
        <v>1.0533601357841145</v>
      </c>
      <c r="N92" s="3">
        <f>'Table 21'!$I$6+'Table 21'!$I$13*N$3+'Table 21'!$I$18*$C92+'Table 21'!$I$23*N$3*$C92</f>
        <v>1.0291817920191535</v>
      </c>
      <c r="O92" s="3">
        <f>'Table 21'!$I$6+'Table 21'!$I$13*O$3+'Table 21'!$I$18*$C92+'Table 21'!$I$23*O$3*$C92</f>
        <v>0.98951571051121656</v>
      </c>
      <c r="P92" s="3">
        <f>'Table 21'!$I$6+'Table 21'!$I$13*P$3+'Table 21'!$I$18*$C92+'Table 21'!$I$23*P$3*$C92</f>
        <v>0.93890510524962456</v>
      </c>
      <c r="Q92" s="3">
        <f>'Table 21'!$I$6+'Table 21'!$I$13*Q$3+'Table 21'!$I$18*$C92+'Table 21'!$I$23*Q$3*$C92</f>
        <v>0.93251932460700271</v>
      </c>
      <c r="R92" s="3">
        <f>'Table 21'!$I$6+'Table 21'!$I$13*R$3+'Table 21'!$I$18*$C92+'Table 21'!$I$23*R$3*$C92</f>
        <v>0.93191889311162368</v>
      </c>
      <c r="S92" s="3">
        <f>'Table 21'!$I$6+'Table 21'!$I$13*S$3+'Table 21'!$I$18*$C92+'Table 21'!$I$23*S$3*$C92</f>
        <v>0.90283804420770775</v>
      </c>
      <c r="T92" s="3">
        <f>'Table 21'!$I$6+'Table 21'!$I$13*T$3+'Table 21'!$I$18*$C92+'Table 21'!$I$23*T$3*$C92</f>
        <v>0.78774947919444926</v>
      </c>
      <c r="U92" s="3">
        <f>'Table 21'!$I$6+'Table 21'!$I$13*U$3+'Table 21'!$I$18*$C92+'Table 21'!$I$23*U$3*$C92</f>
        <v>0.78523433999009917</v>
      </c>
      <c r="V92" s="3">
        <f>'Table 21'!$I$6+'Table 21'!$I$13*V$3+'Table 21'!$I$18*$C92+'Table 21'!$I$23*V$3*$C92</f>
        <v>0.78483089132882256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21'!$I$6+'Table 21'!$I$13*D$3+'Table 21'!$I$18*$C93+'Table 21'!$I$23*D$3*$C93</f>
        <v>1.1136606224913435</v>
      </c>
      <c r="E93" s="3">
        <f>'Table 21'!$I$6+'Table 21'!$I$13*E$3+'Table 21'!$I$18*$C93+'Table 21'!$I$23*E$3*$C93</f>
        <v>1.1128709416811424</v>
      </c>
      <c r="F93" s="3">
        <f>'Table 21'!$I$6+'Table 21'!$I$13*F$3+'Table 21'!$I$18*$C93+'Table 21'!$I$23*F$3*$C93</f>
        <v>1.1118787291507415</v>
      </c>
      <c r="G93" s="3">
        <f>'Table 21'!$I$6+'Table 21'!$I$13*G$3+'Table 21'!$I$18*$C93+'Table 21'!$I$23*G$3*$C93</f>
        <v>1.1110449688052884</v>
      </c>
      <c r="H93" s="3">
        <f>'Table 21'!$I$6+'Table 21'!$I$13*H$3+'Table 21'!$I$18*$C93+'Table 21'!$I$23*H$3*$C93</f>
        <v>1.1101748938663418</v>
      </c>
      <c r="I93" s="3">
        <f>'Table 21'!$I$6+'Table 21'!$I$13*I$3+'Table 21'!$I$18*$C93+'Table 21'!$I$23*I$3*$C93</f>
        <v>1.1037722423756318</v>
      </c>
      <c r="J93" s="3">
        <f>'Table 21'!$I$6+'Table 21'!$I$13*J$3+'Table 21'!$I$18*$C93+'Table 21'!$I$23*J$3*$C93</f>
        <v>1.1028805367939059</v>
      </c>
      <c r="K93" s="3">
        <f>'Table 21'!$I$6+'Table 21'!$I$13*K$3+'Table 21'!$I$18*$C93+'Table 21'!$I$23*K$3*$C93</f>
        <v>1.0815334622119841</v>
      </c>
      <c r="L93" s="3">
        <f>'Table 21'!$I$6+'Table 21'!$I$13*L$3+'Table 21'!$I$18*$C93+'Table 21'!$I$23*L$3*$C93</f>
        <v>1.0597794864520496</v>
      </c>
      <c r="M93" s="3">
        <f>'Table 21'!$I$6+'Table 21'!$I$13*M$3+'Table 21'!$I$18*$C93+'Table 21'!$I$23*M$3*$C93</f>
        <v>1.0522681650560235</v>
      </c>
      <c r="N93" s="3">
        <f>'Table 21'!$I$6+'Table 21'!$I$13*N$3+'Table 21'!$I$18*$C93+'Table 21'!$I$23*N$3*$C93</f>
        <v>1.0269091141917313</v>
      </c>
      <c r="O93" s="3">
        <f>'Table 21'!$I$6+'Table 21'!$I$13*O$3+'Table 21'!$I$18*$C93+'Table 21'!$I$23*O$3*$C93</f>
        <v>0.98530600901938026</v>
      </c>
      <c r="P93" s="3">
        <f>'Table 21'!$I$6+'Table 21'!$I$13*P$3+'Table 21'!$I$18*$C93+'Table 21'!$I$23*P$3*$C93</f>
        <v>0.93222392343164584</v>
      </c>
      <c r="Q93" s="3">
        <f>'Table 21'!$I$6+'Table 21'!$I$13*Q$3+'Table 21'!$I$18*$C93+'Table 21'!$I$23*Q$3*$C93</f>
        <v>0.92552630436812922</v>
      </c>
      <c r="R93" s="3">
        <f>'Table 21'!$I$6+'Table 21'!$I$13*R$3+'Table 21'!$I$18*$C93+'Table 21'!$I$23*R$3*$C93</f>
        <v>0.9248965518515857</v>
      </c>
      <c r="S93" s="3">
        <f>'Table 21'!$I$6+'Table 21'!$I$13*S$3+'Table 21'!$I$18*$C93+'Table 21'!$I$23*S$3*$C93</f>
        <v>0.89439559059054519</v>
      </c>
      <c r="T93" s="3">
        <f>'Table 21'!$I$6+'Table 21'!$I$13*T$3+'Table 21'!$I$18*$C93+'Table 21'!$I$23*T$3*$C93</f>
        <v>0.77368687693997973</v>
      </c>
      <c r="U93" s="3">
        <f>'Table 21'!$I$6+'Table 21'!$I$13*U$3+'Table 21'!$I$18*$C93+'Table 21'!$I$23*U$3*$C93</f>
        <v>0.77104891531473729</v>
      </c>
      <c r="V93" s="3">
        <f>'Table 21'!$I$6+'Table 21'!$I$13*V$3+'Table 21'!$I$18*$C93+'Table 21'!$I$23*V$3*$C93</f>
        <v>0.77062576494422796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21'!$I$6+'Table 21'!$I$13*D$3+'Table 21'!$I$18*$C94+'Table 21'!$I$23*D$3*$C94</f>
        <v>1.1156049631566096</v>
      </c>
      <c r="E94" s="3">
        <f>'Table 21'!$I$6+'Table 21'!$I$13*E$3+'Table 21'!$I$18*$C94+'Table 21'!$I$23*E$3*$C94</f>
        <v>1.1147748121848575</v>
      </c>
      <c r="F94" s="3">
        <f>'Table 21'!$I$6+'Table 21'!$I$13*F$3+'Table 21'!$I$18*$C94+'Table 21'!$I$23*F$3*$C94</f>
        <v>1.1137317499935813</v>
      </c>
      <c r="G94" s="3">
        <f>'Table 21'!$I$6+'Table 21'!$I$13*G$3+'Table 21'!$I$18*$C94+'Table 21'!$I$23*G$3*$C94</f>
        <v>1.112855260465097</v>
      </c>
      <c r="H94" s="3">
        <f>'Table 21'!$I$6+'Table 21'!$I$13*H$3+'Table 21'!$I$18*$C94+'Table 21'!$I$23*H$3*$C94</f>
        <v>1.1119405952652681</v>
      </c>
      <c r="I94" s="3">
        <f>'Table 21'!$I$6+'Table 21'!$I$13*I$3+'Table 21'!$I$18*$C94+'Table 21'!$I$23*I$3*$C94</f>
        <v>1.1052098158311694</v>
      </c>
      <c r="J94" s="3">
        <f>'Table 21'!$I$6+'Table 21'!$I$13*J$3+'Table 21'!$I$18*$C94+'Table 21'!$I$23*J$3*$C94</f>
        <v>1.1042724114449616</v>
      </c>
      <c r="K94" s="3">
        <f>'Table 21'!$I$6+'Table 21'!$I$13*K$3+'Table 21'!$I$18*$C94+'Table 21'!$I$23*K$3*$C94</f>
        <v>1.0818313257818355</v>
      </c>
      <c r="L94" s="3">
        <f>'Table 21'!$I$6+'Table 21'!$I$13*L$3+'Table 21'!$I$18*$C94+'Table 21'!$I$23*L$3*$C94</f>
        <v>1.0589624857602764</v>
      </c>
      <c r="M94" s="3">
        <f>'Table 21'!$I$6+'Table 21'!$I$13*M$3+'Table 21'!$I$18*$C94+'Table 21'!$I$23*M$3*$C94</f>
        <v>1.0510662184640425</v>
      </c>
      <c r="N94" s="3">
        <f>'Table 21'!$I$6+'Table 21'!$I$13*N$3+'Table 21'!$I$18*$C94+'Table 21'!$I$23*N$3*$C94</f>
        <v>1.0244075477128243</v>
      </c>
      <c r="O94" s="3">
        <f>'Table 21'!$I$6+'Table 21'!$I$13*O$3+'Table 21'!$I$18*$C94+'Table 21'!$I$23*O$3*$C94</f>
        <v>0.98067233502867379</v>
      </c>
      <c r="P94" s="3">
        <f>'Table 21'!$I$6+'Table 21'!$I$13*P$3+'Table 21'!$I$18*$C94+'Table 21'!$I$23*P$3*$C94</f>
        <v>0.92486985842794323</v>
      </c>
      <c r="Q94" s="3">
        <f>'Table 21'!$I$6+'Table 21'!$I$13*Q$3+'Table 21'!$I$18*$C94+'Table 21'!$I$23*Q$3*$C94</f>
        <v>0.91782899469897827</v>
      </c>
      <c r="R94" s="3">
        <f>'Table 21'!$I$6+'Table 21'!$I$13*R$3+'Table 21'!$I$18*$C94+'Table 21'!$I$23*R$3*$C94</f>
        <v>0.91716696814746701</v>
      </c>
      <c r="S94" s="3">
        <f>'Table 21'!$I$6+'Table 21'!$I$13*S$3+'Table 21'!$I$18*$C94+'Table 21'!$I$23*S$3*$C94</f>
        <v>0.88510287047263325</v>
      </c>
      <c r="T94" s="3">
        <f>'Table 21'!$I$6+'Table 21'!$I$13*T$3+'Table 21'!$I$18*$C94+'Table 21'!$I$23*T$3*$C94</f>
        <v>0.75820798504359499</v>
      </c>
      <c r="U94" s="3">
        <f>'Table 21'!$I$6+'Table 21'!$I$13*U$3+'Table 21'!$I$18*$C94+'Table 21'!$I$23*U$3*$C94</f>
        <v>0.75543483115869503</v>
      </c>
      <c r="V94" s="3">
        <f>'Table 21'!$I$6+'Table 21'!$I$13*V$3+'Table 21'!$I$18*$C94+'Table 21'!$I$23*V$3*$C94</f>
        <v>0.75498999485681484</v>
      </c>
    </row>
    <row r="97" spans="1:22" x14ac:dyDescent="0.15">
      <c r="D97" s="33" t="s">
        <v>16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21'!$K$6+'Table 21'!$K$13*D$3+'Table 21'!$K$18*$C100+'Table 21'!$K$23*D$3*$C100</f>
        <v>0.90131830760101161</v>
      </c>
      <c r="E100" s="3">
        <f>'Table 21'!$K$6+'Table 21'!$K$13*E$3+'Table 21'!$K$18*$C100+'Table 21'!$K$23*E$3*$C100</f>
        <v>0.90352849744574204</v>
      </c>
      <c r="F100" s="3">
        <f>'Table 21'!$K$6+'Table 21'!$K$13*F$3+'Table 21'!$K$18*$C100+'Table 21'!$K$23*F$3*$C100</f>
        <v>0.90630554106916117</v>
      </c>
      <c r="G100" s="3">
        <f>'Table 21'!$K$6+'Table 21'!$K$13*G$3+'Table 21'!$K$18*$C100+'Table 21'!$K$23*G$3*$C100</f>
        <v>0.9086391024583369</v>
      </c>
      <c r="H100" s="3">
        <f>'Table 21'!$K$6+'Table 21'!$K$13*H$3+'Table 21'!$K$18*$C100+'Table 21'!$K$23*H$3*$C100</f>
        <v>0.91107430256624344</v>
      </c>
      <c r="I100" s="3">
        <f>'Table 21'!$K$6+'Table 21'!$K$13*I$3+'Table 21'!$K$18*$C100+'Table 21'!$K$23*I$3*$C100</f>
        <v>0.92899429646923282</v>
      </c>
      <c r="J100" s="3">
        <f>'Table 21'!$K$6+'Table 21'!$K$13*J$3+'Table 21'!$K$18*$C100+'Table 21'!$K$23*J$3*$C100</f>
        <v>0.93149003727458157</v>
      </c>
      <c r="K100" s="3">
        <f>'Table 21'!$K$6+'Table 21'!$K$13*K$3+'Table 21'!$K$18*$C100+'Table 21'!$K$23*K$3*$C100</f>
        <v>0.99123707284410079</v>
      </c>
      <c r="L100" s="3">
        <f>'Table 21'!$K$6+'Table 21'!$K$13*L$3+'Table 21'!$K$18*$C100+'Table 21'!$K$23*L$3*$C100</f>
        <v>1.0521229595036239</v>
      </c>
      <c r="M100" s="3">
        <f>'Table 21'!$K$6+'Table 21'!$K$13*M$3+'Table 21'!$K$18*$C100+'Table 21'!$K$23*M$3*$C100</f>
        <v>1.0731459425311221</v>
      </c>
      <c r="N100" s="3">
        <f>'Table 21'!$K$6+'Table 21'!$K$13*N$3+'Table 21'!$K$18*$C100+'Table 21'!$K$23*N$3*$C100</f>
        <v>1.1441218557965975</v>
      </c>
      <c r="O100" s="3">
        <f>'Table 21'!$K$6+'Table 21'!$K$13*O$3+'Table 21'!$K$18*$C100+'Table 21'!$K$23*O$3*$C100</f>
        <v>1.2605622699149779</v>
      </c>
      <c r="P100" s="3">
        <f>'Table 21'!$K$6+'Table 21'!$K$13*P$3+'Table 21'!$K$18*$C100+'Table 21'!$K$23*P$3*$C100</f>
        <v>1.4091305078505179</v>
      </c>
      <c r="Q100" s="3">
        <f>'Table 21'!$K$6+'Table 21'!$K$13*Q$3+'Table 21'!$K$18*$C100+'Table 21'!$K$23*Q$3*$C100</f>
        <v>1.4278760686477754</v>
      </c>
      <c r="R100" s="3">
        <f>'Table 21'!$K$6+'Table 21'!$K$13*R$3+'Table 21'!$K$18*$C100+'Table 21'!$K$23*R$3*$C100</f>
        <v>1.4296386448668976</v>
      </c>
      <c r="S100" s="3">
        <f>'Table 21'!$K$6+'Table 21'!$K$13*S$3+'Table 21'!$K$18*$C100+'Table 21'!$K$23*S$3*$C100</f>
        <v>1.5150059400611164</v>
      </c>
      <c r="T100" s="3">
        <f>'Table 21'!$K$6+'Table 21'!$K$13*T$3+'Table 21'!$K$18*$C100+'Table 21'!$K$23*T$3*$C100</f>
        <v>1.8528502559346807</v>
      </c>
      <c r="U100" s="3">
        <f>'Table 21'!$K$6+'Table 21'!$K$13*U$3+'Table 21'!$K$18*$C100+'Table 21'!$K$23*U$3*$C100</f>
        <v>1.8602334871333888</v>
      </c>
      <c r="V100" s="3">
        <f>'Table 21'!$K$6+'Table 21'!$K$13*V$3+'Table 21'!$K$18*$C100+'Table 21'!$K$23*V$3*$C100</f>
        <v>1.86141781710521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21'!$K$6+'Table 21'!$K$13*D$3+'Table 21'!$K$18*$C101+'Table 21'!$K$23*D$3*$C101</f>
        <v>0.9074675876106324</v>
      </c>
      <c r="E101" s="3">
        <f>'Table 21'!$K$6+'Table 21'!$K$13*E$3+'Table 21'!$K$18*$C101+'Table 21'!$K$23*E$3*$C101</f>
        <v>0.90926762496034619</v>
      </c>
      <c r="F101" s="3">
        <f>'Table 21'!$K$6+'Table 21'!$K$13*F$3+'Table 21'!$K$18*$C101+'Table 21'!$K$23*F$3*$C101</f>
        <v>0.91152932309268442</v>
      </c>
      <c r="G101" s="3">
        <f>'Table 21'!$K$6+'Table 21'!$K$13*G$3+'Table 21'!$K$18*$C101+'Table 21'!$K$23*G$3*$C101</f>
        <v>0.91342983750703732</v>
      </c>
      <c r="H101" s="3">
        <f>'Table 21'!$K$6+'Table 21'!$K$13*H$3+'Table 21'!$K$18*$C101+'Table 21'!$K$23*H$3*$C101</f>
        <v>0.9154131291951747</v>
      </c>
      <c r="I101" s="3">
        <f>'Table 21'!$K$6+'Table 21'!$K$13*I$3+'Table 21'!$K$18*$C101+'Table 21'!$K$23*I$3*$C101</f>
        <v>0.93000764848904138</v>
      </c>
      <c r="J101" s="3">
        <f>'Table 21'!$K$6+'Table 21'!$K$13*J$3+'Table 21'!$K$18*$C101+'Table 21'!$K$23*J$3*$C101</f>
        <v>0.93204024613016423</v>
      </c>
      <c r="K101" s="3">
        <f>'Table 21'!$K$6+'Table 21'!$K$13*K$3+'Table 21'!$K$18*$C101+'Table 21'!$K$23*K$3*$C101</f>
        <v>0.98069981979359266</v>
      </c>
      <c r="L101" s="3">
        <f>'Table 21'!$K$6+'Table 21'!$K$13*L$3+'Table 21'!$K$18*$C101+'Table 21'!$K$23*L$3*$C101</f>
        <v>1.0302869040519398</v>
      </c>
      <c r="M101" s="3">
        <f>'Table 21'!$K$6+'Table 21'!$K$13*M$3+'Table 21'!$K$18*$C101+'Table 21'!$K$23*M$3*$C101</f>
        <v>1.0474085801568784</v>
      </c>
      <c r="N101" s="3">
        <f>'Table 21'!$K$6+'Table 21'!$K$13*N$3+'Table 21'!$K$18*$C101+'Table 21'!$K$23*N$3*$C101</f>
        <v>1.1052132502455219</v>
      </c>
      <c r="O101" s="3">
        <f>'Table 21'!$K$6+'Table 21'!$K$13*O$3+'Table 21'!$K$18*$C101+'Table 21'!$K$23*O$3*$C101</f>
        <v>1.2000454181377811</v>
      </c>
      <c r="P101" s="3">
        <f>'Table 21'!$K$6+'Table 21'!$K$13*P$3+'Table 21'!$K$18*$C101+'Table 21'!$K$23*P$3*$C101</f>
        <v>1.3210433396071815</v>
      </c>
      <c r="Q101" s="3">
        <f>'Table 21'!$K$6+'Table 21'!$K$13*Q$3+'Table 21'!$K$18*$C101+'Table 21'!$K$23*Q$3*$C101</f>
        <v>1.3363102225208126</v>
      </c>
      <c r="R101" s="3">
        <f>'Table 21'!$K$6+'Table 21'!$K$13*R$3+'Table 21'!$K$18*$C101+'Table 21'!$K$23*R$3*$C101</f>
        <v>1.3377457114376141</v>
      </c>
      <c r="S101" s="3">
        <f>'Table 21'!$K$6+'Table 21'!$K$13*S$3+'Table 21'!$K$18*$C101+'Table 21'!$K$23*S$3*$C101</f>
        <v>1.4072711054484581</v>
      </c>
      <c r="T101" s="3">
        <f>'Table 21'!$K$6+'Table 21'!$K$13*T$3+'Table 21'!$K$18*$C101+'Table 21'!$K$23*T$3*$C101</f>
        <v>1.6824204951766242</v>
      </c>
      <c r="U101" s="3">
        <f>'Table 21'!$K$6+'Table 21'!$K$13*U$3+'Table 21'!$K$18*$C101+'Table 21'!$K$23*U$3*$C101</f>
        <v>1.6884335948888203</v>
      </c>
      <c r="V101" s="3">
        <f>'Table 21'!$K$6+'Table 21'!$K$13*V$3+'Table 21'!$K$18*$C101+'Table 21'!$K$23*V$3*$C101</f>
        <v>1.6893981446937825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21'!$K$6+'Table 21'!$K$13*D$3+'Table 21'!$K$18*$C102+'Table 21'!$K$23*D$3*$C102</f>
        <v>0.90906791670436315</v>
      </c>
      <c r="E102" s="3">
        <f>'Table 21'!$K$6+'Table 21'!$K$13*E$3+'Table 21'!$K$18*$C102+'Table 21'!$K$23*E$3*$C102</f>
        <v>0.91076121326985304</v>
      </c>
      <c r="F102" s="3">
        <f>'Table 21'!$K$6+'Table 21'!$K$13*F$3+'Table 21'!$K$18*$C102+'Table 21'!$K$23*F$3*$C102</f>
        <v>0.91288879450047089</v>
      </c>
      <c r="G102" s="3">
        <f>'Table 21'!$K$6+'Table 21'!$K$13*G$3+'Table 21'!$K$18*$C102+'Table 21'!$K$23*G$3*$C102</f>
        <v>0.9146766099205228</v>
      </c>
      <c r="H102" s="3">
        <f>'Table 21'!$K$6+'Table 21'!$K$13*H$3+'Table 21'!$K$18*$C102+'Table 21'!$K$23*H$3*$C102</f>
        <v>0.91654229398781195</v>
      </c>
      <c r="I102" s="3">
        <f>'Table 21'!$K$6+'Table 21'!$K$13*I$3+'Table 21'!$K$18*$C102+'Table 21'!$K$23*I$3*$C102</f>
        <v>0.93027136988682346</v>
      </c>
      <c r="J102" s="3">
        <f>'Table 21'!$K$6+'Table 21'!$K$13*J$3+'Table 21'!$K$18*$C102+'Table 21'!$K$23*J$3*$C102</f>
        <v>0.93218343610327348</v>
      </c>
      <c r="K102" s="3">
        <f>'Table 21'!$K$6+'Table 21'!$K$13*K$3+'Table 21'!$K$18*$C102+'Table 21'!$K$23*K$3*$C102</f>
        <v>0.97795753572157962</v>
      </c>
      <c r="L102" s="3">
        <f>'Table 21'!$K$6+'Table 21'!$K$13*L$3+'Table 21'!$K$18*$C102+'Table 21'!$K$23*L$3*$C102</f>
        <v>1.0246041452936823</v>
      </c>
      <c r="M102" s="3">
        <f>'Table 21'!$K$6+'Table 21'!$K$13*M$3+'Table 21'!$K$18*$C102+'Table 21'!$K$23*M$3*$C102</f>
        <v>1.0407105196133748</v>
      </c>
      <c r="N102" s="3">
        <f>'Table 21'!$K$6+'Table 21'!$K$13*N$3+'Table 21'!$K$18*$C102+'Table 21'!$K$23*N$3*$C102</f>
        <v>1.0950874187071196</v>
      </c>
      <c r="O102" s="3">
        <f>'Table 21'!$K$6+'Table 21'!$K$13*O$3+'Table 21'!$K$18*$C102+'Table 21'!$K$23*O$3*$C102</f>
        <v>1.1842961144130317</v>
      </c>
      <c r="P102" s="3">
        <f>'Table 21'!$K$6+'Table 21'!$K$13*P$3+'Table 21'!$K$18*$C102+'Table 21'!$K$23*P$3*$C102</f>
        <v>1.2981189553046897</v>
      </c>
      <c r="Q102" s="3">
        <f>'Table 21'!$K$6+'Table 21'!$K$13*Q$3+'Table 21'!$K$18*$C102+'Table 21'!$K$23*Q$3*$C102</f>
        <v>1.3124805241951876</v>
      </c>
      <c r="R102" s="3">
        <f>'Table 21'!$K$6+'Table 21'!$K$13*R$3+'Table 21'!$K$18*$C102+'Table 21'!$K$23*R$3*$C102</f>
        <v>1.3138308897601045</v>
      </c>
      <c r="S102" s="3">
        <f>'Table 21'!$K$6+'Table 21'!$K$13*S$3+'Table 21'!$K$18*$C102+'Table 21'!$K$23*S$3*$C102</f>
        <v>1.3792334831627313</v>
      </c>
      <c r="T102" s="3">
        <f>'Table 21'!$K$6+'Table 21'!$K$13*T$3+'Table 21'!$K$18*$C102+'Table 21'!$K$23*T$3*$C102</f>
        <v>1.6380667327602128</v>
      </c>
      <c r="U102" s="3">
        <f>'Table 21'!$K$6+'Table 21'!$K$13*U$3+'Table 21'!$K$18*$C102+'Table 21'!$K$23*U$3*$C102</f>
        <v>1.6437232604385006</v>
      </c>
      <c r="V102" s="3">
        <f>'Table 21'!$K$6+'Table 21'!$K$13*V$3+'Table 21'!$K$18*$C102+'Table 21'!$K$23*V$3*$C102</f>
        <v>1.6446306132066231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21'!$K$6+'Table 21'!$K$13*D$3+'Table 21'!$K$18*$C103+'Table 21'!$K$23*D$3*$C103</f>
        <v>0.91332414035046017</v>
      </c>
      <c r="E103" s="3">
        <f>'Table 21'!$K$6+'Table 21'!$K$13*E$3+'Table 21'!$K$18*$C103+'Table 21'!$K$23*E$3*$C103</f>
        <v>0.91473354990071165</v>
      </c>
      <c r="F103" s="3">
        <f>'Table 21'!$K$6+'Table 21'!$K$13*F$3+'Table 21'!$K$18*$C103+'Table 21'!$K$23*F$3*$C103</f>
        <v>0.91650443479263366</v>
      </c>
      <c r="G103" s="3">
        <f>'Table 21'!$K$6+'Table 21'!$K$13*G$3+'Table 21'!$K$18*$C103+'Table 21'!$K$23*G$3*$C103</f>
        <v>0.91799251678515748</v>
      </c>
      <c r="H103" s="3">
        <f>'Table 21'!$K$6+'Table 21'!$K$13*H$3+'Table 21'!$K$18*$C103+'Table 21'!$K$23*H$3*$C103</f>
        <v>0.91954541247737154</v>
      </c>
      <c r="I103" s="3">
        <f>'Table 21'!$K$6+'Table 21'!$K$13*I$3+'Table 21'!$K$18*$C103+'Table 21'!$K$23*I$3*$C103</f>
        <v>0.93097276140286778</v>
      </c>
      <c r="J103" s="3">
        <f>'Table 21'!$K$6+'Table 21'!$K$13*J$3+'Table 21'!$K$18*$C103+'Table 21'!$K$23*J$3*$C103</f>
        <v>0.93256426311680318</v>
      </c>
      <c r="K103" s="3">
        <f>'Table 21'!$K$6+'Table 21'!$K$13*K$3+'Table 21'!$K$18*$C103+'Table 21'!$K$23*K$3*$C103</f>
        <v>0.97066417690098394</v>
      </c>
      <c r="L103" s="3">
        <f>'Table 21'!$K$6+'Table 21'!$K$13*L$3+'Table 21'!$K$18*$C103+'Table 21'!$K$23*L$3*$C103</f>
        <v>1.0094903213329038</v>
      </c>
      <c r="M103" s="3">
        <f>'Table 21'!$K$6+'Table 21'!$K$13*M$3+'Table 21'!$K$18*$C103+'Table 21'!$K$23*M$3*$C103</f>
        <v>1.0228964063913331</v>
      </c>
      <c r="N103" s="3">
        <f>'Table 21'!$K$6+'Table 21'!$K$13*N$3+'Table 21'!$K$18*$C103+'Table 21'!$K$23*N$3*$C103</f>
        <v>1.0681568306180986</v>
      </c>
      <c r="O103" s="3">
        <f>'Table 21'!$K$6+'Table 21'!$K$13*O$3+'Table 21'!$K$18*$C103+'Table 21'!$K$23*O$3*$C103</f>
        <v>1.1424093804997173</v>
      </c>
      <c r="P103" s="3">
        <f>'Table 21'!$K$6+'Table 21'!$K$13*P$3+'Table 21'!$K$18*$C103+'Table 21'!$K$23*P$3*$C103</f>
        <v>1.2371494291474101</v>
      </c>
      <c r="Q103" s="3">
        <f>'Table 21'!$K$6+'Table 21'!$K$13*Q$3+'Table 21'!$K$18*$C103+'Table 21'!$K$23*Q$3*$C103</f>
        <v>1.2491032314307149</v>
      </c>
      <c r="R103" s="3">
        <f>'Table 21'!$K$6+'Table 21'!$K$13*R$3+'Table 21'!$K$18*$C103+'Table 21'!$K$23*R$3*$C103</f>
        <v>1.2502272035465947</v>
      </c>
      <c r="S103" s="3">
        <f>'Table 21'!$K$6+'Table 21'!$K$13*S$3+'Table 21'!$K$18*$C103+'Table 21'!$K$23*S$3*$C103</f>
        <v>1.3046648263656211</v>
      </c>
      <c r="T103" s="3">
        <f>'Table 21'!$K$6+'Table 21'!$K$13*T$3+'Table 21'!$K$18*$C103+'Table 21'!$K$23*T$3*$C103</f>
        <v>1.5201037880573871</v>
      </c>
      <c r="U103" s="3">
        <f>'Table 21'!$K$6+'Table 21'!$K$13*U$3+'Table 21'!$K$18*$C103+'Table 21'!$K$23*U$3*$C103</f>
        <v>1.5248119793414907</v>
      </c>
      <c r="V103" s="3">
        <f>'Table 21'!$K$6+'Table 21'!$K$13*V$3+'Table 21'!$K$18*$C103+'Table 21'!$K$23*V$3*$C103</f>
        <v>1.5255672112854404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21'!$K$6+'Table 21'!$K$13*D$3+'Table 21'!$K$18*$C104+'Table 21'!$K$23*D$3*$C104</f>
        <v>0.92165862650301977</v>
      </c>
      <c r="E104" s="3">
        <f>'Table 21'!$K$6+'Table 21'!$K$13*E$3+'Table 21'!$K$18*$C104+'Table 21'!$K$23*E$3*$C104</f>
        <v>0.9225121319011097</v>
      </c>
      <c r="F104" s="3">
        <f>'Table 21'!$K$6+'Table 21'!$K$13*F$3+'Table 21'!$K$18*$C104+'Table 21'!$K$23*F$3*$C104</f>
        <v>0.92358453829595888</v>
      </c>
      <c r="G104" s="3">
        <f>'Table 21'!$K$6+'Table 21'!$K$13*G$3+'Table 21'!$K$18*$C104+'Table 21'!$K$23*G$3*$C104</f>
        <v>0.92448568588162194</v>
      </c>
      <c r="H104" s="3">
        <f>'Table 21'!$K$6+'Table 21'!$K$13*H$3+'Table 21'!$K$18*$C104+'Table 21'!$K$23*H$3*$C104</f>
        <v>0.92542608312509078</v>
      </c>
      <c r="I104" s="3">
        <f>'Table 21'!$K$6+'Table 21'!$K$13*I$3+'Table 21'!$K$18*$C104+'Table 21'!$K$23*I$3*$C104</f>
        <v>0.93234621786664085</v>
      </c>
      <c r="J104" s="3">
        <f>'Table 21'!$K$6+'Table 21'!$K$13*J$3+'Table 21'!$K$18*$C104+'Table 21'!$K$23*J$3*$C104</f>
        <v>0.93330999401224091</v>
      </c>
      <c r="K104" s="3">
        <f>'Table 21'!$K$6+'Table 21'!$K$13*K$3+'Table 21'!$K$18*$C104+'Table 21'!$K$23*K$3*$C104</f>
        <v>0.95638240903579119</v>
      </c>
      <c r="L104" s="3">
        <f>'Table 21'!$K$6+'Table 21'!$K$13*L$3+'Table 21'!$K$18*$C104+'Table 21'!$K$23*L$3*$C104</f>
        <v>0.97989461232244301</v>
      </c>
      <c r="M104" s="3">
        <f>'Table 21'!$K$6+'Table 21'!$K$13*M$3+'Table 21'!$K$18*$C104+'Table 21'!$K$23*M$3*$C104</f>
        <v>0.9880130232999903</v>
      </c>
      <c r="N104" s="3">
        <f>'Table 21'!$K$6+'Table 21'!$K$13*N$3+'Table 21'!$K$18*$C104+'Table 21'!$K$23*N$3*$C104</f>
        <v>1.0154216756611794</v>
      </c>
      <c r="O104" s="3">
        <f>'Table 21'!$K$6+'Table 21'!$K$13*O$3+'Table 21'!$K$18*$C104+'Table 21'!$K$23*O$3*$C104</f>
        <v>1.0603872799701557</v>
      </c>
      <c r="P104" s="3">
        <f>'Table 21'!$K$6+'Table 21'!$K$13*P$3+'Table 21'!$K$18*$C104+'Table 21'!$K$23*P$3*$C104</f>
        <v>1.1177596334650479</v>
      </c>
      <c r="Q104" s="3">
        <f>'Table 21'!$K$6+'Table 21'!$K$13*Q$3+'Table 21'!$K$18*$C104+'Table 21'!$K$23*Q$3*$C104</f>
        <v>1.1249985760241352</v>
      </c>
      <c r="R104" s="3">
        <f>'Table 21'!$K$6+'Table 21'!$K$13*R$3+'Table 21'!$K$18*$C104+'Table 21'!$K$23*R$3*$C104</f>
        <v>1.1256792272003917</v>
      </c>
      <c r="S104" s="3">
        <f>'Table 21'!$K$6+'Table 21'!$K$13*S$3+'Table 21'!$K$18*$C104+'Table 21'!$K$23*S$3*$C104</f>
        <v>1.1586453759872581</v>
      </c>
      <c r="T104" s="3">
        <f>'Table 21'!$K$6+'Table 21'!$K$13*T$3+'Table 21'!$K$18*$C104+'Table 21'!$K$23*T$3*$C104</f>
        <v>1.2891101629826305</v>
      </c>
      <c r="U104" s="3">
        <f>'Table 21'!$K$6+'Table 21'!$K$13*U$3+'Table 21'!$K$18*$C104+'Table 21'!$K$23*U$3*$C104</f>
        <v>1.2919613333010842</v>
      </c>
      <c r="V104" s="3">
        <f>'Table 21'!$K$6+'Table 21'!$K$13*V$3+'Table 21'!$K$18*$C104+'Table 21'!$K$23*V$3*$C104</f>
        <v>1.2924186840696072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21'!$K$6+'Table 21'!$K$13*D$3+'Table 21'!$K$18*$C105+'Table 21'!$K$23*D$3*$C105</f>
        <v>0.9245734730038293</v>
      </c>
      <c r="E105" s="3">
        <f>'Table 21'!$K$6+'Table 21'!$K$13*E$3+'Table 21'!$K$18*$C105+'Table 21'!$K$23*E$3*$C105</f>
        <v>0.9252325602646696</v>
      </c>
      <c r="F105" s="3">
        <f>'Table 21'!$K$6+'Table 21'!$K$13*F$3+'Table 21'!$K$18*$C105+'Table 21'!$K$23*F$3*$C105</f>
        <v>0.92606068554058529</v>
      </c>
      <c r="G105" s="3">
        <f>'Table 21'!$K$6+'Table 21'!$K$13*G$3+'Table 21'!$K$18*$C105+'Table 21'!$K$23*G$3*$C105</f>
        <v>0.92675656267876927</v>
      </c>
      <c r="H105" s="3">
        <f>'Table 21'!$K$6+'Table 21'!$K$13*H$3+'Table 21'!$K$18*$C105+'Table 21'!$K$23*H$3*$C105</f>
        <v>0.92748274888062188</v>
      </c>
      <c r="I105" s="3">
        <f>'Table 21'!$K$6+'Table 21'!$K$13*I$3+'Table 21'!$K$18*$C105+'Table 21'!$K$23*I$3*$C105</f>
        <v>0.93282656118885199</v>
      </c>
      <c r="J105" s="3">
        <f>'Table 21'!$K$6+'Table 21'!$K$13*J$3+'Table 21'!$K$18*$C105+'Table 21'!$K$23*J$3*$C105</f>
        <v>0.93357080086359601</v>
      </c>
      <c r="K105" s="3">
        <f>'Table 21'!$K$6+'Table 21'!$K$13*K$3+'Table 21'!$K$18*$C105+'Table 21'!$K$23*K$3*$C105</f>
        <v>0.95138760067865602</v>
      </c>
      <c r="L105" s="3">
        <f>'Table 21'!$K$6+'Table 21'!$K$13*L$3+'Table 21'!$K$18*$C105+'Table 21'!$K$23*L$3*$C105</f>
        <v>0.96954401034542415</v>
      </c>
      <c r="M105" s="3">
        <f>'Table 21'!$K$6+'Table 21'!$K$13*M$3+'Table 21'!$K$18*$C105+'Table 21'!$K$23*M$3*$C105</f>
        <v>0.97581314615351811</v>
      </c>
      <c r="N105" s="3">
        <f>'Table 21'!$K$6+'Table 21'!$K$13*N$3+'Table 21'!$K$18*$C105+'Table 21'!$K$23*N$3*$C105</f>
        <v>0.99697844123950863</v>
      </c>
      <c r="O105" s="3">
        <f>'Table 21'!$K$6+'Table 21'!$K$13*O$3+'Table 21'!$K$18*$C105+'Table 21'!$K$23*O$3*$C105</f>
        <v>1.0317014283961845</v>
      </c>
      <c r="P105" s="3">
        <f>'Table 21'!$K$6+'Table 21'!$K$13*P$3+'Table 21'!$K$18*$C105+'Table 21'!$K$23*P$3*$C105</f>
        <v>1.0760050583410337</v>
      </c>
      <c r="Q105" s="3">
        <f>'Table 21'!$K$6+'Table 21'!$K$13*Q$3+'Table 21'!$K$18*$C105+'Table 21'!$K$23*Q$3*$C105</f>
        <v>1.0815950579278275</v>
      </c>
      <c r="R105" s="3">
        <f>'Table 21'!$K$6+'Table 21'!$K$13*R$3+'Table 21'!$K$18*$C105+'Table 21'!$K$23*R$3*$C105</f>
        <v>1.082120665053864</v>
      </c>
      <c r="S105" s="3">
        <f>'Table 21'!$K$6+'Table 21'!$K$13*S$3+'Table 21'!$K$18*$C105+'Table 21'!$K$23*S$3*$C105</f>
        <v>1.1075775265488379</v>
      </c>
      <c r="T105" s="3">
        <f>'Table 21'!$K$6+'Table 21'!$K$13*T$3+'Table 21'!$K$18*$C105+'Table 21'!$K$23*T$3*$C105</f>
        <v>1.2083240236293733</v>
      </c>
      <c r="U105" s="3">
        <f>'Table 21'!$K$6+'Table 21'!$K$13*U$3+'Table 21'!$K$18*$C105+'Table 21'!$K$23*U$3*$C105</f>
        <v>1.210525732065646</v>
      </c>
      <c r="V105" s="3">
        <f>'Table 21'!$K$6+'Table 21'!$K$13*V$3+'Table 21'!$K$18*$C105+'Table 21'!$K$23*V$3*$C105</f>
        <v>1.2108789038978847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21'!$K$6+'Table 21'!$K$13*D$3+'Table 21'!$K$18*$C106+'Table 21'!$K$23*D$3*$C106</f>
        <v>0.92811761111286251</v>
      </c>
      <c r="E106" s="3">
        <f>'Table 21'!$K$6+'Table 21'!$K$13*E$3+'Table 21'!$K$18*$C106+'Table 21'!$K$23*E$3*$C106</f>
        <v>0.92854030694481537</v>
      </c>
      <c r="F106" s="3">
        <f>'Table 21'!$K$6+'Table 21'!$K$13*F$3+'Table 21'!$K$18*$C106+'Table 21'!$K$23*F$3*$C106</f>
        <v>0.92907141279871719</v>
      </c>
      <c r="G106" s="3">
        <f>'Table 21'!$K$6+'Table 21'!$K$13*G$3+'Table 21'!$K$18*$C106+'Table 21'!$K$23*G$3*$C106</f>
        <v>0.92951770327243488</v>
      </c>
      <c r="H106" s="3">
        <f>'Table 21'!$K$6+'Table 21'!$K$13*H$3+'Table 21'!$K$18*$C106+'Table 21'!$K$23*H$3*$C106</f>
        <v>0.92998343201426104</v>
      </c>
      <c r="I106" s="3">
        <f>'Table 21'!$K$6+'Table 21'!$K$13*I$3+'Table 21'!$K$18*$C106+'Table 21'!$K$23*I$3*$C106</f>
        <v>0.93341060672030451</v>
      </c>
      <c r="J106" s="3">
        <f>'Table 21'!$K$6+'Table 21'!$K$13*J$3+'Table 21'!$K$18*$C106+'Table 21'!$K$23*J$3*$C106</f>
        <v>0.93388791378900315</v>
      </c>
      <c r="K106" s="3">
        <f>'Table 21'!$K$6+'Table 21'!$K$13*K$3+'Table 21'!$K$18*$C106+'Table 21'!$K$23*K$3*$C106</f>
        <v>0.94531445389685353</v>
      </c>
      <c r="L106" s="3">
        <f>'Table 21'!$K$6+'Table 21'!$K$13*L$3+'Table 21'!$K$18*$C106+'Table 21'!$K$23*L$3*$C106</f>
        <v>0.95695879774229109</v>
      </c>
      <c r="M106" s="3">
        <f>'Table 21'!$K$6+'Table 21'!$K$13*M$3+'Table 21'!$K$18*$C106+'Table 21'!$K$23*M$3*$C106</f>
        <v>0.96097941494045913</v>
      </c>
      <c r="N106" s="3">
        <f>'Table 21'!$K$6+'Table 21'!$K$13*N$3+'Table 21'!$K$18*$C106+'Table 21'!$K$23*N$3*$C106</f>
        <v>0.97455346278883492</v>
      </c>
      <c r="O106" s="3">
        <f>'Table 21'!$K$6+'Table 21'!$K$13*O$3+'Table 21'!$K$18*$C106+'Table 21'!$K$23*O$3*$C106</f>
        <v>0.99682253521085074</v>
      </c>
      <c r="P106" s="3">
        <f>'Table 21'!$K$6+'Table 21'!$K$13*P$3+'Table 21'!$K$18*$C106+'Table 21'!$K$23*P$3*$C106</f>
        <v>1.0252360106802376</v>
      </c>
      <c r="Q106" s="3">
        <f>'Table 21'!$K$6+'Table 21'!$K$13*Q$3+'Table 21'!$K$18*$C106+'Table 21'!$K$23*Q$3*$C106</f>
        <v>1.0288210739432468</v>
      </c>
      <c r="R106" s="3">
        <f>'Table 21'!$K$6+'Table 21'!$K$13*R$3+'Table 21'!$K$18*$C106+'Table 21'!$K$23*R$3*$C106</f>
        <v>1.0291581642719798</v>
      </c>
      <c r="S106" s="3">
        <f>'Table 21'!$K$6+'Table 21'!$K$13*S$3+'Table 21'!$K$18*$C106+'Table 21'!$K$23*S$3*$C106</f>
        <v>1.0454845445373313</v>
      </c>
      <c r="T106" s="3">
        <f>'Table 21'!$K$6+'Table 21'!$K$13*T$3+'Table 21'!$K$18*$C106+'Table 21'!$K$23*T$3*$C106</f>
        <v>1.1100968150665822</v>
      </c>
      <c r="U106" s="3">
        <f>'Table 21'!$K$6+'Table 21'!$K$13*U$3+'Table 21'!$K$18*$C106+'Table 21'!$K$23*U$3*$C106</f>
        <v>1.1115088480923783</v>
      </c>
      <c r="V106" s="3">
        <f>'Table 21'!$K$6+'Table 21'!$K$13*V$3+'Table 21'!$K$18*$C106+'Table 21'!$K$23*V$3*$C106</f>
        <v>1.1117353496048792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21'!$K$6+'Table 21'!$K$13*D$3+'Table 21'!$K$18*$C107+'Table 21'!$K$23*D$3*$C107</f>
        <v>0.93356413324204124</v>
      </c>
      <c r="E107" s="3">
        <f>'Table 21'!$K$6+'Table 21'!$K$13*E$3+'Table 21'!$K$18*$C107+'Table 21'!$K$23*E$3*$C107</f>
        <v>0.9336235500174298</v>
      </c>
      <c r="F107" s="3">
        <f>'Table 21'!$K$6+'Table 21'!$K$13*F$3+'Table 21'!$K$18*$C107+'Table 21'!$K$23*F$3*$C107</f>
        <v>0.93369820558496408</v>
      </c>
      <c r="G107" s="3">
        <f>'Table 21'!$K$6+'Table 21'!$K$13*G$3+'Table 21'!$K$18*$C107+'Table 21'!$K$23*G$3*$C107</f>
        <v>0.93376093897107859</v>
      </c>
      <c r="H107" s="3">
        <f>'Table 21'!$K$6+'Table 21'!$K$13*H$3+'Table 21'!$K$18*$C107+'Table 21'!$K$23*H$3*$C107</f>
        <v>0.93382640472198797</v>
      </c>
      <c r="I107" s="3">
        <f>'Table 21'!$K$6+'Table 21'!$K$13*I$3+'Table 21'!$K$18*$C107+'Table 21'!$K$23*I$3*$C107</f>
        <v>0.93430814987851174</v>
      </c>
      <c r="J107" s="3">
        <f>'Table 21'!$K$6+'Table 21'!$K$13*J$3+'Table 21'!$K$18*$C107+'Table 21'!$K$23*J$3*$C107</f>
        <v>0.93437524315161369</v>
      </c>
      <c r="K107" s="3">
        <f>'Table 21'!$K$6+'Table 21'!$K$13*K$3+'Table 21'!$K$18*$C107+'Table 21'!$K$23*K$3*$C107</f>
        <v>0.93598142924509631</v>
      </c>
      <c r="L107" s="3">
        <f>'Table 21'!$K$6+'Table 21'!$K$13*L$3+'Table 21'!$K$18*$C107+'Table 21'!$K$23*L$3*$C107</f>
        <v>0.93761823119702092</v>
      </c>
      <c r="M107" s="3">
        <f>'Table 21'!$K$6+'Table 21'!$K$13*M$3+'Table 21'!$K$18*$C107+'Table 21'!$K$23*M$3*$C107</f>
        <v>0.93818339434964293</v>
      </c>
      <c r="N107" s="3">
        <f>'Table 21'!$K$6+'Table 21'!$K$13*N$3+'Table 21'!$K$18*$C107+'Table 21'!$K$23*N$3*$C107</f>
        <v>0.94009144759065433</v>
      </c>
      <c r="O107" s="3">
        <f>'Table 21'!$K$6+'Table 21'!$K$13*O$3+'Table 21'!$K$18*$C107+'Table 21'!$K$23*O$3*$C107</f>
        <v>0.94322172798186632</v>
      </c>
      <c r="P107" s="3">
        <f>'Table 21'!$K$6+'Table 21'!$K$13*P$3+'Table 21'!$K$18*$C107+'Table 21'!$K$23*P$3*$C107</f>
        <v>0.94721570417550782</v>
      </c>
      <c r="Q107" s="3">
        <f>'Table 21'!$K$6+'Table 21'!$K$13*Q$3+'Table 21'!$K$18*$C107+'Table 21'!$K$23*Q$3*$C107</f>
        <v>0.94771964313716639</v>
      </c>
      <c r="R107" s="3">
        <f>'Table 21'!$K$6+'Table 21'!$K$13*R$3+'Table 21'!$K$18*$C107+'Table 21'!$K$23*R$3*$C107</f>
        <v>0.94776702666648927</v>
      </c>
      <c r="S107" s="3">
        <f>'Table 21'!$K$6+'Table 21'!$K$13*S$3+'Table 21'!$K$18*$C107+'Table 21'!$K$23*S$3*$C107</f>
        <v>0.95006196500229412</v>
      </c>
      <c r="T107" s="3">
        <f>'Table 21'!$K$6+'Table 21'!$K$13*T$3+'Table 21'!$K$18*$C107+'Table 21'!$K$23*T$3*$C107</f>
        <v>0.95914427070576158</v>
      </c>
      <c r="U107" s="3">
        <f>'Table 21'!$K$6+'Table 21'!$K$13*U$3+'Table 21'!$K$18*$C107+'Table 21'!$K$23*U$3*$C107</f>
        <v>0.95934275491779475</v>
      </c>
      <c r="V107" s="3">
        <f>'Table 21'!$K$6+'Table 21'!$K$13*V$3+'Table 21'!$K$18*$C107+'Table 21'!$K$23*V$3*$C107</f>
        <v>0.95937459338999176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21'!$K$6+'Table 21'!$K$13*D$3+'Table 21'!$K$18*$C108+'Table 21'!$K$23*D$3*$C108</f>
        <v>0.9356267124208999</v>
      </c>
      <c r="E108" s="3">
        <f>'Table 21'!$K$6+'Table 21'!$K$13*E$3+'Table 21'!$K$18*$C108+'Table 21'!$K$23*E$3*$C108</f>
        <v>0.93554855666827619</v>
      </c>
      <c r="F108" s="3">
        <f>'Table 21'!$K$6+'Table 21'!$K$13*F$3+'Table 21'!$K$18*$C108+'Table 21'!$K$23*F$3*$C108</f>
        <v>0.93545035608384486</v>
      </c>
      <c r="G108" s="3">
        <f>'Table 21'!$K$6+'Table 21'!$K$13*G$3+'Table 21'!$K$18*$C108+'Table 21'!$K$23*G$3*$C108</f>
        <v>0.93536783772140675</v>
      </c>
      <c r="H108" s="3">
        <f>'Table 21'!$K$6+'Table 21'!$K$13*H$3+'Table 21'!$K$18*$C108+'Table 21'!$K$23*H$3*$C108</f>
        <v>0.93528172525569409</v>
      </c>
      <c r="I108" s="3">
        <f>'Table 21'!$K$6+'Table 21'!$K$13*I$3+'Table 21'!$K$18*$C108+'Table 21'!$K$23*I$3*$C108</f>
        <v>0.93464804638243448</v>
      </c>
      <c r="J108" s="3">
        <f>'Table 21'!$K$6+'Table 21'!$K$13*J$3+'Table 21'!$K$18*$C108+'Table 21'!$K$23*J$3*$C108</f>
        <v>0.93455979310344106</v>
      </c>
      <c r="K108" s="3">
        <f>'Table 21'!$K$6+'Table 21'!$K$13*K$3+'Table 21'!$K$18*$C108+'Table 21'!$K$23*K$3*$C108</f>
        <v>0.9324470449415132</v>
      </c>
      <c r="L108" s="3">
        <f>'Table 21'!$K$6+'Table 21'!$K$13*L$3+'Table 21'!$K$18*$C108+'Table 21'!$K$23*L$3*$C108</f>
        <v>0.93029402523265148</v>
      </c>
      <c r="M108" s="3">
        <f>'Table 21'!$K$6+'Table 21'!$K$13*M$3+'Table 21'!$K$18*$C108+'Table 21'!$K$23*M$3*$C108</f>
        <v>0.92955061983477349</v>
      </c>
      <c r="N108" s="3">
        <f>'Table 21'!$K$6+'Table 21'!$K$13*N$3+'Table 21'!$K$18*$C108+'Table 21'!$K$23*N$3*$C108</f>
        <v>0.92704080108203724</v>
      </c>
      <c r="O108" s="3">
        <f>'Table 21'!$K$6+'Table 21'!$K$13*O$3+'Table 21'!$K$18*$C108+'Table 21'!$K$23*O$3*$C108</f>
        <v>0.92292328682283253</v>
      </c>
      <c r="P108" s="3">
        <f>'Table 21'!$K$6+'Table 21'!$K$13*P$3+'Table 21'!$K$18*$C108+'Table 21'!$K$23*P$3*$C108</f>
        <v>0.91766968271298643</v>
      </c>
      <c r="Q108" s="3">
        <f>'Table 21'!$K$6+'Table 21'!$K$13*Q$3+'Table 21'!$K$18*$C108+'Table 21'!$K$23*Q$3*$C108</f>
        <v>0.91700681050951727</v>
      </c>
      <c r="R108" s="3">
        <f>'Table 21'!$K$6+'Table 21'!$K$13*R$3+'Table 21'!$K$18*$C108+'Table 21'!$K$23*R$3*$C108</f>
        <v>0.91694448307131537</v>
      </c>
      <c r="S108" s="3">
        <f>'Table 21'!$K$6+'Table 21'!$K$13*S$3+'Table 21'!$K$18*$C108+'Table 21'!$K$23*S$3*$C108</f>
        <v>0.91392576265630043</v>
      </c>
      <c r="T108" s="3">
        <f>'Table 21'!$K$6+'Table 21'!$K$13*T$3+'Table 21'!$K$18*$C108+'Table 21'!$K$23*T$3*$C108</f>
        <v>0.90197906186059185</v>
      </c>
      <c r="U108" s="3">
        <f>'Table 21'!$K$6+'Table 21'!$K$13*U$3+'Table 21'!$K$18*$C108+'Table 21'!$K$23*U$3*$C108</f>
        <v>0.90171797931489794</v>
      </c>
      <c r="V108" s="3">
        <f>'Table 21'!$K$6+'Table 21'!$K$13*V$3+'Table 21'!$K$18*$C108+'Table 21'!$K$23*V$3*$C108</f>
        <v>0.90167609956392414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21'!$K$6+'Table 21'!$K$13*D$3+'Table 21'!$K$18*$C109+'Table 21'!$K$23*D$3*$C109</f>
        <v>0.93767080718819895</v>
      </c>
      <c r="E109" s="3">
        <f>'Table 21'!$K$6+'Table 21'!$K$13*E$3+'Table 21'!$K$18*$C109+'Table 21'!$K$23*E$3*$C109</f>
        <v>0.93745631180434275</v>
      </c>
      <c r="F109" s="3">
        <f>'Table 21'!$K$6+'Table 21'!$K$13*F$3+'Table 21'!$K$18*$C109+'Table 21'!$K$23*F$3*$C109</f>
        <v>0.93718680416932632</v>
      </c>
      <c r="G109" s="3">
        <f>'Table 21'!$K$6+'Table 21'!$K$13*G$3+'Table 21'!$K$18*$C109+'Table 21'!$K$23*G$3*$C109</f>
        <v>0.93696033577471438</v>
      </c>
      <c r="H109" s="3">
        <f>'Table 21'!$K$6+'Table 21'!$K$13*H$3+'Table 21'!$K$18*$C109+'Table 21'!$K$23*H$3*$C109</f>
        <v>0.93672400350526819</v>
      </c>
      <c r="I109" s="3">
        <f>'Table 21'!$K$6+'Table 21'!$K$13*I$3+'Table 21'!$K$18*$C109+'Table 21'!$K$23*I$3*$C109</f>
        <v>0.93498489680360275</v>
      </c>
      <c r="J109" s="3">
        <f>'Table 21'!$K$6+'Table 21'!$K$13*J$3+'Table 21'!$K$18*$C109+'Table 21'!$K$23*J$3*$C109</f>
        <v>0.93474268915645187</v>
      </c>
      <c r="K109" s="3">
        <f>'Table 21'!$K$6+'Table 21'!$K$13*K$3+'Table 21'!$K$18*$C109+'Table 21'!$K$23*K$3*$C109</f>
        <v>0.92894433506514518</v>
      </c>
      <c r="L109" s="3">
        <f>'Table 21'!$K$6+'Table 21'!$K$13*L$3+'Table 21'!$K$18*$C109+'Table 21'!$K$23*L$3*$C109</f>
        <v>0.92303545729991598</v>
      </c>
      <c r="M109" s="3">
        <f>'Table 21'!$K$6+'Table 21'!$K$13*M$3+'Table 21'!$K$18*$C109+'Table 21'!$K$23*M$3*$C109</f>
        <v>0.92099521047449606</v>
      </c>
      <c r="N109" s="3">
        <f>'Table 21'!$K$6+'Table 21'!$K$13*N$3+'Table 21'!$K$18*$C109+'Table 21'!$K$23*N$3*$C109</f>
        <v>0.91410711179070026</v>
      </c>
      <c r="O109" s="3">
        <f>'Table 21'!$K$6+'Table 21'!$K$13*O$3+'Table 21'!$K$18*$C109+'Table 21'!$K$23*O$3*$C109</f>
        <v>0.90280675613018935</v>
      </c>
      <c r="P109" s="3">
        <f>'Table 21'!$K$6+'Table 21'!$K$13*P$3+'Table 21'!$K$18*$C109+'Table 21'!$K$23*P$3*$C109</f>
        <v>0.88838844663482686</v>
      </c>
      <c r="Q109" s="3">
        <f>'Table 21'!$K$6+'Table 21'!$K$13*Q$3+'Table 21'!$K$18*$C109+'Table 21'!$K$23*Q$3*$C109</f>
        <v>0.88656921998857507</v>
      </c>
      <c r="R109" s="3">
        <f>'Table 21'!$K$6+'Table 21'!$K$13*R$3+'Table 21'!$K$18*$C109+'Table 21'!$K$23*R$3*$C109</f>
        <v>0.8863981647900373</v>
      </c>
      <c r="S109" s="3">
        <f>'Table 21'!$K$6+'Table 21'!$K$13*S$3+'Table 21'!$K$18*$C109+'Table 21'!$K$23*S$3*$C109</f>
        <v>0.87811340554407868</v>
      </c>
      <c r="T109" s="3">
        <f>'Table 21'!$K$6+'Table 21'!$K$13*T$3+'Table 21'!$K$18*$C109+'Table 21'!$K$23*T$3*$C109</f>
        <v>0.84532615589232218</v>
      </c>
      <c r="U109" s="3">
        <f>'Table 21'!$K$6+'Table 21'!$K$13*U$3+'Table 21'!$K$18*$C109+'Table 21'!$K$23*U$3*$C109</f>
        <v>0.84460962513192528</v>
      </c>
      <c r="V109" s="3">
        <f>'Table 21'!$K$6+'Table 21'!$K$13*V$3+'Table 21'!$K$18*$C109+'Table 21'!$K$23*V$3*$C109</f>
        <v>0.84449468780537651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21'!$K$6+'Table 21'!$K$13*D$3+'Table 21'!$K$18*$C110+'Table 21'!$K$23*D$3*$C110</f>
        <v>0.9412696742019464</v>
      </c>
      <c r="E110" s="3">
        <f>'Table 21'!$K$6+'Table 21'!$K$13*E$3+'Table 21'!$K$18*$C110+'Table 21'!$K$23*E$3*$C110</f>
        <v>0.94081513701114505</v>
      </c>
      <c r="F110" s="3">
        <f>'Table 21'!$K$6+'Table 21'!$K$13*F$3+'Table 21'!$K$18*$C110+'Table 21'!$K$23*F$3*$C110</f>
        <v>0.94024402335304402</v>
      </c>
      <c r="G110" s="3">
        <f>'Table 21'!$K$6+'Table 21'!$K$13*G$3+'Table 21'!$K$18*$C110+'Table 21'!$K$23*G$3*$C110</f>
        <v>0.93976411415387373</v>
      </c>
      <c r="H110" s="3">
        <f>'Table 21'!$K$6+'Table 21'!$K$13*H$3+'Table 21'!$K$18*$C110+'Table 21'!$K$23*H$3*$C110</f>
        <v>0.93926330241649014</v>
      </c>
      <c r="I110" s="3">
        <f>'Table 21'!$K$6+'Table 21'!$K$13*I$3+'Table 21'!$K$18*$C110+'Table 21'!$K$23*I$3*$C110</f>
        <v>0.93557796121955028</v>
      </c>
      <c r="J110" s="3">
        <f>'Table 21'!$K$6+'Table 21'!$K$13*J$3+'Table 21'!$K$18*$C110+'Table 21'!$K$23*J$3*$C110</f>
        <v>0.9350646989686463</v>
      </c>
      <c r="K110" s="3">
        <f>'Table 21'!$K$6+'Table 21'!$K$13*K$3+'Table 21'!$K$18*$C110+'Table 21'!$K$23*K$3*$C110</f>
        <v>0.92277740619548065</v>
      </c>
      <c r="L110" s="3">
        <f>'Table 21'!$K$6+'Table 21'!$K$13*L$3+'Table 21'!$K$18*$C110+'Table 21'!$K$23*L$3*$C110</f>
        <v>0.91025590269312096</v>
      </c>
      <c r="M110" s="3">
        <f>'Table 21'!$K$6+'Table 21'!$K$13*M$3+'Table 21'!$K$18*$C110+'Table 21'!$K$23*M$3*$C110</f>
        <v>0.90593241542782232</v>
      </c>
      <c r="N110" s="3">
        <f>'Table 21'!$K$6+'Table 21'!$K$13*N$3+'Table 21'!$K$18*$C110+'Table 21'!$K$23*N$3*$C110</f>
        <v>0.89133584477251404</v>
      </c>
      <c r="O110" s="3">
        <f>'Table 21'!$K$6+'Table 21'!$K$13*O$3+'Table 21'!$K$18*$C110+'Table 21'!$K$23*O$3*$C110</f>
        <v>0.86738925988737037</v>
      </c>
      <c r="P110" s="3">
        <f>'Table 21'!$K$6+'Table 21'!$K$13*P$3+'Table 21'!$K$18*$C110+'Table 21'!$K$23*P$3*$C110</f>
        <v>0.83683541869832556</v>
      </c>
      <c r="Q110" s="3">
        <f>'Table 21'!$K$6+'Table 21'!$K$13*Q$3+'Table 21'!$K$18*$C110+'Table 21'!$K$23*Q$3*$C110</f>
        <v>0.83298029531826967</v>
      </c>
      <c r="R110" s="3">
        <f>'Table 21'!$K$6+'Table 21'!$K$13*R$3+'Table 21'!$K$18*$C110+'Table 21'!$K$23*R$3*$C110</f>
        <v>0.83261781222880871</v>
      </c>
      <c r="S110" s="3">
        <f>'Table 21'!$K$6+'Table 21'!$K$13*S$3+'Table 21'!$K$18*$C110+'Table 21'!$K$23*S$3*$C110</f>
        <v>0.8150615780272954</v>
      </c>
      <c r="T110" s="3">
        <f>'Table 21'!$K$6+'Table 21'!$K$13*T$3+'Table 21'!$K$18*$C110+'Table 21'!$K$23*T$3*$C110</f>
        <v>0.74558211379415917</v>
      </c>
      <c r="U110" s="3">
        <f>'Table 21'!$K$6+'Table 21'!$K$13*U$3+'Table 21'!$K$18*$C110+'Table 21'!$K$23*U$3*$C110</f>
        <v>0.7440637133833985</v>
      </c>
      <c r="V110" s="3">
        <f>'Table 21'!$K$6+'Table 21'!$K$13*V$3+'Table 21'!$K$18*$C110+'Table 21'!$K$23*V$3*$C110</f>
        <v>0.74382014968245347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21'!$K$6+'Table 21'!$K$13*D$3+'Table 21'!$K$18*$C111+'Table 21'!$K$23*D$3*$C111</f>
        <v>0.94352692430749907</v>
      </c>
      <c r="E111" s="3">
        <f>'Table 21'!$K$6+'Table 21'!$K$13*E$3+'Table 21'!$K$18*$C111+'Table 21'!$K$23*E$3*$C111</f>
        <v>0.94292183017975217</v>
      </c>
      <c r="F111" s="3">
        <f>'Table 21'!$K$6+'Table 21'!$K$13*F$3+'Table 21'!$K$18*$C111+'Table 21'!$K$23*F$3*$C111</f>
        <v>0.94216154581185763</v>
      </c>
      <c r="G111" s="3">
        <f>'Table 21'!$K$6+'Table 21'!$K$13*G$3+'Table 21'!$K$18*$C111+'Table 21'!$K$23*G$3*$C111</f>
        <v>0.94152267567285397</v>
      </c>
      <c r="H111" s="3">
        <f>'Table 21'!$K$6+'Table 21'!$K$13*H$3+'Table 21'!$K$18*$C111+'Table 21'!$K$23*H$3*$C111</f>
        <v>0.94085597942108357</v>
      </c>
      <c r="I111" s="3">
        <f>'Table 21'!$K$6+'Table 21'!$K$13*I$3+'Table 21'!$K$18*$C111+'Table 21'!$K$23*I$3*$C111</f>
        <v>0.9359499379306605</v>
      </c>
      <c r="J111" s="3">
        <f>'Table 21'!$K$6+'Table 21'!$K$13*J$3+'Table 21'!$K$18*$C111+'Table 21'!$K$23*J$3*$C111</f>
        <v>0.93526666716580065</v>
      </c>
      <c r="K111" s="3">
        <f>'Table 21'!$K$6+'Table 21'!$K$13*K$3+'Table 21'!$K$18*$C111+'Table 21'!$K$23*K$3*$C111</f>
        <v>0.91890943864102193</v>
      </c>
      <c r="L111" s="3">
        <f>'Table 21'!$K$6+'Table 21'!$K$13*L$3+'Table 21'!$K$18*$C111+'Table 21'!$K$23*L$3*$C111</f>
        <v>0.90224042146669237</v>
      </c>
      <c r="M111" s="3">
        <f>'Table 21'!$K$6+'Table 21'!$K$13*M$3+'Table 21'!$K$18*$C111+'Table 21'!$K$23*M$3*$C111</f>
        <v>0.89648485996685523</v>
      </c>
      <c r="N111" s="3">
        <f>'Table 21'!$K$6+'Table 21'!$K$13*N$3+'Table 21'!$K$18*$C111+'Table 21'!$K$23*N$3*$C111</f>
        <v>0.87705344848389721</v>
      </c>
      <c r="O111" s="3">
        <f>'Table 21'!$K$6+'Table 21'!$K$13*O$3+'Table 21'!$K$18*$C111+'Table 21'!$K$23*O$3*$C111</f>
        <v>0.84517500556034764</v>
      </c>
      <c r="P111" s="3">
        <f>'Table 21'!$K$6+'Table 21'!$K$13*P$3+'Table 21'!$K$18*$C111+'Table 21'!$K$23*P$3*$C111</f>
        <v>0.80450077634929895</v>
      </c>
      <c r="Q111" s="3">
        <f>'Table 21'!$K$6+'Table 21'!$K$13*Q$3+'Table 21'!$K$18*$C111+'Table 21'!$K$23*Q$3*$C111</f>
        <v>0.79936871550539135</v>
      </c>
      <c r="R111" s="3">
        <f>'Table 21'!$K$6+'Table 21'!$K$13*R$3+'Table 21'!$K$18*$C111+'Table 21'!$K$23*R$3*$C111</f>
        <v>0.79888616667709056</v>
      </c>
      <c r="S111" s="3">
        <f>'Table 21'!$K$6+'Table 21'!$K$13*S$3+'Table 21'!$K$18*$C111+'Table 21'!$K$23*S$3*$C111</f>
        <v>0.77551475849384566</v>
      </c>
      <c r="T111" s="3">
        <f>'Table 21'!$K$6+'Table 21'!$K$13*T$3+'Table 21'!$K$18*$C111+'Table 21'!$K$23*T$3*$C111</f>
        <v>0.68302152217065903</v>
      </c>
      <c r="U111" s="3">
        <f>'Table 21'!$K$6+'Table 21'!$K$13*U$3+'Table 21'!$K$18*$C111+'Table 21'!$K$23*U$3*$C111</f>
        <v>0.6810001800435167</v>
      </c>
      <c r="V111" s="3">
        <f>'Table 21'!$K$6+'Table 21'!$K$13*V$3+'Table 21'!$K$18*$C111+'Table 21'!$K$23*V$3*$C111</f>
        <v>0.6806759404253806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21'!$K$6+'Table 21'!$K$13*D$3+'Table 21'!$K$18*$C112+'Table 21'!$K$23*D$3*$C112</f>
        <v>0.94498568754509638</v>
      </c>
      <c r="E112" s="3">
        <f>'Table 21'!$K$6+'Table 21'!$K$13*E$3+'Table 21'!$K$18*$C112+'Table 21'!$K$23*E$3*$C112</f>
        <v>0.94428329497255548</v>
      </c>
      <c r="F112" s="3">
        <f>'Table 21'!$K$6+'Table 21'!$K$13*F$3+'Table 21'!$K$18*$C112+'Table 21'!$K$23*F$3*$C112</f>
        <v>0.94340075774646059</v>
      </c>
      <c r="G112" s="3">
        <f>'Table 21'!$K$6+'Table 21'!$K$13*G$3+'Table 21'!$K$18*$C112+'Table 21'!$K$23*G$3*$C112</f>
        <v>0.94265915801862121</v>
      </c>
      <c r="H112" s="3">
        <f>'Table 21'!$K$6+'Table 21'!$K$13*H$3+'Table 21'!$K$18*$C112+'Table 21'!$K$23*H$3*$C112</f>
        <v>0.9418852577708563</v>
      </c>
      <c r="I112" s="3">
        <f>'Table 21'!$K$6+'Table 21'!$K$13*I$3+'Table 21'!$K$18*$C112+'Table 21'!$K$23*I$3*$C112</f>
        <v>0.93619033041090682</v>
      </c>
      <c r="J112" s="3">
        <f>'Table 21'!$K$6+'Table 21'!$K$13*J$3+'Table 21'!$K$18*$C112+'Table 21'!$K$23*J$3*$C112</f>
        <v>0.93539719048727388</v>
      </c>
      <c r="K112" s="3">
        <f>'Table 21'!$K$6+'Table 21'!$K$13*K$3+'Table 21'!$K$18*$C112+'Table 21'!$K$23*K$3*$C112</f>
        <v>0.91640973829377925</v>
      </c>
      <c r="L112" s="3">
        <f>'Table 21'!$K$6+'Table 21'!$K$13*L$3+'Table 21'!$K$18*$C112+'Table 21'!$K$23*L$3*$C112</f>
        <v>0.89706036219191265</v>
      </c>
      <c r="M112" s="3">
        <f>'Table 21'!$K$6+'Table 21'!$K$13*M$3+'Table 21'!$K$18*$C112+'Table 21'!$K$23*M$3*$C112</f>
        <v>0.8903793129750891</v>
      </c>
      <c r="N112" s="3">
        <f>'Table 21'!$K$6+'Table 21'!$K$13*N$3+'Table 21'!$K$18*$C112+'Table 21'!$K$23*N$3*$C112</f>
        <v>0.86782335271410238</v>
      </c>
      <c r="O112" s="3">
        <f>'Table 21'!$K$6+'Table 21'!$K$13*O$3+'Table 21'!$K$18*$C112+'Table 21'!$K$23*O$3*$C112</f>
        <v>0.83081889256995123</v>
      </c>
      <c r="P112" s="3">
        <f>'Table 21'!$K$6+'Table 21'!$K$13*P$3+'Table 21'!$K$18*$C112+'Table 21'!$K$23*P$3*$C112</f>
        <v>0.78360429374704466</v>
      </c>
      <c r="Q112" s="3">
        <f>'Table 21'!$K$6+'Table 21'!$K$13*Q$3+'Table 21'!$K$18*$C112+'Table 21'!$K$23*Q$3*$C112</f>
        <v>0.77764700337965831</v>
      </c>
      <c r="R112" s="3">
        <f>'Table 21'!$K$6+'Table 21'!$K$13*R$3+'Table 21'!$K$18*$C112+'Table 21'!$K$23*R$3*$C112</f>
        <v>0.77708686125078186</v>
      </c>
      <c r="S112" s="3">
        <f>'Table 21'!$K$6+'Table 21'!$K$13*S$3+'Table 21'!$K$18*$C112+'Table 21'!$K$23*S$3*$C112</f>
        <v>0.74995735731912383</v>
      </c>
      <c r="T112" s="3">
        <f>'Table 21'!$K$6+'Table 21'!$K$13*T$3+'Table 21'!$K$18*$C112+'Table 21'!$K$23*T$3*$C112</f>
        <v>0.64259131421177729</v>
      </c>
      <c r="U112" s="3">
        <f>'Table 21'!$K$6+'Table 21'!$K$13*U$3+'Table 21'!$K$18*$C112+'Table 21'!$K$23*U$3*$C112</f>
        <v>0.6402449425787301</v>
      </c>
      <c r="V112" s="3">
        <f>'Table 21'!$K$6+'Table 21'!$K$13*V$3+'Table 21'!$K$18*$C112+'Table 21'!$K$23*V$3*$C112</f>
        <v>0.63986856560024197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21'!$K$6+'Table 21'!$K$13*D$3+'Table 21'!$K$18*$C113+'Table 21'!$K$23*D$3*$C113</f>
        <v>0.94639024945648498</v>
      </c>
      <c r="E113" s="3">
        <f>'Table 21'!$K$6+'Table 21'!$K$13*E$3+'Table 21'!$K$18*$C113+'Table 21'!$K$23*E$3*$C113</f>
        <v>0.94559417362810605</v>
      </c>
      <c r="F113" s="3">
        <f>'Table 21'!$K$6+'Table 21'!$K$13*F$3+'Table 21'!$K$18*$C113+'Table 21'!$K$23*F$3*$C113</f>
        <v>0.94459392593072899</v>
      </c>
      <c r="G113" s="3">
        <f>'Table 21'!$K$6+'Table 21'!$K$13*G$3+'Table 21'!$K$18*$C113+'Table 21'!$K$23*G$3*$C113</f>
        <v>0.94375341360080833</v>
      </c>
      <c r="H113" s="3">
        <f>'Table 21'!$K$6+'Table 21'!$K$13*H$3+'Table 21'!$K$18*$C113+'Table 21'!$K$23*H$3*$C113</f>
        <v>0.94287629259340155</v>
      </c>
      <c r="I113" s="3">
        <f>'Table 21'!$K$6+'Table 21'!$K$13*I$3+'Table 21'!$K$18*$C113+'Table 21'!$K$23*I$3*$C113</f>
        <v>0.936421790947364</v>
      </c>
      <c r="J113" s="3">
        <f>'Table 21'!$K$6+'Table 21'!$K$13*J$3+'Table 21'!$K$18*$C113+'Table 21'!$K$23*J$3*$C113</f>
        <v>0.93552286412722052</v>
      </c>
      <c r="K113" s="3">
        <f>'Table 21'!$K$6+'Table 21'!$K$13*K$3+'Table 21'!$K$18*$C113+'Table 21'!$K$23*K$3*$C113</f>
        <v>0.91400291598901329</v>
      </c>
      <c r="L113" s="3">
        <f>'Table 21'!$K$6+'Table 21'!$K$13*L$3+'Table 21'!$K$18*$C113+'Table 21'!$K$23*L$3*$C113</f>
        <v>0.89207277149277076</v>
      </c>
      <c r="M113" s="3">
        <f>'Table 21'!$K$6+'Table 21'!$K$13*M$3+'Table 21'!$K$18*$C113+'Table 21'!$K$23*M$3*$C113</f>
        <v>0.88450062167563448</v>
      </c>
      <c r="N113" s="3">
        <f>'Table 21'!$K$6+'Table 21'!$K$13*N$3+'Table 21'!$K$18*$C113+'Table 21'!$K$23*N$3*$C113</f>
        <v>0.85893620734150888</v>
      </c>
      <c r="O113" s="3">
        <f>'Table 21'!$K$6+'Table 21'!$K$13*O$3+'Table 21'!$K$18*$C113+'Table 21'!$K$23*O$3*$C113</f>
        <v>0.81699619058363515</v>
      </c>
      <c r="P113" s="3">
        <f>'Table 21'!$K$6+'Table 21'!$K$13*P$3+'Table 21'!$K$18*$C113+'Table 21'!$K$23*P$3*$C113</f>
        <v>0.76348423396718479</v>
      </c>
      <c r="Q113" s="3">
        <f>'Table 21'!$K$6+'Table 21'!$K$13*Q$3+'Table 21'!$K$18*$C113+'Table 21'!$K$23*Q$3*$C113</f>
        <v>0.75673237603258947</v>
      </c>
      <c r="R113" s="3">
        <f>'Table 21'!$K$6+'Table 21'!$K$13*R$3+'Table 21'!$K$18*$C113+'Table 21'!$K$23*R$3*$C113</f>
        <v>0.75609752363424731</v>
      </c>
      <c r="S113" s="3">
        <f>'Table 21'!$K$6+'Table 21'!$K$13*S$3+'Table 21'!$K$18*$C113+'Table 21'!$K$23*S$3*$C113</f>
        <v>0.72534955852155059</v>
      </c>
      <c r="T113" s="3">
        <f>'Table 21'!$K$6+'Table 21'!$K$13*T$3+'Table 21'!$K$18*$C113+'Table 21'!$K$23*T$3*$C113</f>
        <v>0.60366331773848037</v>
      </c>
      <c r="U113" s="3">
        <f>'Table 21'!$K$6+'Table 21'!$K$13*U$3+'Table 21'!$K$18*$C113+'Table 21'!$K$23*U$3*$C113</f>
        <v>0.60100399328875576</v>
      </c>
      <c r="V113" s="3">
        <f>'Table 21'!$K$6+'Table 21'!$K$13*V$3+'Table 21'!$K$18*$C113+'Table 21'!$K$23*V$3*$C113</f>
        <v>0.60057741614849813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21'!$K$6+'Table 21'!$K$13*D$3+'Table 21'!$K$18*$C114+'Table 21'!$K$23*D$3*$C114</f>
        <v>0.94792635289721594</v>
      </c>
      <c r="E114" s="3">
        <f>'Table 21'!$K$6+'Table 21'!$K$13*E$3+'Table 21'!$K$18*$C114+'Table 21'!$K$23*E$3*$C114</f>
        <v>0.94702782008885988</v>
      </c>
      <c r="F114" s="3">
        <f>'Table 21'!$K$6+'Table 21'!$K$13*F$3+'Table 21'!$K$18*$C114+'Table 21'!$K$23*F$3*$C114</f>
        <v>0.94589883797366869</v>
      </c>
      <c r="G114" s="3">
        <f>'Table 21'!$K$6+'Table 21'!$K$13*G$3+'Table 21'!$K$18*$C114+'Table 21'!$K$23*G$3*$C114</f>
        <v>0.94495014957321899</v>
      </c>
      <c r="H114" s="3">
        <f>'Table 21'!$K$6+'Table 21'!$K$13*H$3+'Table 21'!$K$18*$C114+'Table 21'!$K$23*H$3*$C114</f>
        <v>0.94396014086555835</v>
      </c>
      <c r="I114" s="3">
        <f>'Table 21'!$K$6+'Table 21'!$K$13*I$3+'Table 21'!$K$18*$C114+'Table 21'!$K$23*I$3*$C114</f>
        <v>0.93667492847271083</v>
      </c>
      <c r="J114" s="3">
        <f>'Table 21'!$K$6+'Table 21'!$K$13*J$3+'Table 21'!$K$18*$C114+'Table 21'!$K$23*J$3*$C114</f>
        <v>0.93566030748885953</v>
      </c>
      <c r="K114" s="3">
        <f>'Table 21'!$K$6+'Table 21'!$K$13*K$3+'Table 21'!$K$18*$C114+'Table 21'!$K$23*K$3*$C114</f>
        <v>0.91137068739616778</v>
      </c>
      <c r="L114" s="3">
        <f>'Table 21'!$K$6+'Table 21'!$K$13*L$3+'Table 21'!$K$18*$C114+'Table 21'!$K$23*L$3*$C114</f>
        <v>0.88661807763286449</v>
      </c>
      <c r="M114" s="3">
        <f>'Table 21'!$K$6+'Table 21'!$K$13*M$3+'Table 21'!$K$18*$C114+'Table 21'!$K$23*M$3*$C114</f>
        <v>0.87807137291211113</v>
      </c>
      <c r="N114" s="3">
        <f>'Table 21'!$K$6+'Table 21'!$K$13*N$3+'Table 21'!$K$18*$C114+'Table 21'!$K$23*N$3*$C114</f>
        <v>0.84921675355707571</v>
      </c>
      <c r="O114" s="3">
        <f>'Table 21'!$K$6+'Table 21'!$K$13*O$3+'Table 21'!$K$18*$C114+'Table 21'!$K$23*O$3*$C114</f>
        <v>0.80187895017634947</v>
      </c>
      <c r="P114" s="3">
        <f>'Table 21'!$K$6+'Table 21'!$K$13*P$3+'Table 21'!$K$18*$C114+'Table 21'!$K$23*P$3*$C114</f>
        <v>0.74147986890149731</v>
      </c>
      <c r="Q114" s="3">
        <f>'Table 21'!$K$6+'Table 21'!$K$13*Q$3+'Table 21'!$K$18*$C114+'Table 21'!$K$23*Q$3*$C114</f>
        <v>0.73385902971090589</v>
      </c>
      <c r="R114" s="3">
        <f>'Table 21'!$K$6+'Table 21'!$K$13*R$3+'Table 21'!$K$18*$C114+'Table 21'!$K$23*R$3*$C114</f>
        <v>0.73314247019730328</v>
      </c>
      <c r="S114" s="3">
        <f>'Table 21'!$K$6+'Table 21'!$K$13*S$3+'Table 21'!$K$18*$C114+'Table 21'!$K$23*S$3*$C114</f>
        <v>0.69843716391988031</v>
      </c>
      <c r="T114" s="3">
        <f>'Table 21'!$K$6+'Table 21'!$K$13*T$3+'Table 21'!$K$18*$C114+'Table 21'!$K$23*T$3*$C114</f>
        <v>0.56108959504349809</v>
      </c>
      <c r="U114" s="3">
        <f>'Table 21'!$K$6+'Table 21'!$K$13*U$3+'Table 21'!$K$18*$C114+'Table 21'!$K$23*U$3*$C114</f>
        <v>0.55808800878631126</v>
      </c>
      <c r="V114" s="3">
        <f>'Table 21'!$K$6+'Table 21'!$K$13*V$3+'Table 21'!$K$18*$C114+'Table 21'!$K$23*V$3*$C114</f>
        <v>0.55760653008522232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21'!$K$6+'Table 21'!$K$13*D$3+'Table 21'!$K$18*$C115+'Table 21'!$K$23*D$3*$C115</f>
        <v>0.94924161717236455</v>
      </c>
      <c r="E115" s="3">
        <f>'Table 21'!$K$6+'Table 21'!$K$13*E$3+'Table 21'!$K$18*$C115+'Table 21'!$K$23*E$3*$C115</f>
        <v>0.9482553571954272</v>
      </c>
      <c r="F115" s="3">
        <f>'Table 21'!$K$6+'Table 21'!$K$13*F$3+'Table 21'!$K$18*$C115+'Table 21'!$K$23*F$3*$C115</f>
        <v>0.94701614827112701</v>
      </c>
      <c r="G115" s="3">
        <f>'Table 21'!$K$6+'Table 21'!$K$13*G$3+'Table 21'!$K$18*$C115+'Table 21'!$K$23*G$3*$C115</f>
        <v>0.94597483582126751</v>
      </c>
      <c r="H115" s="3">
        <f>'Table 21'!$K$6+'Table 21'!$K$13*H$3+'Table 21'!$K$18*$C115+'Table 21'!$K$23*H$3*$C115</f>
        <v>0.94488816880576731</v>
      </c>
      <c r="I115" s="3">
        <f>'Table 21'!$K$6+'Table 21'!$K$13*I$3+'Table 21'!$K$18*$C115+'Table 21'!$K$23*I$3*$C115</f>
        <v>0.93689167347500679</v>
      </c>
      <c r="J115" s="3">
        <f>'Table 21'!$K$6+'Table 21'!$K$13*J$3+'Table 21'!$K$18*$C115+'Table 21'!$K$23*J$3*$C115</f>
        <v>0.93577799119337224</v>
      </c>
      <c r="K115" s="3">
        <f>'Table 21'!$K$6+'Table 21'!$K$13*K$3+'Table 21'!$K$18*$C115+'Table 21'!$K$23*K$3*$C115</f>
        <v>0.90911688329652507</v>
      </c>
      <c r="L115" s="3">
        <f>'Table 21'!$K$6+'Table 21'!$K$13*L$3+'Table 21'!$K$18*$C115+'Table 21'!$K$23*L$3*$C115</f>
        <v>0.88194758229018522</v>
      </c>
      <c r="M115" s="3">
        <f>'Table 21'!$K$6+'Table 21'!$K$13*M$3+'Table 21'!$K$18*$C115+'Table 21'!$K$23*M$3*$C115</f>
        <v>0.87256643034738235</v>
      </c>
      <c r="N115" s="3">
        <f>'Table 21'!$K$6+'Table 21'!$K$13*N$3+'Table 21'!$K$18*$C115+'Table 21'!$K$23*N$3*$C115</f>
        <v>0.84089462498314282</v>
      </c>
      <c r="O115" s="3">
        <f>'Table 21'!$K$6+'Table 21'!$K$13*O$3+'Table 21'!$K$18*$C115+'Table 21'!$K$23*O$3*$C115</f>
        <v>0.78893505218138404</v>
      </c>
      <c r="P115" s="3">
        <f>'Table 21'!$K$6+'Table 21'!$K$13*P$3+'Table 21'!$K$18*$C115+'Table 21'!$K$23*P$3*$C115</f>
        <v>0.72263897934886623</v>
      </c>
      <c r="Q115" s="3">
        <f>'Table 21'!$K$6+'Table 21'!$K$13*Q$3+'Table 21'!$K$18*$C115+'Table 21'!$K$23*Q$3*$C115</f>
        <v>0.71427408870218156</v>
      </c>
      <c r="R115" s="3">
        <f>'Table 21'!$K$6+'Table 21'!$K$13*R$3+'Table 21'!$K$18*$C115+'Table 21'!$K$23*R$3*$C115</f>
        <v>0.71348756876346853</v>
      </c>
      <c r="S115" s="3">
        <f>'Table 21'!$K$6+'Table 21'!$K$13*S$3+'Table 21'!$K$18*$C115+'Table 21'!$K$23*S$3*$C115</f>
        <v>0.67539385170554278</v>
      </c>
      <c r="T115" s="3">
        <f>'Table 21'!$K$6+'Table 21'!$K$13*T$3+'Table 21'!$K$18*$C115+'Table 21'!$K$23*T$3*$C115</f>
        <v>0.52463651835866798</v>
      </c>
      <c r="U115" s="3">
        <f>'Table 21'!$K$6+'Table 21'!$K$13*U$3+'Table 21'!$K$18*$C115+'Table 21'!$K$23*U$3*$C115</f>
        <v>0.52134187584226932</v>
      </c>
      <c r="V115" s="3">
        <f>'Table 21'!$K$6+'Table 21'!$K$13*V$3+'Table 21'!$K$18*$C115+'Table 21'!$K$23*V$3*$C115</f>
        <v>0.52081338854807613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21'!$K$6+'Table 21'!$K$13*D$3+'Table 21'!$K$18*$C116+'Table 21'!$K$23*D$3*$C116</f>
        <v>0.95045676204309981</v>
      </c>
      <c r="E116" s="3">
        <f>'Table 21'!$K$6+'Table 21'!$K$13*E$3+'Table 21'!$K$18*$C116+'Table 21'!$K$23*E$3*$C116</f>
        <v>0.94938945278888787</v>
      </c>
      <c r="F116" s="3">
        <f>'Table 21'!$K$6+'Table 21'!$K$13*F$3+'Table 21'!$K$18*$C116+'Table 21'!$K$23*F$3*$C116</f>
        <v>0.94804840764487353</v>
      </c>
      <c r="G116" s="3">
        <f>'Table 21'!$K$6+'Table 21'!$K$13*G$3+'Table 21'!$K$18*$C116+'Table 21'!$K$23*G$3*$C116</f>
        <v>0.94692152179301903</v>
      </c>
      <c r="H116" s="3">
        <f>'Table 21'!$K$6+'Table 21'!$K$13*H$3+'Table 21'!$K$18*$C116+'Table 21'!$K$23*H$3*$C116</f>
        <v>0.94574555420940931</v>
      </c>
      <c r="I116" s="3">
        <f>'Table 21'!$K$6+'Table 21'!$K$13*I$3+'Table 21'!$K$18*$C116+'Table 21'!$K$23*I$3*$C116</f>
        <v>0.93709191960255234</v>
      </c>
      <c r="J116" s="3">
        <f>'Table 21'!$K$6+'Table 21'!$K$13*J$3+'Table 21'!$K$18*$C116+'Table 21'!$K$23*J$3*$C116</f>
        <v>0.93588671668117707</v>
      </c>
      <c r="K116" s="3">
        <f>'Table 21'!$K$6+'Table 21'!$K$13*K$3+'Table 21'!$K$18*$C116+'Table 21'!$K$23*K$3*$C116</f>
        <v>0.90703464131438527</v>
      </c>
      <c r="L116" s="3">
        <f>'Table 21'!$K$6+'Table 21'!$K$13*L$3+'Table 21'!$K$18*$C116+'Table 21'!$K$23*L$3*$C116</f>
        <v>0.87763261033612061</v>
      </c>
      <c r="M116" s="3">
        <f>'Table 21'!$K$6+'Table 21'!$K$13*M$3+'Table 21'!$K$18*$C116+'Table 21'!$K$23*M$3*$C116</f>
        <v>0.86748053023771321</v>
      </c>
      <c r="N116" s="3">
        <f>'Table 21'!$K$6+'Table 21'!$K$13*N$3+'Table 21'!$K$18*$C116+'Table 21'!$K$23*N$3*$C116</f>
        <v>0.83320598625000986</v>
      </c>
      <c r="O116" s="3">
        <f>'Table 21'!$K$6+'Table 21'!$K$13*O$3+'Table 21'!$K$18*$C116+'Table 21'!$K$23*O$3*$C116</f>
        <v>0.77697645834355999</v>
      </c>
      <c r="P116" s="3">
        <f>'Table 21'!$K$6+'Table 21'!$K$13*P$3+'Table 21'!$K$18*$C116+'Table 21'!$K$23*P$3*$C116</f>
        <v>0.70523227962125323</v>
      </c>
      <c r="Q116" s="3">
        <f>'Table 21'!$K$6+'Table 21'!$K$13*Q$3+'Table 21'!$K$18*$C116+'Table 21'!$K$23*Q$3*$C116</f>
        <v>0.69617997555696287</v>
      </c>
      <c r="R116" s="3">
        <f>'Table 21'!$K$6+'Table 21'!$K$13*R$3+'Table 21'!$K$18*$C116+'Table 21'!$K$23*R$3*$C116</f>
        <v>0.69532882065983581</v>
      </c>
      <c r="S116" s="3">
        <f>'Table 21'!$K$6+'Table 21'!$K$13*S$3+'Table 21'!$K$18*$C116+'Table 21'!$K$23*S$3*$C116</f>
        <v>0.65410462248289214</v>
      </c>
      <c r="T116" s="3">
        <f>'Table 21'!$K$6+'Table 21'!$K$13*T$3+'Table 21'!$K$18*$C116+'Table 21'!$K$23*T$3*$C116</f>
        <v>0.49095829110575795</v>
      </c>
      <c r="U116" s="3">
        <f>'Table 21'!$K$6+'Table 21'!$K$13*U$3+'Table 21'!$K$18*$C116+'Table 21'!$K$23*U$3*$C116</f>
        <v>0.48739290010409558</v>
      </c>
      <c r="V116" s="3">
        <f>'Table 21'!$K$6+'Table 21'!$K$13*V$3+'Table 21'!$K$18*$C116+'Table 21'!$K$23*V$3*$C116</f>
        <v>0.48682098256408007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21'!$K$6+'Table 21'!$K$13*D$3+'Table 21'!$K$18*$C117+'Table 21'!$K$23*D$3*$C117</f>
        <v>0.95203934642923582</v>
      </c>
      <c r="E117" s="3">
        <f>'Table 21'!$K$6+'Table 21'!$K$13*E$3+'Table 21'!$K$18*$C117+'Table 21'!$K$23*E$3*$C117</f>
        <v>0.95086647994986384</v>
      </c>
      <c r="F117" s="3">
        <f>'Table 21'!$K$6+'Table 21'!$K$13*F$3+'Table 21'!$K$18*$C117+'Table 21'!$K$23*F$3*$C117</f>
        <v>0.94939280501400802</v>
      </c>
      <c r="G117" s="3">
        <f>'Table 21'!$K$6+'Table 21'!$K$13*G$3+'Table 21'!$K$18*$C117+'Table 21'!$K$23*G$3*$C117</f>
        <v>0.94815446979251261</v>
      </c>
      <c r="H117" s="3">
        <f>'Table 21'!$K$6+'Table 21'!$K$13*H$3+'Table 21'!$K$18*$C117+'Table 21'!$K$23*H$3*$C117</f>
        <v>0.94686219864035936</v>
      </c>
      <c r="I117" s="3">
        <f>'Table 21'!$K$6+'Table 21'!$K$13*I$3+'Table 21'!$K$18*$C117+'Table 21'!$K$23*I$3*$C117</f>
        <v>0.93735271681485999</v>
      </c>
      <c r="J117" s="3">
        <f>'Table 21'!$K$6+'Table 21'!$K$13*J$3+'Table 21'!$K$18*$C117+'Table 21'!$K$23*J$3*$C117</f>
        <v>0.93602831894072569</v>
      </c>
      <c r="K117" s="3">
        <f>'Table 21'!$K$6+'Table 21'!$K$13*K$3+'Table 21'!$K$18*$C117+'Table 21'!$K$23*K$3*$C117</f>
        <v>0.90432276413129942</v>
      </c>
      <c r="L117" s="3">
        <f>'Table 21'!$K$6+'Table 21'!$K$13*L$3+'Table 21'!$K$18*$C117+'Table 21'!$K$23*L$3*$C117</f>
        <v>0.87201286292527436</v>
      </c>
      <c r="M117" s="3">
        <f>'Table 21'!$K$6+'Table 21'!$K$13*M$3+'Table 21'!$K$18*$C117+'Table 21'!$K$23*M$3*$C117</f>
        <v>0.86085673887188241</v>
      </c>
      <c r="N117" s="3">
        <f>'Table 21'!$K$6+'Table 21'!$K$13*N$3+'Table 21'!$K$18*$C117+'Table 21'!$K$23*N$3*$C117</f>
        <v>0.82319243156797905</v>
      </c>
      <c r="O117" s="3">
        <f>'Table 21'!$K$6+'Table 21'!$K$13*O$3+'Table 21'!$K$18*$C117+'Table 21'!$K$23*O$3*$C117</f>
        <v>0.76140178544350379</v>
      </c>
      <c r="P117" s="3">
        <f>'Table 21'!$K$6+'Table 21'!$K$13*P$3+'Table 21'!$K$18*$C117+'Table 21'!$K$23*P$3*$C117</f>
        <v>0.68256208459635048</v>
      </c>
      <c r="Q117" s="3">
        <f>'Table 21'!$K$6+'Table 21'!$K$13*Q$3+'Table 21'!$K$18*$C117+'Table 21'!$K$23*Q$3*$C117</f>
        <v>0.67261450477710838</v>
      </c>
      <c r="R117" s="3">
        <f>'Table 21'!$K$6+'Table 21'!$K$13*R$3+'Table 21'!$K$18*$C117+'Table 21'!$K$23*R$3*$C117</f>
        <v>0.67167917038957814</v>
      </c>
      <c r="S117" s="3">
        <f>'Table 21'!$K$6+'Table 21'!$K$13*S$3+'Table 21'!$K$18*$C117+'Table 21'!$K$23*S$3*$C117</f>
        <v>0.62637788588378063</v>
      </c>
      <c r="T117" s="3">
        <f>'Table 21'!$K$6+'Table 21'!$K$13*T$3+'Table 21'!$K$18*$C117+'Table 21'!$K$23*T$3*$C117</f>
        <v>0.44709633037432156</v>
      </c>
      <c r="U117" s="3">
        <f>'Table 21'!$K$6+'Table 21'!$K$13*U$3+'Table 21'!$K$18*$C117+'Table 21'!$K$23*U$3*$C117</f>
        <v>0.44317832106708288</v>
      </c>
      <c r="V117" s="3">
        <f>'Table 21'!$K$6+'Table 21'!$K$13*V$3+'Table 21'!$K$18*$C117+'Table 21'!$K$23*V$3*$C117</f>
        <v>0.44254984070021453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21'!$K$6+'Table 21'!$K$13*D$3+'Table 21'!$K$18*$C118+'Table 21'!$K$23*D$3*$C118</f>
        <v>0.95405810326989471</v>
      </c>
      <c r="E118" s="3">
        <f>'Table 21'!$K$6+'Table 21'!$K$13*E$3+'Table 21'!$K$18*$C118+'Table 21'!$K$23*E$3*$C118</f>
        <v>0.95275058718053052</v>
      </c>
      <c r="F118" s="3">
        <f>'Table 21'!$K$6+'Table 21'!$K$13*F$3+'Table 21'!$K$18*$C118+'Table 21'!$K$23*F$3*$C118</f>
        <v>0.95110772865996329</v>
      </c>
      <c r="G118" s="3">
        <f>'Table 21'!$K$6+'Table 21'!$K$13*G$3+'Table 21'!$K$18*$C118+'Table 21'!$K$23*G$3*$C118</f>
        <v>0.94972722776356233</v>
      </c>
      <c r="H118" s="3">
        <f>'Table 21'!$K$6+'Table 21'!$K$13*H$3+'Table 21'!$K$18*$C118+'Table 21'!$K$23*H$3*$C118</f>
        <v>0.94828659888297051</v>
      </c>
      <c r="I118" s="3">
        <f>'Table 21'!$K$6+'Table 21'!$K$13*I$3+'Table 21'!$K$18*$C118+'Table 21'!$K$23*I$3*$C118</f>
        <v>0.93768539174896337</v>
      </c>
      <c r="J118" s="3">
        <f>'Table 21'!$K$6+'Table 21'!$K$13*J$3+'Table 21'!$K$18*$C118+'Table 21'!$K$23*J$3*$C118</f>
        <v>0.93620894787439934</v>
      </c>
      <c r="K118" s="3">
        <f>'Table 21'!$K$6+'Table 21'!$K$13*K$3+'Table 21'!$K$18*$C118+'Table 21'!$K$23*K$3*$C118</f>
        <v>0.90086347269487332</v>
      </c>
      <c r="L118" s="3">
        <f>'Table 21'!$K$6+'Table 21'!$K$13*L$3+'Table 21'!$K$18*$C118+'Table 21'!$K$23*L$3*$C118</f>
        <v>0.86484426981402807</v>
      </c>
      <c r="M118" s="3">
        <f>'Table 21'!$K$6+'Table 21'!$K$13*M$3+'Table 21'!$K$18*$C118+'Table 21'!$K$23*M$3*$C118</f>
        <v>0.85240737955303048</v>
      </c>
      <c r="N118" s="3">
        <f>'Table 21'!$K$6+'Table 21'!$K$13*N$3+'Table 21'!$K$18*$C118+'Table 21'!$K$23*N$3*$C118</f>
        <v>0.81041906403652175</v>
      </c>
      <c r="O118" s="3">
        <f>'Table 21'!$K$6+'Table 21'!$K$13*O$3+'Table 21'!$K$18*$C118+'Table 21'!$K$23*O$3*$C118</f>
        <v>0.74153461265104459</v>
      </c>
      <c r="P118" s="3">
        <f>'Table 21'!$K$6+'Table 21'!$K$13*P$3+'Table 21'!$K$18*$C118+'Table 21'!$K$23*P$3*$C118</f>
        <v>0.65364380909299369</v>
      </c>
      <c r="Q118" s="3">
        <f>'Table 21'!$K$6+'Table 21'!$K$13*Q$3+'Table 21'!$K$18*$C118+'Table 21'!$K$23*Q$3*$C118</f>
        <v>0.64255420862043411</v>
      </c>
      <c r="R118" s="3">
        <f>'Table 21'!$K$6+'Table 21'!$K$13*R$3+'Table 21'!$K$18*$C118+'Table 21'!$K$23*R$3*$C118</f>
        <v>0.64151149422613563</v>
      </c>
      <c r="S118" s="3">
        <f>'Table 21'!$K$6+'Table 21'!$K$13*S$3+'Table 21'!$K$18*$C118+'Table 21'!$K$23*S$3*$C118</f>
        <v>0.59100944697527791</v>
      </c>
      <c r="T118" s="3">
        <f>'Table 21'!$K$6+'Table 21'!$K$13*T$3+'Table 21'!$K$18*$C118+'Table 21'!$K$23*T$3*$C118</f>
        <v>0.39114567520105226</v>
      </c>
      <c r="U118" s="3">
        <f>'Table 21'!$K$6+'Table 21'!$K$13*U$3+'Table 21'!$K$18*$C118+'Table 21'!$K$23*U$3*$C118</f>
        <v>0.38677786326542934</v>
      </c>
      <c r="V118" s="3">
        <f>'Table 21'!$K$6+'Table 21'!$K$13*V$3+'Table 21'!$K$18*$C118+'Table 21'!$K$23*V$3*$C118</f>
        <v>0.38607723092067192</v>
      </c>
    </row>
    <row r="121" spans="1:22" x14ac:dyDescent="0.15">
      <c r="D121" s="33" t="s">
        <v>16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21'!$M$6+'Table 21'!$M$13*D$3+'Table 21'!$M$18*$C124+'Table 21'!$M$23*D$3*$C124</f>
        <v>0.32909895841658687</v>
      </c>
      <c r="E124" s="3">
        <f>'Table 21'!$M$6+'Table 21'!$M$13*E$3+'Table 21'!$M$18*$C124+'Table 21'!$M$23*E$3*$C124</f>
        <v>0.33314811349402351</v>
      </c>
      <c r="F124" s="3">
        <f>'Table 21'!$M$6+'Table 21'!$M$13*F$3+'Table 21'!$M$18*$C124+'Table 21'!$M$23*F$3*$C124</f>
        <v>0.33823576707945691</v>
      </c>
      <c r="G124" s="3">
        <f>'Table 21'!$M$6+'Table 21'!$M$13*G$3+'Table 21'!$M$18*$C124+'Table 21'!$M$23*G$3*$C124</f>
        <v>0.3425109436983429</v>
      </c>
      <c r="H124" s="3">
        <f>'Table 21'!$M$6+'Table 21'!$M$13*H$3+'Table 21'!$M$18*$C124+'Table 21'!$M$23*H$3*$C124</f>
        <v>0.34697232646372567</v>
      </c>
      <c r="I124" s="3">
        <f>'Table 21'!$M$6+'Table 21'!$M$13*I$3+'Table 21'!$M$18*$C124+'Table 21'!$M$23*I$3*$C124</f>
        <v>0.37980246296667053</v>
      </c>
      <c r="J124" s="3">
        <f>'Table 21'!$M$6+'Table 21'!$M$13*J$3+'Table 21'!$M$18*$C124+'Table 21'!$M$23*J$3*$C124</f>
        <v>0.38437475868055992</v>
      </c>
      <c r="K124" s="3">
        <f>'Table 21'!$M$6+'Table 21'!$M$13*K$3+'Table 21'!$M$18*$C124+'Table 21'!$M$23*K$3*$C124</f>
        <v>0.49383368729472688</v>
      </c>
      <c r="L124" s="3">
        <f>'Table 21'!$M$6+'Table 21'!$M$13*L$3+'Table 21'!$M$18*$C124+'Table 21'!$M$23*L$3*$C124</f>
        <v>0.60537903607977972</v>
      </c>
      <c r="M124" s="3">
        <f>'Table 21'!$M$6+'Table 21'!$M$13*M$3+'Table 21'!$M$18*$C124+'Table 21'!$M$23*M$3*$C124</f>
        <v>0.64389397119796232</v>
      </c>
      <c r="N124" s="3">
        <f>'Table 21'!$M$6+'Table 21'!$M$13*N$3+'Table 21'!$M$18*$C124+'Table 21'!$M$23*N$3*$C124</f>
        <v>0.77392464718708887</v>
      </c>
      <c r="O124" s="3">
        <f>'Table 21'!$M$6+'Table 21'!$M$13*O$3+'Table 21'!$M$18*$C124+'Table 21'!$M$23*O$3*$C124</f>
        <v>0.98724808416259657</v>
      </c>
      <c r="P124" s="3">
        <f>'Table 21'!$M$6+'Table 21'!$M$13*P$3+'Table 21'!$M$18*$C124+'Table 21'!$M$23*P$3*$C124</f>
        <v>1.259430963120614</v>
      </c>
      <c r="Q124" s="3">
        <f>'Table 21'!$M$6+'Table 21'!$M$13*Q$3+'Table 21'!$M$18*$C124+'Table 21'!$M$23*Q$3*$C124</f>
        <v>1.2937735707760527</v>
      </c>
      <c r="R124" s="3">
        <f>'Table 21'!$M$6+'Table 21'!$M$13*R$3+'Table 21'!$M$18*$C124+'Table 21'!$M$23*R$3*$C124</f>
        <v>1.2970026800148104</v>
      </c>
      <c r="S124" s="3">
        <f>'Table 21'!$M$6+'Table 21'!$M$13*S$3+'Table 21'!$M$18*$C124+'Table 21'!$M$23*S$3*$C124</f>
        <v>1.453398936022793</v>
      </c>
      <c r="T124" s="3">
        <f>'Table 21'!$M$6+'Table 21'!$M$13*T$3+'Table 21'!$M$18*$C124+'Table 21'!$M$23*T$3*$C124</f>
        <v>2.0723430644034866</v>
      </c>
      <c r="U124" s="3">
        <f>'Table 21'!$M$6+'Table 21'!$M$13*U$3+'Table 21'!$M$18*$C124+'Table 21'!$M$23*U$3*$C124</f>
        <v>2.0858694355283078</v>
      </c>
      <c r="V124" s="3">
        <f>'Table 21'!$M$6+'Table 21'!$M$13*V$3+'Table 21'!$M$18*$C124+'Table 21'!$M$23*V$3*$C124</f>
        <v>2.0880391748066756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21'!$M$6+'Table 21'!$M$13*D$3+'Table 21'!$M$18*$C125+'Table 21'!$M$23*D$3*$C125</f>
        <v>0.34403189401105405</v>
      </c>
      <c r="E125" s="3">
        <f>'Table 21'!$M$6+'Table 21'!$M$13*E$3+'Table 21'!$M$18*$C125+'Table 21'!$M$23*E$3*$C125</f>
        <v>0.34797825844124119</v>
      </c>
      <c r="F125" s="3">
        <f>'Table 21'!$M$6+'Table 21'!$M$13*F$3+'Table 21'!$M$18*$C125+'Table 21'!$M$23*F$3*$C125</f>
        <v>0.35293675836497851</v>
      </c>
      <c r="G125" s="3">
        <f>'Table 21'!$M$6+'Table 21'!$M$13*G$3+'Table 21'!$M$18*$C125+'Table 21'!$M$23*G$3*$C125</f>
        <v>0.35710340662094575</v>
      </c>
      <c r="H125" s="3">
        <f>'Table 21'!$M$6+'Table 21'!$M$13*H$3+'Table 21'!$M$18*$C125+'Table 21'!$M$23*H$3*$C125</f>
        <v>0.36145153404952102</v>
      </c>
      <c r="I125" s="3">
        <f>'Table 21'!$M$6+'Table 21'!$M$13*I$3+'Table 21'!$M$18*$C125+'Table 21'!$M$23*I$3*$C125</f>
        <v>0.39344825446543608</v>
      </c>
      <c r="J125" s="3">
        <f>'Table 21'!$M$6+'Table 21'!$M$13*J$3+'Table 21'!$M$18*$C125+'Table 21'!$M$23*J$3*$C125</f>
        <v>0.39790447923937444</v>
      </c>
      <c r="K125" s="3">
        <f>'Table 21'!$M$6+'Table 21'!$M$13*K$3+'Table 21'!$M$18*$C125+'Table 21'!$M$23*K$3*$C125</f>
        <v>0.50458471602666055</v>
      </c>
      <c r="L125" s="3">
        <f>'Table 21'!$M$6+'Table 21'!$M$13*L$3+'Table 21'!$M$18*$C125+'Table 21'!$M$23*L$3*$C125</f>
        <v>0.61329840774252897</v>
      </c>
      <c r="M125" s="3">
        <f>'Table 21'!$M$6+'Table 21'!$M$13*M$3+'Table 21'!$M$18*$C125+'Table 21'!$M$23*M$3*$C125</f>
        <v>0.65083561416575053</v>
      </c>
      <c r="N125" s="3">
        <f>'Table 21'!$M$6+'Table 21'!$M$13*N$3+'Table 21'!$M$18*$C125+'Table 21'!$M$23*N$3*$C125</f>
        <v>0.77756537006375837</v>
      </c>
      <c r="O125" s="3">
        <f>'Table 21'!$M$6+'Table 21'!$M$13*O$3+'Table 21'!$M$18*$C125+'Table 21'!$M$23*O$3*$C125</f>
        <v>0.98547344167519046</v>
      </c>
      <c r="P125" s="3">
        <f>'Table 21'!$M$6+'Table 21'!$M$13*P$3+'Table 21'!$M$18*$C125+'Table 21'!$M$23*P$3*$C125</f>
        <v>1.2507467669699923</v>
      </c>
      <c r="Q125" s="3">
        <f>'Table 21'!$M$6+'Table 21'!$M$13*Q$3+'Table 21'!$M$18*$C125+'Table 21'!$M$23*Q$3*$C125</f>
        <v>1.2842175633952817</v>
      </c>
      <c r="R125" s="3">
        <f>'Table 21'!$M$6+'Table 21'!$M$13*R$3+'Table 21'!$M$18*$C125+'Table 21'!$M$23*R$3*$C125</f>
        <v>1.2873646994267054</v>
      </c>
      <c r="S125" s="3">
        <f>'Table 21'!$M$6+'Table 21'!$M$13*S$3+'Table 21'!$M$18*$C125+'Table 21'!$M$23*S$3*$C125</f>
        <v>1.439790726565958</v>
      </c>
      <c r="T125" s="3">
        <f>'Table 21'!$M$6+'Table 21'!$M$13*T$3+'Table 21'!$M$18*$C125+'Table 21'!$M$23*T$3*$C125</f>
        <v>2.0430225232748347</v>
      </c>
      <c r="U125" s="3">
        <f>'Table 21'!$M$6+'Table 21'!$M$13*U$3+'Table 21'!$M$18*$C125+'Table 21'!$M$23*U$3*$C125</f>
        <v>2.0562055179627796</v>
      </c>
      <c r="V125" s="3">
        <f>'Table 21'!$M$6+'Table 21'!$M$13*V$3+'Table 21'!$M$18*$C125+'Table 21'!$M$23*V$3*$C125</f>
        <v>2.058320176884747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21'!$M$6+'Table 21'!$M$13*D$3+'Table 21'!$M$18*$C126+'Table 21'!$M$23*D$3*$C126</f>
        <v>0.39563838268572971</v>
      </c>
      <c r="E126" s="3">
        <f>'Table 21'!$M$6+'Table 21'!$M$13*E$3+'Table 21'!$M$18*$C126+'Table 21'!$M$23*E$3*$C126</f>
        <v>0.39922951459384759</v>
      </c>
      <c r="F126" s="3">
        <f>'Table 21'!$M$6+'Table 21'!$M$13*F$3+'Table 21'!$M$18*$C126+'Table 21'!$M$23*F$3*$C126</f>
        <v>0.40374167448367482</v>
      </c>
      <c r="G126" s="3">
        <f>'Table 21'!$M$6+'Table 21'!$M$13*G$3+'Table 21'!$M$18*$C126+'Table 21'!$M$23*G$3*$C126</f>
        <v>0.40753326133952861</v>
      </c>
      <c r="H126" s="3">
        <f>'Table 21'!$M$6+'Table 21'!$M$13*H$3+'Table 21'!$M$18*$C126+'Table 21'!$M$23*H$3*$C126</f>
        <v>0.41148999149599241</v>
      </c>
      <c r="I126" s="3">
        <f>'Table 21'!$M$6+'Table 21'!$M$13*I$3+'Table 21'!$M$18*$C126+'Table 21'!$M$23*I$3*$C126</f>
        <v>0.4406065228436209</v>
      </c>
      <c r="J126" s="3">
        <f>'Table 21'!$M$6+'Table 21'!$M$13*J$3+'Table 21'!$M$18*$C126+'Table 21'!$M$23*J$3*$C126</f>
        <v>0.44466161994844522</v>
      </c>
      <c r="K126" s="3">
        <f>'Table 21'!$M$6+'Table 21'!$M$13*K$3+'Table 21'!$M$18*$C126+'Table 21'!$M$23*K$3*$C126</f>
        <v>0.54173902095121962</v>
      </c>
      <c r="L126" s="3">
        <f>'Table 21'!$M$6+'Table 21'!$M$13*L$3+'Table 21'!$M$18*$C126+'Table 21'!$M$23*L$3*$C126</f>
        <v>0.64066683516517475</v>
      </c>
      <c r="M126" s="3">
        <f>'Table 21'!$M$6+'Table 21'!$M$13*M$3+'Table 21'!$M$18*$C126+'Table 21'!$M$23*M$3*$C126</f>
        <v>0.6748251249310373</v>
      </c>
      <c r="N126" s="3">
        <f>'Table 21'!$M$6+'Table 21'!$M$13*N$3+'Table 21'!$M$18*$C126+'Table 21'!$M$23*N$3*$C126</f>
        <v>0.79014728489985409</v>
      </c>
      <c r="O126" s="3">
        <f>'Table 21'!$M$6+'Table 21'!$M$13*O$3+'Table 21'!$M$18*$C126+'Table 21'!$M$23*O$3*$C126</f>
        <v>0.97934048363431625</v>
      </c>
      <c r="P126" s="3">
        <f>'Table 21'!$M$6+'Table 21'!$M$13*P$3+'Table 21'!$M$18*$C126+'Table 21'!$M$23*P$3*$C126</f>
        <v>1.2207351950683649</v>
      </c>
      <c r="Q126" s="3">
        <f>'Table 21'!$M$6+'Table 21'!$M$13*Q$3+'Table 21'!$M$18*$C126+'Table 21'!$M$23*Q$3*$C126</f>
        <v>1.251193113276204</v>
      </c>
      <c r="R126" s="3">
        <f>'Table 21'!$M$6+'Table 21'!$M$13*R$3+'Table 21'!$M$18*$C126+'Table 21'!$M$23*R$3*$C126</f>
        <v>1.2540569594367816</v>
      </c>
      <c r="S126" s="3">
        <f>'Table 21'!$M$6+'Table 21'!$M$13*S$3+'Table 21'!$M$18*$C126+'Table 21'!$M$23*S$3*$C126</f>
        <v>1.392762337353795</v>
      </c>
      <c r="T126" s="3">
        <f>'Table 21'!$M$6+'Table 21'!$M$13*T$3+'Table 21'!$M$18*$C126+'Table 21'!$M$23*T$3*$C126</f>
        <v>1.941694143190495</v>
      </c>
      <c r="U126" s="3">
        <f>'Table 21'!$M$6+'Table 21'!$M$13*U$3+'Table 21'!$M$18*$C126+'Table 21'!$M$23*U$3*$C126</f>
        <v>1.9536904688481784</v>
      </c>
      <c r="V126" s="3">
        <f>'Table 21'!$M$6+'Table 21'!$M$13*V$3+'Table 21'!$M$18*$C126+'Table 21'!$M$23*V$3*$C126</f>
        <v>1.9556147764644169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21'!$M$6+'Table 21'!$M$13*D$3+'Table 21'!$M$18*$C127+'Table 21'!$M$23*D$3*$C127</f>
        <v>0.52657840516070875</v>
      </c>
      <c r="E127" s="3">
        <f>'Table 21'!$M$6+'Table 21'!$M$13*E$3+'Table 21'!$M$18*$C127+'Table 21'!$M$23*E$3*$C127</f>
        <v>0.52926821330861396</v>
      </c>
      <c r="F127" s="3">
        <f>'Table 21'!$M$6+'Table 21'!$M$13*F$3+'Table 21'!$M$18*$C127+'Table 21'!$M$23*F$3*$C127</f>
        <v>0.53264788432790233</v>
      </c>
      <c r="G127" s="3">
        <f>'Table 21'!$M$6+'Table 21'!$M$13*G$3+'Table 21'!$M$18*$C127+'Table 21'!$M$23*G$3*$C127</f>
        <v>0.53548783604209893</v>
      </c>
      <c r="H127" s="3">
        <f>'Table 21'!$M$6+'Table 21'!$M$13*H$3+'Table 21'!$M$18*$C127+'Table 21'!$M$23*H$3*$C127</f>
        <v>0.53845148240381002</v>
      </c>
      <c r="I127" s="3">
        <f>'Table 21'!$M$6+'Table 21'!$M$13*I$3+'Table 21'!$M$18*$C127+'Table 21'!$M$23*I$3*$C127</f>
        <v>0.56026017260551098</v>
      </c>
      <c r="J127" s="3">
        <f>'Table 21'!$M$6+'Table 21'!$M$13*J$3+'Table 21'!$M$18*$C127+'Table 21'!$M$23*J$3*$C127</f>
        <v>0.56329749719067779</v>
      </c>
      <c r="K127" s="3">
        <f>'Table 21'!$M$6+'Table 21'!$M$13*K$3+'Table 21'!$M$18*$C127+'Table 21'!$M$23*K$3*$C127</f>
        <v>0.63600983159545033</v>
      </c>
      <c r="L127" s="3">
        <f>'Table 21'!$M$6+'Table 21'!$M$13*L$3+'Table 21'!$M$18*$C127+'Table 21'!$M$23*L$3*$C127</f>
        <v>0.7101081514387344</v>
      </c>
      <c r="M127" s="3">
        <f>'Table 21'!$M$6+'Table 21'!$M$13*M$3+'Table 21'!$M$18*$C127+'Table 21'!$M$23*M$3*$C127</f>
        <v>0.73569318938262795</v>
      </c>
      <c r="N127" s="3">
        <f>'Table 21'!$M$6+'Table 21'!$M$13*N$3+'Table 21'!$M$18*$C127+'Table 21'!$M$23*N$3*$C127</f>
        <v>0.8220711040498494</v>
      </c>
      <c r="O127" s="3">
        <f>'Table 21'!$M$6+'Table 21'!$M$13*O$3+'Table 21'!$M$18*$C127+'Table 21'!$M$23*O$3*$C127</f>
        <v>0.96377946244621482</v>
      </c>
      <c r="P127" s="3">
        <f>'Table 21'!$M$6+'Table 21'!$M$13*P$3+'Table 21'!$M$18*$C127+'Table 21'!$M$23*P$3*$C127</f>
        <v>1.144587485735121</v>
      </c>
      <c r="Q127" s="3">
        <f>'Table 21'!$M$6+'Table 21'!$M$13*Q$3+'Table 21'!$M$18*$C127+'Table 21'!$M$23*Q$3*$C127</f>
        <v>1.1674008935017579</v>
      </c>
      <c r="R127" s="3">
        <f>'Table 21'!$M$6+'Table 21'!$M$13*R$3+'Table 21'!$M$18*$C127+'Table 21'!$M$23*R$3*$C127</f>
        <v>1.1695459544279958</v>
      </c>
      <c r="S127" s="3">
        <f>'Table 21'!$M$6+'Table 21'!$M$13*S$3+'Table 21'!$M$18*$C127+'Table 21'!$M$23*S$3*$C127</f>
        <v>1.2734382271780049</v>
      </c>
      <c r="T127" s="3">
        <f>'Table 21'!$M$6+'Table 21'!$M$13*T$3+'Table 21'!$M$18*$C127+'Table 21'!$M$23*T$3*$C127</f>
        <v>1.6845958459349508</v>
      </c>
      <c r="U127" s="3">
        <f>'Table 21'!$M$6+'Table 21'!$M$13*U$3+'Table 21'!$M$18*$C127+'Table 21'!$M$23*U$3*$C127</f>
        <v>1.6935812620445674</v>
      </c>
      <c r="V127" s="3">
        <f>'Table 21'!$M$6+'Table 21'!$M$13*V$3+'Table 21'!$M$18*$C127+'Table 21'!$M$23*V$3*$C127</f>
        <v>1.6950225954284885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21'!$M$6+'Table 21'!$M$13*D$3+'Table 21'!$M$18*$C128+'Table 21'!$M$23*D$3*$C128</f>
        <v>0.56774332147639162</v>
      </c>
      <c r="E128" s="3">
        <f>'Table 21'!$M$6+'Table 21'!$M$13*E$3+'Table 21'!$M$18*$C128+'Table 21'!$M$23*E$3*$C128</f>
        <v>0.57014977151528479</v>
      </c>
      <c r="F128" s="3">
        <f>'Table 21'!$M$6+'Table 21'!$M$13*F$3+'Table 21'!$M$18*$C128+'Table 21'!$M$23*F$3*$C128</f>
        <v>0.57317341075221195</v>
      </c>
      <c r="G128" s="3">
        <f>'Table 21'!$M$6+'Table 21'!$M$13*G$3+'Table 21'!$M$18*$C128+'Table 21'!$M$23*G$3*$C128</f>
        <v>0.5757141874683529</v>
      </c>
      <c r="H128" s="3">
        <f>'Table 21'!$M$6+'Table 21'!$M$13*H$3+'Table 21'!$M$18*$C128+'Table 21'!$M$23*H$3*$C128</f>
        <v>0.57836562820696447</v>
      </c>
      <c r="I128" s="3">
        <f>'Table 21'!$M$6+'Table 21'!$M$13*I$3+'Table 21'!$M$18*$C128+'Table 21'!$M$23*I$3*$C128</f>
        <v>0.59787687975290327</v>
      </c>
      <c r="J128" s="3">
        <f>'Table 21'!$M$6+'Table 21'!$M$13*J$3+'Table 21'!$M$18*$C128+'Table 21'!$M$23*J$3*$C128</f>
        <v>0.60059423707513393</v>
      </c>
      <c r="K128" s="3">
        <f>'Table 21'!$M$6+'Table 21'!$M$13*K$3+'Table 21'!$M$18*$C128+'Table 21'!$M$23*K$3*$C128</f>
        <v>0.66564668332214749</v>
      </c>
      <c r="L128" s="3">
        <f>'Table 21'!$M$6+'Table 21'!$M$13*L$3+'Table 21'!$M$18*$C128+'Table 21'!$M$23*L$3*$C128</f>
        <v>0.73193910823269859</v>
      </c>
      <c r="M128" s="3">
        <f>'Table 21'!$M$6+'Table 21'!$M$13*M$3+'Table 21'!$M$18*$C128+'Table 21'!$M$23*M$3*$C128</f>
        <v>0.75482888778932489</v>
      </c>
      <c r="N128" s="3">
        <f>'Table 21'!$M$6+'Table 21'!$M$13*N$3+'Table 21'!$M$18*$C128+'Table 21'!$M$23*N$3*$C128</f>
        <v>0.83210731237597557</v>
      </c>
      <c r="O128" s="3">
        <f>'Table 21'!$M$6+'Table 21'!$M$13*O$3+'Table 21'!$M$18*$C128+'Table 21'!$M$23*O$3*$C128</f>
        <v>0.95888738954988417</v>
      </c>
      <c r="P128" s="3">
        <f>'Table 21'!$M$6+'Table 21'!$M$13*P$3+'Table 21'!$M$18*$C128+'Table 21'!$M$23*P$3*$C128</f>
        <v>1.1206481734982314</v>
      </c>
      <c r="Q128" s="3">
        <f>'Table 21'!$M$6+'Table 21'!$M$13*Q$3+'Table 21'!$M$18*$C128+'Table 21'!$M$23*Q$3*$C128</f>
        <v>1.1410583005364978</v>
      </c>
      <c r="R128" s="3">
        <f>'Table 21'!$M$6+'Table 21'!$M$13*R$3+'Table 21'!$M$18*$C128+'Table 21'!$M$23*R$3*$C128</f>
        <v>1.1429773898044047</v>
      </c>
      <c r="S128" s="3">
        <f>'Table 21'!$M$6+'Table 21'!$M$13*S$3+'Table 21'!$M$18*$C128+'Table 21'!$M$23*S$3*$C128</f>
        <v>1.2359251206656832</v>
      </c>
      <c r="T128" s="3">
        <f>'Table 21'!$M$6+'Table 21'!$M$13*T$3+'Table 21'!$M$18*$C128+'Table 21'!$M$23*T$3*$C128</f>
        <v>1.603769298853432</v>
      </c>
      <c r="U128" s="3">
        <f>'Table 21'!$M$6+'Table 21'!$M$13*U$3+'Table 21'!$M$18*$C128+'Table 21'!$M$23*U$3*$C128</f>
        <v>1.6118081454021342</v>
      </c>
      <c r="V128" s="3">
        <f>'Table 21'!$M$6+'Table 21'!$M$13*V$3+'Table 21'!$M$18*$C128+'Table 21'!$M$23*V$3*$C128</f>
        <v>1.613097641376223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21'!$M$6+'Table 21'!$M$13*D$3+'Table 21'!$M$18*$C129+'Table 21'!$M$23*D$3*$C129</f>
        <v>0.63352586863169291</v>
      </c>
      <c r="E129" s="3">
        <f>'Table 21'!$M$6+'Table 21'!$M$13*E$3+'Table 21'!$M$18*$C129+'Table 21'!$M$23*E$3*$C129</f>
        <v>0.63547950545398746</v>
      </c>
      <c r="F129" s="3">
        <f>'Table 21'!$M$6+'Table 21'!$M$13*F$3+'Table 21'!$M$18*$C129+'Table 21'!$M$23*F$3*$C129</f>
        <v>0.63793419715966393</v>
      </c>
      <c r="G129" s="3">
        <f>'Table 21'!$M$6+'Table 21'!$M$13*G$3+'Table 21'!$M$18*$C129+'Table 21'!$M$23*G$3*$C129</f>
        <v>0.63999688488210027</v>
      </c>
      <c r="H129" s="3">
        <f>'Table 21'!$M$6+'Table 21'!$M$13*H$3+'Table 21'!$M$18*$C129+'Table 21'!$M$23*H$3*$C129</f>
        <v>0.64214941336819598</v>
      </c>
      <c r="I129" s="3">
        <f>'Table 21'!$M$6+'Table 21'!$M$13*I$3+'Table 21'!$M$18*$C129+'Table 21'!$M$23*I$3*$C129</f>
        <v>0.65798930152424928</v>
      </c>
      <c r="J129" s="3">
        <f>'Table 21'!$M$6+'Table 21'!$M$13*J$3+'Table 21'!$M$18*$C129+'Table 21'!$M$23*J$3*$C129</f>
        <v>0.66019534330290297</v>
      </c>
      <c r="K129" s="3">
        <f>'Table 21'!$M$6+'Table 21'!$M$13*K$3+'Table 21'!$M$18*$C129+'Table 21'!$M$23*K$3*$C129</f>
        <v>0.71300710017069058</v>
      </c>
      <c r="L129" s="3">
        <f>'Table 21'!$M$6+'Table 21'!$M$13*L$3+'Table 21'!$M$18*$C129+'Table 21'!$M$23*L$3*$C129</f>
        <v>0.76682551329013304</v>
      </c>
      <c r="M129" s="3">
        <f>'Table 21'!$M$6+'Table 21'!$M$13*M$3+'Table 21'!$M$18*$C129+'Table 21'!$M$23*M$3*$C129</f>
        <v>0.78540820375670839</v>
      </c>
      <c r="N129" s="3">
        <f>'Table 21'!$M$6+'Table 21'!$M$13*N$3+'Table 21'!$M$18*$C129+'Table 21'!$M$23*N$3*$C129</f>
        <v>0.84814541973931579</v>
      </c>
      <c r="O129" s="3">
        <f>'Table 21'!$M$6+'Table 21'!$M$13*O$3+'Table 21'!$M$18*$C129+'Table 21'!$M$23*O$3*$C129</f>
        <v>0.95106973692739039</v>
      </c>
      <c r="P129" s="3">
        <f>'Table 21'!$M$6+'Table 21'!$M$13*P$3+'Table 21'!$M$18*$C129+'Table 21'!$M$23*P$3*$C129</f>
        <v>1.0823925646683226</v>
      </c>
      <c r="Q129" s="3">
        <f>'Table 21'!$M$6+'Table 21'!$M$13*Q$3+'Table 21'!$M$18*$C129+'Table 21'!$M$23*Q$3*$C129</f>
        <v>1.0989621900855233</v>
      </c>
      <c r="R129" s="3">
        <f>'Table 21'!$M$6+'Table 21'!$M$13*R$3+'Table 21'!$M$18*$C129+'Table 21'!$M$23*R$3*$C129</f>
        <v>1.1005201710942532</v>
      </c>
      <c r="S129" s="3">
        <f>'Table 21'!$M$6+'Table 21'!$M$13*S$3+'Table 21'!$M$18*$C129+'Table 21'!$M$23*S$3*$C129</f>
        <v>1.17597825525329</v>
      </c>
      <c r="T129" s="3">
        <f>'Table 21'!$M$6+'Table 21'!$M$13*T$3+'Table 21'!$M$18*$C129+'Table 21'!$M$23*T$3*$C129</f>
        <v>1.4746064917675219</v>
      </c>
      <c r="U129" s="3">
        <f>'Table 21'!$M$6+'Table 21'!$M$13*U$3+'Table 21'!$M$18*$C129+'Table 21'!$M$23*U$3*$C129</f>
        <v>1.481132696913066</v>
      </c>
      <c r="V129" s="3">
        <f>'Table 21'!$M$6+'Table 21'!$M$13*V$3+'Table 21'!$M$18*$C129+'Table 21'!$M$23*V$3*$C129</f>
        <v>1.4821795529775863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21'!$M$6+'Table 21'!$M$13*D$3+'Table 21'!$M$18*$C130+'Table 21'!$M$23*D$3*$C130</f>
        <v>0.73389186411729845</v>
      </c>
      <c r="E130" s="3">
        <f>'Table 21'!$M$6+'Table 21'!$M$13*E$3+'Table 21'!$M$18*$C130+'Table 21'!$M$23*E$3*$C130</f>
        <v>0.73515463305413919</v>
      </c>
      <c r="F130" s="3">
        <f>'Table 21'!$M$6+'Table 21'!$M$13*F$3+'Table 21'!$M$18*$C130+'Table 21'!$M$23*F$3*$C130</f>
        <v>0.73674126799062023</v>
      </c>
      <c r="G130" s="3">
        <f>'Table 21'!$M$6+'Table 21'!$M$13*G$3+'Table 21'!$M$18*$C130+'Table 21'!$M$23*G$3*$C130</f>
        <v>0.73807452397380546</v>
      </c>
      <c r="H130" s="3">
        <f>'Table 21'!$M$6+'Table 21'!$M$13*H$3+'Table 21'!$M$18*$C130+'Table 21'!$M$23*H$3*$C130</f>
        <v>0.73946585017982658</v>
      </c>
      <c r="I130" s="3">
        <f>'Table 21'!$M$6+'Table 21'!$M$13*I$3+'Table 21'!$M$18*$C130+'Table 21'!$M$23*I$3*$C130</f>
        <v>0.74970425196373691</v>
      </c>
      <c r="J130" s="3">
        <f>'Table 21'!$M$6+'Table 21'!$M$13*J$3+'Table 21'!$M$18*$C130+'Table 21'!$M$23*J$3*$C130</f>
        <v>0.75113016746638639</v>
      </c>
      <c r="K130" s="3">
        <f>'Table 21'!$M$6+'Table 21'!$M$13*K$3+'Table 21'!$M$18*$C130+'Table 21'!$M$23*K$3*$C130</f>
        <v>0.78526601365416171</v>
      </c>
      <c r="L130" s="3">
        <f>'Table 21'!$M$6+'Table 21'!$M$13*L$3+'Table 21'!$M$18*$C130+'Table 21'!$M$23*L$3*$C130</f>
        <v>0.8200525305449865</v>
      </c>
      <c r="M130" s="3">
        <f>'Table 21'!$M$6+'Table 21'!$M$13*M$3+'Table 21'!$M$18*$C130+'Table 21'!$M$23*M$3*$C130</f>
        <v>0.83206379283095999</v>
      </c>
      <c r="N130" s="3">
        <f>'Table 21'!$M$6+'Table 21'!$M$13*N$3+'Table 21'!$M$18*$C130+'Table 21'!$M$23*N$3*$C130</f>
        <v>0.87261514128151274</v>
      </c>
      <c r="O130" s="3">
        <f>'Table 21'!$M$6+'Table 21'!$M$13*O$3+'Table 21'!$M$18*$C130+'Table 21'!$M$23*O$3*$C130</f>
        <v>0.93914215853847693</v>
      </c>
      <c r="P130" s="3">
        <f>'Table 21'!$M$6+'Table 21'!$M$13*P$3+'Table 21'!$M$18*$C130+'Table 21'!$M$23*P$3*$C130</f>
        <v>1.0240250731502885</v>
      </c>
      <c r="Q130" s="3">
        <f>'Table 21'!$M$6+'Table 21'!$M$13*Q$3+'Table 21'!$M$18*$C130+'Table 21'!$M$23*Q$3*$C130</f>
        <v>1.034735153976545</v>
      </c>
      <c r="R130" s="3">
        <f>'Table 21'!$M$6+'Table 21'!$M$13*R$3+'Table 21'!$M$18*$C130+'Table 21'!$M$23*R$3*$C130</f>
        <v>1.0357421835326839</v>
      </c>
      <c r="S130" s="3">
        <f>'Table 21'!$M$6+'Table 21'!$M$13*S$3+'Table 21'!$M$18*$C130+'Table 21'!$M$23*S$3*$C130</f>
        <v>1.0845158980850245</v>
      </c>
      <c r="T130" s="3">
        <f>'Table 21'!$M$6+'Table 21'!$M$13*T$3+'Table 21'!$M$18*$C130+'Table 21'!$M$23*T$3*$C130</f>
        <v>1.2775397275042302</v>
      </c>
      <c r="U130" s="3">
        <f>'Table 21'!$M$6+'Table 21'!$M$13*U$3+'Table 21'!$M$18*$C130+'Table 21'!$M$23*U$3*$C130</f>
        <v>1.2817580597137774</v>
      </c>
      <c r="V130" s="3">
        <f>'Table 21'!$M$6+'Table 21'!$M$13*V$3+'Table 21'!$M$18*$C130+'Table 21'!$M$23*V$3*$C130</f>
        <v>1.2824347143020476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21'!$M$6+'Table 21'!$M$13*D$3+'Table 21'!$M$18*$C131+'Table 21'!$M$23*D$3*$C131</f>
        <v>0.95897403878385146</v>
      </c>
      <c r="E131" s="3">
        <f>'Table 21'!$M$6+'Table 21'!$M$13*E$3+'Table 21'!$M$18*$C131+'Table 21'!$M$23*E$3*$C131</f>
        <v>0.95868745781076614</v>
      </c>
      <c r="F131" s="3">
        <f>'Table 21'!$M$6+'Table 21'!$M$13*F$3+'Table 21'!$M$18*$C131+'Table 21'!$M$23*F$3*$C131</f>
        <v>0.95832737658706602</v>
      </c>
      <c r="G131" s="3">
        <f>'Table 21'!$M$6+'Table 21'!$M$13*G$3+'Table 21'!$M$18*$C131+'Table 21'!$M$23*G$3*$C131</f>
        <v>0.95802479882649094</v>
      </c>
      <c r="H131" s="3">
        <f>'Table 21'!$M$6+'Table 21'!$M$13*H$3+'Table 21'!$M$18*$C131+'Table 21'!$M$23*H$3*$C131</f>
        <v>0.95770904223289077</v>
      </c>
      <c r="I131" s="3">
        <f>'Table 21'!$M$6+'Table 21'!$M$13*I$3+'Table 21'!$M$18*$C131+'Table 21'!$M$23*I$3*$C131</f>
        <v>0.9553854729238348</v>
      </c>
      <c r="J131" s="3">
        <f>'Table 21'!$M$6+'Table 21'!$M$13*J$3+'Table 21'!$M$18*$C131+'Table 21'!$M$23*J$3*$C131</f>
        <v>0.95506186641090496</v>
      </c>
      <c r="K131" s="3">
        <f>'Table 21'!$M$6+'Table 21'!$M$13*K$3+'Table 21'!$M$18*$C131+'Table 21'!$M$23*K$3*$C131</f>
        <v>0.94731485606547983</v>
      </c>
      <c r="L131" s="3">
        <f>'Table 21'!$M$6+'Table 21'!$M$13*L$3+'Table 21'!$M$18*$C131+'Table 21'!$M$23*L$3*$C131</f>
        <v>0.93942017829033075</v>
      </c>
      <c r="M131" s="3">
        <f>'Table 21'!$M$6+'Table 21'!$M$13*M$3+'Table 21'!$M$18*$C131+'Table 21'!$M$23*M$3*$C131</f>
        <v>0.93669426451982707</v>
      </c>
      <c r="N131" s="3">
        <f>'Table 21'!$M$6+'Table 21'!$M$13*N$3+'Table 21'!$M$18*$C131+'Table 21'!$M$23*N$3*$C131</f>
        <v>0.92749127847872281</v>
      </c>
      <c r="O131" s="3">
        <f>'Table 21'!$M$6+'Table 21'!$M$13*O$3+'Table 21'!$M$18*$C131+'Table 21'!$M$23*O$3*$C131</f>
        <v>0.91239320567557791</v>
      </c>
      <c r="P131" s="3">
        <f>'Table 21'!$M$6+'Table 21'!$M$13*P$3+'Table 21'!$M$18*$C131+'Table 21'!$M$23*P$3*$C131</f>
        <v>0.89312932646689291</v>
      </c>
      <c r="Q131" s="3">
        <f>'Table 21'!$M$6+'Table 21'!$M$13*Q$3+'Table 21'!$M$18*$C131+'Table 21'!$M$23*Q$3*$C131</f>
        <v>0.89069871125656708</v>
      </c>
      <c r="R131" s="3">
        <f>'Table 21'!$M$6+'Table 21'!$M$13*R$3+'Table 21'!$M$18*$C131+'Table 21'!$M$23*R$3*$C131</f>
        <v>0.89047016943731228</v>
      </c>
      <c r="S131" s="3">
        <f>'Table 21'!$M$6+'Table 21'!$M$13*S$3+'Table 21'!$M$18*$C131+'Table 21'!$M$23*S$3*$C131</f>
        <v>0.87940114630124266</v>
      </c>
      <c r="T131" s="3">
        <f>'Table 21'!$M$6+'Table 21'!$M$13*T$3+'Table 21'!$M$18*$C131+'Table 21'!$M$23*T$3*$C131</f>
        <v>0.8355950664636872</v>
      </c>
      <c r="U131" s="3">
        <f>'Table 21'!$M$6+'Table 21'!$M$13*U$3+'Table 21'!$M$18*$C131+'Table 21'!$M$23*U$3*$C131</f>
        <v>0.83463773079114978</v>
      </c>
      <c r="V131" s="3">
        <f>'Table 21'!$M$6+'Table 21'!$M$13*V$3+'Table 21'!$M$18*$C131+'Table 21'!$M$23*V$3*$C131</f>
        <v>0.8344841664099778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21'!$M$6+'Table 21'!$M$13*D$3+'Table 21'!$M$18*$C132+'Table 21'!$M$23*D$3*$C132</f>
        <v>1.1238383153443035</v>
      </c>
      <c r="E132" s="3">
        <f>'Table 21'!$M$6+'Table 21'!$M$13*E$3+'Table 21'!$M$18*$C132+'Table 21'!$M$23*E$3*$C132</f>
        <v>1.1224168934962473</v>
      </c>
      <c r="F132" s="3">
        <f>'Table 21'!$M$6+'Table 21'!$M$13*F$3+'Table 21'!$M$18*$C132+'Table 21'!$M$23*F$3*$C132</f>
        <v>1.1206309154777776</v>
      </c>
      <c r="G132" s="3">
        <f>'Table 21'!$M$6+'Table 21'!$M$13*G$3+'Table 21'!$M$18*$C132+'Table 21'!$M$23*G$3*$C132</f>
        <v>1.1191301506677938</v>
      </c>
      <c r="H132" s="3">
        <f>'Table 21'!$M$6+'Table 21'!$M$13*H$3+'Table 21'!$M$18*$C132+'Table 21'!$M$23*H$3*$C132</f>
        <v>1.1175640197555463</v>
      </c>
      <c r="I132" s="3">
        <f>'Table 21'!$M$6+'Table 21'!$M$13*I$3+'Table 21'!$M$18*$C132+'Table 21'!$M$23*I$3*$C132</f>
        <v>1.1060392763442615</v>
      </c>
      <c r="J132" s="3">
        <f>'Table 21'!$M$6+'Table 21'!$M$13*J$3+'Table 21'!$M$18*$C132+'Table 21'!$M$23*J$3*$C132</f>
        <v>1.1044342103739033</v>
      </c>
      <c r="K132" s="3">
        <f>'Table 21'!$M$6+'Table 21'!$M$13*K$3+'Table 21'!$M$18*$C132+'Table 21'!$M$23*K$3*$C132</f>
        <v>1.0660095737221715</v>
      </c>
      <c r="L132" s="3">
        <f>'Table 21'!$M$6+'Table 21'!$M$13*L$3+'Table 21'!$M$18*$C132+'Table 21'!$M$23*L$3*$C132</f>
        <v>1.02685251681031</v>
      </c>
      <c r="M132" s="3">
        <f>'Table 21'!$M$6+'Table 21'!$M$13*M$3+'Table 21'!$M$18*$C132+'Table 21'!$M$23*M$3*$C132</f>
        <v>1.0133321726381337</v>
      </c>
      <c r="N132" s="3">
        <f>'Table 21'!$M$6+'Table 21'!$M$13*N$3+'Table 21'!$M$18*$C132+'Table 21'!$M$23*N$3*$C132</f>
        <v>0.96768599702030866</v>
      </c>
      <c r="O132" s="3">
        <f>'Table 21'!$M$6+'Table 21'!$M$13*O$3+'Table 21'!$M$18*$C132+'Table 21'!$M$23*O$3*$C132</f>
        <v>0.8928005979134368</v>
      </c>
      <c r="P132" s="3">
        <f>'Table 21'!$M$6+'Table 21'!$M$13*P$3+'Table 21'!$M$18*$C132+'Table 21'!$M$23*P$3*$C132</f>
        <v>0.79725308653910709</v>
      </c>
      <c r="Q132" s="3">
        <f>'Table 21'!$M$6+'Table 21'!$M$13*Q$3+'Table 21'!$M$18*$C132+'Table 21'!$M$23*Q$3*$C132</f>
        <v>0.7851974028453198</v>
      </c>
      <c r="R132" s="3">
        <f>'Table 21'!$M$6+'Table 21'!$M$13*R$3+'Table 21'!$M$18*$C132+'Table 21'!$M$23*R$3*$C132</f>
        <v>0.78406385119467858</v>
      </c>
      <c r="S132" s="3">
        <f>'Table 21'!$M$6+'Table 21'!$M$13*S$3+'Table 21'!$M$18*$C132+'Table 21'!$M$23*S$3*$C132</f>
        <v>0.72916226037077447</v>
      </c>
      <c r="T132" s="3">
        <f>'Table 21'!$M$6+'Table 21'!$M$13*T$3+'Table 21'!$M$18*$C132+'Table 21'!$M$23*T$3*$C132</f>
        <v>0.51188712766247901</v>
      </c>
      <c r="U132" s="3">
        <f>'Table 21'!$M$6+'Table 21'!$M$13*U$3+'Table 21'!$M$18*$C132+'Table 21'!$M$23*U$3*$C132</f>
        <v>0.50713880879742046</v>
      </c>
      <c r="V132" s="3">
        <f>'Table 21'!$M$6+'Table 21'!$M$13*V$3+'Table 21'!$M$18*$C132+'Table 21'!$M$23*V$3*$C132</f>
        <v>0.50637714006508572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21'!$M$6+'Table 21'!$M$13*D$3+'Table 21'!$M$18*$C133+'Table 21'!$M$23*D$3*$C133</f>
        <v>1.1576287955743843</v>
      </c>
      <c r="E133" s="3">
        <f>'Table 21'!$M$6+'Table 21'!$M$13*E$3+'Table 21'!$M$18*$C133+'Table 21'!$M$23*E$3*$C133</f>
        <v>1.155974777441978</v>
      </c>
      <c r="F133" s="3">
        <f>'Table 21'!$M$6+'Table 21'!$M$13*F$3+'Table 21'!$M$18*$C133+'Table 21'!$M$23*F$3*$C133</f>
        <v>1.1538965484977224</v>
      </c>
      <c r="G133" s="3">
        <f>'Table 21'!$M$6+'Table 21'!$M$13*G$3+'Table 21'!$M$18*$C133+'Table 21'!$M$23*G$3*$C133</f>
        <v>1.1521502040106268</v>
      </c>
      <c r="H133" s="3">
        <f>'Table 21'!$M$6+'Table 21'!$M$13*H$3+'Table 21'!$M$18*$C133+'Table 21'!$M$23*H$3*$C133</f>
        <v>1.1503277971508188</v>
      </c>
      <c r="I133" s="3">
        <f>'Table 21'!$M$6+'Table 21'!$M$13*I$3+'Table 21'!$M$18*$C133+'Table 21'!$M$23*I$3*$C133</f>
        <v>1.1369171867822923</v>
      </c>
      <c r="J133" s="3">
        <f>'Table 21'!$M$6+'Table 21'!$M$13*J$3+'Table 21'!$M$18*$C133+'Table 21'!$M$23*J$3*$C133</f>
        <v>1.1350494736735408</v>
      </c>
      <c r="K133" s="3">
        <f>'Table 21'!$M$6+'Table 21'!$M$13*K$3+'Table 21'!$M$18*$C133+'Table 21'!$M$23*K$3*$C133</f>
        <v>1.0903371696942605</v>
      </c>
      <c r="L133" s="3">
        <f>'Table 21'!$M$6+'Table 21'!$M$13*L$3+'Table 21'!$M$18*$C133+'Table 21'!$M$23*L$3*$C133</f>
        <v>1.0447725948761346</v>
      </c>
      <c r="M133" s="3">
        <f>'Table 21'!$M$6+'Table 21'!$M$13*M$3+'Table 21'!$M$18*$C133+'Table 21'!$M$23*M$3*$C133</f>
        <v>1.0290398309202895</v>
      </c>
      <c r="N133" s="3">
        <f>'Table 21'!$M$6+'Table 21'!$M$13*N$3+'Table 21'!$M$18*$C133+'Table 21'!$M$23*N$3*$C133</f>
        <v>0.97592428169039669</v>
      </c>
      <c r="O133" s="3">
        <f>'Table 21'!$M$6+'Table 21'!$M$13*O$3+'Table 21'!$M$18*$C133+'Table 21'!$M$23*O$3*$C133</f>
        <v>0.88878490913564612</v>
      </c>
      <c r="P133" s="3">
        <f>'Table 21'!$M$6+'Table 21'!$M$13*P$3+'Table 21'!$M$18*$C133+'Table 21'!$M$23*P$3*$C133</f>
        <v>0.77760235165945946</v>
      </c>
      <c r="Q133" s="3">
        <f>'Table 21'!$M$6+'Table 21'!$M$13*Q$3+'Table 21'!$M$18*$C133+'Table 21'!$M$23*Q$3*$C133</f>
        <v>0.7635739198780398</v>
      </c>
      <c r="R133" s="3">
        <f>'Table 21'!$M$6+'Table 21'!$M$13*R$3+'Table 21'!$M$18*$C133+'Table 21'!$M$23*R$3*$C133</f>
        <v>0.76225487797169555</v>
      </c>
      <c r="S133" s="3">
        <f>'Table 21'!$M$6+'Table 21'!$M$13*S$3+'Table 21'!$M$18*$C133+'Table 21'!$M$23*S$3*$C133</f>
        <v>0.69836939116504726</v>
      </c>
      <c r="T133" s="3">
        <f>'Table 21'!$M$6+'Table 21'!$M$13*T$3+'Table 21'!$M$18*$C133+'Table 21'!$M$23*T$3*$C133</f>
        <v>0.44554014859226454</v>
      </c>
      <c r="U133" s="3">
        <f>'Table 21'!$M$6+'Table 21'!$M$13*U$3+'Table 21'!$M$18*$C133+'Table 21'!$M$23*U$3*$C133</f>
        <v>0.44001483215506954</v>
      </c>
      <c r="V133" s="3">
        <f>'Table 21'!$M$6+'Table 21'!$M$13*V$3+'Table 21'!$M$18*$C133+'Table 21'!$M$23*V$3*$C133</f>
        <v>0.4391285267307572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21'!$M$6+'Table 21'!$M$13*D$3+'Table 21'!$M$18*$C134+'Table 21'!$M$23*D$3*$C134</f>
        <v>1.1712933701425705</v>
      </c>
      <c r="E134" s="3">
        <f>'Table 21'!$M$6+'Table 21'!$M$13*E$3+'Table 21'!$M$18*$C134+'Table 21'!$M$23*E$3*$C134</f>
        <v>1.1695452921077858</v>
      </c>
      <c r="F134" s="3">
        <f>'Table 21'!$M$6+'Table 21'!$M$13*F$3+'Table 21'!$M$18*$C134+'Table 21'!$M$23*F$3*$C134</f>
        <v>1.1673488794460798</v>
      </c>
      <c r="G134" s="3">
        <f>'Table 21'!$M$6+'Table 21'!$M$13*G$3+'Table 21'!$M$18*$C134+'Table 21'!$M$23*G$3*$C134</f>
        <v>1.1655032246861654</v>
      </c>
      <c r="H134" s="3">
        <f>'Table 21'!$M$6+'Table 21'!$M$13*H$3+'Table 21'!$M$18*$C134+'Table 21'!$M$23*H$3*$C134</f>
        <v>1.1635771820753515</v>
      </c>
      <c r="I134" s="3">
        <f>'Table 21'!$M$6+'Table 21'!$M$13*I$3+'Table 21'!$M$18*$C134+'Table 21'!$M$23*I$3*$C134</f>
        <v>1.1494039436089873</v>
      </c>
      <c r="J134" s="3">
        <f>'Table 21'!$M$6+'Table 21'!$M$13*J$3+'Table 21'!$M$18*$C134+'Table 21'!$M$23*J$3*$C134</f>
        <v>1.1474300182953998</v>
      </c>
      <c r="K134" s="3">
        <f>'Table 21'!$M$6+'Table 21'!$M$13*K$3+'Table 21'!$M$18*$C134+'Table 21'!$M$23*K$3*$C134</f>
        <v>1.1001750366603948</v>
      </c>
      <c r="L134" s="3">
        <f>'Table 21'!$M$6+'Table 21'!$M$13*L$3+'Table 21'!$M$18*$C134+'Table 21'!$M$23*L$3*$C134</f>
        <v>1.0520193176610984</v>
      </c>
      <c r="M134" s="3">
        <f>'Table 21'!$M$6+'Table 21'!$M$13*M$3+'Table 21'!$M$18*$C134+'Table 21'!$M$23*M$3*$C134</f>
        <v>1.0353918705014564</v>
      </c>
      <c r="N134" s="3">
        <f>'Table 21'!$M$6+'Table 21'!$M$13*N$3+'Table 21'!$M$18*$C134+'Table 21'!$M$23*N$3*$C134</f>
        <v>0.97925577193326552</v>
      </c>
      <c r="O134" s="3">
        <f>'Table 21'!$M$6+'Table 21'!$M$13*O$3+'Table 21'!$M$18*$C134+'Table 21'!$M$23*O$3*$C134</f>
        <v>0.88716099972763807</v>
      </c>
      <c r="P134" s="3">
        <f>'Table 21'!$M$6+'Table 21'!$M$13*P$3+'Table 21'!$M$18*$C134+'Table 21'!$M$23*P$3*$C134</f>
        <v>0.76965576640070488</v>
      </c>
      <c r="Q134" s="3">
        <f>'Table 21'!$M$6+'Table 21'!$M$13*Q$3+'Table 21'!$M$18*$C134+'Table 21'!$M$23*Q$3*$C134</f>
        <v>0.75482957255244965</v>
      </c>
      <c r="R134" s="3">
        <f>'Table 21'!$M$6+'Table 21'!$M$13*R$3+'Table 21'!$M$18*$C134+'Table 21'!$M$23*R$3*$C134</f>
        <v>0.75343552000957503</v>
      </c>
      <c r="S134" s="3">
        <f>'Table 21'!$M$6+'Table 21'!$M$13*S$3+'Table 21'!$M$18*$C134+'Table 21'!$M$23*S$3*$C134</f>
        <v>0.68591702426866064</v>
      </c>
      <c r="T134" s="3">
        <f>'Table 21'!$M$6+'Table 21'!$M$13*T$3+'Table 21'!$M$18*$C134+'Table 21'!$M$23*T$3*$C134</f>
        <v>0.41871001073373892</v>
      </c>
      <c r="U134" s="3">
        <f>'Table 21'!$M$6+'Table 21'!$M$13*U$3+'Table 21'!$M$18*$C134+'Table 21'!$M$23*U$3*$C134</f>
        <v>0.41287048327641451</v>
      </c>
      <c r="V134" s="3">
        <f>'Table 21'!$M$6+'Table 21'!$M$13*V$3+'Table 21'!$M$18*$C134+'Table 21'!$M$23*V$3*$C134</f>
        <v>0.41193377586432756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21'!$M$6+'Table 21'!$M$13*D$3+'Table 21'!$M$18*$C135+'Table 21'!$M$23*D$3*$C135</f>
        <v>1.1835316639085924</v>
      </c>
      <c r="E135" s="3">
        <f>'Table 21'!$M$6+'Table 21'!$M$13*E$3+'Table 21'!$M$18*$C135+'Table 21'!$M$23*E$3*$C135</f>
        <v>1.1816993437548029</v>
      </c>
      <c r="F135" s="3">
        <f>'Table 21'!$M$6+'Table 21'!$M$13*F$3+'Table 21'!$M$18*$C135+'Table 21'!$M$23*F$3*$C135</f>
        <v>1.1793970831543046</v>
      </c>
      <c r="G135" s="3">
        <f>'Table 21'!$M$6+'Table 21'!$M$13*G$3+'Table 21'!$M$18*$C135+'Table 21'!$M$23*G$3*$C135</f>
        <v>1.1774624839280494</v>
      </c>
      <c r="H135" s="3">
        <f>'Table 21'!$M$6+'Table 21'!$M$13*H$3+'Table 21'!$M$18*$C135+'Table 21'!$M$23*H$3*$C135</f>
        <v>1.1754436228574194</v>
      </c>
      <c r="I135" s="3">
        <f>'Table 21'!$M$6+'Table 21'!$M$13*I$3+'Table 21'!$M$18*$C135+'Table 21'!$M$23*I$3*$C135</f>
        <v>1.1605873578797652</v>
      </c>
      <c r="J135" s="3">
        <f>'Table 21'!$M$6+'Table 21'!$M$13*J$3+'Table 21'!$M$18*$C135+'Table 21'!$M$23*J$3*$C135</f>
        <v>1.1585183065775984</v>
      </c>
      <c r="K135" s="3">
        <f>'Table 21'!$M$6+'Table 21'!$M$13*K$3+'Table 21'!$M$18*$C135+'Table 21'!$M$23*K$3*$C135</f>
        <v>1.1089860468650523</v>
      </c>
      <c r="L135" s="3">
        <f>'Table 21'!$M$6+'Table 21'!$M$13*L$3+'Table 21'!$M$18*$C135+'Table 21'!$M$23*L$3*$C135</f>
        <v>1.0585096421011868</v>
      </c>
      <c r="M135" s="3">
        <f>'Table 21'!$M$6+'Table 21'!$M$13*M$3+'Table 21'!$M$18*$C135+'Table 21'!$M$23*M$3*$C135</f>
        <v>1.0410808969705792</v>
      </c>
      <c r="N135" s="3">
        <f>'Table 21'!$M$6+'Table 21'!$M$13*N$3+'Table 21'!$M$18*$C135+'Table 21'!$M$23*N$3*$C135</f>
        <v>0.98223952792708813</v>
      </c>
      <c r="O135" s="3">
        <f>'Table 21'!$M$6+'Table 21'!$M$13*O$3+'Table 21'!$M$18*$C135+'Table 21'!$M$23*O$3*$C135</f>
        <v>0.885706590716553</v>
      </c>
      <c r="P135" s="3">
        <f>'Table 21'!$M$6+'Table 21'!$M$13*P$3+'Table 21'!$M$18*$C135+'Table 21'!$M$23*P$3*$C135</f>
        <v>0.76253862972381181</v>
      </c>
      <c r="Q135" s="3">
        <f>'Table 21'!$M$6+'Table 21'!$M$13*Q$3+'Table 21'!$M$18*$C135+'Table 21'!$M$23*Q$3*$C135</f>
        <v>0.74699794260826913</v>
      </c>
      <c r="R135" s="3">
        <f>'Table 21'!$M$6+'Table 21'!$M$13*R$3+'Table 21'!$M$18*$C135+'Table 21'!$M$23*R$3*$C135</f>
        <v>0.74553670888819401</v>
      </c>
      <c r="S135" s="3">
        <f>'Table 21'!$M$6+'Table 21'!$M$13*S$3+'Table 21'!$M$18*$C135+'Table 21'!$M$23*S$3*$C135</f>
        <v>0.67476441037645263</v>
      </c>
      <c r="T135" s="3">
        <f>'Table 21'!$M$6+'Table 21'!$M$13*T$3+'Table 21'!$M$18*$C135+'Table 21'!$M$23*T$3*$C135</f>
        <v>0.39468034868630353</v>
      </c>
      <c r="U135" s="3">
        <f>'Table 21'!$M$6+'Table 21'!$M$13*U$3+'Table 21'!$M$18*$C135+'Table 21'!$M$23*U$3*$C135</f>
        <v>0.38855940692298141</v>
      </c>
      <c r="V135" s="3">
        <f>'Table 21'!$M$6+'Table 21'!$M$13*V$3+'Table 21'!$M$18*$C135+'Table 21'!$M$23*V$3*$C135</f>
        <v>0.38757755838120134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21'!$M$6+'Table 21'!$M$13*D$3+'Table 21'!$M$18*$C136+'Table 21'!$M$23*D$3*$C136</f>
        <v>1.1892136495338552</v>
      </c>
      <c r="E136" s="3">
        <f>'Table 21'!$M$6+'Table 21'!$M$13*E$3+'Table 21'!$M$18*$C136+'Table 21'!$M$23*E$3*$C136</f>
        <v>1.1873422175137898</v>
      </c>
      <c r="F136" s="3">
        <f>'Table 21'!$M$6+'Table 21'!$M$13*F$3+'Table 21'!$M$18*$C136+'Table 21'!$M$23*F$3*$C136</f>
        <v>1.1849908139136069</v>
      </c>
      <c r="G136" s="3">
        <f>'Table 21'!$M$6+'Table 21'!$M$13*G$3+'Table 21'!$M$18*$C136+'Table 21'!$M$23*G$3*$C136</f>
        <v>1.183014919618868</v>
      </c>
      <c r="H136" s="3">
        <f>'Table 21'!$M$6+'Table 21'!$M$13*H$3+'Table 21'!$M$18*$C136+'Table 21'!$M$23*H$3*$C136</f>
        <v>1.1809529648650399</v>
      </c>
      <c r="I136" s="3">
        <f>'Table 21'!$M$6+'Table 21'!$M$13*I$3+'Table 21'!$M$18*$C136+'Table 21'!$M$23*I$3*$C136</f>
        <v>1.1657795848635908</v>
      </c>
      <c r="J136" s="3">
        <f>'Table 21'!$M$6+'Table 21'!$M$13*J$3+'Table 21'!$M$18*$C136+'Table 21'!$M$23*J$3*$C136</f>
        <v>1.1636663685405448</v>
      </c>
      <c r="K136" s="3">
        <f>'Table 21'!$M$6+'Table 21'!$M$13*K$3+'Table 21'!$M$18*$C136+'Table 21'!$M$23*K$3*$C136</f>
        <v>1.1130768159121156</v>
      </c>
      <c r="L136" s="3">
        <f>'Table 21'!$M$6+'Table 21'!$M$13*L$3+'Table 21'!$M$18*$C136+'Table 21'!$M$23*L$3*$C136</f>
        <v>1.061522964944789</v>
      </c>
      <c r="M136" s="3">
        <f>'Table 21'!$M$6+'Table 21'!$M$13*M$3+'Table 21'!$M$18*$C136+'Table 21'!$M$23*M$3*$C136</f>
        <v>1.0437221938079739</v>
      </c>
      <c r="N136" s="3">
        <f>'Table 21'!$M$6+'Table 21'!$M$13*N$3+'Table 21'!$M$18*$C136+'Table 21'!$M$23*N$3*$C136</f>
        <v>0.9836248238670553</v>
      </c>
      <c r="O136" s="3">
        <f>'Table 21'!$M$6+'Table 21'!$M$13*O$3+'Table 21'!$M$18*$C136+'Table 21'!$M$23*O$3*$C136</f>
        <v>0.88503133881851626</v>
      </c>
      <c r="P136" s="3">
        <f>'Table 21'!$M$6+'Table 21'!$M$13*P$3+'Table 21'!$M$18*$C136+'Table 21'!$M$23*P$3*$C136</f>
        <v>0.75923429097657458</v>
      </c>
      <c r="Q136" s="3">
        <f>'Table 21'!$M$6+'Table 21'!$M$13*Q$3+'Table 21'!$M$18*$C136+'Table 21'!$M$23*Q$3*$C136</f>
        <v>0.74336187947594268</v>
      </c>
      <c r="R136" s="3">
        <f>'Table 21'!$M$6+'Table 21'!$M$13*R$3+'Table 21'!$M$18*$C136+'Table 21'!$M$23*R$3*$C136</f>
        <v>0.74186945493054168</v>
      </c>
      <c r="S136" s="3">
        <f>'Table 21'!$M$6+'Table 21'!$M$13*S$3+'Table 21'!$M$18*$C136+'Table 21'!$M$23*S$3*$C136</f>
        <v>0.6695864833687214</v>
      </c>
      <c r="T136" s="3">
        <f>'Table 21'!$M$6+'Table 21'!$M$13*T$3+'Table 21'!$M$18*$C136+'Table 21'!$M$23*T$3*$C136</f>
        <v>0.38352387565633506</v>
      </c>
      <c r="U136" s="3">
        <f>'Table 21'!$M$6+'Table 21'!$M$13*U$3+'Table 21'!$M$18*$C136+'Table 21'!$M$23*U$3*$C136</f>
        <v>0.3772722790752745</v>
      </c>
      <c r="V136" s="3">
        <f>'Table 21'!$M$6+'Table 21'!$M$13*V$3+'Table 21'!$M$18*$C136+'Table 21'!$M$23*V$3*$C136</f>
        <v>0.37626947244448927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21'!$M$6+'Table 21'!$M$13*D$3+'Table 21'!$M$18*$C137+'Table 21'!$M$23*D$3*$C137</f>
        <v>1.1952631838697019</v>
      </c>
      <c r="E137" s="3">
        <f>'Table 21'!$M$6+'Table 21'!$M$13*E$3+'Table 21'!$M$18*$C137+'Table 21'!$M$23*E$3*$C137</f>
        <v>1.1933501099671004</v>
      </c>
      <c r="F137" s="3">
        <f>'Table 21'!$M$6+'Table 21'!$M$13*F$3+'Table 21'!$M$18*$C137+'Table 21'!$M$23*F$3*$C137</f>
        <v>1.19094638447039</v>
      </c>
      <c r="G137" s="3">
        <f>'Table 21'!$M$6+'Table 21'!$M$13*G$3+'Table 21'!$M$18*$C137+'Table 21'!$M$23*G$3*$C137</f>
        <v>1.1889265238668338</v>
      </c>
      <c r="H137" s="3">
        <f>'Table 21'!$M$6+'Table 21'!$M$13*H$3+'Table 21'!$M$18*$C137+'Table 21'!$M$23*H$3*$C137</f>
        <v>1.1868186878430844</v>
      </c>
      <c r="I137" s="3">
        <f>'Table 21'!$M$6+'Table 21'!$M$13*I$3+'Table 21'!$M$18*$C137+'Table 21'!$M$23*I$3*$C137</f>
        <v>1.1713076797039763</v>
      </c>
      <c r="J137" s="3">
        <f>'Table 21'!$M$6+'Table 21'!$M$13*J$3+'Table 21'!$M$18*$C137+'Table 21'!$M$23*J$3*$C137</f>
        <v>1.1691474414720646</v>
      </c>
      <c r="K137" s="3">
        <f>'Table 21'!$M$6+'Table 21'!$M$13*K$3+'Table 21'!$M$18*$C137+'Table 21'!$M$23*K$3*$C137</f>
        <v>1.1174322031732513</v>
      </c>
      <c r="L137" s="3">
        <f>'Table 21'!$M$6+'Table 21'!$M$13*L$3+'Table 21'!$M$18*$C137+'Table 21'!$M$23*L$3*$C137</f>
        <v>1.0647312095989672</v>
      </c>
      <c r="M137" s="3">
        <f>'Table 21'!$M$6+'Table 21'!$M$13*M$3+'Table 21'!$M$18*$C137+'Table 21'!$M$23*M$3*$C137</f>
        <v>1.0465343473336597</v>
      </c>
      <c r="N137" s="3">
        <f>'Table 21'!$M$6+'Table 21'!$M$13*N$3+'Table 21'!$M$18*$C137+'Table 21'!$M$23*N$3*$C137</f>
        <v>0.98509972998383211</v>
      </c>
      <c r="O137" s="3">
        <f>'Table 21'!$M$6+'Table 21'!$M$13*O$3+'Table 21'!$M$18*$C137+'Table 21'!$M$23*O$3*$C137</f>
        <v>0.88431240712598302</v>
      </c>
      <c r="P137" s="3">
        <f>'Table 21'!$M$6+'Table 21'!$M$13*P$3+'Table 21'!$M$18*$C137+'Table 21'!$M$23*P$3*$C137</f>
        <v>0.75571620556998642</v>
      </c>
      <c r="Q137" s="3">
        <f>'Table 21'!$M$6+'Table 21'!$M$13*Q$3+'Table 21'!$M$18*$C137+'Table 21'!$M$23*Q$3*$C137</f>
        <v>0.73949061153951656</v>
      </c>
      <c r="R137" s="3">
        <f>'Table 21'!$M$6+'Table 21'!$M$13*R$3+'Table 21'!$M$18*$C137+'Table 21'!$M$23*R$3*$C137</f>
        <v>0.73796497853826648</v>
      </c>
      <c r="S137" s="3">
        <f>'Table 21'!$M$6+'Table 21'!$M$13*S$3+'Table 21'!$M$18*$C137+'Table 21'!$M$23*S$3*$C137</f>
        <v>0.66407361352221794</v>
      </c>
      <c r="T137" s="3">
        <f>'Table 21'!$M$6+'Table 21'!$M$13*T$3+'Table 21'!$M$18*$C137+'Table 21'!$M$23*T$3*$C137</f>
        <v>0.37164572757344216</v>
      </c>
      <c r="U137" s="3">
        <f>'Table 21'!$M$6+'Table 21'!$M$13*U$3+'Table 21'!$M$18*$C137+'Table 21'!$M$23*U$3*$C137</f>
        <v>0.36525502454999015</v>
      </c>
      <c r="V137" s="3">
        <f>'Table 21'!$M$6+'Table 21'!$M$13*V$3+'Table 21'!$M$18*$C137+'Table 21'!$M$23*V$3*$C137</f>
        <v>0.36422990412128042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21'!$M$6+'Table 21'!$M$13*D$3+'Table 21'!$M$18*$C138+'Table 21'!$M$23*D$3*$C138</f>
        <v>1.207637001931281</v>
      </c>
      <c r="E138" s="3">
        <f>'Table 21'!$M$6+'Table 21'!$M$13*E$3+'Table 21'!$M$18*$C138+'Table 21'!$M$23*E$3*$C138</f>
        <v>1.2056387530301371</v>
      </c>
      <c r="F138" s="3">
        <f>'Table 21'!$M$6+'Table 21'!$M$13*F$3+'Table 21'!$M$18*$C138+'Table 21'!$M$23*F$3*$C138</f>
        <v>1.2031280074567843</v>
      </c>
      <c r="G138" s="3">
        <f>'Table 21'!$M$6+'Table 21'!$M$13*G$3+'Table 21'!$M$18*$C138+'Table 21'!$M$23*G$3*$C138</f>
        <v>1.2010182174345425</v>
      </c>
      <c r="H138" s="3">
        <f>'Table 21'!$M$6+'Table 21'!$M$13*H$3+'Table 21'!$M$18*$C138+'Table 21'!$M$23*H$3*$C138</f>
        <v>1.1988165350988411</v>
      </c>
      <c r="I138" s="3">
        <f>'Table 21'!$M$6+'Table 21'!$M$13*I$3+'Table 21'!$M$18*$C138+'Table 21'!$M$23*I$3*$C138</f>
        <v>1.1826149367562688</v>
      </c>
      <c r="J138" s="3">
        <f>'Table 21'!$M$6+'Table 21'!$M$13*J$3+'Table 21'!$M$18*$C138+'Table 21'!$M$23*J$3*$C138</f>
        <v>1.1803585191305532</v>
      </c>
      <c r="K138" s="3">
        <f>'Table 21'!$M$6+'Table 21'!$M$13*K$3+'Table 21'!$M$18*$C138+'Table 21'!$M$23*K$3*$C138</f>
        <v>1.1263407846549154</v>
      </c>
      <c r="L138" s="3">
        <f>'Table 21'!$M$6+'Table 21'!$M$13*L$3+'Table 21'!$M$18*$C138+'Table 21'!$M$23*L$3*$C138</f>
        <v>1.071293406529167</v>
      </c>
      <c r="M138" s="3">
        <f>'Table 21'!$M$6+'Table 21'!$M$13*M$3+'Table 21'!$M$18*$C138+'Table 21'!$M$23*M$3*$C138</f>
        <v>1.0522863728874077</v>
      </c>
      <c r="N138" s="3">
        <f>'Table 21'!$M$6+'Table 21'!$M$13*N$3+'Table 21'!$M$18*$C138+'Table 21'!$M$23*N$3*$C138</f>
        <v>0.98811652746504719</v>
      </c>
      <c r="O138" s="3">
        <f>'Table 21'!$M$6+'Table 21'!$M$13*O$3+'Table 21'!$M$18*$C138+'Table 21'!$M$23*O$3*$C138</f>
        <v>0.88284189229488375</v>
      </c>
      <c r="P138" s="3">
        <f>'Table 21'!$M$6+'Table 21'!$M$13*P$3+'Table 21'!$M$18*$C138+'Table 21'!$M$23*P$3*$C138</f>
        <v>0.74852025521587995</v>
      </c>
      <c r="Q138" s="3">
        <f>'Table 21'!$M$6+'Table 21'!$M$13*Q$3+'Table 21'!$M$18*$C138+'Table 21'!$M$23*Q$3*$C138</f>
        <v>0.73157225576969853</v>
      </c>
      <c r="R138" s="3">
        <f>'Table 21'!$M$6+'Table 21'!$M$13*R$3+'Table 21'!$M$18*$C138+'Table 21'!$M$23*R$3*$C138</f>
        <v>0.72997869764099732</v>
      </c>
      <c r="S138" s="3">
        <f>'Table 21'!$M$6+'Table 21'!$M$13*S$3+'Table 21'!$M$18*$C138+'Table 21'!$M$23*S$3*$C138</f>
        <v>0.65279749792542119</v>
      </c>
      <c r="T138" s="3">
        <f>'Table 21'!$M$6+'Table 21'!$M$13*T$3+'Table 21'!$M$18*$C138+'Table 21'!$M$23*T$3*$C138</f>
        <v>0.34734996609387037</v>
      </c>
      <c r="U138" s="3">
        <f>'Table 21'!$M$6+'Table 21'!$M$13*U$3+'Table 21'!$M$18*$C138+'Table 21'!$M$23*U$3*$C138</f>
        <v>0.34067473244148294</v>
      </c>
      <c r="V138" s="3">
        <f>'Table 21'!$M$6+'Table 21'!$M$13*V$3+'Table 21'!$M$18*$C138+'Table 21'!$M$23*V$3*$C138</f>
        <v>0.33960397099968809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21'!$M$6+'Table 21'!$M$13*D$3+'Table 21'!$M$18*$C139+'Table 21'!$M$23*D$3*$C139</f>
        <v>1.2409329403040803</v>
      </c>
      <c r="E139" s="3">
        <f>'Table 21'!$M$6+'Table 21'!$M$13*E$3+'Table 21'!$M$18*$C139+'Table 21'!$M$23*E$3*$C139</f>
        <v>1.2387054992903437</v>
      </c>
      <c r="F139" s="3">
        <f>'Table 21'!$M$6+'Table 21'!$M$13*F$3+'Table 21'!$M$18*$C139+'Table 21'!$M$23*F$3*$C139</f>
        <v>1.2359067800407335</v>
      </c>
      <c r="G139" s="3">
        <f>'Table 21'!$M$6+'Table 21'!$M$13*G$3+'Table 21'!$M$18*$C139+'Table 21'!$M$23*G$3*$C139</f>
        <v>1.2335550045320751</v>
      </c>
      <c r="H139" s="3">
        <f>'Table 21'!$M$6+'Table 21'!$M$13*H$3+'Table 21'!$M$18*$C139+'Table 21'!$M$23*H$3*$C139</f>
        <v>1.2311007969851806</v>
      </c>
      <c r="I139" s="3">
        <f>'Table 21'!$M$6+'Table 21'!$M$13*I$3+'Table 21'!$M$18*$C139+'Table 21'!$M$23*I$3*$C139</f>
        <v>1.2130409323628735</v>
      </c>
      <c r="J139" s="3">
        <f>'Table 21'!$M$6+'Table 21'!$M$13*J$3+'Table 21'!$M$18*$C139+'Table 21'!$M$23*J$3*$C139</f>
        <v>1.2105257115809376</v>
      </c>
      <c r="K139" s="3">
        <f>'Table 21'!$M$6+'Table 21'!$M$13*K$3+'Table 21'!$M$18*$C139+'Table 21'!$M$23*K$3*$C139</f>
        <v>1.1503123331718248</v>
      </c>
      <c r="L139" s="3">
        <f>'Table 21'!$M$6+'Table 21'!$M$13*L$3+'Table 21'!$M$18*$C139+'Table 21'!$M$23*L$3*$C139</f>
        <v>1.0889512146115838</v>
      </c>
      <c r="M139" s="3">
        <f>'Table 21'!$M$6+'Table 21'!$M$13*M$3+'Table 21'!$M$18*$C139+'Table 21'!$M$23*M$3*$C139</f>
        <v>1.0677641411399603</v>
      </c>
      <c r="N139" s="3">
        <f>'Table 21'!$M$6+'Table 21'!$M$13*N$3+'Table 21'!$M$18*$C139+'Table 21'!$M$23*N$3*$C139</f>
        <v>0.9962342404068314</v>
      </c>
      <c r="O139" s="3">
        <f>'Table 21'!$M$6+'Table 21'!$M$13*O$3+'Table 21'!$M$18*$C139+'Table 21'!$M$23*O$3*$C139</f>
        <v>0.87888497528277731</v>
      </c>
      <c r="P139" s="3">
        <f>'Table 21'!$M$6+'Table 21'!$M$13*P$3+'Table 21'!$M$18*$C139+'Table 21'!$M$23*P$3*$C139</f>
        <v>0.72915711941319605</v>
      </c>
      <c r="Q139" s="3">
        <f>'Table 21'!$M$6+'Table 21'!$M$13*Q$3+'Table 21'!$M$18*$C139+'Table 21'!$M$23*Q$3*$C139</f>
        <v>0.7102652441089734</v>
      </c>
      <c r="R139" s="3">
        <f>'Table 21'!$M$6+'Table 21'!$M$13*R$3+'Table 21'!$M$18*$C139+'Table 21'!$M$23*R$3*$C139</f>
        <v>0.70848891047425422</v>
      </c>
      <c r="S139" s="3">
        <f>'Table 21'!$M$6+'Table 21'!$M$13*S$3+'Table 21'!$M$18*$C139+'Table 21'!$M$23*S$3*$C139</f>
        <v>0.62245529892693408</v>
      </c>
      <c r="T139" s="3">
        <f>'Table 21'!$M$6+'Table 21'!$M$13*T$3+'Table 21'!$M$18*$C139+'Table 21'!$M$23*T$3*$C139</f>
        <v>0.28197401075670081</v>
      </c>
      <c r="U139" s="3">
        <f>'Table 21'!$M$6+'Table 21'!$M$13*U$3+'Table 21'!$M$18*$C139+'Table 21'!$M$23*U$3*$C139</f>
        <v>0.27453315130966627</v>
      </c>
      <c r="V139" s="3">
        <f>'Table 21'!$M$6+'Table 21'!$M$13*V$3+'Table 21'!$M$18*$C139+'Table 21'!$M$23*V$3*$C139</f>
        <v>0.27333957730093505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21'!$M$6+'Table 21'!$M$13*D$3+'Table 21'!$M$18*$C140+'Table 21'!$M$23*D$3*$C140</f>
        <v>1.2527625490439278</v>
      </c>
      <c r="E140" s="3">
        <f>'Table 21'!$M$6+'Table 21'!$M$13*E$3+'Table 21'!$M$18*$C140+'Table 21'!$M$23*E$3*$C140</f>
        <v>1.2504536790886829</v>
      </c>
      <c r="F140" s="3">
        <f>'Table 21'!$M$6+'Table 21'!$M$13*F$3+'Table 21'!$M$18*$C140+'Table 21'!$M$23*F$3*$C140</f>
        <v>1.247552646581541</v>
      </c>
      <c r="G140" s="3">
        <f>'Table 21'!$M$6+'Table 21'!$M$13*G$3+'Table 21'!$M$18*$C140+'Table 21'!$M$23*G$3*$C140</f>
        <v>1.2451148968140111</v>
      </c>
      <c r="H140" s="3">
        <f>'Table 21'!$M$6+'Table 21'!$M$13*H$3+'Table 21'!$M$18*$C140+'Table 21'!$M$23*H$3*$C140</f>
        <v>1.2425709703827312</v>
      </c>
      <c r="I140" s="3">
        <f>'Table 21'!$M$6+'Table 21'!$M$13*I$3+'Table 21'!$M$18*$C140+'Table 21'!$M$23*I$3*$C140</f>
        <v>1.2238508882054304</v>
      </c>
      <c r="J140" s="3">
        <f>'Table 21'!$M$6+'Table 21'!$M$13*J$3+'Table 21'!$M$18*$C140+'Table 21'!$M$23*J$3*$C140</f>
        <v>1.221243718067857</v>
      </c>
      <c r="K140" s="3">
        <f>'Table 21'!$M$6+'Table 21'!$M$13*K$3+'Table 21'!$M$18*$C140+'Table 21'!$M$23*K$3*$C140</f>
        <v>1.1588291089018932</v>
      </c>
      <c r="L140" s="3">
        <f>'Table 21'!$M$6+'Table 21'!$M$13*L$3+'Table 21'!$M$18*$C140+'Table 21'!$M$23*L$3*$C140</f>
        <v>1.0952248014521022</v>
      </c>
      <c r="M140" s="3">
        <f>'Table 21'!$M$6+'Table 21'!$M$13*M$3+'Table 21'!$M$18*$C140+'Table 21'!$M$23*M$3*$C140</f>
        <v>1.0732631885175623</v>
      </c>
      <c r="N140" s="3">
        <f>'Table 21'!$M$6+'Table 21'!$M$13*N$3+'Table 21'!$M$18*$C140+'Table 21'!$M$23*N$3*$C140</f>
        <v>0.99911835698851503</v>
      </c>
      <c r="O140" s="3">
        <f>'Table 21'!$M$6+'Table 21'!$M$13*O$3+'Table 21'!$M$18*$C140+'Table 21'!$M$23*O$3*$C140</f>
        <v>0.87747913474015116</v>
      </c>
      <c r="P140" s="3">
        <f>'Table 21'!$M$6+'Table 21'!$M$13*P$3+'Table 21'!$M$18*$C140+'Table 21'!$M$23*P$3*$C140</f>
        <v>0.72227765207523942</v>
      </c>
      <c r="Q140" s="3">
        <f>'Table 21'!$M$6+'Table 21'!$M$13*Q$3+'Table 21'!$M$18*$C140+'Table 21'!$M$23*Q$3*$C140</f>
        <v>0.70269514325944549</v>
      </c>
      <c r="R140" s="3">
        <f>'Table 21'!$M$6+'Table 21'!$M$13*R$3+'Table 21'!$M$18*$C140+'Table 21'!$M$23*R$3*$C140</f>
        <v>0.70085387189270598</v>
      </c>
      <c r="S140" s="3">
        <f>'Table 21'!$M$6+'Table 21'!$M$13*S$3+'Table 21'!$M$18*$C140+'Table 21'!$M$23*S$3*$C140</f>
        <v>0.61167511491650428</v>
      </c>
      <c r="T140" s="3">
        <f>'Table 21'!$M$6+'Table 21'!$M$13*T$3+'Table 21'!$M$18*$C140+'Table 21'!$M$23*T$3*$C140</f>
        <v>0.25874679415227941</v>
      </c>
      <c r="U140" s="3">
        <f>'Table 21'!$M$6+'Table 21'!$M$13*U$3+'Table 21'!$M$18*$C140+'Table 21'!$M$23*U$3*$C140</f>
        <v>0.25103391793579966</v>
      </c>
      <c r="V140" s="3">
        <f>'Table 21'!$M$6+'Table 21'!$M$13*V$3+'Table 21'!$M$18*$C140+'Table 21'!$M$23*V$3*$C140</f>
        <v>0.24979671023821037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21'!$M$6+'Table 21'!$M$13*D$3+'Table 21'!$M$18*$C141+'Table 21'!$M$23*D$3*$C141</f>
        <v>1.2726396449153357</v>
      </c>
      <c r="E141" s="3">
        <f>'Table 21'!$M$6+'Table 21'!$M$13*E$3+'Table 21'!$M$18*$C141+'Table 21'!$M$23*E$3*$C141</f>
        <v>1.270193951256732</v>
      </c>
      <c r="F141" s="3">
        <f>'Table 21'!$M$6+'Table 21'!$M$13*F$3+'Table 21'!$M$18*$C141+'Table 21'!$M$23*F$3*$C141</f>
        <v>1.2671210034755012</v>
      </c>
      <c r="G141" s="3">
        <f>'Table 21'!$M$6+'Table 21'!$M$13*G$3+'Table 21'!$M$18*$C141+'Table 21'!$M$23*G$3*$C141</f>
        <v>1.2645387925830396</v>
      </c>
      <c r="H141" s="3">
        <f>'Table 21'!$M$6+'Table 21'!$M$13*H$3+'Table 21'!$M$18*$C141+'Table 21'!$M$23*H$3*$C141</f>
        <v>1.2618441129945239</v>
      </c>
      <c r="I141" s="3">
        <f>'Table 21'!$M$6+'Table 21'!$M$13*I$3+'Table 21'!$M$18*$C141+'Table 21'!$M$23*I$3*$C141</f>
        <v>1.2420146781813748</v>
      </c>
      <c r="J141" s="3">
        <f>'Table 21'!$M$6+'Table 21'!$M$13*J$3+'Table 21'!$M$18*$C141+'Table 21'!$M$23*J$3*$C141</f>
        <v>1.2392530070626184</v>
      </c>
      <c r="K141" s="3">
        <f>'Table 21'!$M$6+'Table 21'!$M$13*K$3+'Table 21'!$M$18*$C141+'Table 21'!$M$23*K$3*$C141</f>
        <v>1.1731397062703088</v>
      </c>
      <c r="L141" s="3">
        <f>'Table 21'!$M$6+'Table 21'!$M$13*L$3+'Table 21'!$M$18*$C141+'Table 21'!$M$23*L$3*$C141</f>
        <v>1.105766205637901</v>
      </c>
      <c r="M141" s="3">
        <f>'Table 21'!$M$6+'Table 21'!$M$13*M$3+'Table 21'!$M$18*$C141+'Table 21'!$M$23*M$3*$C141</f>
        <v>1.082503146856828</v>
      </c>
      <c r="N141" s="3">
        <f>'Table 21'!$M$6+'Table 21'!$M$13*N$3+'Table 21'!$M$18*$C141+'Table 21'!$M$23*N$3*$C141</f>
        <v>1.0039644903695233</v>
      </c>
      <c r="O141" s="3">
        <f>'Table 21'!$M$6+'Table 21'!$M$13*O$3+'Table 21'!$M$18*$C141+'Table 21'!$M$23*O$3*$C141</f>
        <v>0.87511692413283271</v>
      </c>
      <c r="P141" s="3">
        <f>'Table 21'!$M$6+'Table 21'!$M$13*P$3+'Table 21'!$M$18*$C141+'Table 21'!$M$23*P$3*$C141</f>
        <v>0.71071819691252003</v>
      </c>
      <c r="Q141" s="3">
        <f>'Table 21'!$M$6+'Table 21'!$M$13*Q$3+'Table 21'!$M$18*$C141+'Table 21'!$M$23*Q$3*$C141</f>
        <v>0.68997522803220468</v>
      </c>
      <c r="R141" s="3">
        <f>'Table 21'!$M$6+'Table 21'!$M$13*R$3+'Table 21'!$M$18*$C141+'Table 21'!$M$23*R$3*$C141</f>
        <v>0.68802484286859933</v>
      </c>
      <c r="S141" s="3">
        <f>'Table 21'!$M$6+'Table 21'!$M$13*S$3+'Table 21'!$M$18*$C141+'Table 21'!$M$23*S$3*$C141</f>
        <v>0.59356135005757515</v>
      </c>
      <c r="T141" s="3">
        <f>'Table 21'!$M$6+'Table 21'!$M$13*T$3+'Table 21'!$M$18*$C141+'Table 21'!$M$23*T$3*$C141</f>
        <v>0.21971848633370739</v>
      </c>
      <c r="U141" s="3">
        <f>'Table 21'!$M$6+'Table 21'!$M$13*U$3+'Table 21'!$M$18*$C141+'Table 21'!$M$23*U$3*$C141</f>
        <v>0.21154854483943208</v>
      </c>
      <c r="V141" s="3">
        <f>'Table 21'!$M$6+'Table 21'!$M$13*V$3+'Table 21'!$M$18*$C141+'Table 21'!$M$23*V$3*$C141</f>
        <v>0.21023802017627546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21'!$M$6+'Table 21'!$M$13*D$3+'Table 21'!$M$18*$C142+'Table 21'!$M$23*D$3*$C142</f>
        <v>1.2937107712636193</v>
      </c>
      <c r="E142" s="3">
        <f>'Table 21'!$M$6+'Table 21'!$M$13*E$3+'Table 21'!$M$18*$C142+'Table 21'!$M$23*E$3*$C142</f>
        <v>1.2911200348100533</v>
      </c>
      <c r="F142" s="3">
        <f>'Table 21'!$M$6+'Table 21'!$M$13*F$3+'Table 21'!$M$18*$C142+'Table 21'!$M$23*F$3*$C142</f>
        <v>1.2878648446889471</v>
      </c>
      <c r="G142" s="3">
        <f>'Table 21'!$M$6+'Table 21'!$M$13*G$3+'Table 21'!$M$18*$C142+'Table 21'!$M$23*G$3*$C142</f>
        <v>1.2851294947949166</v>
      </c>
      <c r="H142" s="3">
        <f>'Table 21'!$M$6+'Table 21'!$M$13*H$3+'Table 21'!$M$18*$C142+'Table 21'!$M$23*H$3*$C142</f>
        <v>1.2822750062059276</v>
      </c>
      <c r="I142" s="3">
        <f>'Table 21'!$M$6+'Table 21'!$M$13*I$3+'Table 21'!$M$18*$C142+'Table 21'!$M$23*I$3*$C142</f>
        <v>1.2612695792002575</v>
      </c>
      <c r="J142" s="3">
        <f>'Table 21'!$M$6+'Table 21'!$M$13*J$3+'Table 21'!$M$18*$C142+'Table 21'!$M$23*J$3*$C142</f>
        <v>1.2583441261227837</v>
      </c>
      <c r="K142" s="3">
        <f>'Table 21'!$M$6+'Table 21'!$M$13*K$3+'Table 21'!$M$18*$C142+'Table 21'!$M$23*K$3*$C142</f>
        <v>1.1883099508181079</v>
      </c>
      <c r="L142" s="3">
        <f>'Table 21'!$M$6+'Table 21'!$M$13*L$3+'Table 21'!$M$18*$C142+'Table 21'!$M$23*L$3*$C142</f>
        <v>1.1169408390413045</v>
      </c>
      <c r="M142" s="3">
        <f>'Table 21'!$M$6+'Table 21'!$M$13*M$3+'Table 21'!$M$18*$C142+'Table 21'!$M$23*M$3*$C142</f>
        <v>1.0922981556890585</v>
      </c>
      <c r="N142" s="3">
        <f>'Table 21'!$M$6+'Table 21'!$M$13*N$3+'Table 21'!$M$18*$C142+'Table 21'!$M$23*N$3*$C142</f>
        <v>1.0091017342321307</v>
      </c>
      <c r="O142" s="3">
        <f>'Table 21'!$M$6+'Table 21'!$M$13*O$3+'Table 21'!$M$18*$C142+'Table 21'!$M$23*O$3*$C142</f>
        <v>0.87261281395043611</v>
      </c>
      <c r="P142" s="3">
        <f>'Table 21'!$M$6+'Table 21'!$M$13*P$3+'Table 21'!$M$18*$C142+'Table 21'!$M$23*P$3*$C142</f>
        <v>0.69846435752739411</v>
      </c>
      <c r="Q142" s="3">
        <f>'Table 21'!$M$6+'Table 21'!$M$13*Q$3+'Table 21'!$M$18*$C142+'Table 21'!$M$23*Q$3*$C142</f>
        <v>0.6764912189683765</v>
      </c>
      <c r="R142" s="3">
        <f>'Table 21'!$M$6+'Table 21'!$M$13*R$3+'Table 21'!$M$18*$C142+'Table 21'!$M$23*R$3*$C142</f>
        <v>0.67442516546896525</v>
      </c>
      <c r="S142" s="3">
        <f>'Table 21'!$M$6+'Table 21'!$M$13*S$3+'Table 21'!$M$18*$C142+'Table 21'!$M$23*S$3*$C142</f>
        <v>0.57435947919802932</v>
      </c>
      <c r="T142" s="3">
        <f>'Table 21'!$M$6+'Table 21'!$M$13*T$3+'Table 21'!$M$18*$C142+'Table 21'!$M$23*T$3*$C142</f>
        <v>0.17834572189542941</v>
      </c>
      <c r="U142" s="3">
        <f>'Table 21'!$M$6+'Table 21'!$M$13*U$3+'Table 21'!$M$18*$C142+'Table 21'!$M$23*U$3*$C142</f>
        <v>0.16969125890565318</v>
      </c>
      <c r="V142" s="3">
        <f>'Table 21'!$M$6+'Table 21'!$M$13*V$3+'Table 21'!$M$18*$C142+'Table 21'!$M$23*V$3*$C142</f>
        <v>0.16830301307764706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DBC9-FEDD-4135-8024-D96A17F26D03}">
  <sheetPr codeName="Sheet2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0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17'!$C$7+'Table 17'!$C$14*D$3+'Table 17'!$C$19*$C4+'Table 17'!$C$24*D$3*$C4</f>
        <v>-3.0191696303991655E-2</v>
      </c>
      <c r="E4" s="3">
        <f>'Table 17'!$C$7+'Table 17'!$C$14*E$3+'Table 17'!$C$19*$C4+'Table 17'!$C$24*E$3*$C4</f>
        <v>-1.4667156900767253E-3</v>
      </c>
      <c r="F4" s="3">
        <f>'Table 17'!$C$7+'Table 17'!$C$14*F$3+'Table 17'!$C$19*$C4+'Table 17'!$C$24*F$3*$C4</f>
        <v>1.8288487076394411E-2</v>
      </c>
      <c r="G4" s="3">
        <f>'Table 17'!$C$7+'Table 17'!$C$14*G$3+'Table 17'!$C$19*$C4+'Table 17'!$C$24*G$3*$C4</f>
        <v>6.0604773132672651E-2</v>
      </c>
      <c r="H4" s="3">
        <f>'Table 17'!$C$7+'Table 17'!$C$14*H$3+'Table 17'!$C$19*$C4+'Table 17'!$C$24*H$3*$C4</f>
        <v>6.2769155007264654E-2</v>
      </c>
      <c r="I4" s="3">
        <f>'Table 17'!$C$7+'Table 17'!$C$14*I$3+'Table 17'!$C$19*$C4+'Table 17'!$C$24*I$3*$C4</f>
        <v>6.559897283062055E-2</v>
      </c>
      <c r="J4" s="3">
        <f>'Table 17'!$C$7+'Table 17'!$C$14*J$3+'Table 17'!$C$19*$C4+'Table 17'!$C$24*J$3*$C4</f>
        <v>6.6027733106886366E-2</v>
      </c>
      <c r="K4" s="3">
        <f>'Table 17'!$C$7+'Table 17'!$C$14*K$3+'Table 17'!$C$19*$C4+'Table 17'!$C$24*K$3*$C4</f>
        <v>0.26000689378208497</v>
      </c>
      <c r="L4" s="3">
        <f>'Table 17'!$C$7+'Table 17'!$C$14*L$3+'Table 17'!$C$19*$C4+'Table 17'!$C$24*L$3*$C4</f>
        <v>0.26662679937967315</v>
      </c>
      <c r="M4" s="3">
        <f>'Table 17'!$C$7+'Table 17'!$C$14*M$3+'Table 17'!$C$19*$C4+'Table 17'!$C$24*M$3*$C4</f>
        <v>0.28190482293260066</v>
      </c>
      <c r="N4" s="3">
        <f>'Table 17'!$C$7+'Table 17'!$C$14*N$3+'Table 17'!$C$19*$C4+'Table 17'!$C$24*N$3*$C4</f>
        <v>0.28838572529860107</v>
      </c>
      <c r="O4" s="3">
        <f>'Table 17'!$C$7+'Table 17'!$C$14*O$3+'Table 17'!$C$19*$C4+'Table 17'!$C$24*O$3*$C4</f>
        <v>0.38292151885982806</v>
      </c>
      <c r="P4" s="3">
        <f>'Table 17'!$C$7+'Table 17'!$C$14*P$3+'Table 17'!$C$19*$C4+'Table 17'!$C$24*P$3*$C4</f>
        <v>0.39015696214329099</v>
      </c>
      <c r="Q4" s="3">
        <f>'Table 17'!$C$7+'Table 17'!$C$14*Q$3+'Table 17'!$C$19*$C4+'Table 17'!$C$24*Q$3*$C4</f>
        <v>0.39486977933473399</v>
      </c>
      <c r="R4" s="3">
        <f>'Table 17'!$C$7+'Table 17'!$C$14*R$3+'Table 17'!$C$19*$C4+'Table 17'!$C$24*R$3*$C4</f>
        <v>0.40134320155703929</v>
      </c>
      <c r="S4" s="3">
        <f>'Table 17'!$C$7+'Table 17'!$C$14*S$3+'Table 17'!$C$19*$C4+'Table 17'!$C$24*S$3*$C4</f>
        <v>0.50501207256712588</v>
      </c>
      <c r="T4" s="3">
        <f>'Table 17'!$C$7+'Table 17'!$C$14*T$3+'Table 17'!$C$19*$C4+'Table 17'!$C$24*T$3*$C4</f>
        <v>0.53514195103833018</v>
      </c>
      <c r="U4" s="3">
        <f>'Table 17'!$C$7+'Table 17'!$C$14*U$3+'Table 17'!$C$19*$C4+'Table 17'!$C$24*U$3*$C4</f>
        <v>0.536544938377717</v>
      </c>
      <c r="V4" s="3">
        <f>'Table 17'!$C$7+'Table 17'!$C$14*V$3+'Table 17'!$C$19*$C4+'Table 17'!$C$24*V$3*$C4</f>
        <v>0.54038230040303059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17'!$C$7+'Table 17'!$C$14*D$3+'Table 17'!$C$19*$C5+'Table 17'!$C$24*D$3*$C5</f>
        <v>-0.13476609410757723</v>
      </c>
      <c r="E5" s="3">
        <f>'Table 17'!$C$7+'Table 17'!$C$14*E$3+'Table 17'!$C$19*$C5+'Table 17'!$C$24*E$3*$C5</f>
        <v>-0.10284508448629293</v>
      </c>
      <c r="F5" s="3">
        <f>'Table 17'!$C$7+'Table 17'!$C$14*F$3+'Table 17'!$C$19*$C5+'Table 17'!$C$24*F$3*$C5</f>
        <v>-8.0891857570154713E-2</v>
      </c>
      <c r="G5" s="3">
        <f>'Table 17'!$C$7+'Table 17'!$C$14*G$3+'Table 17'!$C$19*$C5+'Table 17'!$C$24*G$3*$C5</f>
        <v>-3.386733238439632E-2</v>
      </c>
      <c r="H5" s="3">
        <f>'Table 17'!$C$7+'Table 17'!$C$14*H$3+'Table 17'!$C$19*$C5+'Table 17'!$C$24*H$3*$C5</f>
        <v>-3.1462134777073381E-2</v>
      </c>
      <c r="I5" s="3">
        <f>'Table 17'!$C$7+'Table 17'!$C$14*I$3+'Table 17'!$C$19*$C5+'Table 17'!$C$24*I$3*$C5</f>
        <v>-2.8317462786518366E-2</v>
      </c>
      <c r="J5" s="3">
        <f>'Table 17'!$C$7+'Table 17'!$C$14*J$3+'Table 17'!$C$19*$C5+'Table 17'!$C$24*J$3*$C5</f>
        <v>-2.7840997333404172E-2</v>
      </c>
      <c r="K5" s="3">
        <f>'Table 17'!$C$7+'Table 17'!$C$14*K$3+'Table 17'!$C$19*$C5+'Table 17'!$C$24*K$3*$C5</f>
        <v>0.18772087675336513</v>
      </c>
      <c r="L5" s="3">
        <f>'Table 17'!$C$7+'Table 17'!$C$14*L$3+'Table 17'!$C$19*$C5+'Table 17'!$C$24*L$3*$C5</f>
        <v>0.19507733325068388</v>
      </c>
      <c r="M5" s="3">
        <f>'Table 17'!$C$7+'Table 17'!$C$14*M$3+'Table 17'!$C$19*$C5+'Table 17'!$C$24*M$3*$C5</f>
        <v>0.21205523633031076</v>
      </c>
      <c r="N5" s="3">
        <f>'Table 17'!$C$7+'Table 17'!$C$14*N$3+'Table 17'!$C$19*$C5+'Table 17'!$C$24*N$3*$C5</f>
        <v>0.21925722367227918</v>
      </c>
      <c r="O5" s="3">
        <f>'Table 17'!$C$7+'Table 17'!$C$14*O$3+'Table 17'!$C$19*$C5+'Table 17'!$C$24*O$3*$C5</f>
        <v>0.3243113581339685</v>
      </c>
      <c r="P5" s="3">
        <f>'Table 17'!$C$7+'Table 17'!$C$14*P$3+'Table 17'!$C$19*$C5+'Table 17'!$C$24*P$3*$C5</f>
        <v>0.33235183891862086</v>
      </c>
      <c r="Q5" s="3">
        <f>'Table 17'!$C$7+'Table 17'!$C$14*Q$3+'Table 17'!$C$19*$C5+'Table 17'!$C$24*Q$3*$C5</f>
        <v>0.33758901853358347</v>
      </c>
      <c r="R5" s="3">
        <f>'Table 17'!$C$7+'Table 17'!$C$14*R$3+'Table 17'!$C$19*$C5+'Table 17'!$C$24*R$3*$C5</f>
        <v>0.34478269346824097</v>
      </c>
      <c r="S5" s="3">
        <f>'Table 17'!$C$7+'Table 17'!$C$14*S$3+'Table 17'!$C$19*$C5+'Table 17'!$C$24*S$3*$C5</f>
        <v>0.45998607944851111</v>
      </c>
      <c r="T5" s="3">
        <f>'Table 17'!$C$7+'Table 17'!$C$14*T$3+'Table 17'!$C$19*$C5+'Table 17'!$C$24*T$3*$C5</f>
        <v>0.4934683001502207</v>
      </c>
      <c r="U5" s="3">
        <f>'Table 17'!$C$7+'Table 17'!$C$14*U$3+'Table 17'!$C$19*$C5+'Table 17'!$C$24*U$3*$C5</f>
        <v>0.4950273881426912</v>
      </c>
      <c r="V5" s="3">
        <f>'Table 17'!$C$7+'Table 17'!$C$14*V$3+'Table 17'!$C$19*$C5+'Table 17'!$C$24*V$3*$C5</f>
        <v>0.49929170677798584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17'!$C$7+'Table 17'!$C$14*D$3+'Table 17'!$C$19*$C6+'Table 17'!$C$24*D$3*$C6</f>
        <v>-0.23580926131743207</v>
      </c>
      <c r="E6" s="3">
        <f>'Table 17'!$C$7+'Table 17'!$C$14*E$3+'Table 17'!$C$19*$C6+'Table 17'!$C$24*E$3*$C6</f>
        <v>-0.20080014504497967</v>
      </c>
      <c r="F6" s="3">
        <f>'Table 17'!$C$7+'Table 17'!$C$14*F$3+'Table 17'!$C$19*$C6+'Table 17'!$C$24*F$3*$C6</f>
        <v>-0.17672311606685676</v>
      </c>
      <c r="G6" s="3">
        <f>'Table 17'!$C$7+'Table 17'!$C$14*G$3+'Table 17'!$C$19*$C6+'Table 17'!$C$24*G$3*$C6</f>
        <v>-0.12514933787447236</v>
      </c>
      <c r="H6" s="3">
        <f>'Table 17'!$C$7+'Table 17'!$C$14*H$3+'Table 17'!$C$19*$C6+'Table 17'!$C$24*H$3*$C6</f>
        <v>-0.12251145631333138</v>
      </c>
      <c r="I6" s="3">
        <f>'Table 17'!$C$7+'Table 17'!$C$14*I$3+'Table 17'!$C$19*$C6+'Table 17'!$C$24*I$3*$C6</f>
        <v>-0.11906256203767329</v>
      </c>
      <c r="J6" s="3">
        <f>'Table 17'!$C$7+'Table 17'!$C$14*J$3+'Table 17'!$C$19*$C6+'Table 17'!$C$24*J$3*$C6</f>
        <v>-0.11854000229893735</v>
      </c>
      <c r="K6" s="3">
        <f>'Table 17'!$C$7+'Table 17'!$C$14*K$3+'Table 17'!$C$19*$C6+'Table 17'!$C$24*K$3*$C6</f>
        <v>0.11787578790775699</v>
      </c>
      <c r="L6" s="3">
        <f>'Table 17'!$C$7+'Table 17'!$C$14*L$3+'Table 17'!$C$19*$C6+'Table 17'!$C$24*L$3*$C6</f>
        <v>0.12594392371935603</v>
      </c>
      <c r="M6" s="3">
        <f>'Table 17'!$C$7+'Table 17'!$C$14*M$3+'Table 17'!$C$19*$C6+'Table 17'!$C$24*M$3*$C6</f>
        <v>0.14456430540617937</v>
      </c>
      <c r="N6" s="3">
        <f>'Table 17'!$C$7+'Table 17'!$C$14*N$3+'Table 17'!$C$19*$C6+'Table 17'!$C$24*N$3*$C6</f>
        <v>0.15246302838640702</v>
      </c>
      <c r="O6" s="3">
        <f>'Table 17'!$C$7+'Table 17'!$C$14*O$3+'Table 17'!$C$19*$C6+'Table 17'!$C$24*O$3*$C6</f>
        <v>0.26768032420210108</v>
      </c>
      <c r="P6" s="3">
        <f>'Table 17'!$C$7+'Table 17'!$C$14*P$3+'Table 17'!$C$19*$C6+'Table 17'!$C$24*P$3*$C6</f>
        <v>0.27649865827160403</v>
      </c>
      <c r="Q6" s="3">
        <f>'Table 17'!$C$7+'Table 17'!$C$14*Q$3+'Table 17'!$C$19*$C6+'Table 17'!$C$24*Q$3*$C6</f>
        <v>0.28224249382866251</v>
      </c>
      <c r="R6" s="3">
        <f>'Table 17'!$C$7+'Table 17'!$C$14*R$3+'Table 17'!$C$19*$C6+'Table 17'!$C$24*R$3*$C6</f>
        <v>0.29013210024154157</v>
      </c>
      <c r="S6" s="3">
        <f>'Table 17'!$C$7+'Table 17'!$C$14*S$3+'Table 17'!$C$19*$C6+'Table 17'!$C$24*S$3*$C6</f>
        <v>0.41648050784561175</v>
      </c>
      <c r="T6" s="3">
        <f>'Table 17'!$C$7+'Table 17'!$C$14*T$3+'Table 17'!$C$19*$C6+'Table 17'!$C$24*T$3*$C6</f>
        <v>0.45320187009301627</v>
      </c>
      <c r="U6" s="3">
        <f>'Table 17'!$C$7+'Table 17'!$C$14*U$3+'Table 17'!$C$19*$C6+'Table 17'!$C$24*U$3*$C6</f>
        <v>0.45491178758795003</v>
      </c>
      <c r="V6" s="3">
        <f>'Table 17'!$C$7+'Table 17'!$C$14*V$3+'Table 17'!$C$19*$C6+'Table 17'!$C$24*V$3*$C6</f>
        <v>0.45958864551622414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17'!$C$7+'Table 17'!$C$14*D$3+'Table 17'!$C$19*$C7+'Table 17'!$C$24*D$3*$C7</f>
        <v>-0.47445457015706283</v>
      </c>
      <c r="E7" s="3">
        <f>'Table 17'!$C$7+'Table 17'!$C$14*E$3+'Table 17'!$C$19*$C7+'Table 17'!$C$24*E$3*$C7</f>
        <v>-0.43215191602502312</v>
      </c>
      <c r="F7" s="3">
        <f>'Table 17'!$C$7+'Table 17'!$C$14*F$3+'Table 17'!$C$19*$C7+'Table 17'!$C$24*F$3*$C7</f>
        <v>-0.40305885862071267</v>
      </c>
      <c r="G7" s="3">
        <f>'Table 17'!$C$7+'Table 17'!$C$14*G$3+'Table 17'!$C$19*$C7+'Table 17'!$C$24*G$3*$C7</f>
        <v>-0.34074058459813461</v>
      </c>
      <c r="H7" s="3">
        <f>'Table 17'!$C$7+'Table 17'!$C$14*H$3+'Table 17'!$C$19*$C7+'Table 17'!$C$24*H$3*$C7</f>
        <v>-0.3375531464904773</v>
      </c>
      <c r="I7" s="3">
        <f>'Table 17'!$C$7+'Table 17'!$C$14*I$3+'Table 17'!$C$19*$C7+'Table 17'!$C$24*I$3*$C7</f>
        <v>-0.33338573533545923</v>
      </c>
      <c r="J7" s="3">
        <f>'Table 17'!$C$7+'Table 17'!$C$14*J$3+'Table 17'!$C$19*$C7+'Table 17'!$C$24*J$3*$C7</f>
        <v>-0.33275430940288087</v>
      </c>
      <c r="K7" s="3">
        <f>'Table 17'!$C$7+'Table 17'!$C$14*K$3+'Table 17'!$C$19*$C7+'Table 17'!$C$24*K$3*$C7</f>
        <v>-4.708541885918538E-2</v>
      </c>
      <c r="L7" s="3">
        <f>'Table 17'!$C$7+'Table 17'!$C$14*L$3+'Table 17'!$C$19*$C7+'Table 17'!$C$24*L$3*$C7</f>
        <v>-3.7336427880028555E-2</v>
      </c>
      <c r="M7" s="3">
        <f>'Table 17'!$C$7+'Table 17'!$C$14*M$3+'Table 17'!$C$19*$C7+'Table 17'!$C$24*M$3*$C7</f>
        <v>-1.4836814917102314E-2</v>
      </c>
      <c r="N7" s="3">
        <f>'Table 17'!$C$7+'Table 17'!$C$14*N$3+'Table 17'!$C$19*$C7+'Table 17'!$C$24*N$3*$C7</f>
        <v>-5.292530973542986E-3</v>
      </c>
      <c r="O7" s="3">
        <f>'Table 17'!$C$7+'Table 17'!$C$14*O$3+'Table 17'!$C$19*$C7+'Table 17'!$C$24*O$3*$C7</f>
        <v>0.13392827588685297</v>
      </c>
      <c r="P7" s="3">
        <f>'Table 17'!$C$7+'Table 17'!$C$14*P$3+'Table 17'!$C$19*$C7+'Table 17'!$C$24*P$3*$C7</f>
        <v>0.14458375582698779</v>
      </c>
      <c r="Q7" s="3">
        <f>'Table 17'!$C$7+'Table 17'!$C$14*Q$3+'Table 17'!$C$19*$C7+'Table 17'!$C$24*Q$3*$C7</f>
        <v>0.15152421919288983</v>
      </c>
      <c r="R7" s="3">
        <f>'Table 17'!$C$7+'Table 17'!$C$14*R$3+'Table 17'!$C$19*$C7+'Table 17'!$C$24*R$3*$C7</f>
        <v>0.16105748729153535</v>
      </c>
      <c r="S7" s="3">
        <f>'Table 17'!$C$7+'Table 17'!$C$14*S$3+'Table 17'!$C$19*$C7+'Table 17'!$C$24*S$3*$C7</f>
        <v>0.31372837865061598</v>
      </c>
      <c r="T7" s="3">
        <f>'Table 17'!$C$7+'Table 17'!$C$14*T$3+'Table 17'!$C$19*$C7+'Table 17'!$C$24*T$3*$C7</f>
        <v>0.35809999529812431</v>
      </c>
      <c r="U7" s="3">
        <f>'Table 17'!$C$7+'Table 17'!$C$14*U$3+'Table 17'!$C$19*$C7+'Table 17'!$C$24*U$3*$C7</f>
        <v>0.36016614423543469</v>
      </c>
      <c r="V7" s="3">
        <f>'Table 17'!$C$7+'Table 17'!$C$14*V$3+'Table 17'!$C$19*$C7+'Table 17'!$C$24*V$3*$C7</f>
        <v>0.36581734382084519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17'!$C$7+'Table 17'!$C$14*D$3+'Table 17'!$C$19*$C8+'Table 17'!$C$24*D$3*$C8</f>
        <v>-0.59875267939894283</v>
      </c>
      <c r="E8" s="3">
        <f>'Table 17'!$C$7+'Table 17'!$C$14*E$3+'Table 17'!$C$19*$C8+'Table 17'!$C$24*E$3*$C8</f>
        <v>-0.55265119523735495</v>
      </c>
      <c r="F8" s="3">
        <f>'Table 17'!$C$7+'Table 17'!$C$14*F$3+'Table 17'!$C$19*$C8+'Table 17'!$C$24*F$3*$C8</f>
        <v>-0.52094554573010221</v>
      </c>
      <c r="G8" s="3">
        <f>'Table 17'!$C$7+'Table 17'!$C$14*G$3+'Table 17'!$C$19*$C8+'Table 17'!$C$24*G$3*$C8</f>
        <v>-0.45303101455525074</v>
      </c>
      <c r="H8" s="3">
        <f>'Table 17'!$C$7+'Table 17'!$C$14*H$3+'Table 17'!$C$19*$C8+'Table 17'!$C$24*H$3*$C8</f>
        <v>-0.44955734061087971</v>
      </c>
      <c r="I8" s="3">
        <f>'Table 17'!$C$7+'Table 17'!$C$14*I$3+'Table 17'!$C$19*$C8+'Table 17'!$C$24*I$3*$C8</f>
        <v>-0.44501569084209192</v>
      </c>
      <c r="J8" s="3">
        <f>'Table 17'!$C$7+'Table 17'!$C$14*J$3+'Table 17'!$C$19*$C8+'Table 17'!$C$24*J$3*$C8</f>
        <v>-0.44432756208924529</v>
      </c>
      <c r="K8" s="3">
        <f>'Table 17'!$C$7+'Table 17'!$C$14*K$3+'Table 17'!$C$19*$C8+'Table 17'!$C$24*K$3*$C8</f>
        <v>-0.13300525612348557</v>
      </c>
      <c r="L8" s="3">
        <f>'Table 17'!$C$7+'Table 17'!$C$14*L$3+'Table 17'!$C$19*$C8+'Table 17'!$C$24*L$3*$C8</f>
        <v>-0.12238079384236689</v>
      </c>
      <c r="M8" s="3">
        <f>'Table 17'!$C$7+'Table 17'!$C$14*M$3+'Table 17'!$C$19*$C8+'Table 17'!$C$24*M$3*$C8</f>
        <v>-9.7860688143689867E-2</v>
      </c>
      <c r="N8" s="3">
        <f>'Table 17'!$C$7+'Table 17'!$C$14*N$3+'Table 17'!$C$19*$C8+'Table 17'!$C$24*N$3*$C8</f>
        <v>-8.7459315840091367E-2</v>
      </c>
      <c r="O8" s="3">
        <f>'Table 17'!$C$7+'Table 17'!$C$14*O$3+'Table 17'!$C$19*$C8+'Table 17'!$C$24*O$3*$C8</f>
        <v>6.4263689586579353E-2</v>
      </c>
      <c r="P8" s="3">
        <f>'Table 17'!$C$7+'Table 17'!$C$14*P$3+'Table 17'!$C$19*$C8+'Table 17'!$C$24*P$3*$C8</f>
        <v>7.5876044644986651E-2</v>
      </c>
      <c r="Q8" s="3">
        <f>'Table 17'!$C$7+'Table 17'!$C$14*Q$3+'Table 17'!$C$19*$C8+'Table 17'!$C$24*Q$3*$C8</f>
        <v>8.3439770101514821E-2</v>
      </c>
      <c r="R8" s="3">
        <f>'Table 17'!$C$7+'Table 17'!$C$14*R$3+'Table 17'!$C$19*$C8+'Table 17'!$C$24*R$3*$C8</f>
        <v>9.3829137323866219E-2</v>
      </c>
      <c r="S8" s="3">
        <f>'Table 17'!$C$7+'Table 17'!$C$14*S$3+'Table 17'!$C$19*$C8+'Table 17'!$C$24*S$3*$C8</f>
        <v>0.26021006127150481</v>
      </c>
      <c r="T8" s="3">
        <f>'Table 17'!$C$7+'Table 17'!$C$14*T$3+'Table 17'!$C$19*$C8+'Table 17'!$C$24*T$3*$C8</f>
        <v>0.30856630331046087</v>
      </c>
      <c r="U8" s="3">
        <f>'Table 17'!$C$7+'Table 17'!$C$14*U$3+'Table 17'!$C$19*$C8+'Table 17'!$C$24*U$3*$C8</f>
        <v>0.31081799494691431</v>
      </c>
      <c r="V8" s="3">
        <f>'Table 17'!$C$7+'Table 17'!$C$14*V$3+'Table 17'!$C$19*$C8+'Table 17'!$C$24*V$3*$C8</f>
        <v>0.3169766791601456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17'!$C$7+'Table 17'!$C$14*D$3+'Table 17'!$C$19*$C9+'Table 17'!$C$24*D$3*$C9</f>
        <v>-0.63682700445657647</v>
      </c>
      <c r="E9" s="3">
        <f>'Table 17'!$C$7+'Table 17'!$C$14*E$3+'Table 17'!$C$19*$C9+'Table 17'!$C$24*E$3*$C9</f>
        <v>-0.58956188321099856</v>
      </c>
      <c r="F9" s="3">
        <f>'Table 17'!$C$7+'Table 17'!$C$14*F$3+'Table 17'!$C$19*$C9+'Table 17'!$C$24*F$3*$C9</f>
        <v>-0.55705595861044666</v>
      </c>
      <c r="G9" s="3">
        <f>'Table 17'!$C$7+'Table 17'!$C$14*G$3+'Table 17'!$C$19*$C9+'Table 17'!$C$24*G$3*$C9</f>
        <v>-0.48742721218951179</v>
      </c>
      <c r="H9" s="3">
        <f>'Table 17'!$C$7+'Table 17'!$C$14*H$3+'Table 17'!$C$19*$C9+'Table 17'!$C$24*H$3*$C9</f>
        <v>-0.4838658600305914</v>
      </c>
      <c r="I9" s="3">
        <f>'Table 17'!$C$7+'Table 17'!$C$14*I$3+'Table 17'!$C$19*$C9+'Table 17'!$C$24*I$3*$C9</f>
        <v>-0.47920957551219479</v>
      </c>
      <c r="J9" s="3">
        <f>'Table 17'!$C$7+'Table 17'!$C$14*J$3+'Table 17'!$C$19*$C9+'Table 17'!$C$24*J$3*$C9</f>
        <v>-0.4785040778578924</v>
      </c>
      <c r="K9" s="3">
        <f>'Table 17'!$C$7+'Table 17'!$C$14*K$3+'Table 17'!$C$19*$C9+'Table 17'!$C$24*K$3*$C9</f>
        <v>-0.1593237563231471</v>
      </c>
      <c r="L9" s="3">
        <f>'Table 17'!$C$7+'Table 17'!$C$14*L$3+'Table 17'!$C$19*$C9+'Table 17'!$C$24*L$3*$C9</f>
        <v>-0.14843112440426931</v>
      </c>
      <c r="M9" s="3">
        <f>'Table 17'!$C$7+'Table 17'!$C$14*M$3+'Table 17'!$C$19*$C9+'Table 17'!$C$24*M$3*$C9</f>
        <v>-0.12329211229046821</v>
      </c>
      <c r="N9" s="3">
        <f>'Table 17'!$C$7+'Table 17'!$C$14*N$3+'Table 17'!$C$19*$C9+'Table 17'!$C$24*N$3*$C9</f>
        <v>-0.1126282013125306</v>
      </c>
      <c r="O9" s="3">
        <f>'Table 17'!$C$7+'Table 17'!$C$14*O$3+'Table 17'!$C$19*$C9+'Table 17'!$C$24*O$3*$C9</f>
        <v>4.2924410011210723E-2</v>
      </c>
      <c r="P9" s="3">
        <f>'Table 17'!$C$7+'Table 17'!$C$14*P$3+'Table 17'!$C$19*$C9+'Table 17'!$C$24*P$3*$C9</f>
        <v>5.4829869884444937E-2</v>
      </c>
      <c r="Q9" s="3">
        <f>'Table 17'!$C$7+'Table 17'!$C$14*Q$3+'Table 17'!$C$19*$C9+'Table 17'!$C$24*Q$3*$C9</f>
        <v>6.2584509616172568E-2</v>
      </c>
      <c r="R9" s="3">
        <f>'Table 17'!$C$7+'Table 17'!$C$14*R$3+'Table 17'!$C$19*$C9+'Table 17'!$C$24*R$3*$C9</f>
        <v>7.3236112495336014E-2</v>
      </c>
      <c r="S9" s="3">
        <f>'Table 17'!$C$7+'Table 17'!$C$14*S$3+'Table 17'!$C$19*$C9+'Table 17'!$C$24*S$3*$C9</f>
        <v>0.24381661953004885</v>
      </c>
      <c r="T9" s="3">
        <f>'Table 17'!$C$7+'Table 17'!$C$14*T$3+'Table 17'!$C$19*$C9+'Table 17'!$C$24*T$3*$C9</f>
        <v>0.2933934104841267</v>
      </c>
      <c r="U9" s="3">
        <f>'Table 17'!$C$7+'Table 17'!$C$14*U$3+'Table 17'!$C$19*$C9+'Table 17'!$C$24*U$3*$C9</f>
        <v>0.29570193655742183</v>
      </c>
      <c r="V9" s="3">
        <f>'Table 17'!$C$7+'Table 17'!$C$14*V$3+'Table 17'!$C$19*$C9+'Table 17'!$C$24*V$3*$C9</f>
        <v>0.30201607071916192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17'!$C$7+'Table 17'!$C$14*D$3+'Table 17'!$C$19*$C10+'Table 17'!$C$24*D$3*$C10</f>
        <v>-0.70653244205441834</v>
      </c>
      <c r="E10" s="3">
        <f>'Table 17'!$C$7+'Table 17'!$C$14*E$3+'Table 17'!$C$19*$C10+'Table 17'!$C$24*E$3*$C10</f>
        <v>-0.6571369657198971</v>
      </c>
      <c r="F10" s="3">
        <f>'Table 17'!$C$7+'Table 17'!$C$14*F$3+'Table 17'!$C$19*$C10+'Table 17'!$C$24*F$3*$C10</f>
        <v>-0.62316591926905329</v>
      </c>
      <c r="G10" s="3">
        <f>'Table 17'!$C$7+'Table 17'!$C$14*G$3+'Table 17'!$C$19*$C10+'Table 17'!$C$24*G$3*$C10</f>
        <v>-0.55039883425158997</v>
      </c>
      <c r="H10" s="3">
        <f>'Table 17'!$C$7+'Table 17'!$C$14*H$3+'Table 17'!$C$19*$C10+'Table 17'!$C$24*H$3*$C10</f>
        <v>-0.54667696320484427</v>
      </c>
      <c r="I10" s="3">
        <f>'Table 17'!$C$7+'Table 17'!$C$14*I$3+'Table 17'!$C$19*$C10+'Table 17'!$C$24*I$3*$C10</f>
        <v>-0.54181080850822916</v>
      </c>
      <c r="J10" s="3">
        <f>'Table 17'!$C$7+'Table 17'!$C$14*J$3+'Table 17'!$C$19*$C10+'Table 17'!$C$24*J$3*$C10</f>
        <v>-0.54107351234207535</v>
      </c>
      <c r="K10" s="3">
        <f>'Table 17'!$C$7+'Table 17'!$C$14*K$3+'Table 17'!$C$19*$C10+'Table 17'!$C$24*K$3*$C10</f>
        <v>-0.20750694986786034</v>
      </c>
      <c r="L10" s="3">
        <f>'Table 17'!$C$7+'Table 17'!$C$14*L$3+'Table 17'!$C$19*$C10+'Table 17'!$C$24*L$3*$C10</f>
        <v>-0.19612336027810739</v>
      </c>
      <c r="M10" s="3">
        <f>'Table 17'!$C$7+'Table 17'!$C$14*M$3+'Table 17'!$C$19*$C10+'Table 17'!$C$24*M$3*$C10</f>
        <v>-0.16985127115156806</v>
      </c>
      <c r="N10" s="3">
        <f>'Table 17'!$C$7+'Table 17'!$C$14*N$3+'Table 17'!$C$19*$C10+'Table 17'!$C$24*N$3*$C10</f>
        <v>-0.15870671151725957</v>
      </c>
      <c r="O10" s="3">
        <f>'Table 17'!$C$7+'Table 17'!$C$14*O$3+'Table 17'!$C$19*$C10+'Table 17'!$C$24*O$3*$C10</f>
        <v>3.8570380073166266E-3</v>
      </c>
      <c r="P10" s="3">
        <f>'Table 17'!$C$7+'Table 17'!$C$14*P$3+'Table 17'!$C$19*$C10+'Table 17'!$C$24*P$3*$C10</f>
        <v>1.6299106194647361E-2</v>
      </c>
      <c r="Q10" s="3">
        <f>'Table 17'!$C$7+'Table 17'!$C$14*Q$3+'Table 17'!$C$19*$C10+'Table 17'!$C$24*Q$3*$C10</f>
        <v>2.4403266583046257E-2</v>
      </c>
      <c r="R10" s="3">
        <f>'Table 17'!$C$7+'Table 17'!$C$14*R$3+'Table 17'!$C$19*$C10+'Table 17'!$C$24*R$3*$C10</f>
        <v>3.5534963362342298E-2</v>
      </c>
      <c r="S10" s="3">
        <f>'Table 17'!$C$7+'Table 17'!$C$14*S$3+'Table 17'!$C$19*$C10+'Table 17'!$C$24*S$3*$C10</f>
        <v>0.21380395276331909</v>
      </c>
      <c r="T10" s="3">
        <f>'Table 17'!$C$7+'Table 17'!$C$14*T$3+'Table 17'!$C$19*$C10+'Table 17'!$C$24*T$3*$C10</f>
        <v>0.26561529143713614</v>
      </c>
      <c r="U10" s="3">
        <f>'Table 17'!$C$7+'Table 17'!$C$14*U$3+'Table 17'!$C$19*$C10+'Table 17'!$C$24*U$3*$C10</f>
        <v>0.26802786844986803</v>
      </c>
      <c r="V10" s="3">
        <f>'Table 17'!$C$7+'Table 17'!$C$14*V$3+'Table 17'!$C$19*$C10+'Table 17'!$C$24*V$3*$C10</f>
        <v>0.27462659614462481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17'!$C$7+'Table 17'!$C$14*D$3+'Table 17'!$C$19*$C11+'Table 17'!$C$24*D$3*$C11</f>
        <v>-0.7351811235873007</v>
      </c>
      <c r="E11" s="3">
        <f>'Table 17'!$C$7+'Table 17'!$C$14*E$3+'Table 17'!$C$19*$C11+'Table 17'!$C$24*E$3*$C11</f>
        <v>-0.68491007905324786</v>
      </c>
      <c r="F11" s="3">
        <f>'Table 17'!$C$7+'Table 17'!$C$14*F$3+'Table 17'!$C$19*$C11+'Table 17'!$C$24*F$3*$C11</f>
        <v>-0.65033687284640296</v>
      </c>
      <c r="G11" s="3">
        <f>'Table 17'!$C$7+'Table 17'!$C$14*G$3+'Table 17'!$C$19*$C11+'Table 17'!$C$24*G$3*$C11</f>
        <v>-0.57627994207095123</v>
      </c>
      <c r="H11" s="3">
        <f>'Table 17'!$C$7+'Table 17'!$C$14*H$3+'Table 17'!$C$19*$C11+'Table 17'!$C$24*H$3*$C11</f>
        <v>-0.57249209834465864</v>
      </c>
      <c r="I11" s="3">
        <f>'Table 17'!$C$7+'Table 17'!$C$14*I$3+'Table 17'!$C$19*$C11+'Table 17'!$C$24*I$3*$C11</f>
        <v>-0.56753968776749475</v>
      </c>
      <c r="J11" s="3">
        <f>'Table 17'!$C$7+'Table 17'!$C$14*J$3+'Table 17'!$C$19*$C11+'Table 17'!$C$24*J$3*$C11</f>
        <v>-0.56678932252853054</v>
      </c>
      <c r="K11" s="3">
        <f>'Table 17'!$C$7+'Table 17'!$C$14*K$3+'Table 17'!$C$19*$C11+'Table 17'!$C$24*K$3*$C11</f>
        <v>-0.22731006730991266</v>
      </c>
      <c r="L11" s="3">
        <f>'Table 17'!$C$7+'Table 17'!$C$14*L$3+'Table 17'!$C$19*$C11+'Table 17'!$C$24*L$3*$C11</f>
        <v>-0.21572469590164256</v>
      </c>
      <c r="M11" s="3">
        <f>'Table 17'!$C$7+'Table 17'!$C$14*M$3+'Table 17'!$C$19*$C11+'Table 17'!$C$24*M$3*$C11</f>
        <v>-0.18898691624063679</v>
      </c>
      <c r="N11" s="3">
        <f>'Table 17'!$C$7+'Table 17'!$C$14*N$3+'Table 17'!$C$19*$C11+'Table 17'!$C$24*N$3*$C11</f>
        <v>-0.17764481175530777</v>
      </c>
      <c r="O11" s="3">
        <f>'Table 17'!$C$7+'Table 17'!$C$14*O$3+'Table 17'!$C$19*$C11+'Table 17'!$C$24*O$3*$C11</f>
        <v>-1.219950990969787E-2</v>
      </c>
      <c r="P11" s="3">
        <f>'Table 17'!$C$7+'Table 17'!$C$14*P$3+'Table 17'!$C$19*$C11+'Table 17'!$C$24*P$3*$C11</f>
        <v>4.631023446128868E-4</v>
      </c>
      <c r="Q11" s="3">
        <f>'Table 17'!$C$7+'Table 17'!$C$14*Q$3+'Table 17'!$C$19*$C11+'Table 17'!$C$24*Q$3*$C11</f>
        <v>8.7109144526942295E-3</v>
      </c>
      <c r="R11" s="3">
        <f>'Table 17'!$C$7+'Table 17'!$C$14*R$3+'Table 17'!$C$19*$C11+'Table 17'!$C$24*R$3*$C11</f>
        <v>2.0039928080212821E-2</v>
      </c>
      <c r="S11" s="3">
        <f>'Table 17'!$C$7+'Table 17'!$C$14*S$3+'Table 17'!$C$19*$C11+'Table 17'!$C$24*S$3*$C11</f>
        <v>0.20146885579264628</v>
      </c>
      <c r="T11" s="3">
        <f>'Table 17'!$C$7+'Table 17'!$C$14*T$3+'Table 17'!$C$19*$C11+'Table 17'!$C$24*T$3*$C11</f>
        <v>0.25419858545860041</v>
      </c>
      <c r="U11" s="3">
        <f>'Table 17'!$C$7+'Table 17'!$C$14*U$3+'Table 17'!$C$19*$C11+'Table 17'!$C$24*U$3*$C11</f>
        <v>0.25665392702930445</v>
      </c>
      <c r="V11" s="3">
        <f>'Table 17'!$C$7+'Table 17'!$C$14*V$3+'Table 17'!$C$19*$C11+'Table 17'!$C$24*V$3*$C11</f>
        <v>0.26336962163187616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17'!$C$7+'Table 17'!$C$14*D$3+'Table 17'!$C$19*$C12+'Table 17'!$C$24*D$3*$C12</f>
        <v>-0.7814731501471156</v>
      </c>
      <c r="E12" s="3">
        <f>'Table 17'!$C$7+'Table 17'!$C$14*E$3+'Table 17'!$C$19*$C12+'Table 17'!$C$24*E$3*$C12</f>
        <v>-0.72978731707205724</v>
      </c>
      <c r="F12" s="3">
        <f>'Table 17'!$C$7+'Table 17'!$C$14*F$3+'Table 17'!$C$19*$C12+'Table 17'!$C$24*F$3*$C12</f>
        <v>-0.69424110987785193</v>
      </c>
      <c r="G12" s="3">
        <f>'Table 17'!$C$7+'Table 17'!$C$14*G$3+'Table 17'!$C$19*$C12+'Table 17'!$C$24*G$3*$C12</f>
        <v>-0.61809997938038785</v>
      </c>
      <c r="H12" s="3">
        <f>'Table 17'!$C$7+'Table 17'!$C$14*H$3+'Table 17'!$C$19*$C12+'Table 17'!$C$24*H$3*$C12</f>
        <v>-0.61420553357433438</v>
      </c>
      <c r="I12" s="3">
        <f>'Table 17'!$C$7+'Table 17'!$C$14*I$3+'Table 17'!$C$19*$C12+'Table 17'!$C$24*I$3*$C12</f>
        <v>-0.60911374626848169</v>
      </c>
      <c r="J12" s="3">
        <f>'Table 17'!$C$7+'Table 17'!$C$14*J$3+'Table 17'!$C$19*$C12+'Table 17'!$C$24*J$3*$C12</f>
        <v>-0.6083422633433524</v>
      </c>
      <c r="K12" s="3">
        <f>'Table 17'!$C$7+'Table 17'!$C$14*K$3+'Table 17'!$C$19*$C12+'Table 17'!$C$24*K$3*$C12</f>
        <v>-0.25930897230463046</v>
      </c>
      <c r="L12" s="3">
        <f>'Table 17'!$C$7+'Table 17'!$C$14*L$3+'Table 17'!$C$19*$C12+'Table 17'!$C$24*L$3*$C12</f>
        <v>-0.2473975513610136</v>
      </c>
      <c r="M12" s="3">
        <f>'Table 17'!$C$7+'Table 17'!$C$14*M$3+'Table 17'!$C$19*$C12+'Table 17'!$C$24*M$3*$C12</f>
        <v>-0.21990728476390098</v>
      </c>
      <c r="N12" s="3">
        <f>'Table 17'!$C$7+'Table 17'!$C$14*N$3+'Table 17'!$C$19*$C12+'Table 17'!$C$24*N$3*$C12</f>
        <v>-0.2082459770552163</v>
      </c>
      <c r="O12" s="3">
        <f>'Table 17'!$C$7+'Table 17'!$C$14*O$3+'Table 17'!$C$19*$C12+'Table 17'!$C$24*O$3*$C12</f>
        <v>-3.8144513409430925E-2</v>
      </c>
      <c r="P12" s="3">
        <f>'Table 17'!$C$7+'Table 17'!$C$14*P$3+'Table 17'!$C$19*$C12+'Table 17'!$C$24*P$3*$C12</f>
        <v>-2.5125534604899302E-2</v>
      </c>
      <c r="Q12" s="3">
        <f>'Table 17'!$C$7+'Table 17'!$C$14*Q$3+'Table 17'!$C$19*$C12+'Table 17'!$C$24*Q$3*$C12</f>
        <v>-1.6645602592267883E-2</v>
      </c>
      <c r="R12" s="3">
        <f>'Table 17'!$C$7+'Table 17'!$C$14*R$3+'Table 17'!$C$19*$C12+'Table 17'!$C$24*R$3*$C12</f>
        <v>-4.9977541601480269E-3</v>
      </c>
      <c r="S12" s="3">
        <f>'Table 17'!$C$7+'Table 17'!$C$14*S$3+'Table 17'!$C$19*$C12+'Table 17'!$C$24*S$3*$C12</f>
        <v>0.18153716588472224</v>
      </c>
      <c r="T12" s="3">
        <f>'Table 17'!$C$7+'Table 17'!$C$14*T$3+'Table 17'!$C$19*$C12+'Table 17'!$C$24*T$3*$C12</f>
        <v>0.23575087938258554</v>
      </c>
      <c r="U12" s="3">
        <f>'Table 17'!$C$7+'Table 17'!$C$14*U$3+'Table 17'!$C$19*$C12+'Table 17'!$C$24*U$3*$C12</f>
        <v>0.2382753221456495</v>
      </c>
      <c r="V12" s="3">
        <f>'Table 17'!$C$7+'Table 17'!$C$14*V$3+'Table 17'!$C$19*$C12+'Table 17'!$C$24*V$3*$C12</f>
        <v>0.24518001794874689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17'!$C$7+'Table 17'!$C$14*D$3+'Table 17'!$C$19*$C13+'Table 17'!$C$24*D$3*$C13</f>
        <v>-0.82233632435095405</v>
      </c>
      <c r="E13" s="3">
        <f>'Table 17'!$C$7+'Table 17'!$C$14*E$3+'Table 17'!$C$19*$C13+'Table 17'!$C$24*E$3*$C13</f>
        <v>-0.76940162068393747</v>
      </c>
      <c r="F13" s="3">
        <f>'Table 17'!$C$7+'Table 17'!$C$14*F$3+'Table 17'!$C$19*$C13+'Table 17'!$C$24*F$3*$C13</f>
        <v>-0.73299652024608397</v>
      </c>
      <c r="G13" s="3">
        <f>'Table 17'!$C$7+'Table 17'!$C$14*G$3+'Table 17'!$C$19*$C13+'Table 17'!$C$24*G$3*$C13</f>
        <v>-0.65501561252032892</v>
      </c>
      <c r="H13" s="3">
        <f>'Table 17'!$C$7+'Table 17'!$C$14*H$3+'Table 17'!$C$19*$C13+'Table 17'!$C$24*H$3*$C13</f>
        <v>-0.65102706628965634</v>
      </c>
      <c r="I13" s="3">
        <f>'Table 17'!$C$7+'Table 17'!$C$14*I$3+'Table 17'!$C$19*$C13+'Table 17'!$C$24*I$3*$C13</f>
        <v>-0.64581224752530797</v>
      </c>
      <c r="J13" s="3">
        <f>'Table 17'!$C$7+'Table 17'!$C$14*J$3+'Table 17'!$C$19*$C13+'Table 17'!$C$24*J$3*$C13</f>
        <v>-0.64502212347010357</v>
      </c>
      <c r="K13" s="3">
        <f>'Table 17'!$C$7+'Table 17'!$C$14*K$3+'Table 17'!$C$19*$C13+'Table 17'!$C$24*K$3*$C13</f>
        <v>-0.28755523686255979</v>
      </c>
      <c r="L13" s="3">
        <f>'Table 17'!$C$7+'Table 17'!$C$14*L$3+'Table 17'!$C$19*$C13+'Table 17'!$C$24*L$3*$C13</f>
        <v>-0.2753560035254905</v>
      </c>
      <c r="M13" s="3">
        <f>'Table 17'!$C$7+'Table 17'!$C$14*M$3+'Table 17'!$C$19*$C13+'Table 17'!$C$24*M$3*$C13</f>
        <v>-0.24720149716526196</v>
      </c>
      <c r="N13" s="3">
        <f>'Table 17'!$C$7+'Table 17'!$C$14*N$3+'Table 17'!$C$19*$C13+'Table 17'!$C$24*N$3*$C13</f>
        <v>-0.2352584204805408</v>
      </c>
      <c r="O13" s="3">
        <f>'Table 17'!$C$7+'Table 17'!$C$14*O$3+'Table 17'!$C$19*$C13+'Table 17'!$C$24*O$3*$C13</f>
        <v>-6.1046841877572033E-2</v>
      </c>
      <c r="P13" s="3">
        <f>'Table 17'!$C$7+'Table 17'!$C$14*P$3+'Table 17'!$C$19*$C13+'Table 17'!$C$24*P$3*$C13</f>
        <v>-4.7713289063123776E-2</v>
      </c>
      <c r="Q13" s="3">
        <f>'Table 17'!$C$7+'Table 17'!$C$14*Q$3+'Table 17'!$C$19*$C13+'Table 17'!$C$24*Q$3*$C13</f>
        <v>-3.9028458781811937E-2</v>
      </c>
      <c r="R13" s="3">
        <f>'Table 17'!$C$7+'Table 17'!$C$14*R$3+'Table 17'!$C$19*$C13+'Table 17'!$C$24*R$3*$C13</f>
        <v>-2.70991665864595E-2</v>
      </c>
      <c r="S13" s="3">
        <f>'Table 17'!$C$7+'Table 17'!$C$14*S$3+'Table 17'!$C$19*$C13+'Table 17'!$C$24*S$3*$C13</f>
        <v>0.16394294551003208</v>
      </c>
      <c r="T13" s="3">
        <f>'Table 17'!$C$7+'Table 17'!$C$14*T$3+'Table 17'!$C$19*$C13+'Table 17'!$C$24*T$3*$C13</f>
        <v>0.21946661008036839</v>
      </c>
      <c r="U13" s="3">
        <f>'Table 17'!$C$7+'Table 17'!$C$14*U$3+'Table 17'!$C$19*$C13+'Table 17'!$C$24*U$3*$C13</f>
        <v>0.22205205026071884</v>
      </c>
      <c r="V13" s="3">
        <f>'Table 17'!$C$7+'Table 17'!$C$14*V$3+'Table 17'!$C$19*$C13+'Table 17'!$C$24*V$3*$C13</f>
        <v>0.2291235823325164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17'!$C$7+'Table 17'!$C$14*D$3+'Table 17'!$C$19*$C14+'Table 17'!$C$24*D$3*$C14</f>
        <v>-0.90306336724282077</v>
      </c>
      <c r="E14" s="3">
        <f>'Table 17'!$C$7+'Table 17'!$C$14*E$3+'Table 17'!$C$19*$C14+'Table 17'!$C$24*E$3*$C14</f>
        <v>-0.84766146341801674</v>
      </c>
      <c r="F14" s="3">
        <f>'Table 17'!$C$7+'Table 17'!$C$14*F$3+'Table 17'!$C$19*$C14+'Table 17'!$C$24*F$3*$C14</f>
        <v>-0.80955958065547995</v>
      </c>
      <c r="G14" s="3">
        <f>'Table 17'!$C$7+'Table 17'!$C$14*G$3+'Table 17'!$C$19*$C14+'Table 17'!$C$24*G$3*$C14</f>
        <v>-0.7279441100717623</v>
      </c>
      <c r="H14" s="3">
        <f>'Table 17'!$C$7+'Table 17'!$C$14*H$3+'Table 17'!$C$19*$C14+'Table 17'!$C$24*H$3*$C14</f>
        <v>-0.72376966420988453</v>
      </c>
      <c r="I14" s="3">
        <f>'Table 17'!$C$7+'Table 17'!$C$14*I$3+'Table 17'!$C$19*$C14+'Table 17'!$C$24*I$3*$C14</f>
        <v>-0.71831179125259748</v>
      </c>
      <c r="J14" s="3">
        <f>'Table 17'!$C$7+'Table 17'!$C$14*J$3+'Table 17'!$C$19*$C14+'Table 17'!$C$24*J$3*$C14</f>
        <v>-0.71748484080452368</v>
      </c>
      <c r="K14" s="3">
        <f>'Table 17'!$C$7+'Table 17'!$C$14*K$3+'Table 17'!$C$19*$C14+'Table 17'!$C$24*K$3*$C14</f>
        <v>-0.34335700593533014</v>
      </c>
      <c r="L14" s="3">
        <f>'Table 17'!$C$7+'Table 17'!$C$14*L$3+'Table 17'!$C$19*$C14+'Table 17'!$C$24*L$3*$C14</f>
        <v>-0.33058918623942468</v>
      </c>
      <c r="M14" s="3">
        <f>'Table 17'!$C$7+'Table 17'!$C$14*M$3+'Table 17'!$C$19*$C14+'Table 17'!$C$24*M$3*$C14</f>
        <v>-0.30112244428095158</v>
      </c>
      <c r="N14" s="3">
        <f>'Table 17'!$C$7+'Table 17'!$C$14*N$3+'Table 17'!$C$19*$C14+'Table 17'!$C$24*N$3*$C14</f>
        <v>-0.28862272028095748</v>
      </c>
      <c r="O14" s="3">
        <f>'Table 17'!$C$7+'Table 17'!$C$14*O$3+'Table 17'!$C$19*$C14+'Table 17'!$C$24*O$3*$C14</f>
        <v>-0.10629142428197991</v>
      </c>
      <c r="P14" s="3">
        <f>'Table 17'!$C$7+'Table 17'!$C$14*P$3+'Table 17'!$C$19*$C14+'Table 17'!$C$24*P$3*$C14</f>
        <v>-9.2336416328864801E-2</v>
      </c>
      <c r="Q14" s="3">
        <f>'Table 17'!$C$7+'Table 17'!$C$14*Q$3+'Table 17'!$C$19*$C14+'Table 17'!$C$24*Q$3*$C14</f>
        <v>-8.3246800280257549E-2</v>
      </c>
      <c r="R14" s="3">
        <f>'Table 17'!$C$7+'Table 17'!$C$14*R$3+'Table 17'!$C$19*$C14+'Table 17'!$C$24*R$3*$C14</f>
        <v>-7.0761503242187773E-2</v>
      </c>
      <c r="S14" s="3">
        <f>'Table 17'!$C$7+'Table 17'!$C$14*S$3+'Table 17'!$C$19*$C14+'Table 17'!$C$24*S$3*$C14</f>
        <v>0.12918476995197337</v>
      </c>
      <c r="T14" s="3">
        <f>'Table 17'!$C$7+'Table 17'!$C$14*T$3+'Table 17'!$C$19*$C14+'Table 17'!$C$24*T$3*$C14</f>
        <v>0.18729630192307145</v>
      </c>
      <c r="U14" s="3">
        <f>'Table 17'!$C$7+'Table 17'!$C$14*U$3+'Table 17'!$C$19*$C14+'Table 17'!$C$24*U$3*$C14</f>
        <v>0.1900022452512441</v>
      </c>
      <c r="V14" s="3">
        <f>'Table 17'!$C$7+'Table 17'!$C$14*V$3+'Table 17'!$C$19*$C14+'Table 17'!$C$24*V$3*$C14</f>
        <v>0.1974033698934109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17'!$C$7+'Table 17'!$C$14*D$3+'Table 17'!$C$19*$C15+'Table 17'!$C$24*D$3*$C15</f>
        <v>-0.93589188866962181</v>
      </c>
      <c r="E15" s="3">
        <f>'Table 17'!$C$7+'Table 17'!$C$14*E$3+'Table 17'!$C$19*$C15+'Table 17'!$C$24*E$3*$C15</f>
        <v>-0.87948667132876812</v>
      </c>
      <c r="F15" s="3">
        <f>'Table 17'!$C$7+'Table 17'!$C$14*F$3+'Table 17'!$C$19*$C15+'Table 17'!$C$24*F$3*$C15</f>
        <v>-0.84069477375945711</v>
      </c>
      <c r="G15" s="3">
        <f>'Table 17'!$C$7+'Table 17'!$C$14*G$3+'Table 17'!$C$19*$C15+'Table 17'!$C$24*G$3*$C15</f>
        <v>-0.75760126904510128</v>
      </c>
      <c r="H15" s="3">
        <f>'Table 17'!$C$7+'Table 17'!$C$14*H$3+'Table 17'!$C$19*$C15+'Table 17'!$C$24*H$3*$C15</f>
        <v>-0.75335122509604435</v>
      </c>
      <c r="I15" s="3">
        <f>'Table 17'!$C$7+'Table 17'!$C$14*I$3+'Table 17'!$C$19*$C15+'Table 17'!$C$24*I$3*$C15</f>
        <v>-0.7477945115334913</v>
      </c>
      <c r="J15" s="3">
        <f>'Table 17'!$C$7+'Table 17'!$C$14*J$3+'Table 17'!$C$19*$C15+'Table 17'!$C$24*J$3*$C15</f>
        <v>-0.74695258523613473</v>
      </c>
      <c r="K15" s="3">
        <f>'Table 17'!$C$7+'Table 17'!$C$14*K$3+'Table 17'!$C$19*$C15+'Table 17'!$C$24*K$3*$C15</f>
        <v>-0.36604939631698508</v>
      </c>
      <c r="L15" s="3">
        <f>'Table 17'!$C$7+'Table 17'!$C$14*L$3+'Table 17'!$C$19*$C15+'Table 17'!$C$24*L$3*$C15</f>
        <v>-0.35305035485455161</v>
      </c>
      <c r="M15" s="3">
        <f>'Table 17'!$C$7+'Table 17'!$C$14*M$3+'Table 17'!$C$19*$C15+'Table 17'!$C$24*M$3*$C15</f>
        <v>-0.32304997815720071</v>
      </c>
      <c r="N15" s="3">
        <f>'Table 17'!$C$7+'Table 17'!$C$14*N$3+'Table 17'!$C$19*$C15+'Table 17'!$C$24*N$3*$C15</f>
        <v>-0.31032388753132778</v>
      </c>
      <c r="O15" s="3">
        <f>'Table 17'!$C$7+'Table 17'!$C$14*O$3+'Table 17'!$C$19*$C15+'Table 17'!$C$24*O$3*$C15</f>
        <v>-0.12469062100344697</v>
      </c>
      <c r="P15" s="3">
        <f>'Table 17'!$C$7+'Table 17'!$C$14*P$3+'Table 17'!$C$19*$C15+'Table 17'!$C$24*P$3*$C15</f>
        <v>-0.11048289162508595</v>
      </c>
      <c r="Q15" s="3">
        <f>'Table 17'!$C$7+'Table 17'!$C$14*Q$3+'Table 17'!$C$19*$C15+'Table 17'!$C$24*Q$3*$C15</f>
        <v>-0.10122866508464246</v>
      </c>
      <c r="R15" s="3">
        <f>'Table 17'!$C$7+'Table 17'!$C$14*R$3+'Table 17'!$C$19*$C15+'Table 17'!$C$24*R$3*$C15</f>
        <v>-8.8517262689078002E-2</v>
      </c>
      <c r="S15" s="3">
        <f>'Table 17'!$C$7+'Table 17'!$C$14*S$3+'Table 17'!$C$19*$C15+'Table 17'!$C$24*S$3*$C15</f>
        <v>0.11504998351376972</v>
      </c>
      <c r="T15" s="3">
        <f>'Table 17'!$C$7+'Table 17'!$C$14*T$3+'Table 17'!$C$19*$C15+'Table 17'!$C$24*T$3*$C15</f>
        <v>0.17421389963486622</v>
      </c>
      <c r="U15" s="3">
        <f>'Table 17'!$C$7+'Table 17'!$C$14*U$3+'Table 17'!$C$19*$C15+'Table 17'!$C$24*U$3*$C15</f>
        <v>0.1769688468659264</v>
      </c>
      <c r="V15" s="3">
        <f>'Table 17'!$C$7+'Table 17'!$C$14*V$3+'Table 17'!$C$19*$C15+'Table 17'!$C$24*V$3*$C15</f>
        <v>0.1845040038765644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17'!$C$7+'Table 17'!$C$14*D$3+'Table 17'!$C$19*$C16+'Table 17'!$C$24*D$3*$C16</f>
        <v>-1.0151361192204855</v>
      </c>
      <c r="E16" s="3">
        <f>'Table 17'!$C$7+'Table 17'!$C$14*E$3+'Table 17'!$C$19*$C16+'Table 17'!$C$24*E$3*$C16</f>
        <v>-0.95630901980498795</v>
      </c>
      <c r="F16" s="3">
        <f>'Table 17'!$C$7+'Table 17'!$C$14*F$3+'Table 17'!$C$19*$C16+'Table 17'!$C$24*F$3*$C16</f>
        <v>-0.91585150678743188</v>
      </c>
      <c r="G16" s="3">
        <f>'Table 17'!$C$7+'Table 17'!$C$14*G$3+'Table 17'!$C$19*$C16+'Table 17'!$C$24*G$3*$C16</f>
        <v>-0.82919019967687291</v>
      </c>
      <c r="H16" s="3">
        <f>'Table 17'!$C$7+'Table 17'!$C$14*H$3+'Table 17'!$C$19*$C16+'Table 17'!$C$24*H$3*$C16</f>
        <v>-0.82475767074252704</v>
      </c>
      <c r="I16" s="3">
        <f>'Table 17'!$C$7+'Table 17'!$C$14*I$3+'Table 17'!$C$19*$C16+'Table 17'!$C$24*I$3*$C16</f>
        <v>-0.81896236746069762</v>
      </c>
      <c r="J16" s="3">
        <f>'Table 17'!$C$7+'Table 17'!$C$14*J$3+'Table 17'!$C$19*$C16+'Table 17'!$C$24*J$3*$C16</f>
        <v>-0.81808429120587489</v>
      </c>
      <c r="K16" s="3">
        <f>'Table 17'!$C$7+'Table 17'!$C$14*K$3+'Table 17'!$C$19*$C16+'Table 17'!$C$24*K$3*$C16</f>
        <v>-0.42082618604123989</v>
      </c>
      <c r="L16" s="3">
        <f>'Table 17'!$C$7+'Table 17'!$C$14*L$3+'Table 17'!$C$19*$C16+'Table 17'!$C$24*L$3*$C16</f>
        <v>-0.40726900214110995</v>
      </c>
      <c r="M16" s="3">
        <f>'Table 17'!$C$7+'Table 17'!$C$14*M$3+'Table 17'!$C$19*$C16+'Table 17'!$C$24*M$3*$C16</f>
        <v>-0.37598049328185601</v>
      </c>
      <c r="N16" s="3">
        <f>'Table 17'!$C$7+'Table 17'!$C$14*N$3+'Table 17'!$C$19*$C16+'Table 17'!$C$24*N$3*$C16</f>
        <v>-0.3627079799628331</v>
      </c>
      <c r="O16" s="3">
        <f>'Table 17'!$C$7+'Table 17'!$C$14*O$3+'Table 17'!$C$19*$C16+'Table 17'!$C$24*O$3*$C16</f>
        <v>-0.16910414082028258</v>
      </c>
      <c r="P16" s="3">
        <f>'Table 17'!$C$7+'Table 17'!$C$14*P$3+'Table 17'!$C$19*$C16+'Table 17'!$C$24*P$3*$C16</f>
        <v>-0.15428637132994194</v>
      </c>
      <c r="Q16" s="3">
        <f>'Table 17'!$C$7+'Table 17'!$C$14*Q$3+'Table 17'!$C$19*$C16+'Table 17'!$C$24*Q$3*$C16</f>
        <v>-0.14463479421751935</v>
      </c>
      <c r="R16" s="3">
        <f>'Table 17'!$C$7+'Table 17'!$C$14*R$3+'Table 17'!$C$19*$C16+'Table 17'!$C$24*R$3*$C16</f>
        <v>-0.1313775998002813</v>
      </c>
      <c r="S16" s="3">
        <f>'Table 17'!$C$7+'Table 17'!$C$14*S$3+'Table 17'!$C$19*$C16+'Table 17'!$C$24*S$3*$C16</f>
        <v>8.0930253881907777E-2</v>
      </c>
      <c r="T16" s="3">
        <f>'Table 17'!$C$7+'Table 17'!$C$14*T$3+'Table 17'!$C$19*$C16+'Table 17'!$C$24*T$3*$C16</f>
        <v>0.14263450287777268</v>
      </c>
      <c r="U16" s="3">
        <f>'Table 17'!$C$7+'Table 17'!$C$14*U$3+'Table 17'!$C$19*$C16+'Table 17'!$C$24*U$3*$C16</f>
        <v>0.14550773982794118</v>
      </c>
      <c r="V16" s="3">
        <f>'Table 17'!$C$7+'Table 17'!$C$14*V$3+'Table 17'!$C$19*$C16+'Table 17'!$C$24*V$3*$C16</f>
        <v>0.15336643537905537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17'!$C$7+'Table 17'!$C$14*D$3+'Table 17'!$C$19*$C17+'Table 17'!$C$24*D$3*$C17</f>
        <v>-1.1237915523844404</v>
      </c>
      <c r="E17" s="3">
        <f>'Table 17'!$C$7+'Table 17'!$C$14*E$3+'Table 17'!$C$19*$C17+'Table 17'!$C$24*E$3*$C17</f>
        <v>-1.0616436983340225</v>
      </c>
      <c r="F17" s="3">
        <f>'Table 17'!$C$7+'Table 17'!$C$14*F$3+'Table 17'!$C$19*$C17+'Table 17'!$C$24*F$3*$C17</f>
        <v>-1.0189023828647854</v>
      </c>
      <c r="G17" s="3">
        <f>'Table 17'!$C$7+'Table 17'!$C$14*G$3+'Table 17'!$C$19*$C17+'Table 17'!$C$24*G$3*$C17</f>
        <v>-0.927349096715399</v>
      </c>
      <c r="H17" s="3">
        <f>'Table 17'!$C$7+'Table 17'!$C$14*H$3+'Table 17'!$C$19*$C17+'Table 17'!$C$24*H$3*$C17</f>
        <v>-0.92266635416947951</v>
      </c>
      <c r="I17" s="3">
        <f>'Table 17'!$C$7+'Table 17'!$C$14*I$3+'Table 17'!$C$19*$C17+'Table 17'!$C$24*I$3*$C17</f>
        <v>-0.91654390947790665</v>
      </c>
      <c r="J17" s="3">
        <f>'Table 17'!$C$7+'Table 17'!$C$14*J$3+'Table 17'!$C$19*$C17+'Table 17'!$C$24*J$3*$C17</f>
        <v>-0.91561626634281978</v>
      </c>
      <c r="K17" s="3">
        <f>'Table 17'!$C$7+'Table 17'!$C$14*K$3+'Table 17'!$C$19*$C17+'Table 17'!$C$24*K$3*$C17</f>
        <v>-0.49593317835406869</v>
      </c>
      <c r="L17" s="3">
        <f>'Table 17'!$C$7+'Table 17'!$C$14*L$3+'Table 17'!$C$19*$C17+'Table 17'!$C$24*L$3*$C17</f>
        <v>-0.48161069951809898</v>
      </c>
      <c r="M17" s="3">
        <f>'Table 17'!$C$7+'Table 17'!$C$14*M$3+'Table 17'!$C$19*$C17+'Table 17'!$C$24*M$3*$C17</f>
        <v>-0.44855597301686601</v>
      </c>
      <c r="N17" s="3">
        <f>'Table 17'!$C$7+'Table 17'!$C$14*N$3+'Table 17'!$C$19*$C17+'Table 17'!$C$24*N$3*$C17</f>
        <v>-0.43453423424632309</v>
      </c>
      <c r="O17" s="3">
        <f>'Table 17'!$C$7+'Table 17'!$C$14*O$3+'Table 17'!$C$19*$C17+'Table 17'!$C$24*O$3*$C17</f>
        <v>-0.23000157398971283</v>
      </c>
      <c r="P17" s="3">
        <f>'Table 17'!$C$7+'Table 17'!$C$14*P$3+'Table 17'!$C$19*$C17+'Table 17'!$C$24*P$3*$C17</f>
        <v>-0.21434735025969132</v>
      </c>
      <c r="Q17" s="3">
        <f>'Table 17'!$C$7+'Table 17'!$C$14*Q$3+'Table 17'!$C$19*$C17+'Table 17'!$C$24*Q$3*$C17</f>
        <v>-0.2041509473824627</v>
      </c>
      <c r="R17" s="3">
        <f>'Table 17'!$C$7+'Table 17'!$C$14*R$3+'Table 17'!$C$19*$C17+'Table 17'!$C$24*R$3*$C17</f>
        <v>-0.19014539225656307</v>
      </c>
      <c r="S17" s="3">
        <f>'Table 17'!$C$7+'Table 17'!$C$14*S$3+'Table 17'!$C$19*$C17+'Table 17'!$C$24*S$3*$C17</f>
        <v>3.4147112991828488E-2</v>
      </c>
      <c r="T17" s="3">
        <f>'Table 17'!$C$7+'Table 17'!$C$14*T$3+'Table 17'!$C$19*$C17+'Table 17'!$C$24*T$3*$C17</f>
        <v>9.9334529998409804E-2</v>
      </c>
      <c r="U17" s="3">
        <f>'Table 17'!$C$7+'Table 17'!$C$14*U$3+'Table 17'!$C$19*$C17+'Table 17'!$C$24*U$3*$C17</f>
        <v>0.102369959458736</v>
      </c>
      <c r="V17" s="3">
        <f>'Table 17'!$C$7+'Table 17'!$C$14*V$3+'Table 17'!$C$19*$C17+'Table 17'!$C$24*V$3*$C17</f>
        <v>0.11067227368109323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17'!$C$7+'Table 17'!$C$14*D$3+'Table 17'!$C$19*$C18+'Table 17'!$C$24*D$3*$C18</f>
        <v>-1.2046842379906453</v>
      </c>
      <c r="E18" s="3">
        <f>'Table 17'!$C$7+'Table 17'!$C$14*E$3+'Table 17'!$C$19*$C18+'Table 17'!$C$24*E$3*$C18</f>
        <v>-1.1400641213682066</v>
      </c>
      <c r="F18" s="3">
        <f>'Table 17'!$C$7+'Table 17'!$C$14*F$3+'Table 17'!$C$19*$C18+'Table 17'!$C$24*F$3*$C18</f>
        <v>-1.0956225419698595</v>
      </c>
      <c r="G18" s="3">
        <f>'Table 17'!$C$7+'Table 17'!$C$14*G$3+'Table 17'!$C$19*$C18+'Table 17'!$C$24*G$3*$C18</f>
        <v>-1.0004272352527313</v>
      </c>
      <c r="H18" s="3">
        <f>'Table 17'!$C$7+'Table 17'!$C$14*H$3+'Table 17'!$C$19*$C18+'Table 17'!$C$24*H$3*$C18</f>
        <v>-0.9955582116306978</v>
      </c>
      <c r="I18" s="3">
        <f>'Table 17'!$C$7+'Table 17'!$C$14*I$3+'Table 17'!$C$19*$C18+'Table 17'!$C$24*I$3*$C18</f>
        <v>-0.98919221402661472</v>
      </c>
      <c r="J18" s="3">
        <f>'Table 17'!$C$7+'Table 17'!$C$14*J$3+'Table 17'!$C$19*$C18+'Table 17'!$C$24*J$3*$C18</f>
        <v>-0.98822766893508684</v>
      </c>
      <c r="K18" s="3">
        <f>'Table 17'!$C$7+'Table 17'!$C$14*K$3+'Table 17'!$C$19*$C18+'Table 17'!$C$24*K$3*$C18</f>
        <v>-0.55184944631299881</v>
      </c>
      <c r="L18" s="3">
        <f>'Table 17'!$C$7+'Table 17'!$C$14*L$3+'Table 17'!$C$19*$C18+'Table 17'!$C$24*L$3*$C18</f>
        <v>-0.53695721444362587</v>
      </c>
      <c r="M18" s="3">
        <f>'Table 17'!$C$7+'Table 17'!$C$14*M$3+'Table 17'!$C$19*$C18+'Table 17'!$C$24*M$3*$C18</f>
        <v>-0.50258755978588587</v>
      </c>
      <c r="N18" s="3">
        <f>'Table 17'!$C$7+'Table 17'!$C$14*N$3+'Table 17'!$C$19*$C18+'Table 17'!$C$24*N$3*$C18</f>
        <v>-0.48800803152306316</v>
      </c>
      <c r="O18" s="3">
        <f>'Table 17'!$C$7+'Table 17'!$C$14*O$3+'Table 17'!$C$19*$C18+'Table 17'!$C$24*O$3*$C18</f>
        <v>-0.27533899313345983</v>
      </c>
      <c r="P18" s="3">
        <f>'Table 17'!$C$7+'Table 17'!$C$14*P$3+'Table 17'!$C$19*$C18+'Table 17'!$C$24*P$3*$C18</f>
        <v>-0.25906203910947873</v>
      </c>
      <c r="Q18" s="3">
        <f>'Table 17'!$C$7+'Table 17'!$C$14*Q$3+'Table 17'!$C$19*$C18+'Table 17'!$C$24*Q$3*$C18</f>
        <v>-0.24846001989057939</v>
      </c>
      <c r="R18" s="3">
        <f>'Table 17'!$C$7+'Table 17'!$C$14*R$3+'Table 17'!$C$19*$C18+'Table 17'!$C$24*R$3*$C18</f>
        <v>-0.23389731906323613</v>
      </c>
      <c r="S18" s="3">
        <f>'Table 17'!$C$7+'Table 17'!$C$14*S$3+'Table 17'!$C$19*$C18+'Table 17'!$C$24*S$3*$C18</f>
        <v>-6.8238239089668529E-4</v>
      </c>
      <c r="T18" s="3">
        <f>'Table 17'!$C$7+'Table 17'!$C$14*T$3+'Table 17'!$C$19*$C18+'Table 17'!$C$24*T$3*$C18</f>
        <v>6.7098212026144161E-2</v>
      </c>
      <c r="U18" s="3">
        <f>'Table 17'!$C$7+'Table 17'!$C$14*U$3+'Table 17'!$C$19*$C18+'Table 17'!$C$24*U$3*$C18</f>
        <v>7.0254391893052159E-2</v>
      </c>
      <c r="V18" s="3">
        <f>'Table 17'!$C$7+'Table 17'!$C$14*V$3+'Table 17'!$C$19*$C18+'Table 17'!$C$24*V$3*$C18</f>
        <v>7.8886974972262297E-2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17'!$C$7+'Table 17'!$C$14*D$3+'Table 17'!$C$19*$C19+'Table 17'!$C$24*D$3*$C19</f>
        <v>-1.2678859270821243</v>
      </c>
      <c r="E19" s="3">
        <f>'Table 17'!$C$7+'Table 17'!$C$14*E$3+'Table 17'!$C$19*$C19+'Table 17'!$C$24*E$3*$C19</f>
        <v>-1.2013342245658754</v>
      </c>
      <c r="F19" s="3">
        <f>'Table 17'!$C$7+'Table 17'!$C$14*F$3+'Table 17'!$C$19*$C19+'Table 17'!$C$24*F$3*$C19</f>
        <v>-1.1555642240449535</v>
      </c>
      <c r="G19" s="3">
        <f>'Table 17'!$C$7+'Table 17'!$C$14*G$3+'Table 17'!$C$19*$C19+'Table 17'!$C$24*G$3*$C19</f>
        <v>-1.0575233961306711</v>
      </c>
      <c r="H19" s="3">
        <f>'Table 17'!$C$7+'Table 17'!$C$14*H$3+'Table 17'!$C$19*$C19+'Table 17'!$C$24*H$3*$C19</f>
        <v>-1.0525088305654082</v>
      </c>
      <c r="I19" s="3">
        <f>'Table 17'!$C$7+'Table 17'!$C$14*I$3+'Table 17'!$C$19*$C19+'Table 17'!$C$24*I$3*$C19</f>
        <v>-1.0459525443667699</v>
      </c>
      <c r="J19" s="3">
        <f>'Table 17'!$C$7+'Table 17'!$C$14*J$3+'Table 17'!$C$19*$C19+'Table 17'!$C$24*J$3*$C19</f>
        <v>-1.0449591676700063</v>
      </c>
      <c r="K19" s="3">
        <f>'Table 17'!$C$7+'Table 17'!$C$14*K$3+'Table 17'!$C$19*$C19+'Table 17'!$C$24*K$3*$C19</f>
        <v>-0.5955369881001521</v>
      </c>
      <c r="L19" s="3">
        <f>'Table 17'!$C$7+'Table 17'!$C$14*L$3+'Table 17'!$C$19*$C19+'Table 17'!$C$24*L$3*$C19</f>
        <v>-0.58019960653886049</v>
      </c>
      <c r="M19" s="3">
        <f>'Table 17'!$C$7+'Table 17'!$C$14*M$3+'Table 17'!$C$19*$C19+'Table 17'!$C$24*M$3*$C19</f>
        <v>-0.54480259471152725</v>
      </c>
      <c r="N19" s="3">
        <f>'Table 17'!$C$7+'Table 17'!$C$14*N$3+'Table 17'!$C$19*$C19+'Table 17'!$C$24*N$3*$C19</f>
        <v>-0.52978726390604702</v>
      </c>
      <c r="O19" s="3">
        <f>'Table 17'!$C$7+'Table 17'!$C$14*O$3+'Table 17'!$C$19*$C19+'Table 17'!$C$24*O$3*$C19</f>
        <v>-0.31076124976222691</v>
      </c>
      <c r="P19" s="3">
        <f>'Table 17'!$C$7+'Table 17'!$C$14*P$3+'Table 17'!$C$19*$C19+'Table 17'!$C$24*P$3*$C19</f>
        <v>-0.29399775475951906</v>
      </c>
      <c r="Q19" s="3">
        <f>'Table 17'!$C$7+'Table 17'!$C$14*Q$3+'Table 17'!$C$19*$C19+'Table 17'!$C$24*Q$3*$C19</f>
        <v>-0.28307882632040304</v>
      </c>
      <c r="R19" s="3">
        <f>'Table 17'!$C$7+'Table 17'!$C$14*R$3+'Table 17'!$C$19*$C19+'Table 17'!$C$24*R$3*$C19</f>
        <v>-0.26808082594604371</v>
      </c>
      <c r="S19" s="3">
        <f>'Table 17'!$C$7+'Table 17'!$C$14*S$3+'Table 17'!$C$19*$C19+'Table 17'!$C$24*S$3*$C19</f>
        <v>-2.7894767811108865E-2</v>
      </c>
      <c r="T19" s="3">
        <f>'Table 17'!$C$7+'Table 17'!$C$14*T$3+'Table 17'!$C$19*$C19+'Table 17'!$C$24*T$3*$C19</f>
        <v>4.1911883612529122E-2</v>
      </c>
      <c r="U19" s="3">
        <f>'Table 17'!$C$7+'Table 17'!$C$14*U$3+'Table 17'!$C$19*$C19+'Table 17'!$C$24*U$3*$C19</f>
        <v>4.5162406121139038E-2</v>
      </c>
      <c r="V19" s="3">
        <f>'Table 17'!$C$7+'Table 17'!$C$14*V$3+'Table 17'!$C$19*$C19+'Table 17'!$C$24*V$3*$C19</f>
        <v>5.405302921287921E-2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17'!$C$7+'Table 17'!$C$14*D$3+'Table 17'!$C$19*$C20+'Table 17'!$C$24*D$3*$C20</f>
        <v>-1.3184678383893116</v>
      </c>
      <c r="E20" s="3">
        <f>'Table 17'!$C$7+'Table 17'!$C$14*E$3+'Table 17'!$C$19*$C20+'Table 17'!$C$24*E$3*$C20</f>
        <v>-1.2503702387970923</v>
      </c>
      <c r="F20" s="3">
        <f>'Table 17'!$C$7+'Table 17'!$C$14*F$3+'Table 17'!$C$19*$C20+'Table 17'!$C$24*F$3*$C20</f>
        <v>-1.2035370692316942</v>
      </c>
      <c r="G20" s="3">
        <f>'Table 17'!$C$7+'Table 17'!$C$14*G$3+'Table 17'!$C$19*$C20+'Table 17'!$C$24*G$3*$C20</f>
        <v>-1.1032188986880265</v>
      </c>
      <c r="H20" s="3">
        <f>'Table 17'!$C$7+'Table 17'!$C$14*H$3+'Table 17'!$C$19*$C20+'Table 17'!$C$24*H$3*$C20</f>
        <v>-1.098087852222178</v>
      </c>
      <c r="I20" s="3">
        <f>'Table 17'!$C$7+'Table 17'!$C$14*I$3+'Table 17'!$C$19*$C20+'Table 17'!$C$24*I$3*$C20</f>
        <v>-1.0913792732454364</v>
      </c>
      <c r="J20" s="3">
        <f>'Table 17'!$C$7+'Table 17'!$C$14*J$3+'Table 17'!$C$19*$C20+'Table 17'!$C$24*J$3*$C20</f>
        <v>-1.0903628218853239</v>
      </c>
      <c r="K20" s="3">
        <f>'Table 17'!$C$7+'Table 17'!$C$14*K$3+'Table 17'!$C$19*$C20+'Table 17'!$C$24*K$3*$C20</f>
        <v>-0.63050123344980291</v>
      </c>
      <c r="L20" s="3">
        <f>'Table 17'!$C$7+'Table 17'!$C$14*L$3+'Table 17'!$C$19*$C20+'Table 17'!$C$24*L$3*$C20</f>
        <v>-0.61480758732408702</v>
      </c>
      <c r="M20" s="3">
        <f>'Table 17'!$C$7+'Table 17'!$C$14*M$3+'Table 17'!$C$19*$C20+'Table 17'!$C$24*M$3*$C20</f>
        <v>-0.57858835555326538</v>
      </c>
      <c r="N20" s="3">
        <f>'Table 17'!$C$7+'Table 17'!$C$14*N$3+'Table 17'!$C$19*$C20+'Table 17'!$C$24*N$3*$C20</f>
        <v>-0.56322424094347523</v>
      </c>
      <c r="O20" s="3">
        <f>'Table 17'!$C$7+'Table 17'!$C$14*O$3+'Table 17'!$C$19*$C20+'Table 17'!$C$24*O$3*$C20</f>
        <v>-0.33911057821930896</v>
      </c>
      <c r="P20" s="3">
        <f>'Table 17'!$C$7+'Table 17'!$C$14*P$3+'Table 17'!$C$19*$C20+'Table 17'!$C$24*P$3*$C20</f>
        <v>-0.32195769215780135</v>
      </c>
      <c r="Q20" s="3">
        <f>'Table 17'!$C$7+'Table 17'!$C$14*Q$3+'Table 17'!$C$19*$C20+'Table 17'!$C$24*Q$3*$C20</f>
        <v>-0.31078513324931245</v>
      </c>
      <c r="R20" s="3">
        <f>'Table 17'!$C$7+'Table 17'!$C$14*R$3+'Table 17'!$C$19*$C20+'Table 17'!$C$24*R$3*$C20</f>
        <v>-0.29543875163078481</v>
      </c>
      <c r="S20" s="3">
        <f>'Table 17'!$C$7+'Table 17'!$C$14*S$3+'Table 17'!$C$19*$C20+'Table 17'!$C$24*S$3*$C20</f>
        <v>-4.9673528562105052E-2</v>
      </c>
      <c r="T20" s="3">
        <f>'Table 17'!$C$7+'Table 17'!$C$14*T$3+'Table 17'!$C$19*$C20+'Table 17'!$C$24*T$3*$C20</f>
        <v>2.1754627559970152E-2</v>
      </c>
      <c r="U20" s="3">
        <f>'Table 17'!$C$7+'Table 17'!$C$14*U$3+'Table 17'!$C$19*$C20+'Table 17'!$C$24*U$3*$C20</f>
        <v>2.5080654872385949E-2</v>
      </c>
      <c r="V20" s="3">
        <f>'Table 17'!$C$7+'Table 17'!$C$14*V$3+'Table 17'!$C$19*$C20+'Table 17'!$C$24*V$3*$C20</f>
        <v>3.4177793916707833E-2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17'!$C$7+'Table 17'!$C$14*D$3+'Table 17'!$C$19*$C21+'Table 17'!$C$24*D$3*$C21</f>
        <v>-1.3734766038065445</v>
      </c>
      <c r="E21" s="3">
        <f>'Table 17'!$C$7+'Table 17'!$C$14*E$3+'Table 17'!$C$19*$C21+'Table 17'!$C$24*E$3*$C21</f>
        <v>-1.3036978125113308</v>
      </c>
      <c r="F21" s="3">
        <f>'Table 17'!$C$7+'Table 17'!$C$14*F$3+'Table 17'!$C$19*$C21+'Table 17'!$C$24*F$3*$C21</f>
        <v>-1.2557084269182055</v>
      </c>
      <c r="G21" s="3">
        <f>'Table 17'!$C$7+'Table 17'!$C$14*G$3+'Table 17'!$C$19*$C21+'Table 17'!$C$24*G$3*$C21</f>
        <v>-1.1529136040844785</v>
      </c>
      <c r="H21" s="3">
        <f>'Table 17'!$C$7+'Table 17'!$C$14*H$3+'Table 17'!$C$19*$C21+'Table 17'!$C$24*H$3*$C21</f>
        <v>-1.1476558824818011</v>
      </c>
      <c r="I21" s="3">
        <f>'Table 17'!$C$7+'Table 17'!$C$14*I$3+'Table 17'!$C$19*$C21+'Table 17'!$C$24*I$3*$C21</f>
        <v>-1.1407816822881278</v>
      </c>
      <c r="J21" s="3">
        <f>'Table 17'!$C$7+'Table 17'!$C$14*J$3+'Table 17'!$C$19*$C21+'Table 17'!$C$24*J$3*$C21</f>
        <v>-1.1397401368042377</v>
      </c>
      <c r="K21" s="3">
        <f>'Table 17'!$C$7+'Table 17'!$C$14*K$3+'Table 17'!$C$19*$C21+'Table 17'!$C$24*K$3*$C21</f>
        <v>-0.66852549787012028</v>
      </c>
      <c r="L21" s="3">
        <f>'Table 17'!$C$7+'Table 17'!$C$14*L$3+'Table 17'!$C$19*$C21+'Table 17'!$C$24*L$3*$C21</f>
        <v>-0.65244440743191345</v>
      </c>
      <c r="M21" s="3">
        <f>'Table 17'!$C$7+'Table 17'!$C$14*M$3+'Table 17'!$C$19*$C21+'Table 17'!$C$24*M$3*$C21</f>
        <v>-0.61533099624351217</v>
      </c>
      <c r="N21" s="3">
        <f>'Table 17'!$C$7+'Table 17'!$C$14*N$3+'Table 17'!$C$19*$C21+'Table 17'!$C$24*N$3*$C21</f>
        <v>-0.59958757278641306</v>
      </c>
      <c r="O21" s="3">
        <f>'Table 17'!$C$7+'Table 17'!$C$14*O$3+'Table 17'!$C$19*$C21+'Table 17'!$C$24*O$3*$C21</f>
        <v>-0.36994099799844721</v>
      </c>
      <c r="P21" s="3">
        <f>'Table 17'!$C$7+'Table 17'!$C$14*P$3+'Table 17'!$C$19*$C21+'Table 17'!$C$24*P$3*$C21</f>
        <v>-0.35236464194825123</v>
      </c>
      <c r="Q21" s="3">
        <f>'Table 17'!$C$7+'Table 17'!$C$14*Q$3+'Table 17'!$C$19*$C21+'Table 17'!$C$24*Q$3*$C21</f>
        <v>-0.34091625520661339</v>
      </c>
      <c r="R21" s="3">
        <f>'Table 17'!$C$7+'Table 17'!$C$14*R$3+'Table 17'!$C$19*$C21+'Table 17'!$C$24*R$3*$C21</f>
        <v>-0.32519100253238703</v>
      </c>
      <c r="S21" s="3">
        <f>'Table 17'!$C$7+'Table 17'!$C$14*S$3+'Table 17'!$C$19*$C21+'Table 17'!$C$24*S$3*$C21</f>
        <v>-7.3358334261793334E-2</v>
      </c>
      <c r="T21" s="3">
        <f>'Table 17'!$C$7+'Table 17'!$C$14*T$3+'Table 17'!$C$19*$C21+'Table 17'!$C$24*T$3*$C21</f>
        <v>-1.6676174689783663E-4</v>
      </c>
      <c r="U21" s="3">
        <f>'Table 17'!$C$7+'Table 17'!$C$14*U$3+'Table 17'!$C$19*$C21+'Table 17'!$C$24*U$3*$C21</f>
        <v>3.2413784381455923E-3</v>
      </c>
      <c r="V21" s="3">
        <f>'Table 17'!$C$7+'Table 17'!$C$14*V$3+'Table 17'!$C$19*$C21+'Table 17'!$C$24*V$3*$C21</f>
        <v>1.2563107405958007E-2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17'!$C$7+'Table 17'!$C$14*D$3+'Table 17'!$C$19*$C22+'Table 17'!$C$24*D$3*$C22</f>
        <v>-1.6152644129316416</v>
      </c>
      <c r="E22" s="3">
        <f>'Table 17'!$C$7+'Table 17'!$C$14*E$3+'Table 17'!$C$19*$C22+'Table 17'!$C$24*E$3*$C22</f>
        <v>-1.538096041893942</v>
      </c>
      <c r="F22" s="3">
        <f>'Table 17'!$C$7+'Table 17'!$C$14*F$3+'Table 17'!$C$19*$C22+'Table 17'!$C$24*F$3*$C22</f>
        <v>-1.4850245764159276</v>
      </c>
      <c r="G22" s="3">
        <f>'Table 17'!$C$7+'Table 17'!$C$14*G$3+'Table 17'!$C$19*$C22+'Table 17'!$C$24*G$3*$C22</f>
        <v>-1.3713437733818439</v>
      </c>
      <c r="H22" s="3">
        <f>'Table 17'!$C$7+'Table 17'!$C$14*H$3+'Table 17'!$C$19*$C22+'Table 17'!$C$24*H$3*$C22</f>
        <v>-1.3655292586286172</v>
      </c>
      <c r="I22" s="3">
        <f>'Table 17'!$C$7+'Table 17'!$C$14*I$3+'Table 17'!$C$19*$C22+'Table 17'!$C$24*I$3*$C22</f>
        <v>-1.3579270800685368</v>
      </c>
      <c r="J22" s="3">
        <f>'Table 17'!$C$7+'Table 17'!$C$14*J$3+'Table 17'!$C$19*$C22+'Table 17'!$C$24*J$3*$C22</f>
        <v>-1.3567752348321607</v>
      </c>
      <c r="K22" s="3">
        <f>'Table 17'!$C$7+'Table 17'!$C$14*K$3+'Table 17'!$C$19*$C22+'Table 17'!$C$24*K$3*$C22</f>
        <v>-0.83565892684363552</v>
      </c>
      <c r="L22" s="3">
        <f>'Table 17'!$C$7+'Table 17'!$C$14*L$3+'Table 17'!$C$19*$C22+'Table 17'!$C$24*L$3*$C22</f>
        <v>-0.81787484760419682</v>
      </c>
      <c r="M22" s="3">
        <f>'Table 17'!$C$7+'Table 17'!$C$14*M$3+'Table 17'!$C$19*$C22+'Table 17'!$C$24*M$3*$C22</f>
        <v>-0.77683112311569735</v>
      </c>
      <c r="N22" s="3">
        <f>'Table 17'!$C$7+'Table 17'!$C$14*N$3+'Table 17'!$C$19*$C22+'Table 17'!$C$24*N$3*$C22</f>
        <v>-0.75942046981846278</v>
      </c>
      <c r="O22" s="3">
        <f>'Table 17'!$C$7+'Table 17'!$C$14*O$3+'Table 17'!$C$19*$C22+'Table 17'!$C$24*O$3*$C22</f>
        <v>-0.50545430385550916</v>
      </c>
      <c r="P22" s="3">
        <f>'Table 17'!$C$7+'Table 17'!$C$14*P$3+'Table 17'!$C$19*$C22+'Table 17'!$C$24*P$3*$C22</f>
        <v>-0.48601661025267839</v>
      </c>
      <c r="Q22" s="3">
        <f>'Table 17'!$C$7+'Table 17'!$C$14*Q$3+'Table 17'!$C$19*$C22+'Table 17'!$C$24*Q$3*$C22</f>
        <v>-0.47335583841264828</v>
      </c>
      <c r="R22" s="3">
        <f>'Table 17'!$C$7+'Table 17'!$C$14*R$3+'Table 17'!$C$19*$C22+'Table 17'!$C$24*R$3*$C22</f>
        <v>-0.45596528018568849</v>
      </c>
      <c r="S22" s="3">
        <f>'Table 17'!$C$7+'Table 17'!$C$14*S$3+'Table 17'!$C$19*$C22+'Table 17'!$C$24*S$3*$C22</f>
        <v>-0.1774635116138954</v>
      </c>
      <c r="T22" s="3">
        <f>'Table 17'!$C$7+'Table 17'!$C$14*T$3+'Table 17'!$C$19*$C22+'Table 17'!$C$24*T$3*$C22</f>
        <v>-9.6520945544403158E-2</v>
      </c>
      <c r="U22" s="3">
        <f>'Table 17'!$C$7+'Table 17'!$C$14*U$3+'Table 17'!$C$19*$C22+'Table 17'!$C$24*U$3*$C22</f>
        <v>-9.2751883033199145E-2</v>
      </c>
      <c r="V22" s="3">
        <f>'Table 17'!$C$7+'Table 17'!$C$14*V$3+'Table 17'!$C$19*$C22+'Table 17'!$C$24*V$3*$C22</f>
        <v>-8.2442982200312875E-2</v>
      </c>
    </row>
    <row r="25" spans="1:22" x14ac:dyDescent="0.15">
      <c r="D25" s="33" t="s">
        <v>0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17'!$E$7+'Table 17'!$E$14*D$3+'Table 17'!$E$19*$C28+'Table 17'!$E$24*D$3*$C28</f>
        <v>0.43629532740414145</v>
      </c>
      <c r="E28" s="3">
        <f>'Table 17'!$E$7+'Table 17'!$E$14*E$3+'Table 17'!$E$19*$C28+'Table 17'!$E$24*E$3*$C28</f>
        <v>0.42789084278255096</v>
      </c>
      <c r="F28" s="3">
        <f>'Table 17'!$E$7+'Table 17'!$E$14*F$3+'Table 17'!$E$19*$C28+'Table 17'!$E$24*F$3*$C28</f>
        <v>0.42211077629342775</v>
      </c>
      <c r="G28" s="3">
        <f>'Table 17'!$E$7+'Table 17'!$E$14*G$3+'Table 17'!$E$19*$C28+'Table 17'!$E$24*G$3*$C28</f>
        <v>0.40972968611331728</v>
      </c>
      <c r="H28" s="3">
        <f>'Table 17'!$E$7+'Table 17'!$E$14*H$3+'Table 17'!$E$19*$C28+'Table 17'!$E$24*H$3*$C28</f>
        <v>0.40909642148470926</v>
      </c>
      <c r="I28" s="3">
        <f>'Table 17'!$E$7+'Table 17'!$E$14*I$3+'Table 17'!$E$19*$C28+'Table 17'!$E$24*I$3*$C28</f>
        <v>0.40826846059944488</v>
      </c>
      <c r="J28" s="3">
        <f>'Table 17'!$E$7+'Table 17'!$E$14*J$3+'Table 17'!$E$19*$C28+'Table 17'!$E$24*J$3*$C28</f>
        <v>0.40814301198046499</v>
      </c>
      <c r="K28" s="3">
        <f>'Table 17'!$E$7+'Table 17'!$E$14*K$3+'Table 17'!$E$19*$C28+'Table 17'!$E$24*K$3*$C28</f>
        <v>0.35138771265699198</v>
      </c>
      <c r="L28" s="3">
        <f>'Table 17'!$E$7+'Table 17'!$E$14*L$3+'Table 17'!$E$19*$C28+'Table 17'!$E$24*L$3*$C28</f>
        <v>0.34945083076526506</v>
      </c>
      <c r="M28" s="3">
        <f>'Table 17'!$E$7+'Table 17'!$E$14*M$3+'Table 17'!$E$19*$C28+'Table 17'!$E$24*M$3*$C28</f>
        <v>0.3449807176005355</v>
      </c>
      <c r="N28" s="3">
        <f>'Table 17'!$E$7+'Table 17'!$E$14*N$3+'Table 17'!$E$19*$C28+'Table 17'!$E$24*N$3*$C28</f>
        <v>0.34308450590239037</v>
      </c>
      <c r="O28" s="3">
        <f>'Table 17'!$E$7+'Table 17'!$E$14*O$3+'Table 17'!$E$19*$C28+'Table 17'!$E$24*O$3*$C28</f>
        <v>0.3154247962630996</v>
      </c>
      <c r="P28" s="3">
        <f>'Table 17'!$E$7+'Table 17'!$E$14*P$3+'Table 17'!$E$19*$C28+'Table 17'!$E$24*P$3*$C28</f>
        <v>0.31330781757393744</v>
      </c>
      <c r="Q28" s="3">
        <f>'Table 17'!$E$7+'Table 17'!$E$14*Q$3+'Table 17'!$E$19*$C28+'Table 17'!$E$24*Q$3*$C28</f>
        <v>0.31192892022524177</v>
      </c>
      <c r="R28" s="3">
        <f>'Table 17'!$E$7+'Table 17'!$E$14*R$3+'Table 17'!$E$19*$C28+'Table 17'!$E$24*R$3*$C28</f>
        <v>0.31003489710133847</v>
      </c>
      <c r="S28" s="3">
        <f>'Table 17'!$E$7+'Table 17'!$E$14*S$3+'Table 17'!$E$19*$C28+'Table 17'!$E$24*S$3*$C28</f>
        <v>0.27970299039433</v>
      </c>
      <c r="T28" s="3">
        <f>'Table 17'!$E$7+'Table 17'!$E$14*T$3+'Table 17'!$E$19*$C28+'Table 17'!$E$24*T$3*$C28</f>
        <v>0.2708874544096358</v>
      </c>
      <c r="U28" s="3">
        <f>'Table 17'!$E$7+'Table 17'!$E$14*U$3+'Table 17'!$E$19*$C28+'Table 17'!$E$24*U$3*$C28</f>
        <v>0.27047696203449201</v>
      </c>
      <c r="V28" s="3">
        <f>'Table 17'!$E$7+'Table 17'!$E$14*V$3+'Table 17'!$E$19*$C28+'Table 17'!$E$24*V$3*$C28</f>
        <v>0.26935420931403931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17'!$E$7+'Table 17'!$E$14*D$3+'Table 17'!$E$19*$C29+'Table 17'!$E$24*D$3*$C29</f>
        <v>0.36661320554588528</v>
      </c>
      <c r="E29" s="3">
        <f>'Table 17'!$E$7+'Table 17'!$E$14*E$3+'Table 17'!$E$19*$C29+'Table 17'!$E$24*E$3*$C29</f>
        <v>0.36139130476832682</v>
      </c>
      <c r="F29" s="3">
        <f>'Table 17'!$E$7+'Table 17'!$E$14*F$3+'Table 17'!$E$19*$C29+'Table 17'!$E$24*F$3*$C29</f>
        <v>0.35780001570625242</v>
      </c>
      <c r="G29" s="3">
        <f>'Table 17'!$E$7+'Table 17'!$E$14*G$3+'Table 17'!$E$19*$C29+'Table 17'!$E$24*G$3*$C29</f>
        <v>0.3501073578754017</v>
      </c>
      <c r="H29" s="3">
        <f>'Table 17'!$E$7+'Table 17'!$E$14*H$3+'Table 17'!$E$19*$C29+'Table 17'!$E$24*H$3*$C29</f>
        <v>0.3497138959077235</v>
      </c>
      <c r="I29" s="3">
        <f>'Table 17'!$E$7+'Table 17'!$E$14*I$3+'Table 17'!$E$19*$C29+'Table 17'!$E$24*I$3*$C29</f>
        <v>0.34919946465045859</v>
      </c>
      <c r="J29" s="3">
        <f>'Table 17'!$E$7+'Table 17'!$E$14*J$3+'Table 17'!$E$19*$C29+'Table 17'!$E$24*J$3*$C29</f>
        <v>0.34912152052056955</v>
      </c>
      <c r="K29" s="3">
        <f>'Table 17'!$E$7+'Table 17'!$E$14*K$3+'Table 17'!$E$19*$C29+'Table 17'!$E$24*K$3*$C29</f>
        <v>0.31385813971712873</v>
      </c>
      <c r="L29" s="3">
        <f>'Table 17'!$E$7+'Table 17'!$E$14*L$3+'Table 17'!$E$19*$C29+'Table 17'!$E$24*L$3*$C29</f>
        <v>0.31265471017780078</v>
      </c>
      <c r="M29" s="3">
        <f>'Table 17'!$E$7+'Table 17'!$E$14*M$3+'Table 17'!$E$19*$C29+'Table 17'!$E$24*M$3*$C29</f>
        <v>0.30987732542886448</v>
      </c>
      <c r="N29" s="3">
        <f>'Table 17'!$E$7+'Table 17'!$E$14*N$3+'Table 17'!$E$19*$C29+'Table 17'!$E$24*N$3*$C29</f>
        <v>0.30869916522192886</v>
      </c>
      <c r="O29" s="3">
        <f>'Table 17'!$E$7+'Table 17'!$E$14*O$3+'Table 17'!$E$19*$C29+'Table 17'!$E$24*O$3*$C29</f>
        <v>0.29151354756949033</v>
      </c>
      <c r="P29" s="3">
        <f>'Table 17'!$E$7+'Table 17'!$E$14*P$3+'Table 17'!$E$19*$C29+'Table 17'!$E$24*P$3*$C29</f>
        <v>0.29019821972242488</v>
      </c>
      <c r="Q29" s="3">
        <f>'Table 17'!$E$7+'Table 17'!$E$14*Q$3+'Table 17'!$E$19*$C29+'Table 17'!$E$24*Q$3*$C29</f>
        <v>0.28934147889160355</v>
      </c>
      <c r="R29" s="3">
        <f>'Table 17'!$E$7+'Table 17'!$E$14*R$3+'Table 17'!$E$19*$C29+'Table 17'!$E$24*R$3*$C29</f>
        <v>0.28816467849648886</v>
      </c>
      <c r="S29" s="3">
        <f>'Table 17'!$E$7+'Table 17'!$E$14*S$3+'Table 17'!$E$19*$C29+'Table 17'!$E$24*S$3*$C29</f>
        <v>0.26931876297047719</v>
      </c>
      <c r="T29" s="3">
        <f>'Table 17'!$E$7+'Table 17'!$E$14*T$3+'Table 17'!$E$19*$C29+'Table 17'!$E$24*T$3*$C29</f>
        <v>0.26384146646917639</v>
      </c>
      <c r="U29" s="3">
        <f>'Table 17'!$E$7+'Table 17'!$E$14*U$3+'Table 17'!$E$19*$C29+'Table 17'!$E$24*U$3*$C29</f>
        <v>0.26358641805758909</v>
      </c>
      <c r="V29" s="3">
        <f>'Table 17'!$E$7+'Table 17'!$E$14*V$3+'Table 17'!$E$19*$C29+'Table 17'!$E$24*V$3*$C29</f>
        <v>0.26288882581155493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17'!$E$7+'Table 17'!$E$14*D$3+'Table 17'!$E$19*$C30+'Table 17'!$E$24*D$3*$C30</f>
        <v>0.26685446031390958</v>
      </c>
      <c r="E30" s="3">
        <f>'Table 17'!$E$7+'Table 17'!$E$14*E$3+'Table 17'!$E$19*$C30+'Table 17'!$E$24*E$3*$C30</f>
        <v>0.26618882967292912</v>
      </c>
      <c r="F30" s="3">
        <f>'Table 17'!$E$7+'Table 17'!$E$14*F$3+'Table 17'!$E$19*$C30+'Table 17'!$E$24*F$3*$C30</f>
        <v>0.26573105153003418</v>
      </c>
      <c r="G30" s="3">
        <f>'Table 17'!$E$7+'Table 17'!$E$14*G$3+'Table 17'!$E$19*$C30+'Table 17'!$E$24*G$3*$C30</f>
        <v>0.26475047587742973</v>
      </c>
      <c r="H30" s="3">
        <f>'Table 17'!$E$7+'Table 17'!$E$14*H$3+'Table 17'!$E$19*$C30+'Table 17'!$E$24*H$3*$C30</f>
        <v>0.26470032166100443</v>
      </c>
      <c r="I30" s="3">
        <f>'Table 17'!$E$7+'Table 17'!$E$14*I$3+'Table 17'!$E$19*$C30+'Table 17'!$E$24*I$3*$C30</f>
        <v>0.26463474760624983</v>
      </c>
      <c r="J30" s="3">
        <f>'Table 17'!$E$7+'Table 17'!$E$14*J$3+'Table 17'!$E$19*$C30+'Table 17'!$E$24*J$3*$C30</f>
        <v>0.26462481214340783</v>
      </c>
      <c r="K30" s="3">
        <f>'Table 17'!$E$7+'Table 17'!$E$14*K$3+'Table 17'!$E$19*$C30+'Table 17'!$E$24*K$3*$C30</f>
        <v>0.26012982310259858</v>
      </c>
      <c r="L30" s="3">
        <f>'Table 17'!$E$7+'Table 17'!$E$14*L$3+'Table 17'!$E$19*$C30+'Table 17'!$E$24*L$3*$C30</f>
        <v>0.25997642310329594</v>
      </c>
      <c r="M30" s="3">
        <f>'Table 17'!$E$7+'Table 17'!$E$14*M$3+'Table 17'!$E$19*$C30+'Table 17'!$E$24*M$3*$C30</f>
        <v>0.25962239255590758</v>
      </c>
      <c r="N30" s="3">
        <f>'Table 17'!$E$7+'Table 17'!$E$14*N$3+'Table 17'!$E$19*$C30+'Table 17'!$E$24*N$3*$C30</f>
        <v>0.25947221361396222</v>
      </c>
      <c r="O30" s="3">
        <f>'Table 17'!$E$7+'Table 17'!$E$14*O$3+'Table 17'!$E$19*$C30+'Table 17'!$E$24*O$3*$C30</f>
        <v>0.25728157955542308</v>
      </c>
      <c r="P30" s="3">
        <f>'Table 17'!$E$7+'Table 17'!$E$14*P$3+'Table 17'!$E$19*$C30+'Table 17'!$E$24*P$3*$C30</f>
        <v>0.25711391598707189</v>
      </c>
      <c r="Q30" s="3">
        <f>'Table 17'!$E$7+'Table 17'!$E$14*Q$3+'Table 17'!$E$19*$C30+'Table 17'!$E$24*Q$3*$C30</f>
        <v>0.25700470806209097</v>
      </c>
      <c r="R30" s="3">
        <f>'Table 17'!$E$7+'Table 17'!$E$14*R$3+'Table 17'!$E$19*$C30+'Table 17'!$E$24*R$3*$C30</f>
        <v>0.25685470245404218</v>
      </c>
      <c r="S30" s="3">
        <f>'Table 17'!$E$7+'Table 17'!$E$14*S$3+'Table 17'!$E$19*$C30+'Table 17'!$E$24*S$3*$C30</f>
        <v>0.25445243183156219</v>
      </c>
      <c r="T30" s="3">
        <f>'Table 17'!$E$7+'Table 17'!$E$14*T$3+'Table 17'!$E$19*$C30+'Table 17'!$E$24*T$3*$C30</f>
        <v>0.25375424614472042</v>
      </c>
      <c r="U30" s="3">
        <f>'Table 17'!$E$7+'Table 17'!$E$14*U$3+'Table 17'!$E$19*$C30+'Table 17'!$E$24*U$3*$C30</f>
        <v>0.25372173537040332</v>
      </c>
      <c r="V30" s="3">
        <f>'Table 17'!$E$7+'Table 17'!$E$14*V$3+'Table 17'!$E$19*$C30+'Table 17'!$E$24*V$3*$C30</f>
        <v>0.25363281396158133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17'!$E$7+'Table 17'!$E$14*D$3+'Table 17'!$E$19*$C31+'Table 17'!$E$24*D$3*$C31</f>
        <v>3.1603076313889034E-2</v>
      </c>
      <c r="E31" s="3">
        <f>'Table 17'!$E$7+'Table 17'!$E$14*E$3+'Table 17'!$E$19*$C31+'Table 17'!$E$24*E$3*$C31</f>
        <v>4.1682056112980925E-2</v>
      </c>
      <c r="F31" s="3">
        <f>'Table 17'!$E$7+'Table 17'!$E$14*F$3+'Table 17'!$E$19*$C31+'Table 17'!$E$24*F$3*$C31</f>
        <v>4.8613733188292318E-2</v>
      </c>
      <c r="G31" s="3">
        <f>'Table 17'!$E$7+'Table 17'!$E$14*G$3+'Table 17'!$E$19*$C31+'Table 17'!$E$24*G$3*$C31</f>
        <v>6.3461610653080758E-2</v>
      </c>
      <c r="H31" s="3">
        <f>'Table 17'!$E$7+'Table 17'!$E$14*H$3+'Table 17'!$E$19*$C31+'Table 17'!$E$24*H$3*$C31</f>
        <v>6.4221045845909375E-2</v>
      </c>
      <c r="I31" s="3">
        <f>'Table 17'!$E$7+'Table 17'!$E$14*I$3+'Table 17'!$E$19*$C31+'Table 17'!$E$24*I$3*$C31</f>
        <v>6.521396824540826E-2</v>
      </c>
      <c r="J31" s="3">
        <f>'Table 17'!$E$7+'Table 17'!$E$14*J$3+'Table 17'!$E$19*$C31+'Table 17'!$E$24*J$3*$C31</f>
        <v>6.5364411033210779E-2</v>
      </c>
      <c r="K31" s="3">
        <f>'Table 17'!$E$7+'Table 17'!$E$14*K$3+'Table 17'!$E$19*$C31+'Table 17'!$E$24*K$3*$C31</f>
        <v>0.13342753936629315</v>
      </c>
      <c r="L31" s="3">
        <f>'Table 17'!$E$7+'Table 17'!$E$14*L$3+'Table 17'!$E$19*$C31+'Table 17'!$E$24*L$3*$C31</f>
        <v>0.13575032230170314</v>
      </c>
      <c r="M31" s="3">
        <f>'Table 17'!$E$7+'Table 17'!$E$14*M$3+'Table 17'!$E$19*$C31+'Table 17'!$E$24*M$3*$C31</f>
        <v>0.14111105318711981</v>
      </c>
      <c r="N31" s="3">
        <f>'Table 17'!$E$7+'Table 17'!$E$14*N$3+'Table 17'!$E$19*$C31+'Table 17'!$E$24*N$3*$C31</f>
        <v>0.14338506286896346</v>
      </c>
      <c r="O31" s="3">
        <f>'Table 17'!$E$7+'Table 17'!$E$14*O$3+'Table 17'!$E$19*$C31+'Table 17'!$E$24*O$3*$C31</f>
        <v>0.17655564586783212</v>
      </c>
      <c r="P31" s="3">
        <f>'Table 17'!$E$7+'Table 17'!$E$14*P$3+'Table 17'!$E$19*$C31+'Table 17'!$E$24*P$3*$C31</f>
        <v>0.17909440777934349</v>
      </c>
      <c r="Q31" s="3">
        <f>'Table 17'!$E$7+'Table 17'!$E$14*Q$3+'Table 17'!$E$19*$C31+'Table 17'!$E$24*Q$3*$C31</f>
        <v>0.18074803428331898</v>
      </c>
      <c r="R31" s="3">
        <f>'Table 17'!$E$7+'Table 17'!$E$14*R$3+'Table 17'!$E$19*$C31+'Table 17'!$E$24*R$3*$C31</f>
        <v>0.18301941934312316</v>
      </c>
      <c r="S31" s="3">
        <f>'Table 17'!$E$7+'Table 17'!$E$14*S$3+'Table 17'!$E$19*$C31+'Table 17'!$E$24*S$3*$C31</f>
        <v>0.21939460339456862</v>
      </c>
      <c r="T31" s="3">
        <f>'Table 17'!$E$7+'Table 17'!$E$14*T$3+'Table 17'!$E$19*$C31+'Table 17'!$E$24*T$3*$C31</f>
        <v>0.22996653172907422</v>
      </c>
      <c r="U31" s="3">
        <f>'Table 17'!$E$7+'Table 17'!$E$14*U$3+'Table 17'!$E$19*$C31+'Table 17'!$E$24*U$3*$C31</f>
        <v>0.23045880990471912</v>
      </c>
      <c r="V31" s="3">
        <f>'Table 17'!$E$7+'Table 17'!$E$14*V$3+'Table 17'!$E$19*$C31+'Table 17'!$E$24*V$3*$C31</f>
        <v>0.23180525796171869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17'!$E$7+'Table 17'!$E$14*D$3+'Table 17'!$E$19*$C32+'Table 17'!$E$24*D$3*$C32</f>
        <v>-5.3098940433649711E-2</v>
      </c>
      <c r="E32" s="3">
        <f>'Table 17'!$E$7+'Table 17'!$E$14*E$3+'Table 17'!$E$19*$C32+'Table 17'!$E$24*E$3*$C32</f>
        <v>-3.9151374792611326E-2</v>
      </c>
      <c r="F32" s="3">
        <f>'Table 17'!$E$7+'Table 17'!$E$14*F$3+'Table 17'!$E$19*$C32+'Table 17'!$E$24*F$3*$C32</f>
        <v>-2.955913203217897E-2</v>
      </c>
      <c r="G32" s="3">
        <f>'Table 17'!$E$7+'Table 17'!$E$14*G$3+'Table 17'!$E$19*$C32+'Table 17'!$E$24*G$3*$C32</f>
        <v>-9.0122364437097424E-3</v>
      </c>
      <c r="H32" s="3">
        <f>'Table 17'!$E$7+'Table 17'!$E$14*H$3+'Table 17'!$E$19*$C32+'Table 17'!$E$24*H$3*$C32</f>
        <v>-7.9613094239884274E-3</v>
      </c>
      <c r="I32" s="3">
        <f>'Table 17'!$E$7+'Table 17'!$E$14*I$3+'Table 17'!$E$19*$C32+'Table 17'!$E$24*I$3*$C32</f>
        <v>-6.5872764742733736E-3</v>
      </c>
      <c r="J32" s="3">
        <f>'Table 17'!$E$7+'Table 17'!$E$14*J$3+'Table 17'!$E$19*$C32+'Table 17'!$E$24*J$3*$C32</f>
        <v>-6.379089663710702E-3</v>
      </c>
      <c r="K32" s="3">
        <f>'Table 17'!$E$7+'Table 17'!$E$14*K$3+'Table 17'!$E$19*$C32+'Table 17'!$E$24*K$3*$C32</f>
        <v>8.7808513554385348E-2</v>
      </c>
      <c r="L32" s="3">
        <f>'Table 17'!$E$7+'Table 17'!$E$14*L$3+'Table 17'!$E$19*$C32+'Table 17'!$E$24*L$3*$C32</f>
        <v>9.1022843586521573E-2</v>
      </c>
      <c r="M32" s="3">
        <f>'Table 17'!$E$7+'Table 17'!$E$14*M$3+'Table 17'!$E$19*$C32+'Table 17'!$E$24*M$3*$C32</f>
        <v>9.8441168397037093E-2</v>
      </c>
      <c r="N32" s="3">
        <f>'Table 17'!$E$7+'Table 17'!$E$14*N$3+'Table 17'!$E$19*$C32+'Table 17'!$E$24*N$3*$C32</f>
        <v>0.10158800467790041</v>
      </c>
      <c r="O32" s="3">
        <f>'Table 17'!$E$7+'Table 17'!$E$14*O$3+'Table 17'!$E$19*$C32+'Table 17'!$E$24*O$3*$C32</f>
        <v>0.14749035719277637</v>
      </c>
      <c r="P32" s="3">
        <f>'Table 17'!$E$7+'Table 17'!$E$14*P$3+'Table 17'!$E$19*$C32+'Table 17'!$E$24*P$3*$C32</f>
        <v>0.15100356479052945</v>
      </c>
      <c r="Q32" s="3">
        <f>'Table 17'!$E$7+'Table 17'!$E$14*Q$3+'Table 17'!$E$19*$C32+'Table 17'!$E$24*Q$3*$C32</f>
        <v>0.15329189800179721</v>
      </c>
      <c r="R32" s="3">
        <f>'Table 17'!$E$7+'Table 17'!$E$14*R$3+'Table 17'!$E$19*$C32+'Table 17'!$E$24*R$3*$C32</f>
        <v>0.15643510225948876</v>
      </c>
      <c r="S32" s="3">
        <f>'Table 17'!$E$7+'Table 17'!$E$14*S$3+'Table 17'!$E$19*$C32+'Table 17'!$E$24*S$3*$C32</f>
        <v>0.20677206863659103</v>
      </c>
      <c r="T32" s="3">
        <f>'Table 17'!$E$7+'Table 17'!$E$14*T$3+'Table 17'!$E$19*$C32+'Table 17'!$E$24*T$3*$C32</f>
        <v>0.2214017898322973</v>
      </c>
      <c r="U32" s="3">
        <f>'Table 17'!$E$7+'Table 17'!$E$14*U$3+'Table 17'!$E$19*$C32+'Table 17'!$E$24*U$3*$C32</f>
        <v>0.22208301772493355</v>
      </c>
      <c r="V32" s="3">
        <f>'Table 17'!$E$7+'Table 17'!$E$14*V$3+'Table 17'!$E$19*$C32+'Table 17'!$E$24*V$3*$C32</f>
        <v>0.2239462690689773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17'!$E$7+'Table 17'!$E$14*D$3+'Table 17'!$E$19*$C33+'Table 17'!$E$24*D$3*$C33</f>
        <v>-8.3596549244130292E-2</v>
      </c>
      <c r="E33" s="3">
        <f>'Table 17'!$E$7+'Table 17'!$E$14*E$3+'Table 17'!$E$19*$C33+'Table 17'!$E$24*E$3*$C33</f>
        <v>-6.8256069689257903E-2</v>
      </c>
      <c r="F33" s="3">
        <f>'Table 17'!$E$7+'Table 17'!$E$14*F$3+'Table 17'!$E$19*$C33+'Table 17'!$E$24*F$3*$C33</f>
        <v>-5.7705869909676188E-2</v>
      </c>
      <c r="G33" s="3">
        <f>'Table 17'!$E$7+'Table 17'!$E$14*G$3+'Table 17'!$E$19*$C33+'Table 17'!$E$24*G$3*$C33</f>
        <v>-3.5106999267792482E-2</v>
      </c>
      <c r="H33" s="3">
        <f>'Table 17'!$E$7+'Table 17'!$E$14*H$3+'Table 17'!$E$19*$C33+'Table 17'!$E$24*H$3*$C33</f>
        <v>-3.3951118386883472E-2</v>
      </c>
      <c r="I33" s="3">
        <f>'Table 17'!$E$7+'Table 17'!$E$14*I$3+'Table 17'!$E$19*$C33+'Table 17'!$E$24*I$3*$C33</f>
        <v>-3.2439863669371793E-2</v>
      </c>
      <c r="J33" s="3">
        <f>'Table 17'!$E$7+'Table 17'!$E$14*J$3+'Table 17'!$E$19*$C33+'Table 17'!$E$24*J$3*$C33</f>
        <v>-3.2210885681870138E-2</v>
      </c>
      <c r="K33" s="3">
        <f>'Table 17'!$E$7+'Table 17'!$E$14*K$3+'Table 17'!$E$19*$C33+'Table 17'!$E$24*K$3*$C33</f>
        <v>7.1383034481395047E-2</v>
      </c>
      <c r="L33" s="3">
        <f>'Table 17'!$E$7+'Table 17'!$E$14*L$3+'Table 17'!$E$19*$C33+'Table 17'!$E$24*L$3*$C33</f>
        <v>7.4918372862991411E-2</v>
      </c>
      <c r="M33" s="3">
        <f>'Table 17'!$E$7+'Table 17'!$E$14*M$3+'Table 17'!$E$19*$C33+'Table 17'!$E$24*M$3*$C33</f>
        <v>8.3077550099790121E-2</v>
      </c>
      <c r="N33" s="3">
        <f>'Table 17'!$E$7+'Table 17'!$E$14*N$3+'Table 17'!$E$19*$C33+'Table 17'!$E$24*N$3*$C33</f>
        <v>8.6538654271766657E-2</v>
      </c>
      <c r="O33" s="3">
        <f>'Table 17'!$E$7+'Table 17'!$E$14*O$3+'Table 17'!$E$19*$C33+'Table 17'!$E$24*O$3*$C33</f>
        <v>0.13702517775534195</v>
      </c>
      <c r="P33" s="3">
        <f>'Table 17'!$E$7+'Table 17'!$E$14*P$3+'Table 17'!$E$19*$C33+'Table 17'!$E$24*P$3*$C33</f>
        <v>0.14088924197360098</v>
      </c>
      <c r="Q33" s="3">
        <f>'Table 17'!$E$7+'Table 17'!$E$14*Q$3+'Table 17'!$E$19*$C33+'Table 17'!$E$24*Q$3*$C33</f>
        <v>0.14340610618816341</v>
      </c>
      <c r="R33" s="3">
        <f>'Table 17'!$E$7+'Table 17'!$E$14*R$3+'Table 17'!$E$19*$C33+'Table 17'!$E$24*R$3*$C33</f>
        <v>0.14686321561448734</v>
      </c>
      <c r="S33" s="3">
        <f>'Table 17'!$E$7+'Table 17'!$E$14*S$3+'Table 17'!$E$19*$C33+'Table 17'!$E$24*S$3*$C33</f>
        <v>0.20222722847779184</v>
      </c>
      <c r="T33" s="3">
        <f>'Table 17'!$E$7+'Table 17'!$E$14*T$3+'Table 17'!$E$19*$C33+'Table 17'!$E$24*T$3*$C33</f>
        <v>0.21831798902140054</v>
      </c>
      <c r="U33" s="3">
        <f>'Table 17'!$E$7+'Table 17'!$E$14*U$3+'Table 17'!$E$19*$C33+'Table 17'!$E$24*U$3*$C33</f>
        <v>0.21906724970445812</v>
      </c>
      <c r="V33" s="3">
        <f>'Table 17'!$E$7+'Table 17'!$E$14*V$3+'Table 17'!$E$19*$C33+'Table 17'!$E$24*V$3*$C33</f>
        <v>0.22111658002377854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17'!$E$7+'Table 17'!$E$14*D$3+'Table 17'!$E$19*$C34+'Table 17'!$E$24*D$3*$C34</f>
        <v>-9.7557395491585153E-2</v>
      </c>
      <c r="E34" s="3">
        <f>'Table 17'!$E$7+'Table 17'!$E$14*E$3+'Table 17'!$E$19*$C34+'Table 17'!$E$24*E$3*$C34</f>
        <v>-8.1579283750274123E-2</v>
      </c>
      <c r="F34" s="3">
        <f>'Table 17'!$E$7+'Table 17'!$E$14*F$3+'Table 17'!$E$19*$C34+'Table 17'!$E$24*F$3*$C34</f>
        <v>-7.0590561372441352E-2</v>
      </c>
      <c r="G34" s="3">
        <f>'Table 17'!$E$7+'Table 17'!$E$14*G$3+'Table 17'!$E$19*$C34+'Table 17'!$E$24*G$3*$C34</f>
        <v>-4.7052361080080707E-2</v>
      </c>
      <c r="H34" s="3">
        <f>'Table 17'!$E$7+'Table 17'!$E$14*H$3+'Table 17'!$E$19*$C34+'Table 17'!$E$24*H$3*$C34</f>
        <v>-4.5848435622030559E-2</v>
      </c>
      <c r="I34" s="3">
        <f>'Table 17'!$E$7+'Table 17'!$E$14*I$3+'Table 17'!$E$19*$C34+'Table 17'!$E$24*I$3*$C34</f>
        <v>-4.4274365094469026E-2</v>
      </c>
      <c r="J34" s="3">
        <f>'Table 17'!$E$7+'Table 17'!$E$14*J$3+'Table 17'!$E$19*$C34+'Table 17'!$E$24*J$3*$C34</f>
        <v>-4.4035869559990171E-2</v>
      </c>
      <c r="K34" s="3">
        <f>'Table 17'!$E$7+'Table 17'!$E$14*K$3+'Table 17'!$E$19*$C34+'Table 17'!$E$24*K$3*$C34</f>
        <v>6.3863966697956132E-2</v>
      </c>
      <c r="L34" s="3">
        <f>'Table 17'!$E$7+'Table 17'!$E$14*L$3+'Table 17'!$E$19*$C34+'Table 17'!$E$24*L$3*$C34</f>
        <v>6.7546252607105006E-2</v>
      </c>
      <c r="M34" s="3">
        <f>'Table 17'!$E$7+'Table 17'!$E$14*M$3+'Table 17'!$E$19*$C34+'Table 17'!$E$24*M$3*$C34</f>
        <v>7.604456878688326E-2</v>
      </c>
      <c r="N34" s="3">
        <f>'Table 17'!$E$7+'Table 17'!$E$14*N$3+'Table 17'!$E$19*$C34+'Table 17'!$E$24*N$3*$C34</f>
        <v>7.9649534916549913E-2</v>
      </c>
      <c r="O34" s="3">
        <f>'Table 17'!$E$7+'Table 17'!$E$14*O$3+'Table 17'!$E$19*$C34+'Table 17'!$E$24*O$3*$C34</f>
        <v>0.13223454771001752</v>
      </c>
      <c r="P34" s="3">
        <f>'Table 17'!$E$7+'Table 17'!$E$14*P$3+'Table 17'!$E$19*$C34+'Table 17'!$E$24*P$3*$C34</f>
        <v>0.13625922305566751</v>
      </c>
      <c r="Q34" s="3">
        <f>'Table 17'!$E$7+'Table 17'!$E$14*Q$3+'Table 17'!$E$19*$C34+'Table 17'!$E$24*Q$3*$C34</f>
        <v>0.13888070157686627</v>
      </c>
      <c r="R34" s="3">
        <f>'Table 17'!$E$7+'Table 17'!$E$14*R$3+'Table 17'!$E$19*$C34+'Table 17'!$E$24*R$3*$C34</f>
        <v>0.14248150691793515</v>
      </c>
      <c r="S34" s="3">
        <f>'Table 17'!$E$7+'Table 17'!$E$14*S$3+'Table 17'!$E$19*$C34+'Table 17'!$E$24*S$3*$C34</f>
        <v>0.20014674357582651</v>
      </c>
      <c r="T34" s="3">
        <f>'Table 17'!$E$7+'Table 17'!$E$14*T$3+'Table 17'!$E$19*$C34+'Table 17'!$E$24*T$3*$C34</f>
        <v>0.2169063219872327</v>
      </c>
      <c r="U34" s="3">
        <f>'Table 17'!$E$7+'Table 17'!$E$14*U$3+'Table 17'!$E$19*$C34+'Table 17'!$E$24*U$3*$C34</f>
        <v>0.21768672594230087</v>
      </c>
      <c r="V34" s="3">
        <f>'Table 17'!$E$7+'Table 17'!$E$14*V$3+'Table 17'!$E$19*$C34+'Table 17'!$E$24*V$3*$C34</f>
        <v>0.21982123736483061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17'!$E$7+'Table 17'!$E$14*D$3+'Table 17'!$E$19*$C35+'Table 17'!$E$24*D$3*$C35</f>
        <v>-0.12148669838607151</v>
      </c>
      <c r="E35" s="3">
        <f>'Table 17'!$E$7+'Table 17'!$E$14*E$3+'Table 17'!$E$19*$C35+'Table 17'!$E$24*E$3*$C35</f>
        <v>-0.10441566624050169</v>
      </c>
      <c r="F35" s="3">
        <f>'Table 17'!$E$7+'Table 17'!$E$14*F$3+'Table 17'!$E$19*$C35+'Table 17'!$E$24*F$3*$C35</f>
        <v>-9.2675303174588275E-2</v>
      </c>
      <c r="G35" s="3">
        <f>'Table 17'!$E$7+'Table 17'!$E$14*G$3+'Table 17'!$E$19*$C35+'Table 17'!$E$24*G$3*$C35</f>
        <v>-6.7527064111967849E-2</v>
      </c>
      <c r="H35" s="3">
        <f>'Table 17'!$E$7+'Table 17'!$E$14*H$3+'Table 17'!$E$19*$C35+'Table 17'!$E$24*H$3*$C35</f>
        <v>-6.6240788829382002E-2</v>
      </c>
      <c r="I35" s="3">
        <f>'Table 17'!$E$7+'Table 17'!$E$14*I$3+'Table 17'!$E$19*$C35+'Table 17'!$E$24*I$3*$C35</f>
        <v>-6.4559050147712682E-2</v>
      </c>
      <c r="J35" s="3">
        <f>'Table 17'!$E$7+'Table 17'!$E$14*J$3+'Table 17'!$E$19*$C35+'Table 17'!$E$24*J$3*$C35</f>
        <v>-6.4304241256550765E-2</v>
      </c>
      <c r="K35" s="3">
        <f>'Table 17'!$E$7+'Table 17'!$E$14*K$3+'Table 17'!$E$19*$C35+'Table 17'!$E$24*K$3*$C35</f>
        <v>5.0976062391518862E-2</v>
      </c>
      <c r="L35" s="3">
        <f>'Table 17'!$E$7+'Table 17'!$E$14*L$3+'Table 17'!$E$19*$C35+'Table 17'!$E$24*L$3*$C35</f>
        <v>5.4910220703964119E-2</v>
      </c>
      <c r="M35" s="3">
        <f>'Table 17'!$E$7+'Table 17'!$E$14*M$3+'Table 17'!$E$19*$C35+'Table 17'!$E$24*M$3*$C35</f>
        <v>6.3989831050731416E-2</v>
      </c>
      <c r="N35" s="3">
        <f>'Table 17'!$E$7+'Table 17'!$E$14*N$3+'Table 17'!$E$19*$C35+'Table 17'!$E$24*N$3*$C35</f>
        <v>6.7841380825797715E-2</v>
      </c>
      <c r="O35" s="3">
        <f>'Table 17'!$E$7+'Table 17'!$E$14*O$3+'Table 17'!$E$19*$C35+'Table 17'!$E$24*O$3*$C35</f>
        <v>0.12402326628924421</v>
      </c>
      <c r="P35" s="3">
        <f>'Table 17'!$E$7+'Table 17'!$E$14*P$3+'Table 17'!$E$19*$C35+'Table 17'!$E$24*P$3*$C35</f>
        <v>0.12832323385195921</v>
      </c>
      <c r="Q35" s="3">
        <f>'Table 17'!$E$7+'Table 17'!$E$14*Q$3+'Table 17'!$E$19*$C35+'Table 17'!$E$24*Q$3*$C35</f>
        <v>0.13112402438521109</v>
      </c>
      <c r="R35" s="3">
        <f>'Table 17'!$E$7+'Table 17'!$E$14*R$3+'Table 17'!$E$19*$C35+'Table 17'!$E$24*R$3*$C35</f>
        <v>0.1349711287691665</v>
      </c>
      <c r="S35" s="3">
        <f>'Table 17'!$E$7+'Table 17'!$E$14*S$3+'Table 17'!$E$19*$C35+'Table 17'!$E$24*S$3*$C35</f>
        <v>0.19658073099291362</v>
      </c>
      <c r="T35" s="3">
        <f>'Table 17'!$E$7+'Table 17'!$E$14*T$3+'Table 17'!$E$19*$C35+'Table 17'!$E$24*T$3*$C35</f>
        <v>0.21448668298770412</v>
      </c>
      <c r="U35" s="3">
        <f>'Table 17'!$E$7+'Table 17'!$E$14*U$3+'Table 17'!$E$19*$C35+'Table 17'!$E$24*U$3*$C35</f>
        <v>0.21532046743102196</v>
      </c>
      <c r="V35" s="3">
        <f>'Table 17'!$E$7+'Table 17'!$E$14*V$3+'Table 17'!$E$19*$C35+'Table 17'!$E$24*V$3*$C35</f>
        <v>0.21760098178084208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17'!$E$7+'Table 17'!$E$14*D$3+'Table 17'!$E$19*$C36+'Table 17'!$E$24*D$3*$C36</f>
        <v>-0.18907496489343362</v>
      </c>
      <c r="E36" s="3">
        <f>'Table 17'!$E$7+'Table 17'!$E$14*E$3+'Table 17'!$E$19*$C36+'Table 17'!$E$24*E$3*$C36</f>
        <v>-0.16891698132767013</v>
      </c>
      <c r="F36" s="3">
        <f>'Table 17'!$E$7+'Table 17'!$E$14*F$3+'Table 17'!$E$19*$C36+'Table 17'!$E$24*F$3*$C36</f>
        <v>-0.1550536106936809</v>
      </c>
      <c r="G36" s="3">
        <f>'Table 17'!$E$7+'Table 17'!$E$14*G$3+'Table 17'!$E$19*$C36+'Table 17'!$E$24*G$3*$C36</f>
        <v>-0.12535782045619664</v>
      </c>
      <c r="H36" s="3">
        <f>'Table 17'!$E$7+'Table 17'!$E$14*H$3+'Table 17'!$E$19*$C36+'Table 17'!$E$24*H$3*$C36</f>
        <v>-0.12383894826462022</v>
      </c>
      <c r="I36" s="3">
        <f>'Table 17'!$E$7+'Table 17'!$E$14*I$3+'Table 17'!$E$19*$C36+'Table 17'!$E$24*I$3*$C36</f>
        <v>-0.12185310110447672</v>
      </c>
      <c r="J36" s="3">
        <f>'Table 17'!$E$7+'Table 17'!$E$14*J$3+'Table 17'!$E$19*$C36+'Table 17'!$E$24*J$3*$C36</f>
        <v>-0.12155221517112169</v>
      </c>
      <c r="K36" s="3">
        <f>'Table 17'!$E$7+'Table 17'!$E$14*K$3+'Table 17'!$E$19*$C36+'Table 17'!$E$24*K$3*$C36</f>
        <v>1.4574203347577752E-2</v>
      </c>
      <c r="L36" s="3">
        <f>'Table 17'!$E$7+'Table 17'!$E$14*L$3+'Table 17'!$E$19*$C36+'Table 17'!$E$24*L$3*$C36</f>
        <v>1.9219774741921603E-2</v>
      </c>
      <c r="M36" s="3">
        <f>'Table 17'!$E$7+'Table 17'!$E$14*M$3+'Table 17'!$E$19*$C36+'Table 17'!$E$24*M$3*$C36</f>
        <v>2.9941249260447944E-2</v>
      </c>
      <c r="N36" s="3">
        <f>'Table 17'!$E$7+'Table 17'!$E$14*N$3+'Table 17'!$E$19*$C36+'Table 17'!$E$24*N$3*$C36</f>
        <v>3.4489274031677342E-2</v>
      </c>
      <c r="O36" s="3">
        <f>'Table 17'!$E$7+'Table 17'!$E$14*O$3+'Table 17'!$E$19*$C36+'Table 17'!$E$24*O$3*$C36</f>
        <v>0.10083051890828909</v>
      </c>
      <c r="P36" s="3">
        <f>'Table 17'!$E$7+'Table 17'!$E$14*P$3+'Table 17'!$E$19*$C36+'Table 17'!$E$24*P$3*$C36</f>
        <v>0.10590804876842819</v>
      </c>
      <c r="Q36" s="3">
        <f>'Table 17'!$E$7+'Table 17'!$E$14*Q$3+'Table 17'!$E$19*$C36+'Table 17'!$E$24*Q$3*$C36</f>
        <v>0.10921530570866489</v>
      </c>
      <c r="R36" s="3">
        <f>'Table 17'!$E$7+'Table 17'!$E$14*R$3+'Table 17'!$E$19*$C36+'Table 17'!$E$24*R$3*$C36</f>
        <v>0.1137580812295742</v>
      </c>
      <c r="S36" s="3">
        <f>'Table 17'!$E$7+'Table 17'!$E$14*S$3+'Table 17'!$E$19*$C36+'Table 17'!$E$24*S$3*$C36</f>
        <v>0.18650853583180593</v>
      </c>
      <c r="T36" s="3">
        <f>'Table 17'!$E$7+'Table 17'!$E$14*T$3+'Table 17'!$E$19*$C36+'Table 17'!$E$24*T$3*$C36</f>
        <v>0.2076524176406167</v>
      </c>
      <c r="U36" s="3">
        <f>'Table 17'!$E$7+'Table 17'!$E$14*U$3+'Table 17'!$E$19*$C36+'Table 17'!$E$24*U$3*$C36</f>
        <v>0.20863697516253266</v>
      </c>
      <c r="V36" s="3">
        <f>'Table 17'!$E$7+'Table 17'!$E$14*V$3+'Table 17'!$E$19*$C36+'Table 17'!$E$24*V$3*$C36</f>
        <v>0.21132987447835361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17'!$E$7+'Table 17'!$E$14*D$3+'Table 17'!$E$19*$C37+'Table 17'!$E$24*D$3*$C37</f>
        <v>-0.28864394783984471</v>
      </c>
      <c r="E37" s="3">
        <f>'Table 17'!$E$7+'Table 17'!$E$14*E$3+'Table 17'!$E$19*$C37+'Table 17'!$E$24*E$3*$C37</f>
        <v>-0.26393836112938179</v>
      </c>
      <c r="F37" s="3">
        <f>'Table 17'!$E$7+'Table 17'!$E$14*F$3+'Table 17'!$E$19*$C37+'Table 17'!$E$24*F$3*$C37</f>
        <v>-0.24694744017838877</v>
      </c>
      <c r="G37" s="3">
        <f>'Table 17'!$E$7+'Table 17'!$E$14*G$3+'Table 17'!$E$19*$C37+'Table 17'!$E$24*G$3*$C37</f>
        <v>-0.21055233556614339</v>
      </c>
      <c r="H37" s="3">
        <f>'Table 17'!$E$7+'Table 17'!$E$14*H$3+'Table 17'!$E$19*$C37+'Table 17'!$E$24*H$3*$C37</f>
        <v>-0.20869080866744927</v>
      </c>
      <c r="I37" s="3">
        <f>'Table 17'!$E$7+'Table 17'!$E$14*I$3+'Table 17'!$E$19*$C37+'Table 17'!$E$24*I$3*$C37</f>
        <v>-0.20625695812636752</v>
      </c>
      <c r="J37" s="3">
        <f>'Table 17'!$E$7+'Table 17'!$E$14*J$3+'Table 17'!$E$19*$C37+'Table 17'!$E$24*J$3*$C37</f>
        <v>-0.2058881928928703</v>
      </c>
      <c r="K37" s="3">
        <f>'Table 17'!$E$7+'Table 17'!$E$14*K$3+'Table 17'!$E$19*$C37+'Table 17'!$E$24*K$3*$C37</f>
        <v>-3.905191061658253E-2</v>
      </c>
      <c r="L37" s="3">
        <f>'Table 17'!$E$7+'Table 17'!$E$14*L$3+'Table 17'!$E$19*$C37+'Table 17'!$E$24*L$3*$C37</f>
        <v>-3.3358307061039566E-2</v>
      </c>
      <c r="M37" s="3">
        <f>'Table 17'!$E$7+'Table 17'!$E$14*M$3+'Table 17'!$E$19*$C37+'Table 17'!$E$24*M$3*$C37</f>
        <v>-2.0218088074486412E-2</v>
      </c>
      <c r="N37" s="3">
        <f>'Table 17'!$E$7+'Table 17'!$E$14*N$3+'Table 17'!$E$19*$C37+'Table 17'!$E$24*N$3*$C37</f>
        <v>-1.4644037476599342E-2</v>
      </c>
      <c r="O37" s="3">
        <f>'Table 17'!$E$7+'Table 17'!$E$14*O$3+'Table 17'!$E$19*$C37+'Table 17'!$E$24*O$3*$C37</f>
        <v>6.6663667355687156E-2</v>
      </c>
      <c r="P37" s="3">
        <f>'Table 17'!$E$7+'Table 17'!$E$14*P$3+'Table 17'!$E$19*$C37+'Table 17'!$E$24*P$3*$C37</f>
        <v>7.2886678393739829E-2</v>
      </c>
      <c r="Q37" s="3">
        <f>'Table 17'!$E$7+'Table 17'!$E$14*Q$3+'Table 17'!$E$19*$C37+'Table 17'!$E$24*Q$3*$C37</f>
        <v>7.6940046273728191E-2</v>
      </c>
      <c r="R37" s="3">
        <f>'Table 17'!$E$7+'Table 17'!$E$14*R$3+'Table 17'!$E$19*$C37+'Table 17'!$E$24*R$3*$C37</f>
        <v>8.2507663400304715E-2</v>
      </c>
      <c r="S37" s="3">
        <f>'Table 17'!$E$7+'Table 17'!$E$14*S$3+'Table 17'!$E$19*$C37+'Table 17'!$E$24*S$3*$C37</f>
        <v>0.17167048360686812</v>
      </c>
      <c r="T37" s="3">
        <f>'Table 17'!$E$7+'Table 17'!$E$14*T$3+'Table 17'!$E$19*$C37+'Table 17'!$E$24*T$3*$C37</f>
        <v>0.19758438534803993</v>
      </c>
      <c r="U37" s="3">
        <f>'Table 17'!$E$7+'Table 17'!$E$14*U$3+'Table 17'!$E$19*$C37+'Table 17'!$E$24*U$3*$C37</f>
        <v>0.19879105719345444</v>
      </c>
      <c r="V37" s="3">
        <f>'Table 17'!$E$7+'Table 17'!$E$14*V$3+'Table 17'!$E$19*$C37+'Table 17'!$E$24*V$3*$C37</f>
        <v>0.20209146952549703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17'!$E$7+'Table 17'!$E$14*D$3+'Table 17'!$E$19*$C38+'Table 17'!$E$24*D$3*$C38</f>
        <v>-0.34671338476184521</v>
      </c>
      <c r="E38" s="3">
        <f>'Table 17'!$E$7+'Table 17'!$E$14*E$3+'Table 17'!$E$19*$C38+'Table 17'!$E$24*E$3*$C38</f>
        <v>-0.31935559908195482</v>
      </c>
      <c r="F38" s="3">
        <f>'Table 17'!$E$7+'Table 17'!$E$14*F$3+'Table 17'!$E$19*$C38+'Table 17'!$E$24*F$3*$C38</f>
        <v>-0.30054066546678321</v>
      </c>
      <c r="G38" s="3">
        <f>'Table 17'!$E$7+'Table 17'!$E$14*G$3+'Table 17'!$E$19*$C38+'Table 17'!$E$24*G$3*$C38</f>
        <v>-0.26023846647640986</v>
      </c>
      <c r="H38" s="3">
        <f>'Table 17'!$E$7+'Table 17'!$E$14*H$3+'Table 17'!$E$19*$C38+'Table 17'!$E$24*H$3*$C38</f>
        <v>-0.2581771005785396</v>
      </c>
      <c r="I38" s="3">
        <f>'Table 17'!$E$7+'Table 17'!$E$14*I$3+'Table 17'!$E$19*$C38+'Table 17'!$E$24*I$3*$C38</f>
        <v>-0.25548197083885205</v>
      </c>
      <c r="J38" s="3">
        <f>'Table 17'!$E$7+'Table 17'!$E$14*J$3+'Table 17'!$E$19*$C38+'Table 17'!$E$24*J$3*$C38</f>
        <v>-0.25507361784799021</v>
      </c>
      <c r="K38" s="3">
        <f>'Table 17'!$E$7+'Table 17'!$E$14*K$3+'Table 17'!$E$19*$C38+'Table 17'!$E$24*K$3*$C38</f>
        <v>-7.0327094414430663E-2</v>
      </c>
      <c r="L38" s="3">
        <f>'Table 17'!$E$7+'Table 17'!$E$14*L$3+'Table 17'!$E$19*$C38+'Table 17'!$E$24*L$3*$C38</f>
        <v>-6.4022270018058838E-2</v>
      </c>
      <c r="M38" s="3">
        <f>'Table 17'!$E$7+'Table 17'!$E$14*M$3+'Table 17'!$E$19*$C38+'Table 17'!$E$24*M$3*$C38</f>
        <v>-4.9471419676637776E-2</v>
      </c>
      <c r="N38" s="3">
        <f>'Table 17'!$E$7+'Table 17'!$E$14*N$3+'Table 17'!$E$19*$C38+'Table 17'!$E$24*N$3*$C38</f>
        <v>-4.3298982510380224E-2</v>
      </c>
      <c r="O38" s="3">
        <f>'Table 17'!$E$7+'Table 17'!$E$14*O$3+'Table 17'!$E$19*$C38+'Table 17'!$E$24*O$3*$C38</f>
        <v>4.6737282930077381E-2</v>
      </c>
      <c r="P38" s="3">
        <f>'Table 17'!$E$7+'Table 17'!$E$14*P$3+'Table 17'!$E$19*$C38+'Table 17'!$E$24*P$3*$C38</f>
        <v>5.3628347864412118E-2</v>
      </c>
      <c r="Q38" s="3">
        <f>'Table 17'!$E$7+'Table 17'!$E$14*Q$3+'Table 17'!$E$19*$C38+'Table 17'!$E$24*Q$3*$C38</f>
        <v>5.8116853684656841E-2</v>
      </c>
      <c r="R38" s="3">
        <f>'Table 17'!$E$7+'Table 17'!$E$14*R$3+'Table 17'!$E$19*$C38+'Table 17'!$E$24*R$3*$C38</f>
        <v>6.4282166732335277E-2</v>
      </c>
      <c r="S38" s="3">
        <f>'Table 17'!$E$7+'Table 17'!$E$14*S$3+'Table 17'!$E$19*$C38+'Table 17'!$E$24*S$3*$C38</f>
        <v>0.16301681142679658</v>
      </c>
      <c r="T38" s="3">
        <f>'Table 17'!$E$7+'Table 17'!$E$14*T$3+'Table 17'!$E$19*$C38+'Table 17'!$E$24*T$3*$C38</f>
        <v>0.1917126274085508</v>
      </c>
      <c r="U38" s="3">
        <f>'Table 17'!$E$7+'Table 17'!$E$14*U$3+'Table 17'!$E$19*$C38+'Table 17'!$E$24*U$3*$C38</f>
        <v>0.19304883812557164</v>
      </c>
      <c r="V38" s="3">
        <f>'Table 17'!$E$7+'Table 17'!$E$14*V$3+'Table 17'!$E$19*$C38+'Table 17'!$E$24*V$3*$C38</f>
        <v>0.19670355696683878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17'!$E$7+'Table 17'!$E$14*D$3+'Table 17'!$E$19*$C39+'Table 17'!$E$24*D$3*$C39</f>
        <v>-0.42169928322870459</v>
      </c>
      <c r="E39" s="3">
        <f>'Table 17'!$E$7+'Table 17'!$E$14*E$3+'Table 17'!$E$19*$C39+'Table 17'!$E$24*E$3*$C39</f>
        <v>-0.3909166749023929</v>
      </c>
      <c r="F39" s="3">
        <f>'Table 17'!$E$7+'Table 17'!$E$14*F$3+'Table 17'!$E$19*$C39+'Table 17'!$E$24*F$3*$C39</f>
        <v>-0.36974636751939777</v>
      </c>
      <c r="G39" s="3">
        <f>'Table 17'!$E$7+'Table 17'!$E$14*G$3+'Table 17'!$E$19*$C39+'Table 17'!$E$24*G$3*$C39</f>
        <v>-0.32439888140608797</v>
      </c>
      <c r="H39" s="3">
        <f>'Table 17'!$E$7+'Table 17'!$E$14*H$3+'Table 17'!$E$19*$C39+'Table 17'!$E$24*H$3*$C39</f>
        <v>-0.32207946053651088</v>
      </c>
      <c r="I39" s="3">
        <f>'Table 17'!$E$7+'Table 17'!$E$14*I$3+'Table 17'!$E$19*$C39+'Table 17'!$E$24*I$3*$C39</f>
        <v>-0.31904693721257904</v>
      </c>
      <c r="J39" s="3">
        <f>'Table 17'!$E$7+'Table 17'!$E$14*J$3+'Table 17'!$E$19*$C39+'Table 17'!$E$24*J$3*$C39</f>
        <v>-0.31858746398168014</v>
      </c>
      <c r="K39" s="3">
        <f>'Table 17'!$E$7+'Table 17'!$E$14*K$3+'Table 17'!$E$19*$C39+'Table 17'!$E$24*K$3*$C39</f>
        <v>-0.11071318873712743</v>
      </c>
      <c r="L39" s="3">
        <f>'Table 17'!$E$7+'Table 17'!$E$14*L$3+'Table 17'!$E$19*$C39+'Table 17'!$E$24*L$3*$C39</f>
        <v>-0.10361908608457443</v>
      </c>
      <c r="M39" s="3">
        <f>'Table 17'!$E$7+'Table 17'!$E$14*M$3+'Table 17'!$E$19*$C39+'Table 17'!$E$24*M$3*$C39</f>
        <v>-8.7246667201127115E-2</v>
      </c>
      <c r="N39" s="3">
        <f>'Table 17'!$E$7+'Table 17'!$E$14*N$3+'Table 17'!$E$19*$C39+'Table 17'!$E$24*N$3*$C39</f>
        <v>-8.0301524859167028E-2</v>
      </c>
      <c r="O39" s="3">
        <f>'Table 17'!$E$7+'Table 17'!$E$14*O$3+'Table 17'!$E$19*$C39+'Table 17'!$E$24*O$3*$C39</f>
        <v>2.1006056340823476E-2</v>
      </c>
      <c r="P39" s="3">
        <f>'Table 17'!$E$7+'Table 17'!$E$14*P$3+'Table 17'!$E$19*$C39+'Table 17'!$E$24*P$3*$C39</f>
        <v>2.8759788872646408E-2</v>
      </c>
      <c r="Q39" s="3">
        <f>'Table 17'!$E$7+'Table 17'!$E$14*Q$3+'Table 17'!$E$19*$C39+'Table 17'!$E$24*Q$3*$C39</f>
        <v>3.381019456891321E-2</v>
      </c>
      <c r="R39" s="3">
        <f>'Table 17'!$E$7+'Table 17'!$E$14*R$3+'Table 17'!$E$19*$C39+'Table 17'!$E$24*R$3*$C39</f>
        <v>4.0747320949550359E-2</v>
      </c>
      <c r="S39" s="3">
        <f>'Table 17'!$E$7+'Table 17'!$E$14*S$3+'Table 17'!$E$19*$C39+'Table 17'!$E$24*S$3*$C39</f>
        <v>0.15184220017075939</v>
      </c>
      <c r="T39" s="3">
        <f>'Table 17'!$E$7+'Table 17'!$E$14*T$3+'Table 17'!$E$19*$C39+'Table 17'!$E$24*T$3*$C39</f>
        <v>0.18413034199283512</v>
      </c>
      <c r="U39" s="3">
        <f>'Table 17'!$E$7+'Table 17'!$E$14*U$3+'Table 17'!$E$19*$C39+'Table 17'!$E$24*U$3*$C39</f>
        <v>0.18563382811648393</v>
      </c>
      <c r="V39" s="3">
        <f>'Table 17'!$E$7+'Table 17'!$E$14*V$3+'Table 17'!$E$19*$C39+'Table 17'!$E$24*V$3*$C39</f>
        <v>0.18974606804517857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17'!$E$7+'Table 17'!$E$14*D$3+'Table 17'!$E$19*$C40+'Table 17'!$E$24*D$3*$C40</f>
        <v>-0.46876871006328796</v>
      </c>
      <c r="E40" s="3">
        <f>'Table 17'!$E$7+'Table 17'!$E$14*E$3+'Table 17'!$E$19*$C40+'Table 17'!$E$24*E$3*$C40</f>
        <v>-0.43583630501155068</v>
      </c>
      <c r="F40" s="3">
        <f>'Table 17'!$E$7+'Table 17'!$E$14*F$3+'Table 17'!$E$19*$C40+'Table 17'!$E$24*F$3*$C40</f>
        <v>-0.41318750506529495</v>
      </c>
      <c r="G40" s="3">
        <f>'Table 17'!$E$7+'Table 17'!$E$14*G$3+'Table 17'!$E$19*$C40+'Table 17'!$E$24*G$3*$C40</f>
        <v>-0.36467303985394212</v>
      </c>
      <c r="H40" s="3">
        <f>'Table 17'!$E$7+'Table 17'!$E$14*H$3+'Table 17'!$E$19*$C40+'Table 17'!$E$24*H$3*$C40</f>
        <v>-0.36219163519996816</v>
      </c>
      <c r="I40" s="3">
        <f>'Table 17'!$E$7+'Table 17'!$E$14*I$3+'Table 17'!$E$19*$C40+'Table 17'!$E$24*I$3*$C40</f>
        <v>-0.35894732642100091</v>
      </c>
      <c r="J40" s="3">
        <f>'Table 17'!$E$7+'Table 17'!$E$14*J$3+'Table 17'!$E$19*$C40+'Table 17'!$E$24*J$3*$C40</f>
        <v>-0.3584557644847936</v>
      </c>
      <c r="K40" s="3">
        <f>'Table 17'!$E$7+'Table 17'!$E$14*K$3+'Table 17'!$E$19*$C40+'Table 17'!$E$24*K$3*$C40</f>
        <v>-0.13606395935831167</v>
      </c>
      <c r="L40" s="3">
        <f>'Table 17'!$E$7+'Table 17'!$E$14*L$3+'Table 17'!$E$19*$C40+'Table 17'!$E$24*L$3*$C40</f>
        <v>-0.12847441855150532</v>
      </c>
      <c r="M40" s="3">
        <f>'Table 17'!$E$7+'Table 17'!$E$14*M$3+'Table 17'!$E$19*$C40+'Table 17'!$E$24*M$3*$C40</f>
        <v>-0.11095858218602328</v>
      </c>
      <c r="N40" s="3">
        <f>'Table 17'!$E$7+'Table 17'!$E$14*N$3+'Table 17'!$E$19*$C40+'Table 17'!$E$24*N$3*$C40</f>
        <v>-0.10352840478445791</v>
      </c>
      <c r="O40" s="3">
        <f>'Table 17'!$E$7+'Table 17'!$E$14*O$3+'Table 17'!$E$19*$C40+'Table 17'!$E$24*O$3*$C40</f>
        <v>4.85429831604961E-3</v>
      </c>
      <c r="P40" s="3">
        <f>'Table 17'!$E$7+'Table 17'!$E$14*P$3+'Table 17'!$E$19*$C40+'Table 17'!$E$24*P$3*$C40</f>
        <v>1.314953625345866E-2</v>
      </c>
      <c r="Q40" s="3">
        <f>'Table 17'!$E$7+'Table 17'!$E$14*Q$3+'Table 17'!$E$19*$C40+'Table 17'!$E$24*Q$3*$C40</f>
        <v>1.8552652334524966E-2</v>
      </c>
      <c r="R40" s="3">
        <f>'Table 17'!$E$7+'Table 17'!$E$14*R$3+'Table 17'!$E$19*$C40+'Table 17'!$E$24*R$3*$C40</f>
        <v>2.5974253955819648E-2</v>
      </c>
      <c r="S40" s="3">
        <f>'Table 17'!$E$7+'Table 17'!$E$14*S$3+'Table 17'!$E$19*$C40+'Table 17'!$E$24*S$3*$C40</f>
        <v>0.14482778069089652</v>
      </c>
      <c r="T40" s="3">
        <f>'Table 17'!$E$7+'Table 17'!$E$14*T$3+'Table 17'!$E$19*$C40+'Table 17'!$E$24*T$3*$C40</f>
        <v>0.17937086273192193</v>
      </c>
      <c r="U40" s="3">
        <f>'Table 17'!$E$7+'Table 17'!$E$14*U$3+'Table 17'!$E$19*$C40+'Table 17'!$E$24*U$3*$C40</f>
        <v>0.18097934936465954</v>
      </c>
      <c r="V40" s="3">
        <f>'Table 17'!$E$7+'Table 17'!$E$14*V$3+'Table 17'!$E$19*$C40+'Table 17'!$E$24*V$3*$C40</f>
        <v>0.18537878002908253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17'!$E$7+'Table 17'!$E$14*D$3+'Table 17'!$E$19*$C41+'Table 17'!$E$24*D$3*$C41</f>
        <v>-0.54065897767037896</v>
      </c>
      <c r="E41" s="3">
        <f>'Table 17'!$E$7+'Table 17'!$E$14*E$3+'Table 17'!$E$19*$C41+'Table 17'!$E$24*E$3*$C41</f>
        <v>-0.50444313637806826</v>
      </c>
      <c r="F41" s="3">
        <f>'Table 17'!$E$7+'Table 17'!$E$14*F$3+'Table 17'!$E$19*$C41+'Table 17'!$E$24*F$3*$C41</f>
        <v>-0.47953619918273505</v>
      </c>
      <c r="G41" s="3">
        <f>'Table 17'!$E$7+'Table 17'!$E$14*G$3+'Table 17'!$E$19*$C41+'Table 17'!$E$24*G$3*$C41</f>
        <v>-0.4261847306302432</v>
      </c>
      <c r="H41" s="3">
        <f>'Table 17'!$E$7+'Table 17'!$E$14*H$3+'Table 17'!$E$19*$C41+'Table 17'!$E$24*H$3*$C41</f>
        <v>-0.42345592424670875</v>
      </c>
      <c r="I41" s="3">
        <f>'Table 17'!$E$7+'Table 17'!$E$14*I$3+'Table 17'!$E$19*$C41+'Table 17'!$E$24*I$3*$C41</f>
        <v>-0.4198881504489026</v>
      </c>
      <c r="J41" s="3">
        <f>'Table 17'!$E$7+'Table 17'!$E$14*J$3+'Table 17'!$E$19*$C41+'Table 17'!$E$24*J$3*$C41</f>
        <v>-0.41934757866135597</v>
      </c>
      <c r="K41" s="3">
        <f>'Table 17'!$E$7+'Table 17'!$E$14*K$3+'Table 17'!$E$19*$C41+'Table 17'!$E$24*K$3*$C41</f>
        <v>-0.17478280100487886</v>
      </c>
      <c r="L41" s="3">
        <f>'Table 17'!$E$7+'Table 17'!$E$14*L$3+'Table 17'!$E$19*$C41+'Table 17'!$E$24*L$3*$C41</f>
        <v>-0.16643656558997366</v>
      </c>
      <c r="M41" s="3">
        <f>'Table 17'!$E$7+'Table 17'!$E$14*M$3+'Table 17'!$E$19*$C41+'Table 17'!$E$24*M$3*$C41</f>
        <v>-0.14717436020540464</v>
      </c>
      <c r="N41" s="3">
        <f>'Table 17'!$E$7+'Table 17'!$E$14*N$3+'Table 17'!$E$19*$C41+'Table 17'!$E$24*N$3*$C41</f>
        <v>-0.13900337709238686</v>
      </c>
      <c r="O41" s="3">
        <f>'Table 17'!$E$7+'Table 17'!$E$14*O$3+'Table 17'!$E$19*$C41+'Table 17'!$E$24*O$3*$C41</f>
        <v>-1.9814670159105874E-2</v>
      </c>
      <c r="P41" s="3">
        <f>'Table 17'!$E$7+'Table 17'!$E$14*P$3+'Table 17'!$E$19*$C41+'Table 17'!$E$24*P$3*$C41</f>
        <v>-1.069237799273659E-2</v>
      </c>
      <c r="Q41" s="3">
        <f>'Table 17'!$E$7+'Table 17'!$E$14*Q$3+'Table 17'!$E$19*$C41+'Table 17'!$E$24*Q$3*$C41</f>
        <v>-4.7505588584092484E-3</v>
      </c>
      <c r="R41" s="3">
        <f>'Table 17'!$E$7+'Table 17'!$E$14*R$3+'Table 17'!$E$19*$C41+'Table 17'!$E$24*R$3*$C41</f>
        <v>3.4109934493954386E-3</v>
      </c>
      <c r="S41" s="3">
        <f>'Table 17'!$E$7+'Table 17'!$E$14*S$3+'Table 17'!$E$19*$C41+'Table 17'!$E$24*S$3*$C41</f>
        <v>0.1341144891250593</v>
      </c>
      <c r="T41" s="3">
        <f>'Table 17'!$E$7+'Table 17'!$E$14*T$3+'Table 17'!$E$19*$C41+'Table 17'!$E$24*T$3*$C41</f>
        <v>0.17210159559298044</v>
      </c>
      <c r="U41" s="3">
        <f>'Table 17'!$E$7+'Table 17'!$E$14*U$3+'Table 17'!$E$19*$C41+'Table 17'!$E$24*U$3*$C41</f>
        <v>0.1738704520284734</v>
      </c>
      <c r="V41" s="3">
        <f>'Table 17'!$E$7+'Table 17'!$E$14*V$3+'Table 17'!$E$19*$C41+'Table 17'!$E$24*V$3*$C41</f>
        <v>0.17870851601040727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17'!$E$7+'Table 17'!$E$14*D$3+'Table 17'!$E$19*$C42+'Table 17'!$E$24*D$3*$C42</f>
        <v>-0.59024318415137189</v>
      </c>
      <c r="E42" s="3">
        <f>'Table 17'!$E$7+'Table 17'!$E$14*E$3+'Table 17'!$E$19*$C42+'Table 17'!$E$24*E$3*$C42</f>
        <v>-0.55176268888100699</v>
      </c>
      <c r="F42" s="3">
        <f>'Table 17'!$E$7+'Table 17'!$E$14*F$3+'Table 17'!$E$19*$C42+'Table 17'!$E$24*F$3*$C42</f>
        <v>-0.52529826765692289</v>
      </c>
      <c r="G42" s="3">
        <f>'Table 17'!$E$7+'Table 17'!$E$14*G$3+'Table 17'!$E$19*$C42+'Table 17'!$E$24*G$3*$C42</f>
        <v>-0.46861061772133883</v>
      </c>
      <c r="H42" s="3">
        <f>'Table 17'!$E$7+'Table 17'!$E$14*H$3+'Table 17'!$E$19*$C42+'Table 17'!$E$24*H$3*$C42</f>
        <v>-0.46571117324101319</v>
      </c>
      <c r="I42" s="3">
        <f>'Table 17'!$E$7+'Table 17'!$E$14*I$3+'Table 17'!$E$19*$C42+'Table 17'!$E$24*I$3*$C42</f>
        <v>-0.46192029892046116</v>
      </c>
      <c r="J42" s="3">
        <f>'Table 17'!$E$7+'Table 17'!$E$14*J$3+'Table 17'!$E$19*$C42+'Table 17'!$E$24*J$3*$C42</f>
        <v>-0.46134592402340757</v>
      </c>
      <c r="K42" s="3">
        <f>'Table 17'!$E$7+'Table 17'!$E$14*K$3+'Table 17'!$E$19*$C42+'Table 17'!$E$24*K$3*$C42</f>
        <v>-0.20148798799070233</v>
      </c>
      <c r="L42" s="3">
        <f>'Table 17'!$E$7+'Table 17'!$E$14*L$3+'Table 17'!$E$19*$C42+'Table 17'!$E$24*L$3*$C42</f>
        <v>-0.19261984463276238</v>
      </c>
      <c r="M42" s="3">
        <f>'Table 17'!$E$7+'Table 17'!$E$14*M$3+'Table 17'!$E$19*$C42+'Table 17'!$E$24*M$3*$C42</f>
        <v>-0.17215313236684904</v>
      </c>
      <c r="N42" s="3">
        <f>'Table 17'!$E$7+'Table 17'!$E$14*N$3+'Table 17'!$E$19*$C42+'Table 17'!$E$24*N$3*$C42</f>
        <v>-0.16347120021188721</v>
      </c>
      <c r="O42" s="3">
        <f>'Table 17'!$E$7+'Table 17'!$E$14*O$3+'Table 17'!$E$19*$C42+'Table 17'!$E$24*O$3*$C42</f>
        <v>-3.6829368633041648E-2</v>
      </c>
      <c r="P42" s="3">
        <f>'Table 17'!$E$7+'Table 17'!$E$14*P$3+'Table 17'!$E$19*$C42+'Table 17'!$E$24*P$3*$C42</f>
        <v>-2.7136640035918425E-2</v>
      </c>
      <c r="Q42" s="3">
        <f>'Table 17'!$E$7+'Table 17'!$E$14*Q$3+'Table 17'!$E$19*$C42+'Table 17'!$E$24*Q$3*$C42</f>
        <v>-2.0823266248730099E-2</v>
      </c>
      <c r="R42" s="3">
        <f>'Table 17'!$E$7+'Table 17'!$E$14*R$3+'Table 17'!$E$19*$C42+'Table 17'!$E$24*R$3*$C42</f>
        <v>-1.2151354627392363E-2</v>
      </c>
      <c r="S42" s="3">
        <f>'Table 17'!$E$7+'Table 17'!$E$14*S$3+'Table 17'!$E$19*$C42+'Table 17'!$E$24*S$3*$C42</f>
        <v>0.12672531005015564</v>
      </c>
      <c r="T42" s="3">
        <f>'Table 17'!$E$7+'Table 17'!$E$14*T$3+'Table 17'!$E$19*$C42+'Table 17'!$E$24*T$3*$C42</f>
        <v>0.16708783149416362</v>
      </c>
      <c r="U42" s="3">
        <f>'Table 17'!$E$7+'Table 17'!$E$14*U$3+'Table 17'!$E$19*$C42+'Table 17'!$E$24*U$3*$C42</f>
        <v>0.16896729830402057</v>
      </c>
      <c r="V42" s="3">
        <f>'Table 17'!$E$7+'Table 17'!$E$14*V$3+'Table 17'!$E$19*$C42+'Table 17'!$E$24*V$3*$C42</f>
        <v>0.17410789676953387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17'!$E$7+'Table 17'!$E$14*D$3+'Table 17'!$E$19*$C43+'Table 17'!$E$24*D$3*$C43</f>
        <v>-0.77733745338115878</v>
      </c>
      <c r="E43" s="3">
        <f>'Table 17'!$E$7+'Table 17'!$E$14*E$3+'Table 17'!$E$19*$C43+'Table 17'!$E$24*E$3*$C43</f>
        <v>-0.73031182224692226</v>
      </c>
      <c r="F43" s="3">
        <f>'Table 17'!$E$7+'Table 17'!$E$14*F$3+'Table 17'!$E$19*$C43+'Table 17'!$E$24*F$3*$C43</f>
        <v>-0.69797060361340635</v>
      </c>
      <c r="G43" s="3">
        <f>'Table 17'!$E$7+'Table 17'!$E$14*G$3+'Table 17'!$E$19*$C43+'Table 17'!$E$24*G$3*$C43</f>
        <v>-0.62869466272419139</v>
      </c>
      <c r="H43" s="3">
        <f>'Table 17'!$E$7+'Table 17'!$E$14*H$3+'Table 17'!$E$19*$C43+'Table 17'!$E$24*H$3*$C43</f>
        <v>-0.62515135576652359</v>
      </c>
      <c r="I43" s="3">
        <f>'Table 17'!$E$7+'Table 17'!$E$14*I$3+'Table 17'!$E$19*$C43+'Table 17'!$E$24*I$3*$C43</f>
        <v>-0.62051866441933545</v>
      </c>
      <c r="J43" s="3">
        <f>'Table 17'!$E$7+'Table 17'!$E$14*J$3+'Table 17'!$E$19*$C43+'Table 17'!$E$24*J$3*$C43</f>
        <v>-0.61981674148794297</v>
      </c>
      <c r="K43" s="3">
        <f>'Table 17'!$E$7+'Table 17'!$E$14*K$3+'Table 17'!$E$19*$C43+'Table 17'!$E$24*K$3*$C43</f>
        <v>-0.30225369139411828</v>
      </c>
      <c r="L43" s="3">
        <f>'Table 17'!$E$7+'Table 17'!$E$14*L$3+'Table 17'!$E$19*$C43+'Table 17'!$E$24*L$3*$C43</f>
        <v>-0.29141625192079657</v>
      </c>
      <c r="M43" s="3">
        <f>'Table 17'!$E$7+'Table 17'!$E$14*M$3+'Table 17'!$E$19*$C43+'Table 17'!$E$24*M$3*$C43</f>
        <v>-0.2664046179804036</v>
      </c>
      <c r="N43" s="3">
        <f>'Table 17'!$E$7+'Table 17'!$E$14*N$3+'Table 17'!$E$19*$C43+'Table 17'!$E$24*N$3*$C43</f>
        <v>-0.25579474052994011</v>
      </c>
      <c r="O43" s="3">
        <f>'Table 17'!$E$7+'Table 17'!$E$14*O$3+'Table 17'!$E$19*$C43+'Table 17'!$E$24*O$3*$C43</f>
        <v>-0.10103030685651548</v>
      </c>
      <c r="P43" s="3">
        <f>'Table 17'!$E$7+'Table 17'!$E$14*P$3+'Table 17'!$E$19*$C43+'Table 17'!$E$24*P$3*$C43</f>
        <v>-8.918517137969606E-2</v>
      </c>
      <c r="Q43" s="3">
        <f>'Table 17'!$E$7+'Table 17'!$E$14*Q$3+'Table 17'!$E$19*$C43+'Table 17'!$E$24*Q$3*$C43</f>
        <v>-8.1469824037024852E-2</v>
      </c>
      <c r="R43" s="3">
        <f>'Table 17'!$E$7+'Table 17'!$E$14*R$3+'Table 17'!$E$19*$C43+'Table 17'!$E$24*R$3*$C43</f>
        <v>-7.0872192320787786E-2</v>
      </c>
      <c r="S43" s="3">
        <f>'Table 17'!$E$7+'Table 17'!$E$14*S$3+'Table 17'!$E$19*$C43+'Table 17'!$E$24*S$3*$C43</f>
        <v>9.8843991433972933E-2</v>
      </c>
      <c r="T43" s="3">
        <f>'Table 17'!$E$7+'Table 17'!$E$14*T$3+'Table 17'!$E$19*$C43+'Table 17'!$E$24*T$3*$C43</f>
        <v>0.14816957915673301</v>
      </c>
      <c r="U43" s="3">
        <f>'Table 17'!$E$7+'Table 17'!$E$14*U$3+'Table 17'!$E$19*$C43+'Table 17'!$E$24*U$3*$C43</f>
        <v>0.15046640803870015</v>
      </c>
      <c r="V43" s="3">
        <f>'Table 17'!$E$7+'Table 17'!$E$14*V$3+'Table 17'!$E$19*$C43+'Table 17'!$E$24*V$3*$C43</f>
        <v>0.15674854878429034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17'!$E$7+'Table 17'!$E$14*D$3+'Table 17'!$E$19*$C44+'Table 17'!$E$24*D$3*$C44</f>
        <v>-0.85876737024052474</v>
      </c>
      <c r="E44" s="3">
        <f>'Table 17'!$E$7+'Table 17'!$E$14*E$3+'Table 17'!$E$19*$C44+'Table 17'!$E$24*E$3*$C44</f>
        <v>-0.80802259952060451</v>
      </c>
      <c r="F44" s="3">
        <f>'Table 17'!$E$7+'Table 17'!$E$14*F$3+'Table 17'!$E$19*$C44+'Table 17'!$E$24*F$3*$C44</f>
        <v>-0.77312359476985804</v>
      </c>
      <c r="G44" s="3">
        <f>'Table 17'!$E$7+'Table 17'!$E$14*G$3+'Table 17'!$E$19*$C44+'Table 17'!$E$24*G$3*$C44</f>
        <v>-0.69836879293008813</v>
      </c>
      <c r="H44" s="3">
        <f>'Table 17'!$E$7+'Table 17'!$E$14*H$3+'Table 17'!$E$19*$C44+'Table 17'!$E$24*H$3*$C44</f>
        <v>-0.69454525468466022</v>
      </c>
      <c r="I44" s="3">
        <f>'Table 17'!$E$7+'Table 17'!$E$14*I$3+'Table 17'!$E$19*$C44+'Table 17'!$E$24*I$3*$C44</f>
        <v>-0.68954617536219098</v>
      </c>
      <c r="J44" s="3">
        <f>'Table 17'!$E$7+'Table 17'!$E$14*J$3+'Table 17'!$E$19*$C44+'Table 17'!$E$24*J$3*$C44</f>
        <v>-0.68878873910121019</v>
      </c>
      <c r="K44" s="3">
        <f>'Table 17'!$E$7+'Table 17'!$E$14*K$3+'Table 17'!$E$19*$C44+'Table 17'!$E$24*K$3*$C44</f>
        <v>-0.34611042139549508</v>
      </c>
      <c r="L44" s="3">
        <f>'Table 17'!$E$7+'Table 17'!$E$14*L$3+'Table 17'!$E$19*$C44+'Table 17'!$E$24*L$3*$C44</f>
        <v>-0.33441587593166311</v>
      </c>
      <c r="M44" s="3">
        <f>'Table 17'!$E$7+'Table 17'!$E$14*M$3+'Table 17'!$E$19*$C44+'Table 17'!$E$24*M$3*$C44</f>
        <v>-0.30742613440086264</v>
      </c>
      <c r="N44" s="3">
        <f>'Table 17'!$E$7+'Table 17'!$E$14*N$3+'Table 17'!$E$19*$C44+'Table 17'!$E$24*N$3*$C44</f>
        <v>-0.29597714827129096</v>
      </c>
      <c r="O44" s="3">
        <f>'Table 17'!$E$7+'Table 17'!$E$14*O$3+'Table 17'!$E$19*$C44+'Table 17'!$E$24*O$3*$C44</f>
        <v>-0.12897278250450017</v>
      </c>
      <c r="P44" s="3">
        <f>'Table 17'!$E$7+'Table 17'!$E$14*P$3+'Table 17'!$E$19*$C44+'Table 17'!$E$24*P$3*$C44</f>
        <v>-0.11619084487985032</v>
      </c>
      <c r="Q44" s="3">
        <f>'Table 17'!$E$7+'Table 17'!$E$14*Q$3+'Table 17'!$E$19*$C44+'Table 17'!$E$24*Q$3*$C44</f>
        <v>-0.10786531000694666</v>
      </c>
      <c r="R44" s="3">
        <f>'Table 17'!$E$7+'Table 17'!$E$14*R$3+'Table 17'!$E$19*$C44+'Table 17'!$E$24*R$3*$C44</f>
        <v>-9.6429538096102663E-2</v>
      </c>
      <c r="S44" s="3">
        <f>'Table 17'!$E$7+'Table 17'!$E$14*S$3+'Table 17'!$E$19*$C44+'Table 17'!$E$24*S$3*$C44</f>
        <v>8.6709074281289711E-2</v>
      </c>
      <c r="T44" s="3">
        <f>'Table 17'!$E$7+'Table 17'!$E$14*T$3+'Table 17'!$E$19*$C44+'Table 17'!$E$24*T$3*$C44</f>
        <v>0.13993569940561423</v>
      </c>
      <c r="U44" s="3">
        <f>'Table 17'!$E$7+'Table 17'!$E$14*U$3+'Table 17'!$E$19*$C44+'Table 17'!$E$24*U$3*$C44</f>
        <v>0.14241417874097095</v>
      </c>
      <c r="V44" s="3">
        <f>'Table 17'!$E$7+'Table 17'!$E$14*V$3+'Table 17'!$E$19*$C44+'Table 17'!$E$24*V$3*$C44</f>
        <v>0.14919315829055435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17'!$E$7+'Table 17'!$E$14*D$3+'Table 17'!$E$19*$C45+'Table 17'!$E$24*D$3*$C45</f>
        <v>-1.0153998601187428</v>
      </c>
      <c r="E45" s="3">
        <f>'Table 17'!$E$7+'Table 17'!$E$14*E$3+'Table 17'!$E$19*$C45+'Table 17'!$E$24*E$3*$C45</f>
        <v>-0.95750123101387086</v>
      </c>
      <c r="F45" s="3">
        <f>'Table 17'!$E$7+'Table 17'!$E$14*F$3+'Table 17'!$E$19*$C45+'Table 17'!$E$24*F$3*$C45</f>
        <v>-0.91768226043766865</v>
      </c>
      <c r="G45" s="3">
        <f>'Table 17'!$E$7+'Table 17'!$E$14*G$3+'Table 17'!$E$19*$C45+'Table 17'!$E$24*G$3*$C45</f>
        <v>-0.83238873197898267</v>
      </c>
      <c r="H45" s="3">
        <f>'Table 17'!$E$7+'Table 17'!$E$14*H$3+'Table 17'!$E$19*$C45+'Table 17'!$E$24*H$3*$C45</f>
        <v>-0.8280261618146163</v>
      </c>
      <c r="I45" s="3">
        <f>'Table 17'!$E$7+'Table 17'!$E$14*I$3+'Table 17'!$E$19*$C45+'Table 17'!$E$24*I$3*$C45</f>
        <v>-0.82232232602126931</v>
      </c>
      <c r="J45" s="3">
        <f>'Table 17'!$E$7+'Table 17'!$E$14*J$3+'Table 17'!$E$19*$C45+'Table 17'!$E$24*J$3*$C45</f>
        <v>-0.82145810847682199</v>
      </c>
      <c r="K45" s="3">
        <f>'Table 17'!$E$7+'Table 17'!$E$14*K$3+'Table 17'!$E$19*$C45+'Table 17'!$E$24*K$3*$C45</f>
        <v>-0.43046994284626905</v>
      </c>
      <c r="L45" s="3">
        <f>'Table 17'!$E$7+'Table 17'!$E$14*L$3+'Table 17'!$E$19*$C45+'Table 17'!$E$24*L$3*$C45</f>
        <v>-0.41712673248676957</v>
      </c>
      <c r="M45" s="3">
        <f>'Table 17'!$E$7+'Table 17'!$E$14*M$3+'Table 17'!$E$19*$C45+'Table 17'!$E$24*M$3*$C45</f>
        <v>-0.38633205133325443</v>
      </c>
      <c r="N45" s="3">
        <f>'Table 17'!$E$7+'Table 17'!$E$14*N$3+'Table 17'!$E$19*$C45+'Table 17'!$E$24*N$3*$C45</f>
        <v>-0.37326901858843042</v>
      </c>
      <c r="O45" s="3">
        <f>'Table 17'!$E$7+'Table 17'!$E$14*O$3+'Table 17'!$E$19*$C45+'Table 17'!$E$24*O$3*$C45</f>
        <v>-0.18272083608122269</v>
      </c>
      <c r="P45" s="3">
        <f>'Table 17'!$E$7+'Table 17'!$E$14*P$3+'Table 17'!$E$19*$C45+'Table 17'!$E$24*P$3*$C45</f>
        <v>-0.16813693600103807</v>
      </c>
      <c r="Q45" s="3">
        <f>'Table 17'!$E$7+'Table 17'!$E$14*Q$3+'Table 17'!$E$19*$C45+'Table 17'!$E$24*Q$3*$C45</f>
        <v>-0.15863769009121853</v>
      </c>
      <c r="R45" s="3">
        <f>'Table 17'!$E$7+'Table 17'!$E$14*R$3+'Table 17'!$E$19*$C45+'Table 17'!$E$24*R$3*$C45</f>
        <v>-0.14558973446938062</v>
      </c>
      <c r="S45" s="3">
        <f>'Table 17'!$E$7+'Table 17'!$E$14*S$3+'Table 17'!$E$19*$C45+'Table 17'!$E$24*S$3*$C45</f>
        <v>6.3367256416323681E-2</v>
      </c>
      <c r="T45" s="3">
        <f>'Table 17'!$E$7+'Table 17'!$E$14*T$3+'Table 17'!$E$19*$C45+'Table 17'!$E$24*T$3*$C45</f>
        <v>0.12409762494211041</v>
      </c>
      <c r="U45" s="3">
        <f>'Table 17'!$E$7+'Table 17'!$E$14*U$3+'Table 17'!$E$19*$C45+'Table 17'!$E$24*U$3*$C45</f>
        <v>0.12692551348601455</v>
      </c>
      <c r="V45" s="3">
        <f>'Table 17'!$E$7+'Table 17'!$E$14*V$3+'Table 17'!$E$19*$C45+'Table 17'!$E$24*V$3*$C45</f>
        <v>0.13466017495127502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17'!$E$7+'Table 17'!$E$14*D$3+'Table 17'!$E$19*$C46+'Table 17'!$E$24*D$3*$C46</f>
        <v>-1.2702674910261127</v>
      </c>
      <c r="E46" s="3">
        <f>'Table 17'!$E$7+'Table 17'!$E$14*E$3+'Table 17'!$E$19*$C46+'Table 17'!$E$24*E$3*$C46</f>
        <v>-1.2007283208059394</v>
      </c>
      <c r="F46" s="3">
        <f>'Table 17'!$E$7+'Table 17'!$E$14*F$3+'Table 17'!$E$19*$C46+'Table 17'!$E$24*F$3*$C46</f>
        <v>-1.1529037312482981</v>
      </c>
      <c r="G46" s="3">
        <f>'Table 17'!$E$7+'Table 17'!$E$14*G$3+'Table 17'!$E$19*$C46+'Table 17'!$E$24*G$3*$C46</f>
        <v>-1.0504619068758334</v>
      </c>
      <c r="H46" s="3">
        <f>'Table 17'!$E$7+'Table 17'!$E$14*H$3+'Table 17'!$E$19*$C46+'Table 17'!$E$24*H$3*$C46</f>
        <v>-1.0452222403423157</v>
      </c>
      <c r="I46" s="3">
        <f>'Table 17'!$E$7+'Table 17'!$E$14*I$3+'Table 17'!$E$19*$C46+'Table 17'!$E$24*I$3*$C46</f>
        <v>-1.0383716462216328</v>
      </c>
      <c r="J46" s="3">
        <f>'Table 17'!$E$7+'Table 17'!$E$14*J$3+'Table 17'!$E$19*$C46+'Table 17'!$E$24*J$3*$C46</f>
        <v>-1.0373336774154676</v>
      </c>
      <c r="K46" s="3">
        <f>'Table 17'!$E$7+'Table 17'!$E$14*K$3+'Table 17'!$E$19*$C46+'Table 17'!$E$24*K$3*$C46</f>
        <v>-0.5677371943172429</v>
      </c>
      <c r="L46" s="3">
        <f>'Table 17'!$E$7+'Table 17'!$E$14*L$3+'Table 17'!$E$19*$C46+'Table 17'!$E$24*L$3*$C46</f>
        <v>-0.55171132650624299</v>
      </c>
      <c r="M46" s="3">
        <f>'Table 17'!$E$7+'Table 17'!$E$14*M$3+'Table 17'!$E$19*$C46+'Table 17'!$E$24*M$3*$C46</f>
        <v>-0.51472536314722284</v>
      </c>
      <c r="N46" s="3">
        <f>'Table 17'!$E$7+'Table 17'!$E$14*N$3+'Table 17'!$E$19*$C46+'Table 17'!$E$24*N$3*$C46</f>
        <v>-0.49903600276550142</v>
      </c>
      <c r="O46" s="3">
        <f>'Table 17'!$E$7+'Table 17'!$E$14*O$3+'Table 17'!$E$19*$C46+'Table 17'!$E$24*O$3*$C46</f>
        <v>-0.27017803663796824</v>
      </c>
      <c r="P46" s="3">
        <f>'Table 17'!$E$7+'Table 17'!$E$14*P$3+'Table 17'!$E$19*$C46+'Table 17'!$E$24*P$3*$C46</f>
        <v>-0.25266203797221332</v>
      </c>
      <c r="Q46" s="3">
        <f>'Table 17'!$E$7+'Table 17'!$E$14*Q$3+'Table 17'!$E$19*$C46+'Table 17'!$E$24*Q$3*$C46</f>
        <v>-0.24125296510643413</v>
      </c>
      <c r="R46" s="3">
        <f>'Table 17'!$E$7+'Table 17'!$E$14*R$3+'Table 17'!$E$19*$C46+'Table 17'!$E$24*R$3*$C46</f>
        <v>-0.22558171310893371</v>
      </c>
      <c r="S46" s="3">
        <f>'Table 17'!$E$7+'Table 17'!$E$14*S$3+'Table 17'!$E$19*$C46+'Table 17'!$E$24*S$3*$C46</f>
        <v>2.5386159231821193E-2</v>
      </c>
      <c r="T46" s="3">
        <f>'Table 17'!$E$7+'Table 17'!$E$14*T$3+'Table 17'!$E$19*$C46+'Table 17'!$E$24*T$3*$C46</f>
        <v>9.8326391146451808E-2</v>
      </c>
      <c r="U46" s="3">
        <f>'Table 17'!$E$7+'Table 17'!$E$14*U$3+'Table 17'!$E$19*$C46+'Table 17'!$E$24*U$3*$C46</f>
        <v>0.10172282774363017</v>
      </c>
      <c r="V46" s="3">
        <f>'Table 17'!$E$7+'Table 17'!$E$14*V$3+'Table 17'!$E$19*$C46+'Table 17'!$E$24*V$3*$C46</f>
        <v>0.11101254579988895</v>
      </c>
    </row>
    <row r="49" spans="1:22" x14ac:dyDescent="0.15">
      <c r="D49" s="33" t="s">
        <v>0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17'!$G$7+'Table 17'!$G$14*D$3+'Table 17'!$G$19*$C52+'Table 17'!$G$24*D$3*$C52</f>
        <v>0.39263462868540705</v>
      </c>
      <c r="E52" s="3">
        <f>'Table 17'!$G$7+'Table 17'!$G$14*E$3+'Table 17'!$G$19*$C52+'Table 17'!$G$24*E$3*$C52</f>
        <v>0.39041475062431186</v>
      </c>
      <c r="F52" s="3">
        <f>'Table 17'!$G$7+'Table 17'!$G$14*F$3+'Table 17'!$G$19*$C52+'Table 17'!$G$24*F$3*$C52</f>
        <v>0.38888806060480552</v>
      </c>
      <c r="G52" s="3">
        <f>'Table 17'!$G$7+'Table 17'!$G$14*G$3+'Table 17'!$G$19*$C52+'Table 17'!$G$24*G$3*$C52</f>
        <v>0.38561784098983187</v>
      </c>
      <c r="H52" s="3">
        <f>'Table 17'!$G$7+'Table 17'!$G$14*H$3+'Table 17'!$G$19*$C52+'Table 17'!$G$24*H$3*$C52</f>
        <v>0.38545057668759214</v>
      </c>
      <c r="I52" s="3">
        <f>'Table 17'!$G$7+'Table 17'!$G$14*I$3+'Table 17'!$G$19*$C52+'Table 17'!$G$24*I$3*$C52</f>
        <v>0.38523188722745294</v>
      </c>
      <c r="J52" s="3">
        <f>'Table 17'!$G$7+'Table 17'!$G$14*J$3+'Table 17'!$G$19*$C52+'Table 17'!$G$24*J$3*$C52</f>
        <v>0.38519875246076524</v>
      </c>
      <c r="K52" s="3">
        <f>'Table 17'!$G$7+'Table 17'!$G$14*K$3+'Table 17'!$G$19*$C52+'Table 17'!$G$24*K$3*$C52</f>
        <v>0.37020796486441282</v>
      </c>
      <c r="L52" s="3">
        <f>'Table 17'!$G$7+'Table 17'!$G$14*L$3+'Table 17'!$G$19*$C52+'Table 17'!$G$24*L$3*$C52</f>
        <v>0.36969637589590748</v>
      </c>
      <c r="M52" s="3">
        <f>'Table 17'!$G$7+'Table 17'!$G$14*M$3+'Table 17'!$G$19*$C52+'Table 17'!$G$24*M$3*$C52</f>
        <v>0.36851568408769059</v>
      </c>
      <c r="N52" s="3">
        <f>'Table 17'!$G$7+'Table 17'!$G$14*N$3+'Table 17'!$G$19*$C52+'Table 17'!$G$24*N$3*$C52</f>
        <v>0.36801483734485885</v>
      </c>
      <c r="O52" s="3">
        <f>'Table 17'!$G$7+'Table 17'!$G$14*O$3+'Table 17'!$G$19*$C52+'Table 17'!$G$24*O$3*$C52</f>
        <v>0.36070907317619177</v>
      </c>
      <c r="P52" s="3">
        <f>'Table 17'!$G$7+'Table 17'!$G$14*P$3+'Table 17'!$G$19*$C52+'Table 17'!$G$24*P$3*$C52</f>
        <v>0.36014991520762285</v>
      </c>
      <c r="Q52" s="3">
        <f>'Table 17'!$G$7+'Table 17'!$G$14*Q$3+'Table 17'!$G$19*$C52+'Table 17'!$G$24*Q$3*$C52</f>
        <v>0.35978570679857808</v>
      </c>
      <c r="R52" s="3">
        <f>'Table 17'!$G$7+'Table 17'!$G$14*R$3+'Table 17'!$G$19*$C52+'Table 17'!$G$24*R$3*$C52</f>
        <v>0.35928543812426117</v>
      </c>
      <c r="S52" s="3">
        <f>'Table 17'!$G$7+'Table 17'!$G$14*S$3+'Table 17'!$G$19*$C52+'Table 17'!$G$24*S$3*$C52</f>
        <v>0.35127386605509425</v>
      </c>
      <c r="T52" s="3">
        <f>'Table 17'!$G$7+'Table 17'!$G$14*T$3+'Table 17'!$G$19*$C52+'Table 17'!$G$24*T$3*$C52</f>
        <v>0.34894541692224118</v>
      </c>
      <c r="U52" s="3">
        <f>'Table 17'!$G$7+'Table 17'!$G$14*U$3+'Table 17'!$G$19*$C52+'Table 17'!$G$24*U$3*$C52</f>
        <v>0.34883699349607566</v>
      </c>
      <c r="V52" s="3">
        <f>'Table 17'!$G$7+'Table 17'!$G$14*V$3+'Table 17'!$G$19*$C52+'Table 17'!$G$24*V$3*$C52</f>
        <v>0.34854044061456219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17'!$G$7+'Table 17'!$G$14*D$3+'Table 17'!$G$19*$C53+'Table 17'!$G$24*D$3*$C53</f>
        <v>0.33192029989792082</v>
      </c>
      <c r="E53" s="3">
        <f>'Table 17'!$G$7+'Table 17'!$G$14*E$3+'Table 17'!$G$19*$C53+'Table 17'!$G$24*E$3*$C53</f>
        <v>0.3297222592382808</v>
      </c>
      <c r="F53" s="3">
        <f>'Table 17'!$G$7+'Table 17'!$G$14*F$3+'Table 17'!$G$19*$C53+'Table 17'!$G$24*F$3*$C53</f>
        <v>0.32821058758552074</v>
      </c>
      <c r="G53" s="3">
        <f>'Table 17'!$G$7+'Table 17'!$G$14*G$3+'Table 17'!$G$19*$C53+'Table 17'!$G$24*G$3*$C53</f>
        <v>0.3249725377999762</v>
      </c>
      <c r="H53" s="3">
        <f>'Table 17'!$G$7+'Table 17'!$G$14*H$3+'Table 17'!$G$19*$C53+'Table 17'!$G$24*H$3*$C53</f>
        <v>0.32480691891141078</v>
      </c>
      <c r="I53" s="3">
        <f>'Table 17'!$G$7+'Table 17'!$G$14*I$3+'Table 17'!$G$19*$C53+'Table 17'!$G$24*I$3*$C53</f>
        <v>0.32459038074490293</v>
      </c>
      <c r="J53" s="3">
        <f>'Table 17'!$G$7+'Table 17'!$G$14*J$3+'Table 17'!$G$19*$C53+'Table 17'!$G$24*J$3*$C53</f>
        <v>0.32455757193179569</v>
      </c>
      <c r="K53" s="3">
        <f>'Table 17'!$G$7+'Table 17'!$G$14*K$3+'Table 17'!$G$19*$C53+'Table 17'!$G$24*K$3*$C53</f>
        <v>0.3097142518259367</v>
      </c>
      <c r="L53" s="3">
        <f>'Table 17'!$G$7+'Table 17'!$G$14*L$3+'Table 17'!$G$19*$C53+'Table 17'!$G$24*L$3*$C53</f>
        <v>0.30920769546434845</v>
      </c>
      <c r="M53" s="3">
        <f>'Table 17'!$G$7+'Table 17'!$G$14*M$3+'Table 17'!$G$19*$C53+'Table 17'!$G$24*M$3*$C53</f>
        <v>0.30803861836662522</v>
      </c>
      <c r="N53" s="3">
        <f>'Table 17'!$G$7+'Table 17'!$G$14*N$3+'Table 17'!$G$19*$C53+'Table 17'!$G$24*N$3*$C53</f>
        <v>0.30754269855720584</v>
      </c>
      <c r="O53" s="3">
        <f>'Table 17'!$G$7+'Table 17'!$G$14*O$3+'Table 17'!$G$19*$C53+'Table 17'!$G$24*O$3*$C53</f>
        <v>0.30030880270774257</v>
      </c>
      <c r="P53" s="3">
        <f>'Table 17'!$G$7+'Table 17'!$G$14*P$3+'Table 17'!$G$19*$C53+'Table 17'!$G$24*P$3*$C53</f>
        <v>0.29975514529222219</v>
      </c>
      <c r="Q53" s="3">
        <f>'Table 17'!$G$7+'Table 17'!$G$14*Q$3+'Table 17'!$G$19*$C53+'Table 17'!$G$24*Q$3*$C53</f>
        <v>0.29939451967692682</v>
      </c>
      <c r="R53" s="3">
        <f>'Table 17'!$G$7+'Table 17'!$G$14*R$3+'Table 17'!$G$19*$C53+'Table 17'!$G$24*R$3*$C53</f>
        <v>0.29889917224944235</v>
      </c>
      <c r="S53" s="3">
        <f>'Table 17'!$G$7+'Table 17'!$G$14*S$3+'Table 17'!$G$19*$C53+'Table 17'!$G$24*S$3*$C53</f>
        <v>0.29096641167836074</v>
      </c>
      <c r="T53" s="3">
        <f>'Table 17'!$G$7+'Table 17'!$G$14*T$3+'Table 17'!$G$19*$C53+'Table 17'!$G$24*T$3*$C53</f>
        <v>0.28866086798314106</v>
      </c>
      <c r="U53" s="3">
        <f>'Table 17'!$G$7+'Table 17'!$G$14*U$3+'Table 17'!$G$19*$C53+'Table 17'!$G$24*U$3*$C53</f>
        <v>0.28855351114073335</v>
      </c>
      <c r="V53" s="3">
        <f>'Table 17'!$G$7+'Table 17'!$G$14*V$3+'Table 17'!$G$19*$C53+'Table 17'!$G$24*V$3*$C53</f>
        <v>0.2882598755114959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17'!$G$7+'Table 17'!$G$14*D$3+'Table 17'!$G$19*$C54+'Table 17'!$G$24*D$3*$C54</f>
        <v>0.24568938952086894</v>
      </c>
      <c r="E54" s="3">
        <f>'Table 17'!$G$7+'Table 17'!$G$14*E$3+'Table 17'!$G$19*$C54+'Table 17'!$G$24*E$3*$C54</f>
        <v>0.243522363928765</v>
      </c>
      <c r="F54" s="3">
        <f>'Table 17'!$G$7+'Table 17'!$G$14*F$3+'Table 17'!$G$19*$C54+'Table 17'!$G$24*F$3*$C54</f>
        <v>0.242032022453951</v>
      </c>
      <c r="G54" s="3">
        <f>'Table 17'!$G$7+'Table 17'!$G$14*G$3+'Table 17'!$G$19*$C54+'Table 17'!$G$24*G$3*$C54</f>
        <v>0.23883966260245898</v>
      </c>
      <c r="H54" s="3">
        <f>'Table 17'!$G$7+'Table 17'!$G$14*H$3+'Table 17'!$G$19*$C54+'Table 17'!$G$24*H$3*$C54</f>
        <v>0.23867638065019708</v>
      </c>
      <c r="I54" s="3">
        <f>'Table 17'!$G$7+'Table 17'!$G$14*I$3+'Table 17'!$G$19*$C54+'Table 17'!$G$24*I$3*$C54</f>
        <v>0.23846289790754086</v>
      </c>
      <c r="J54" s="3">
        <f>'Table 17'!$G$7+'Table 17'!$G$14*J$3+'Table 17'!$G$19*$C54+'Table 17'!$G$24*J$3*$C54</f>
        <v>0.23843055203744146</v>
      </c>
      <c r="K54" s="3">
        <f>'Table 17'!$G$7+'Table 17'!$G$14*K$3+'Table 17'!$G$19*$C54+'Table 17'!$G$24*K$3*$C54</f>
        <v>0.2237966759987445</v>
      </c>
      <c r="L54" s="3">
        <f>'Table 17'!$G$7+'Table 17'!$G$14*L$3+'Table 17'!$G$19*$C54+'Table 17'!$G$24*L$3*$C54</f>
        <v>0.22329726731192584</v>
      </c>
      <c r="M54" s="3">
        <f>'Table 17'!$G$7+'Table 17'!$G$14*M$3+'Table 17'!$G$19*$C54+'Table 17'!$G$24*M$3*$C54</f>
        <v>0.22214468627171718</v>
      </c>
      <c r="N54" s="3">
        <f>'Table 17'!$G$7+'Table 17'!$G$14*N$3+'Table 17'!$G$19*$C54+'Table 17'!$G$24*N$3*$C54</f>
        <v>0.22165576405186205</v>
      </c>
      <c r="O54" s="3">
        <f>'Table 17'!$G$7+'Table 17'!$G$14*O$3+'Table 17'!$G$19*$C54+'Table 17'!$G$24*O$3*$C54</f>
        <v>0.21452394082209114</v>
      </c>
      <c r="P54" s="3">
        <f>'Table 17'!$G$7+'Table 17'!$G$14*P$3+'Table 17'!$G$19*$C54+'Table 17'!$G$24*P$3*$C54</f>
        <v>0.21397809569250778</v>
      </c>
      <c r="Q54" s="3">
        <f>'Table 17'!$G$7+'Table 17'!$G$14*Q$3+'Table 17'!$G$19*$C54+'Table 17'!$G$24*Q$3*$C54</f>
        <v>0.21362255862175983</v>
      </c>
      <c r="R54" s="3">
        <f>'Table 17'!$G$7+'Table 17'!$G$14*R$3+'Table 17'!$G$19*$C54+'Table 17'!$G$24*R$3*$C54</f>
        <v>0.21313420070734457</v>
      </c>
      <c r="S54" s="3">
        <f>'Table 17'!$G$7+'Table 17'!$G$14*S$3+'Table 17'!$G$19*$C54+'Table 17'!$G$24*S$3*$C54</f>
        <v>0.20531337396413846</v>
      </c>
      <c r="T54" s="3">
        <f>'Table 17'!$G$7+'Table 17'!$G$14*T$3+'Table 17'!$G$19*$C54+'Table 17'!$G$24*T$3*$C54</f>
        <v>0.20304036223919919</v>
      </c>
      <c r="U54" s="3">
        <f>'Table 17'!$G$7+'Table 17'!$G$14*U$3+'Table 17'!$G$19*$C54+'Table 17'!$G$24*U$3*$C54</f>
        <v>0.20293452023670269</v>
      </c>
      <c r="V54" s="3">
        <f>'Table 17'!$G$7+'Table 17'!$G$14*V$3+'Table 17'!$G$19*$C54+'Table 17'!$G$24*V$3*$C54</f>
        <v>0.20264502790155398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17'!$G$7+'Table 17'!$G$14*D$3+'Table 17'!$G$19*$C55+'Table 17'!$G$24*D$3*$C55</f>
        <v>0.21435234424597932</v>
      </c>
      <c r="E55" s="3">
        <f>'Table 17'!$G$7+'Table 17'!$G$14*E$3+'Table 17'!$G$19*$C55+'Table 17'!$G$24*E$3*$C55</f>
        <v>0.21219658979285941</v>
      </c>
      <c r="F55" s="3">
        <f>'Table 17'!$G$7+'Table 17'!$G$14*F$3+'Table 17'!$G$19*$C55+'Table 17'!$G$24*F$3*$C55</f>
        <v>0.21071399988588915</v>
      </c>
      <c r="G55" s="3">
        <f>'Table 17'!$G$7+'Table 17'!$G$14*G$3+'Table 17'!$G$19*$C55+'Table 17'!$G$24*G$3*$C55</f>
        <v>0.20753824414452135</v>
      </c>
      <c r="H55" s="3">
        <f>'Table 17'!$G$7+'Table 17'!$G$14*H$3+'Table 17'!$G$19*$C55+'Table 17'!$G$24*H$3*$C55</f>
        <v>0.20737581145476205</v>
      </c>
      <c r="I55" s="3">
        <f>'Table 17'!$G$7+'Table 17'!$G$14*I$3+'Table 17'!$G$19*$C55+'Table 17'!$G$24*I$3*$C55</f>
        <v>0.20716343907908621</v>
      </c>
      <c r="J55" s="3">
        <f>'Table 17'!$G$7+'Table 17'!$G$14*J$3+'Table 17'!$G$19*$C55+'Table 17'!$G$24*J$3*$C55</f>
        <v>0.20713126144640812</v>
      </c>
      <c r="K55" s="3">
        <f>'Table 17'!$G$7+'Table 17'!$G$14*K$3+'Table 17'!$G$19*$C55+'Table 17'!$G$24*K$3*$C55</f>
        <v>0.19257349916073213</v>
      </c>
      <c r="L55" s="3">
        <f>'Table 17'!$G$7+'Table 17'!$G$14*L$3+'Table 17'!$G$19*$C55+'Table 17'!$G$24*L$3*$C55</f>
        <v>0.19207668799963698</v>
      </c>
      <c r="M55" s="3">
        <f>'Table 17'!$G$7+'Table 17'!$G$14*M$3+'Table 17'!$G$19*$C55+'Table 17'!$G$24*M$3*$C55</f>
        <v>0.19093010176684633</v>
      </c>
      <c r="N55" s="3">
        <f>'Table 17'!$G$7+'Table 17'!$G$14*N$3+'Table 17'!$G$19*$C55+'Table 17'!$G$24*N$3*$C55</f>
        <v>0.19044372253047626</v>
      </c>
      <c r="O55" s="3">
        <f>'Table 17'!$G$7+'Table 17'!$G$14*O$3+'Table 17'!$G$19*$C55+'Table 17'!$G$24*O$3*$C55</f>
        <v>0.18334899335770466</v>
      </c>
      <c r="P55" s="3">
        <f>'Table 17'!$G$7+'Table 17'!$G$14*P$3+'Table 17'!$G$19*$C55+'Table 17'!$G$24*P$3*$C55</f>
        <v>0.18280598727918818</v>
      </c>
      <c r="Q55" s="3">
        <f>'Table 17'!$G$7+'Table 17'!$G$14*Q$3+'Table 17'!$G$19*$C55+'Table 17'!$G$24*Q$3*$C55</f>
        <v>0.18245229942875077</v>
      </c>
      <c r="R55" s="3">
        <f>'Table 17'!$G$7+'Table 17'!$G$14*R$3+'Table 17'!$G$19*$C55+'Table 17'!$G$24*R$3*$C55</f>
        <v>0.18196648156275369</v>
      </c>
      <c r="S55" s="3">
        <f>'Table 17'!$G$7+'Table 17'!$G$14*S$3+'Table 17'!$G$19*$C55+'Table 17'!$G$24*S$3*$C55</f>
        <v>0.17418633252336152</v>
      </c>
      <c r="T55" s="3">
        <f>'Table 17'!$G$7+'Table 17'!$G$14*T$3+'Table 17'!$G$19*$C55+'Table 17'!$G$24*T$3*$C55</f>
        <v>0.17192514319274815</v>
      </c>
      <c r="U55" s="3">
        <f>'Table 17'!$G$7+'Table 17'!$G$14*U$3+'Table 17'!$G$19*$C55+'Table 17'!$G$24*U$3*$C55</f>
        <v>0.17181985169594244</v>
      </c>
      <c r="V55" s="3">
        <f>'Table 17'!$G$7+'Table 17'!$G$14*V$3+'Table 17'!$G$19*$C55+'Table 17'!$G$24*V$3*$C55</f>
        <v>0.1715318650690586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17'!$G$7+'Table 17'!$G$14*D$3+'Table 17'!$G$19*$C56+'Table 17'!$G$24*D$3*$C56</f>
        <v>0.18314675732581542</v>
      </c>
      <c r="E56" s="3">
        <f>'Table 17'!$G$7+'Table 17'!$G$14*E$3+'Table 17'!$G$19*$C56+'Table 17'!$G$24*E$3*$C56</f>
        <v>0.18100222672944946</v>
      </c>
      <c r="F56" s="3">
        <f>'Table 17'!$G$7+'Table 17'!$G$14*F$3+'Table 17'!$G$19*$C56+'Table 17'!$G$24*F$3*$C56</f>
        <v>0.17952735587263191</v>
      </c>
      <c r="G56" s="3">
        <f>'Table 17'!$G$7+'Table 17'!$G$14*G$3+'Table 17'!$G$19*$C56+'Table 17'!$G$24*G$3*$C56</f>
        <v>0.17636813458743789</v>
      </c>
      <c r="H56" s="3">
        <f>'Table 17'!$G$7+'Table 17'!$G$14*H$3+'Table 17'!$G$19*$C56+'Table 17'!$G$24*H$3*$C56</f>
        <v>0.1762065475975399</v>
      </c>
      <c r="I56" s="3">
        <f>'Table 17'!$G$7+'Table 17'!$G$14*I$3+'Table 17'!$G$19*$C56+'Table 17'!$G$24*I$3*$C56</f>
        <v>0.17599528093087449</v>
      </c>
      <c r="J56" s="3">
        <f>'Table 17'!$G$7+'Table 17'!$G$14*J$3+'Table 17'!$G$19*$C56+'Table 17'!$G$24*J$3*$C56</f>
        <v>0.17596327082986463</v>
      </c>
      <c r="K56" s="3">
        <f>'Table 17'!$G$7+'Table 17'!$G$14*K$3+'Table 17'!$G$19*$C56+'Table 17'!$G$24*K$3*$C56</f>
        <v>0.16148130300135208</v>
      </c>
      <c r="L56" s="3">
        <f>'Table 17'!$G$7+'Table 17'!$G$14*L$3+'Table 17'!$G$19*$C56+'Table 17'!$G$24*L$3*$C56</f>
        <v>0.16098707846940563</v>
      </c>
      <c r="M56" s="3">
        <f>'Table 17'!$G$7+'Table 17'!$G$14*M$3+'Table 17'!$G$19*$C56+'Table 17'!$G$24*M$3*$C56</f>
        <v>0.15984646189592114</v>
      </c>
      <c r="N56" s="3">
        <f>'Table 17'!$G$7+'Table 17'!$G$14*N$3+'Table 17'!$G$19*$C56+'Table 17'!$G$24*N$3*$C56</f>
        <v>0.15936261497526502</v>
      </c>
      <c r="O56" s="3">
        <f>'Table 17'!$G$7+'Table 17'!$G$14*O$3+'Table 17'!$G$19*$C56+'Table 17'!$G$24*O$3*$C56</f>
        <v>0.1523048242505749</v>
      </c>
      <c r="P56" s="3">
        <f>'Table 17'!$G$7+'Table 17'!$G$14*P$3+'Table 17'!$G$19*$C56+'Table 17'!$G$24*P$3*$C56</f>
        <v>0.15176464531335596</v>
      </c>
      <c r="Q56" s="3">
        <f>'Table 17'!$G$7+'Table 17'!$G$14*Q$3+'Table 17'!$G$19*$C56+'Table 17'!$G$24*Q$3*$C56</f>
        <v>0.15141279892578235</v>
      </c>
      <c r="R56" s="3">
        <f>'Table 17'!$G$7+'Table 17'!$G$14*R$3+'Table 17'!$G$19*$C56+'Table 17'!$G$24*R$3*$C56</f>
        <v>0.15092951045274491</v>
      </c>
      <c r="S56" s="3">
        <f>'Table 17'!$G$7+'Table 17'!$G$14*S$3+'Table 17'!$G$19*$C56+'Table 17'!$G$24*S$3*$C56</f>
        <v>0.14318986847491341</v>
      </c>
      <c r="T56" s="3">
        <f>'Table 17'!$G$7+'Table 17'!$G$14*T$3+'Table 17'!$G$19*$C56+'Table 17'!$G$24*T$3*$C56</f>
        <v>0.14094045194388932</v>
      </c>
      <c r="U56" s="3">
        <f>'Table 17'!$G$7+'Table 17'!$G$14*U$3+'Table 17'!$G$19*$C56+'Table 17'!$G$24*U$3*$C56</f>
        <v>0.14083570864341266</v>
      </c>
      <c r="V56" s="3">
        <f>'Table 17'!$G$7+'Table 17'!$G$14*V$3+'Table 17'!$G$19*$C56+'Table 17'!$G$24*V$3*$C56</f>
        <v>0.140549221408374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17'!$G$7+'Table 17'!$G$14*D$3+'Table 17'!$G$19*$C57+'Table 17'!$G$24*D$3*$C57</f>
        <v>9.2611499237105932E-2</v>
      </c>
      <c r="E57" s="3">
        <f>'Table 17'!$G$7+'Table 17'!$G$14*E$3+'Table 17'!$G$19*$C57+'Table 17'!$G$24*E$3*$C57</f>
        <v>9.049953187278445E-2</v>
      </c>
      <c r="F57" s="3">
        <f>'Table 17'!$G$7+'Table 17'!$G$14*F$3+'Table 17'!$G$19*$C57+'Table 17'!$G$24*F$3*$C57</f>
        <v>8.9047055922352306E-2</v>
      </c>
      <c r="G57" s="3">
        <f>'Table 17'!$G$7+'Table 17'!$G$14*G$3+'Table 17'!$G$19*$C57+'Table 17'!$G$24*G$3*$C57</f>
        <v>8.5935805254114733E-2</v>
      </c>
      <c r="H57" s="3">
        <f>'Table 17'!$G$7+'Table 17'!$G$14*H$3+'Table 17'!$G$19*$C57+'Table 17'!$G$24*H$3*$C57</f>
        <v>8.5776671852268283E-2</v>
      </c>
      <c r="I57" s="3">
        <f>'Table 17'!$G$7+'Table 17'!$G$14*I$3+'Table 17'!$G$19*$C57+'Table 17'!$G$24*I$3*$C57</f>
        <v>8.5568613125606874E-2</v>
      </c>
      <c r="J57" s="3">
        <f>'Table 17'!$G$7+'Table 17'!$G$14*J$3+'Table 17'!$G$19*$C57+'Table 17'!$G$24*J$3*$C57</f>
        <v>8.5537089076112766E-2</v>
      </c>
      <c r="K57" s="3">
        <f>'Table 17'!$G$7+'Table 17'!$G$14*K$3+'Table 17'!$G$19*$C57+'Table 17'!$G$24*K$3*$C57</f>
        <v>7.1275020035549363E-2</v>
      </c>
      <c r="L57" s="3">
        <f>'Table 17'!$G$7+'Table 17'!$G$14*L$3+'Table 17'!$G$19*$C57+'Table 17'!$G$24*L$3*$C57</f>
        <v>7.0788299965485219E-2</v>
      </c>
      <c r="M57" s="3">
        <f>'Table 17'!$G$7+'Table 17'!$G$14*M$3+'Table 17'!$G$19*$C57+'Table 17'!$G$24*M$3*$C57</f>
        <v>6.9665002875443444E-2</v>
      </c>
      <c r="N57" s="3">
        <f>'Table 17'!$G$7+'Table 17'!$G$14*N$3+'Table 17'!$G$19*$C57+'Table 17'!$G$24*N$3*$C57</f>
        <v>6.9188502839731755E-2</v>
      </c>
      <c r="O57" s="3">
        <f>'Table 17'!$G$7+'Table 17'!$G$14*O$3+'Table 17'!$G$19*$C57+'Table 17'!$G$24*O$3*$C57</f>
        <v>6.2237879845583224E-2</v>
      </c>
      <c r="P57" s="3">
        <f>'Table 17'!$G$7+'Table 17'!$G$14*P$3+'Table 17'!$G$19*$C57+'Table 17'!$G$24*P$3*$C57</f>
        <v>6.1705903156496378E-2</v>
      </c>
      <c r="Q57" s="3">
        <f>'Table 17'!$G$7+'Table 17'!$G$14*Q$3+'Table 17'!$G$19*$C57+'Table 17'!$G$24*Q$3*$C57</f>
        <v>6.1359399315950081E-2</v>
      </c>
      <c r="R57" s="3">
        <f>'Table 17'!$G$7+'Table 17'!$G$14*R$3+'Table 17'!$G$19*$C57+'Table 17'!$G$24*R$3*$C57</f>
        <v>6.0883449248211485E-2</v>
      </c>
      <c r="S57" s="3">
        <f>'Table 17'!$G$7+'Table 17'!$G$14*S$3+'Table 17'!$G$19*$C57+'Table 17'!$G$24*S$3*$C57</f>
        <v>5.3261328446385828E-2</v>
      </c>
      <c r="T57" s="3">
        <f>'Table 17'!$G$7+'Table 17'!$G$14*T$3+'Table 17'!$G$19*$C57+'Table 17'!$G$24*T$3*$C57</f>
        <v>5.1046067768669941E-2</v>
      </c>
      <c r="U57" s="3">
        <f>'Table 17'!$G$7+'Table 17'!$G$14*U$3+'Table 17'!$G$19*$C57+'Table 17'!$G$24*U$3*$C57</f>
        <v>5.0942914923654402E-2</v>
      </c>
      <c r="V57" s="3">
        <f>'Table 17'!$G$7+'Table 17'!$G$14*V$3+'Table 17'!$G$19*$C57+'Table 17'!$G$24*V$3*$C57</f>
        <v>5.0660777801562668E-2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17'!$G$7+'Table 17'!$G$14*D$3+'Table 17'!$G$19*$C58+'Table 17'!$G$24*D$3*$C58</f>
        <v>4.8963802210710838E-2</v>
      </c>
      <c r="E58" s="3">
        <f>'Table 17'!$G$7+'Table 17'!$G$14*E$3+'Table 17'!$G$19*$C58+'Table 17'!$G$24*E$3*$C58</f>
        <v>4.6867533814023442E-2</v>
      </c>
      <c r="F58" s="3">
        <f>'Table 17'!$G$7+'Table 17'!$G$14*F$3+'Table 17'!$G$19*$C58+'Table 17'!$G$24*F$3*$C58</f>
        <v>4.5425854608522269E-2</v>
      </c>
      <c r="G58" s="3">
        <f>'Table 17'!$G$7+'Table 17'!$G$14*G$3+'Table 17'!$G$19*$C58+'Table 17'!$G$24*G$3*$C58</f>
        <v>4.2337730918649674E-2</v>
      </c>
      <c r="H58" s="3">
        <f>'Table 17'!$G$7+'Table 17'!$G$14*H$3+'Table 17'!$G$19*$C58+'Table 17'!$G$24*H$3*$C58</f>
        <v>4.2179780409194116E-2</v>
      </c>
      <c r="I58" s="3">
        <f>'Table 17'!$G$7+'Table 17'!$G$14*I$3+'Table 17'!$G$19*$C58+'Table 17'!$G$24*I$3*$C58</f>
        <v>4.1973268253408302E-2</v>
      </c>
      <c r="J58" s="3">
        <f>'Table 17'!$G$7+'Table 17'!$G$14*J$3+'Table 17'!$G$19*$C58+'Table 17'!$G$24*J$3*$C58</f>
        <v>4.1941978532834732E-2</v>
      </c>
      <c r="K58" s="3">
        <f>'Table 17'!$G$7+'Table 17'!$G$14*K$3+'Table 17'!$G$19*$C58+'Table 17'!$G$24*K$3*$C58</f>
        <v>2.7785924274528542E-2</v>
      </c>
      <c r="L58" s="3">
        <f>'Table 17'!$G$7+'Table 17'!$G$14*L$3+'Table 17'!$G$19*$C58+'Table 17'!$G$24*L$3*$C58</f>
        <v>2.7302822159341864E-2</v>
      </c>
      <c r="M58" s="3">
        <f>'Table 17'!$G$7+'Table 17'!$G$14*M$3+'Table 17'!$G$19*$C58+'Table 17'!$G$24*M$3*$C58</f>
        <v>2.6187874916441638E-2</v>
      </c>
      <c r="N58" s="3">
        <f>'Table 17'!$G$7+'Table 17'!$G$14*N$3+'Table 17'!$G$19*$C58+'Table 17'!$G$24*N$3*$C58</f>
        <v>2.5714916866635917E-2</v>
      </c>
      <c r="O58" s="3">
        <f>'Table 17'!$G$7+'Table 17'!$G$14*O$3+'Table 17'!$G$19*$C58+'Table 17'!$G$24*O$3*$C58</f>
        <v>1.8815960203731531E-2</v>
      </c>
      <c r="P58" s="3">
        <f>'Table 17'!$G$7+'Table 17'!$G$14*P$3+'Table 17'!$G$19*$C58+'Table 17'!$G$24*P$3*$C58</f>
        <v>1.8287937877276013E-2</v>
      </c>
      <c r="Q58" s="3">
        <f>'Table 17'!$G$7+'Table 17'!$G$14*Q$3+'Table 17'!$G$19*$C58+'Table 17'!$G$24*Q$3*$C58</f>
        <v>1.794400971695552E-2</v>
      </c>
      <c r="R58" s="3">
        <f>'Table 17'!$G$7+'Table 17'!$G$14*R$3+'Table 17'!$G$19*$C58+'Table 17'!$G$24*R$3*$C58</f>
        <v>1.7471597547024958E-2</v>
      </c>
      <c r="S58" s="3">
        <f>'Table 17'!$G$7+'Table 17'!$G$14*S$3+'Table 17'!$G$19*$C58+'Table 17'!$G$24*S$3*$C58</f>
        <v>9.906134546731846E-3</v>
      </c>
      <c r="T58" s="3">
        <f>'Table 17'!$G$7+'Table 17'!$G$14*T$3+'Table 17'!$G$19*$C58+'Table 17'!$G$24*T$3*$C58</f>
        <v>7.7073406507797496E-3</v>
      </c>
      <c r="U58" s="3">
        <f>'Table 17'!$G$7+'Table 17'!$G$14*U$3+'Table 17'!$G$19*$C58+'Table 17'!$G$24*U$3*$C58</f>
        <v>7.6049545757449523E-3</v>
      </c>
      <c r="V58" s="3">
        <f>'Table 17'!$G$7+'Table 17'!$G$14*V$3+'Table 17'!$G$19*$C58+'Table 17'!$G$24*V$3*$C58</f>
        <v>7.3249146742935187E-3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17'!$G$7+'Table 17'!$G$14*D$3+'Table 17'!$G$19*$C59+'Table 17'!$G$24*D$3*$C59</f>
        <v>1.4018669536927101E-2</v>
      </c>
      <c r="E59" s="3">
        <f>'Table 17'!$G$7+'Table 17'!$G$14*E$3+'Table 17'!$G$19*$C59+'Table 17'!$G$24*E$3*$C59</f>
        <v>1.193497001658804E-2</v>
      </c>
      <c r="F59" s="3">
        <f>'Table 17'!$G$7+'Table 17'!$G$14*F$3+'Table 17'!$G$19*$C59+'Table 17'!$G$24*F$3*$C59</f>
        <v>1.0501934879611942E-2</v>
      </c>
      <c r="G59" s="3">
        <f>'Table 17'!$G$7+'Table 17'!$G$14*G$3+'Table 17'!$G$19*$C59+'Table 17'!$G$24*G$3*$C59</f>
        <v>7.4323270653150683E-3</v>
      </c>
      <c r="H59" s="3">
        <f>'Table 17'!$G$7+'Table 17'!$G$14*H$3+'Table 17'!$G$19*$C59+'Table 17'!$G$24*H$3*$C59</f>
        <v>7.2753236008207597E-3</v>
      </c>
      <c r="I59" s="3">
        <f>'Table 17'!$G$7+'Table 17'!$G$14*I$3+'Table 17'!$G$19*$C59+'Table 17'!$G$24*I$3*$C59</f>
        <v>7.0700496575437071E-3</v>
      </c>
      <c r="J59" s="3">
        <f>'Table 17'!$G$7+'Table 17'!$G$14*J$3+'Table 17'!$G$19*$C59+'Table 17'!$G$24*J$3*$C59</f>
        <v>7.0389475449260091E-3</v>
      </c>
      <c r="K59" s="3">
        <f>'Table 17'!$G$7+'Table 17'!$G$14*K$3+'Table 17'!$G$19*$C59+'Table 17'!$G$24*K$3*$C59</f>
        <v>-7.0322293685543946E-3</v>
      </c>
      <c r="L59" s="3">
        <f>'Table 17'!$G$7+'Table 17'!$G$14*L$3+'Table 17'!$G$19*$C59+'Table 17'!$G$24*L$3*$C59</f>
        <v>-7.5124348838786718E-3</v>
      </c>
      <c r="M59" s="3">
        <f>'Table 17'!$G$7+'Table 17'!$G$14*M$3+'Table 17'!$G$19*$C59+'Table 17'!$G$24*M$3*$C59</f>
        <v>-8.6206970887116926E-3</v>
      </c>
      <c r="N59" s="3">
        <f>'Table 17'!$G$7+'Table 17'!$G$14*N$3+'Table 17'!$G$19*$C59+'Table 17'!$G$24*N$3*$C59</f>
        <v>-9.0908193607823883E-3</v>
      </c>
      <c r="O59" s="3">
        <f>'Table 17'!$G$7+'Table 17'!$G$14*O$3+'Table 17'!$G$19*$C59+'Table 17'!$G$24*O$3*$C59</f>
        <v>-1.5948411027980294E-2</v>
      </c>
      <c r="P59" s="3">
        <f>'Table 17'!$G$7+'Table 17'!$G$14*P$3+'Table 17'!$G$19*$C59+'Table 17'!$G$24*P$3*$C59</f>
        <v>-1.6473267420464351E-2</v>
      </c>
      <c r="Q59" s="3">
        <f>'Table 17'!$G$7+'Table 17'!$G$14*Q$3+'Table 17'!$G$19*$C59+'Table 17'!$G$24*Q$3*$C59</f>
        <v>-1.6815133444788036E-2</v>
      </c>
      <c r="R59" s="3">
        <f>'Table 17'!$G$7+'Table 17'!$G$14*R$3+'Table 17'!$G$19*$C59+'Table 17'!$G$24*R$3*$C59</f>
        <v>-1.7284713109988435E-2</v>
      </c>
      <c r="S59" s="3">
        <f>'Table 17'!$G$7+'Table 17'!$G$14*S$3+'Table 17'!$G$19*$C59+'Table 17'!$G$24*S$3*$C59</f>
        <v>-2.480481485352698E-2</v>
      </c>
      <c r="T59" s="3">
        <f>'Table 17'!$G$7+'Table 17'!$G$14*T$3+'Table 17'!$G$19*$C59+'Table 17'!$G$24*T$3*$C59</f>
        <v>-2.6990425147304195E-2</v>
      </c>
      <c r="U59" s="3">
        <f>'Table 17'!$G$7+'Table 17'!$G$14*U$3+'Table 17'!$G$19*$C59+'Table 17'!$G$24*U$3*$C59</f>
        <v>-2.7092197332476923E-2</v>
      </c>
      <c r="V59" s="3">
        <f>'Table 17'!$G$7+'Table 17'!$G$14*V$3+'Table 17'!$G$19*$C59+'Table 17'!$G$24*V$3*$C59</f>
        <v>-2.7370558161296479E-2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17'!$G$7+'Table 17'!$G$14*D$3+'Table 17'!$G$19*$C60+'Table 17'!$G$24*D$3*$C60</f>
        <v>-3.0262918928066852E-2</v>
      </c>
      <c r="E60" s="3">
        <f>'Table 17'!$G$7+'Table 17'!$G$14*E$3+'Table 17'!$G$19*$C60+'Table 17'!$G$24*E$3*$C60</f>
        <v>-3.2330691486127071E-2</v>
      </c>
      <c r="F60" s="3">
        <f>'Table 17'!$G$7+'Table 17'!$G$14*F$3+'Table 17'!$G$19*$C60+'Table 17'!$G$24*F$3*$C60</f>
        <v>-3.3752773078051163E-2</v>
      </c>
      <c r="G60" s="3">
        <f>'Table 17'!$G$7+'Table 17'!$G$14*G$3+'Table 17'!$G$19*$C60+'Table 17'!$G$24*G$3*$C60</f>
        <v>-3.6798918043030301E-2</v>
      </c>
      <c r="H60" s="3">
        <f>'Table 17'!$G$7+'Table 17'!$G$14*H$3+'Table 17'!$G$19*$C60+'Table 17'!$G$24*H$3*$C60</f>
        <v>-3.6954721436097682E-2</v>
      </c>
      <c r="I60" s="3">
        <f>'Table 17'!$G$7+'Table 17'!$G$14*I$3+'Table 17'!$G$19*$C60+'Table 17'!$G$24*I$3*$C60</f>
        <v>-3.7158426347794371E-2</v>
      </c>
      <c r="J60" s="3">
        <f>'Table 17'!$G$7+'Table 17'!$G$14*J$3+'Table 17'!$G$19*$C60+'Table 17'!$G$24*J$3*$C60</f>
        <v>-3.7189290728354439E-2</v>
      </c>
      <c r="K60" s="3">
        <f>'Table 17'!$G$7+'Table 17'!$G$14*K$3+'Table 17'!$G$19*$C60+'Table 17'!$G$24*K$3*$C60</f>
        <v>-5.1152913216769048E-2</v>
      </c>
      <c r="L60" s="3">
        <f>'Table 17'!$G$7+'Table 17'!$G$14*L$3+'Table 17'!$G$19*$C60+'Table 17'!$G$24*L$3*$C60</f>
        <v>-5.1629448233994145E-2</v>
      </c>
      <c r="M60" s="3">
        <f>'Table 17'!$G$7+'Table 17'!$G$14*M$3+'Table 17'!$G$19*$C60+'Table 17'!$G$24*M$3*$C60</f>
        <v>-5.2729239327633279E-2</v>
      </c>
      <c r="N60" s="3">
        <f>'Table 17'!$G$7+'Table 17'!$G$14*N$3+'Table 17'!$G$19*$C60+'Table 17'!$G$24*N$3*$C60</f>
        <v>-5.3195768173866599E-2</v>
      </c>
      <c r="O60" s="3">
        <f>'Table 17'!$G$7+'Table 17'!$G$14*O$3+'Table 17'!$G$19*$C60+'Table 17'!$G$24*O$3*$C60</f>
        <v>-6.0000943164503863E-2</v>
      </c>
      <c r="P60" s="3">
        <f>'Table 17'!$G$7+'Table 17'!$G$14*P$3+'Table 17'!$G$19*$C60+'Table 17'!$G$24*P$3*$C60</f>
        <v>-6.0521787765516401E-2</v>
      </c>
      <c r="Q60" s="3">
        <f>'Table 17'!$G$7+'Table 17'!$G$14*Q$3+'Table 17'!$G$19*$C60+'Table 17'!$G$24*Q$3*$C60</f>
        <v>-6.0861040703250262E-2</v>
      </c>
      <c r="R60" s="3">
        <f>'Table 17'!$G$7+'Table 17'!$G$14*R$3+'Table 17'!$G$19*$C60+'Table 17'!$G$24*R$3*$C60</f>
        <v>-6.1327031090082279E-2</v>
      </c>
      <c r="S60" s="3">
        <f>'Table 17'!$G$7+'Table 17'!$G$14*S$3+'Table 17'!$G$19*$C60+'Table 17'!$G$24*S$3*$C60</f>
        <v>-6.8789652196113688E-2</v>
      </c>
      <c r="T60" s="3">
        <f>'Table 17'!$G$7+'Table 17'!$G$14*T$3+'Table 17'!$G$19*$C60+'Table 17'!$G$24*T$3*$C60</f>
        <v>-7.0958556562589259E-2</v>
      </c>
      <c r="U60" s="3">
        <f>'Table 17'!$G$7+'Table 17'!$G$14*U$3+'Table 17'!$G$19*$C60+'Table 17'!$G$24*U$3*$C60</f>
        <v>-7.1059550842052233E-2</v>
      </c>
      <c r="V60" s="3">
        <f>'Table 17'!$G$7+'Table 17'!$G$14*V$3+'Table 17'!$G$19*$C60+'Table 17'!$G$24*V$3*$C60</f>
        <v>-7.1335783992491464E-2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17'!$G$7+'Table 17'!$G$14*D$3+'Table 17'!$G$19*$C61+'Table 17'!$G$24*D$3*$C61</f>
        <v>-5.0651283306644264E-2</v>
      </c>
      <c r="E61" s="3">
        <f>'Table 17'!$G$7+'Table 17'!$G$14*E$3+'Table 17'!$G$19*$C61+'Table 17'!$G$24*E$3*$C61</f>
        <v>-5.2711722688058349E-2</v>
      </c>
      <c r="F61" s="3">
        <f>'Table 17'!$G$7+'Table 17'!$G$14*F$3+'Table 17'!$G$19*$C61+'Table 17'!$G$24*F$3*$C61</f>
        <v>-5.4128760990536449E-2</v>
      </c>
      <c r="G61" s="3">
        <f>'Table 17'!$G$7+'Table 17'!$G$14*G$3+'Table 17'!$G$19*$C61+'Table 17'!$G$24*G$3*$C61</f>
        <v>-5.7164103065695408E-2</v>
      </c>
      <c r="H61" s="3">
        <f>'Table 17'!$G$7+'Table 17'!$G$14*H$3+'Table 17'!$G$19*$C61+'Table 17'!$G$24*H$3*$C61</f>
        <v>-5.7319353915496384E-2</v>
      </c>
      <c r="I61" s="3">
        <f>'Table 17'!$G$7+'Table 17'!$G$14*I$3+'Table 17'!$G$19*$C61+'Table 17'!$G$24*I$3*$C61</f>
        <v>-5.7522336405331283E-2</v>
      </c>
      <c r="J61" s="3">
        <f>'Table 17'!$G$7+'Table 17'!$G$14*J$3+'Table 17'!$G$19*$C61+'Table 17'!$G$24*J$3*$C61</f>
        <v>-5.7553091328033504E-2</v>
      </c>
      <c r="K61" s="3">
        <f>'Table 17'!$G$7+'Table 17'!$G$14*K$3+'Table 17'!$G$19*$C61+'Table 17'!$G$24*K$3*$C61</f>
        <v>-7.1467193036259674E-2</v>
      </c>
      <c r="L61" s="3">
        <f>'Table 17'!$G$7+'Table 17'!$G$14*L$3+'Table 17'!$G$19*$C61+'Table 17'!$G$24*L$3*$C61</f>
        <v>-7.1942038063236208E-2</v>
      </c>
      <c r="M61" s="3">
        <f>'Table 17'!$G$7+'Table 17'!$G$14*M$3+'Table 17'!$G$19*$C61+'Table 17'!$G$24*M$3*$C61</f>
        <v>-7.303792884282384E-2</v>
      </c>
      <c r="N61" s="3">
        <f>'Table 17'!$G$7+'Table 17'!$G$14*N$3+'Table 17'!$G$19*$C61+'Table 17'!$G$24*N$3*$C61</f>
        <v>-7.3502803184829116E-2</v>
      </c>
      <c r="O61" s="3">
        <f>'Table 17'!$G$7+'Table 17'!$G$14*O$3+'Table 17'!$G$19*$C61+'Table 17'!$G$24*O$3*$C61</f>
        <v>-8.0283844210577632E-2</v>
      </c>
      <c r="P61" s="3">
        <f>'Table 17'!$G$7+'Table 17'!$G$14*P$3+'Table 17'!$G$19*$C61+'Table 17'!$G$24*P$3*$C61</f>
        <v>-8.0802841681232668E-2</v>
      </c>
      <c r="Q61" s="3">
        <f>'Table 17'!$G$7+'Table 17'!$G$14*Q$3+'Table 17'!$G$19*$C61+'Table 17'!$G$24*Q$3*$C61</f>
        <v>-8.1140891487746697E-2</v>
      </c>
      <c r="R61" s="3">
        <f>'Table 17'!$G$7+'Table 17'!$G$14*R$3+'Table 17'!$G$19*$C61+'Table 17'!$G$24*R$3*$C61</f>
        <v>-8.1605229279950384E-2</v>
      </c>
      <c r="S61" s="3">
        <f>'Table 17'!$G$7+'Table 17'!$G$14*S$3+'Table 17'!$G$19*$C61+'Table 17'!$G$24*S$3*$C61</f>
        <v>-8.9041384845272131E-2</v>
      </c>
      <c r="T61" s="3">
        <f>'Table 17'!$G$7+'Table 17'!$G$14*T$3+'Table 17'!$G$19*$C61+'Table 17'!$G$24*T$3*$C61</f>
        <v>-9.1202597379884523E-2</v>
      </c>
      <c r="U61" s="3">
        <f>'Table 17'!$G$7+'Table 17'!$G$14*U$3+'Table 17'!$G$19*$C61+'Table 17'!$G$24*U$3*$C61</f>
        <v>-9.1303233491864977E-2</v>
      </c>
      <c r="V61" s="3">
        <f>'Table 17'!$G$7+'Table 17'!$G$14*V$3+'Table 17'!$G$19*$C61+'Table 17'!$G$24*V$3*$C61</f>
        <v>-9.1578487005312806E-2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17'!$G$7+'Table 17'!$G$14*D$3+'Table 17'!$G$19*$C62+'Table 17'!$G$24*D$3*$C62</f>
        <v>-6.7984854192194744E-2</v>
      </c>
      <c r="E62" s="3">
        <f>'Table 17'!$G$7+'Table 17'!$G$14*E$3+'Table 17'!$G$19*$C62+'Table 17'!$G$24*E$3*$C62</f>
        <v>-7.0039059128566949E-2</v>
      </c>
      <c r="F62" s="3">
        <f>'Table 17'!$G$7+'Table 17'!$G$14*F$3+'Table 17'!$G$19*$C62+'Table 17'!$G$24*F$3*$C62</f>
        <v>-7.1451809778858469E-2</v>
      </c>
      <c r="G62" s="3">
        <f>'Table 17'!$G$7+'Table 17'!$G$14*G$3+'Table 17'!$G$19*$C62+'Table 17'!$G$24*G$3*$C62</f>
        <v>-7.4477967563753161E-2</v>
      </c>
      <c r="H62" s="3">
        <f>'Table 17'!$G$7+'Table 17'!$G$14*H$3+'Table 17'!$G$19*$C62+'Table 17'!$G$24*H$3*$C62</f>
        <v>-7.4632748657976977E-2</v>
      </c>
      <c r="I62" s="3">
        <f>'Table 17'!$G$7+'Table 17'!$G$14*I$3+'Table 17'!$G$19*$C62+'Table 17'!$G$24*I$3*$C62</f>
        <v>-7.4835116966589788E-2</v>
      </c>
      <c r="J62" s="3">
        <f>'Table 17'!$G$7+'Table 17'!$G$14*J$3+'Table 17'!$G$19*$C62+'Table 17'!$G$24*J$3*$C62</f>
        <v>-7.4865778831531074E-2</v>
      </c>
      <c r="K62" s="3">
        <f>'Table 17'!$G$7+'Table 17'!$G$14*K$3+'Table 17'!$G$19*$C62+'Table 17'!$G$24*K$3*$C62</f>
        <v>-8.8737779469864358E-2</v>
      </c>
      <c r="L62" s="3">
        <f>'Table 17'!$G$7+'Table 17'!$G$14*L$3+'Table 17'!$G$19*$C62+'Table 17'!$G$24*L$3*$C62</f>
        <v>-8.921118771823397E-2</v>
      </c>
      <c r="M62" s="3">
        <f>'Table 17'!$G$7+'Table 17'!$G$14*M$3+'Table 17'!$G$19*$C62+'Table 17'!$G$24*M$3*$C62</f>
        <v>-9.0303762568753818E-2</v>
      </c>
      <c r="N62" s="3">
        <f>'Table 17'!$G$7+'Table 17'!$G$14*N$3+'Table 17'!$G$19*$C62+'Table 17'!$G$24*N$3*$C62</f>
        <v>-9.0767230301293786E-2</v>
      </c>
      <c r="O62" s="3">
        <f>'Table 17'!$G$7+'Table 17'!$G$14*O$3+'Table 17'!$G$19*$C62+'Table 17'!$G$24*O$3*$C62</f>
        <v>-9.7527753359863523E-2</v>
      </c>
      <c r="P62" s="3">
        <f>'Table 17'!$G$7+'Table 17'!$G$14*P$3+'Table 17'!$G$19*$C62+'Table 17'!$G$24*P$3*$C62</f>
        <v>-9.8045180456142647E-2</v>
      </c>
      <c r="Q62" s="3">
        <f>'Table 17'!$G$7+'Table 17'!$G$14*Q$3+'Table 17'!$G$19*$C62+'Table 17'!$G$24*Q$3*$C62</f>
        <v>-9.8382207396874199E-2</v>
      </c>
      <c r="R62" s="3">
        <f>'Table 17'!$G$7+'Table 17'!$G$14*R$3+'Table 17'!$G$19*$C62+'Table 17'!$G$24*R$3*$C62</f>
        <v>-9.884514020309651E-2</v>
      </c>
      <c r="S62" s="3">
        <f>'Table 17'!$G$7+'Table 17'!$G$14*S$3+'Table 17'!$G$19*$C62+'Table 17'!$G$24*S$3*$C62</f>
        <v>-0.10625879556597941</v>
      </c>
      <c r="T62" s="3">
        <f>'Table 17'!$G$7+'Table 17'!$G$14*T$3+'Table 17'!$G$19*$C62+'Table 17'!$G$24*T$3*$C62</f>
        <v>-0.10841346873772949</v>
      </c>
      <c r="U62" s="3">
        <f>'Table 17'!$G$7+'Table 17'!$G$14*U$3+'Table 17'!$G$19*$C62+'Table 17'!$G$24*U$3*$C62</f>
        <v>-0.10851380034654667</v>
      </c>
      <c r="V62" s="3">
        <f>'Table 17'!$G$7+'Table 17'!$G$14*V$3+'Table 17'!$G$19*$C62+'Table 17'!$G$24*V$3*$C62</f>
        <v>-0.10878822100224694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17'!$G$7+'Table 17'!$G$14*D$3+'Table 17'!$G$19*$C63+'Table 17'!$G$24*D$3*$C63</f>
        <v>-0.1069148827822836</v>
      </c>
      <c r="E63" s="3">
        <f>'Table 17'!$G$7+'Table 17'!$G$14*E$3+'Table 17'!$G$19*$C63+'Table 17'!$G$24*E$3*$C63</f>
        <v>-0.10895508557649332</v>
      </c>
      <c r="F63" s="3">
        <f>'Table 17'!$G$7+'Table 17'!$G$14*F$3+'Table 17'!$G$19*$C63+'Table 17'!$G$24*F$3*$C63</f>
        <v>-0.11035820644978678</v>
      </c>
      <c r="G63" s="3">
        <f>'Table 17'!$G$7+'Table 17'!$G$14*G$3+'Table 17'!$G$19*$C63+'Table 17'!$G$24*G$3*$C63</f>
        <v>-0.11336373693953675</v>
      </c>
      <c r="H63" s="3">
        <f>'Table 17'!$G$7+'Table 17'!$G$14*H$3+'Table 17'!$G$19*$C63+'Table 17'!$G$24*H$3*$C63</f>
        <v>-0.11351746299448624</v>
      </c>
      <c r="I63" s="3">
        <f>'Table 17'!$G$7+'Table 17'!$G$14*I$3+'Table 17'!$G$19*$C63+'Table 17'!$G$24*I$3*$C63</f>
        <v>-0.11371845189358823</v>
      </c>
      <c r="J63" s="3">
        <f>'Table 17'!$G$7+'Table 17'!$G$14*J$3+'Table 17'!$G$19*$C63+'Table 17'!$G$24*J$3*$C63</f>
        <v>-0.1137489047570885</v>
      </c>
      <c r="K63" s="3">
        <f>'Table 17'!$G$7+'Table 17'!$G$14*K$3+'Table 17'!$G$19*$C63+'Table 17'!$G$24*K$3*$C63</f>
        <v>-0.12752634923815764</v>
      </c>
      <c r="L63" s="3">
        <f>'Table 17'!$G$7+'Table 17'!$G$14*L$3+'Table 17'!$G$19*$C63+'Table 17'!$G$24*L$3*$C63</f>
        <v>-0.12799653057889149</v>
      </c>
      <c r="M63" s="3">
        <f>'Table 17'!$G$7+'Table 17'!$G$14*M$3+'Table 17'!$G$19*$C63+'Table 17'!$G$24*M$3*$C63</f>
        <v>-0.12908165807685695</v>
      </c>
      <c r="N63" s="3">
        <f>'Table 17'!$G$7+'Table 17'!$G$14*N$3+'Table 17'!$G$19*$C63+'Table 17'!$G$24*N$3*$C63</f>
        <v>-0.12954196665961401</v>
      </c>
      <c r="O63" s="3">
        <f>'Table 17'!$G$7+'Table 17'!$G$14*O$3+'Table 17'!$G$19*$C63+'Table 17'!$G$24*O$3*$C63</f>
        <v>-0.13625640775076028</v>
      </c>
      <c r="P63" s="3">
        <f>'Table 17'!$G$7+'Table 17'!$G$14*P$3+'Table 17'!$G$19*$C63+'Table 17'!$G$24*P$3*$C63</f>
        <v>-0.13677030789233663</v>
      </c>
      <c r="Q63" s="3">
        <f>'Table 17'!$G$7+'Table 17'!$G$14*Q$3+'Table 17'!$G$19*$C63+'Table 17'!$G$24*Q$3*$C63</f>
        <v>-0.13710503754565873</v>
      </c>
      <c r="R63" s="3">
        <f>'Table 17'!$G$7+'Table 17'!$G$14*R$3+'Table 17'!$G$19*$C63+'Table 17'!$G$24*R$3*$C63</f>
        <v>-0.13756481484833336</v>
      </c>
      <c r="S63" s="3">
        <f>'Table 17'!$G$7+'Table 17'!$G$14*S$3+'Table 17'!$G$19*$C63+'Table 17'!$G$24*S$3*$C63</f>
        <v>-0.14492793627738282</v>
      </c>
      <c r="T63" s="3">
        <f>'Table 17'!$G$7+'Table 17'!$G$14*T$3+'Table 17'!$G$19*$C63+'Table 17'!$G$24*T$3*$C63</f>
        <v>-0.14706792248215583</v>
      </c>
      <c r="U63" s="3">
        <f>'Table 17'!$G$7+'Table 17'!$G$14*U$3+'Table 17'!$G$19*$C63+'Table 17'!$G$24*U$3*$C63</f>
        <v>-0.14716757019745044</v>
      </c>
      <c r="V63" s="3">
        <f>'Table 17'!$G$7+'Table 17'!$G$14*V$3+'Table 17'!$G$19*$C63+'Table 17'!$G$24*V$3*$C63</f>
        <v>-0.14744012031094461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17'!$G$7+'Table 17'!$G$14*D$3+'Table 17'!$G$19*$C64+'Table 17'!$G$24*D$3*$C64</f>
        <v>-0.15811665805141678</v>
      </c>
      <c r="E64" s="3">
        <f>'Table 17'!$G$7+'Table 17'!$G$14*E$3+'Table 17'!$G$19*$C64+'Table 17'!$G$24*E$3*$C64</f>
        <v>-0.16013844486798001</v>
      </c>
      <c r="F64" s="3">
        <f>'Table 17'!$G$7+'Table 17'!$G$14*F$3+'Table 17'!$G$19*$C64+'Table 17'!$G$24*F$3*$C64</f>
        <v>-0.16152890041079201</v>
      </c>
      <c r="G64" s="3">
        <f>'Table 17'!$G$7+'Table 17'!$G$14*G$3+'Table 17'!$G$19*$C64+'Table 17'!$G$24*G$3*$C64</f>
        <v>-0.16450730135122851</v>
      </c>
      <c r="H64" s="3">
        <f>'Table 17'!$G$7+'Table 17'!$G$14*H$3+'Table 17'!$G$19*$C64+'Table 17'!$G$24*H$3*$C64</f>
        <v>-0.16465963979137832</v>
      </c>
      <c r="I64" s="3">
        <f>'Table 17'!$G$7+'Table 17'!$G$14*I$3+'Table 17'!$G$19*$C64+'Table 17'!$G$24*I$3*$C64</f>
        <v>-0.16485881445559955</v>
      </c>
      <c r="J64" s="3">
        <f>'Table 17'!$G$7+'Table 17'!$G$14*J$3+'Table 17'!$G$19*$C64+'Table 17'!$G$24*J$3*$C64</f>
        <v>-0.16488899243502697</v>
      </c>
      <c r="K64" s="3">
        <f>'Table 17'!$G$7+'Table 17'!$G$14*K$3+'Table 17'!$G$19*$C64+'Table 17'!$G$24*K$3*$C64</f>
        <v>-0.17854207422513771</v>
      </c>
      <c r="L64" s="3">
        <f>'Table 17'!$G$7+'Table 17'!$G$14*L$3+'Table 17'!$G$19*$C64+'Table 17'!$G$24*L$3*$C64</f>
        <v>-0.17900801145392087</v>
      </c>
      <c r="M64" s="3">
        <f>'Table 17'!$G$7+'Table 17'!$G$14*M$3+'Table 17'!$G$19*$C64+'Table 17'!$G$24*M$3*$C64</f>
        <v>-0.18008334400218678</v>
      </c>
      <c r="N64" s="3">
        <f>'Table 17'!$G$7+'Table 17'!$G$14*N$3+'Table 17'!$G$19*$C64+'Table 17'!$G$24*N$3*$C64</f>
        <v>-0.18053949758986465</v>
      </c>
      <c r="O64" s="3">
        <f>'Table 17'!$G$7+'Table 17'!$G$14*O$3+'Table 17'!$G$19*$C64+'Table 17'!$G$24*O$3*$C64</f>
        <v>-0.18719333049176914</v>
      </c>
      <c r="P64" s="3">
        <f>'Table 17'!$G$7+'Table 17'!$G$14*P$3+'Table 17'!$G$19*$C64+'Table 17'!$G$24*P$3*$C64</f>
        <v>-0.18770259189177202</v>
      </c>
      <c r="Q64" s="3">
        <f>'Table 17'!$G$7+'Table 17'!$G$14*Q$3+'Table 17'!$G$19*$C64+'Table 17'!$G$24*Q$3*$C64</f>
        <v>-0.18803430009358418</v>
      </c>
      <c r="R64" s="3">
        <f>'Table 17'!$G$7+'Table 17'!$G$14*R$3+'Table 17'!$G$19*$C64+'Table 17'!$G$24*R$3*$C64</f>
        <v>-0.18848992719680194</v>
      </c>
      <c r="S64" s="3">
        <f>'Table 17'!$G$7+'Table 17'!$G$14*S$3+'Table 17'!$G$19*$C64+'Table 17'!$G$24*S$3*$C64</f>
        <v>-0.19578658509583841</v>
      </c>
      <c r="T64" s="3">
        <f>'Table 17'!$G$7+'Table 17'!$G$14*T$3+'Table 17'!$G$19*$C64+'Table 17'!$G$24*T$3*$C64</f>
        <v>-0.19790725462374836</v>
      </c>
      <c r="U64" s="3">
        <f>'Table 17'!$G$7+'Table 17'!$G$14*U$3+'Table 17'!$G$19*$C64+'Table 17'!$G$24*U$3*$C64</f>
        <v>-0.1980060028646855</v>
      </c>
      <c r="V64" s="3">
        <f>'Table 17'!$G$7+'Table 17'!$G$14*V$3+'Table 17'!$G$19*$C64+'Table 17'!$G$24*V$3*$C64</f>
        <v>-0.19827609279294131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17'!$G$7+'Table 17'!$G$14*D$3+'Table 17'!$G$19*$C65+'Table 17'!$G$24*D$3*$C65</f>
        <v>-0.18683752460133646</v>
      </c>
      <c r="E65" s="3">
        <f>'Table 17'!$G$7+'Table 17'!$G$14*E$3+'Table 17'!$G$19*$C65+'Table 17'!$G$24*E$3*$C65</f>
        <v>-0.188848981251932</v>
      </c>
      <c r="F65" s="3">
        <f>'Table 17'!$G$7+'Table 17'!$G$14*F$3+'Table 17'!$G$19*$C65+'Table 17'!$G$24*F$3*$C65</f>
        <v>-0.19023233236790224</v>
      </c>
      <c r="G65" s="3">
        <f>'Table 17'!$G$7+'Table 17'!$G$14*G$3+'Table 17'!$G$19*$C65+'Table 17'!$G$24*G$3*$C65</f>
        <v>-0.19319551539526256</v>
      </c>
      <c r="H65" s="3">
        <f>'Table 17'!$G$7+'Table 17'!$G$14*H$3+'Table 17'!$G$19*$C65+'Table 17'!$G$24*H$3*$C65</f>
        <v>-0.19334707547373883</v>
      </c>
      <c r="I65" s="3">
        <f>'Table 17'!$G$7+'Table 17'!$G$14*I$3+'Table 17'!$G$19*$C65+'Table 17'!$G$24*I$3*$C65</f>
        <v>-0.19354523247016192</v>
      </c>
      <c r="J65" s="3">
        <f>'Table 17'!$G$7+'Table 17'!$G$14*J$3+'Table 17'!$G$19*$C65+'Table 17'!$G$24*J$3*$C65</f>
        <v>-0.19357525625749872</v>
      </c>
      <c r="K65" s="3">
        <f>'Table 17'!$G$7+'Table 17'!$G$14*K$3+'Table 17'!$G$19*$C65+'Table 17'!$G$24*K$3*$C65</f>
        <v>-0.2071585786646187</v>
      </c>
      <c r="L65" s="3">
        <f>'Table 17'!$G$7+'Table 17'!$G$14*L$3+'Table 17'!$G$19*$C65+'Table 17'!$G$24*L$3*$C65</f>
        <v>-0.20762213522256931</v>
      </c>
      <c r="M65" s="3">
        <f>'Table 17'!$G$7+'Table 17'!$G$14*M$3+'Table 17'!$G$19*$C65+'Table 17'!$G$24*M$3*$C65</f>
        <v>-0.20869197344096671</v>
      </c>
      <c r="N65" s="3">
        <f>'Table 17'!$G$7+'Table 17'!$G$14*N$3+'Table 17'!$G$19*$C65+'Table 17'!$G$24*N$3*$C65</f>
        <v>-0.20914579634658209</v>
      </c>
      <c r="O65" s="3">
        <f>'Table 17'!$G$7+'Table 17'!$G$14*O$3+'Table 17'!$G$19*$C65+'Table 17'!$G$24*O$3*$C65</f>
        <v>-0.21576563199534654</v>
      </c>
      <c r="P65" s="3">
        <f>'Table 17'!$G$7+'Table 17'!$G$14*P$3+'Table 17'!$G$19*$C65+'Table 17'!$G$24*P$3*$C65</f>
        <v>-0.21627229136295911</v>
      </c>
      <c r="Q65" s="3">
        <f>'Table 17'!$G$7+'Table 17'!$G$14*Q$3+'Table 17'!$G$19*$C65+'Table 17'!$G$24*Q$3*$C65</f>
        <v>-0.21660230472694292</v>
      </c>
      <c r="R65" s="3">
        <f>'Table 17'!$G$7+'Table 17'!$G$14*R$3+'Table 17'!$G$19*$C65+'Table 17'!$G$24*R$3*$C65</f>
        <v>-0.21705560383813055</v>
      </c>
      <c r="S65" s="3">
        <f>'Table 17'!$G$7+'Table 17'!$G$14*S$3+'Table 17'!$G$19*$C65+'Table 17'!$G$24*S$3*$C65</f>
        <v>-0.22431498001859559</v>
      </c>
      <c r="T65" s="3">
        <f>'Table 17'!$G$7+'Table 17'!$G$14*T$3+'Table 17'!$G$19*$C65+'Table 17'!$G$24*T$3*$C65</f>
        <v>-0.22642481414684498</v>
      </c>
      <c r="U65" s="3">
        <f>'Table 17'!$G$7+'Table 17'!$G$14*U$3+'Table 17'!$G$19*$C65+'Table 17'!$G$24*U$3*$C65</f>
        <v>-0.22652305784115559</v>
      </c>
      <c r="V65" s="3">
        <f>'Table 17'!$G$7+'Table 17'!$G$14*V$3+'Table 17'!$G$19*$C65+'Table 17'!$G$24*V$3*$C65</f>
        <v>-0.22679176776546525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17'!$G$7+'Table 17'!$G$14*D$3+'Table 17'!$G$19*$C66+'Table 17'!$G$24*D$3*$C66</f>
        <v>-0.19867519866795164</v>
      </c>
      <c r="E66" s="3">
        <f>'Table 17'!$G$7+'Table 17'!$G$14*E$3+'Table 17'!$G$19*$C66+'Table 17'!$G$24*E$3*$C66</f>
        <v>-0.20068239760795314</v>
      </c>
      <c r="F66" s="3">
        <f>'Table 17'!$G$7+'Table 17'!$G$14*F$3+'Table 17'!$G$19*$C66+'Table 17'!$G$24*F$3*$C66</f>
        <v>-0.20206282054314453</v>
      </c>
      <c r="G66" s="3">
        <f>'Table 17'!$G$7+'Table 17'!$G$14*G$3+'Table 17'!$G$19*$C66+'Table 17'!$G$24*G$3*$C66</f>
        <v>-0.20501973131215717</v>
      </c>
      <c r="H66" s="3">
        <f>'Table 17'!$G$7+'Table 17'!$G$14*H$3+'Table 17'!$G$19*$C66+'Table 17'!$G$24*H$3*$C66</f>
        <v>-0.20517097057887174</v>
      </c>
      <c r="I66" s="3">
        <f>'Table 17'!$G$7+'Table 17'!$G$14*I$3+'Table 17'!$G$19*$C66+'Table 17'!$G$24*I$3*$C66</f>
        <v>-0.20536870813043989</v>
      </c>
      <c r="J66" s="3">
        <f>'Table 17'!$G$7+'Table 17'!$G$14*J$3+'Table 17'!$G$19*$C66+'Table 17'!$G$24*J$3*$C66</f>
        <v>-0.20539866836552595</v>
      </c>
      <c r="K66" s="3">
        <f>'Table 17'!$G$7+'Table 17'!$G$14*K$3+'Table 17'!$G$19*$C66+'Table 17'!$G$24*K$3*$C66</f>
        <v>-0.21895323854689058</v>
      </c>
      <c r="L66" s="3">
        <f>'Table 17'!$G$7+'Table 17'!$G$14*L$3+'Table 17'!$G$19*$C66+'Table 17'!$G$24*L$3*$C66</f>
        <v>-0.21941581388077794</v>
      </c>
      <c r="M66" s="3">
        <f>'Table 17'!$G$7+'Table 17'!$G$14*M$3+'Table 17'!$G$19*$C66+'Table 17'!$G$24*M$3*$C66</f>
        <v>-0.22048338754054564</v>
      </c>
      <c r="N66" s="3">
        <f>'Table 17'!$G$7+'Table 17'!$G$14*N$3+'Table 17'!$G$19*$C66+'Table 17'!$G$24*N$3*$C66</f>
        <v>-0.22093624982561152</v>
      </c>
      <c r="O66" s="3">
        <f>'Table 17'!$G$7+'Table 17'!$G$14*O$3+'Table 17'!$G$19*$C66+'Table 17'!$G$24*O$3*$C66</f>
        <v>-0.22754207306980129</v>
      </c>
      <c r="P66" s="3">
        <f>'Table 17'!$G$7+'Table 17'!$G$14*P$3+'Table 17'!$G$19*$C66+'Table 17'!$G$24*P$3*$C66</f>
        <v>-0.22804765997634124</v>
      </c>
      <c r="Q66" s="3">
        <f>'Table 17'!$G$7+'Table 17'!$G$14*Q$3+'Table 17'!$G$19*$C66+'Table 17'!$G$24*Q$3*$C66</f>
        <v>-0.22837697479114399</v>
      </c>
      <c r="R66" s="3">
        <f>'Table 17'!$G$7+'Table 17'!$G$14*R$3+'Table 17'!$G$19*$C66+'Table 17'!$G$24*R$3*$C66</f>
        <v>-0.22882931439051343</v>
      </c>
      <c r="S66" s="3">
        <f>'Table 17'!$G$7+'Table 17'!$G$14*S$3+'Table 17'!$G$19*$C66+'Table 17'!$G$24*S$3*$C66</f>
        <v>-0.2360733244317875</v>
      </c>
      <c r="T66" s="3">
        <f>'Table 17'!$G$7+'Table 17'!$G$14*T$3+'Table 17'!$G$19*$C66+'Table 17'!$G$24*T$3*$C66</f>
        <v>-0.23817869261088664</v>
      </c>
      <c r="U66" s="3">
        <f>'Table 17'!$G$7+'Table 17'!$G$14*U$3+'Table 17'!$G$19*$C66+'Table 17'!$G$24*U$3*$C66</f>
        <v>-0.23827672834982425</v>
      </c>
      <c r="V66" s="3">
        <f>'Table 17'!$G$7+'Table 17'!$G$14*V$3+'Table 17'!$G$19*$C66+'Table 17'!$G$24*V$3*$C66</f>
        <v>-0.23854486948778142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17'!$G$7+'Table 17'!$G$14*D$3+'Table 17'!$G$19*$C67+'Table 17'!$G$24*D$3*$C67</f>
        <v>-0.21647018772676133</v>
      </c>
      <c r="E67" s="3">
        <f>'Table 17'!$G$7+'Table 17'!$G$14*E$3+'Table 17'!$G$19*$C67+'Table 17'!$G$24*E$3*$C67</f>
        <v>-0.2184709862613276</v>
      </c>
      <c r="F67" s="3">
        <f>'Table 17'!$G$7+'Table 17'!$G$14*F$3+'Table 17'!$G$19*$C67+'Table 17'!$G$24*F$3*$C67</f>
        <v>-0.21984700740739821</v>
      </c>
      <c r="G67" s="3">
        <f>'Table 17'!$G$7+'Table 17'!$G$14*G$3+'Table 17'!$G$19*$C67+'Table 17'!$G$24*G$3*$C67</f>
        <v>-0.22279448940112589</v>
      </c>
      <c r="H67" s="3">
        <f>'Table 17'!$G$7+'Table 17'!$G$14*H$3+'Table 17'!$G$19*$C67+'Table 17'!$G$24*H$3*$C67</f>
        <v>-0.22294524640741004</v>
      </c>
      <c r="I67" s="3">
        <f>'Table 17'!$G$7+'Table 17'!$G$14*I$3+'Table 17'!$G$19*$C67+'Table 17'!$G$24*I$3*$C67</f>
        <v>-0.22314235342830457</v>
      </c>
      <c r="J67" s="3">
        <f>'Table 17'!$G$7+'Table 17'!$G$14*J$3+'Table 17'!$G$19*$C67+'Table 17'!$G$24*J$3*$C67</f>
        <v>-0.22317221812844007</v>
      </c>
      <c r="K67" s="3">
        <f>'Table 17'!$G$7+'Table 17'!$G$14*K$3+'Table 17'!$G$19*$C67+'Table 17'!$G$24*K$3*$C67</f>
        <v>-0.23668356651303502</v>
      </c>
      <c r="L67" s="3">
        <f>'Table 17'!$G$7+'Table 17'!$G$14*L$3+'Table 17'!$G$19*$C67+'Table 17'!$G$24*L$3*$C67</f>
        <v>-0.2371446668213919</v>
      </c>
      <c r="M67" s="3">
        <f>'Table 17'!$G$7+'Table 17'!$G$14*M$3+'Table 17'!$G$19*$C67+'Table 17'!$G$24*M$3*$C67</f>
        <v>-0.23820883628234388</v>
      </c>
      <c r="N67" s="3">
        <f>'Table 17'!$G$7+'Table 17'!$G$14*N$3+'Table 17'!$G$19*$C67+'Table 17'!$G$24*N$3*$C67</f>
        <v>-0.23866025451412087</v>
      </c>
      <c r="O67" s="3">
        <f>'Table 17'!$G$7+'Table 17'!$G$14*O$3+'Table 17'!$G$19*$C67+'Table 17'!$G$24*O$3*$C67</f>
        <v>-0.24524501360460185</v>
      </c>
      <c r="P67" s="3">
        <f>'Table 17'!$G$7+'Table 17'!$G$14*P$3+'Table 17'!$G$19*$C67+'Table 17'!$G$24*P$3*$C67</f>
        <v>-0.24574898833353445</v>
      </c>
      <c r="Q67" s="3">
        <f>'Table 17'!$G$7+'Table 17'!$G$14*Q$3+'Table 17'!$G$19*$C67+'Table 17'!$G$24*Q$3*$C67</f>
        <v>-0.24607725305395514</v>
      </c>
      <c r="R67" s="3">
        <f>'Table 17'!$G$7+'Table 17'!$G$14*R$3+'Table 17'!$G$19*$C67+'Table 17'!$G$24*R$3*$C67</f>
        <v>-0.24652815026673666</v>
      </c>
      <c r="S67" s="3">
        <f>'Table 17'!$G$7+'Table 17'!$G$14*S$3+'Table 17'!$G$19*$C67+'Table 17'!$G$24*S$3*$C67</f>
        <v>-0.25374906115210888</v>
      </c>
      <c r="T67" s="3">
        <f>'Table 17'!$G$7+'Table 17'!$G$14*T$3+'Table 17'!$G$19*$C67+'Table 17'!$G$24*T$3*$C67</f>
        <v>-0.25584771589106609</v>
      </c>
      <c r="U67" s="3">
        <f>'Table 17'!$G$7+'Table 17'!$G$14*U$3+'Table 17'!$G$19*$C67+'Table 17'!$G$24*U$3*$C67</f>
        <v>-0.25594543902099226</v>
      </c>
      <c r="V67" s="3">
        <f>'Table 17'!$G$7+'Table 17'!$G$14*V$3+'Table 17'!$G$19*$C67+'Table 17'!$G$24*V$3*$C67</f>
        <v>-0.25621272513059995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17'!$G$7+'Table 17'!$G$14*D$3+'Table 17'!$G$19*$C68+'Table 17'!$G$24*D$3*$C68</f>
        <v>-0.26905016588233904</v>
      </c>
      <c r="E68" s="3">
        <f>'Table 17'!$G$7+'Table 17'!$G$14*E$3+'Table 17'!$G$19*$C68+'Table 17'!$G$24*E$3*$C68</f>
        <v>-0.27103205273469755</v>
      </c>
      <c r="F68" s="3">
        <f>'Table 17'!$G$7+'Table 17'!$G$14*F$3+'Table 17'!$G$19*$C68+'Table 17'!$G$24*F$3*$C68</f>
        <v>-0.27239506763642318</v>
      </c>
      <c r="G68" s="3">
        <f>'Table 17'!$G$7+'Table 17'!$G$14*G$3+'Table 17'!$G$19*$C68+'Table 17'!$G$24*G$3*$C68</f>
        <v>-0.27531468983226737</v>
      </c>
      <c r="H68" s="3">
        <f>'Table 17'!$G$7+'Table 17'!$G$14*H$3+'Table 17'!$G$19*$C68+'Table 17'!$G$24*H$3*$C68</f>
        <v>-0.27546402187319685</v>
      </c>
      <c r="I68" s="3">
        <f>'Table 17'!$G$7+'Table 17'!$G$14*I$3+'Table 17'!$G$19*$C68+'Table 17'!$G$24*I$3*$C68</f>
        <v>-0.27565926582528372</v>
      </c>
      <c r="J68" s="3">
        <f>'Table 17'!$G$7+'Table 17'!$G$14*J$3+'Table 17'!$G$19*$C68+'Table 17'!$G$24*J$3*$C68</f>
        <v>-0.27568884824226658</v>
      </c>
      <c r="K68" s="3">
        <f>'Table 17'!$G$7+'Table 17'!$G$14*K$3+'Table 17'!$G$19*$C68+'Table 17'!$G$24*K$3*$C68</f>
        <v>-0.28907248645393113</v>
      </c>
      <c r="L68" s="3">
        <f>'Table 17'!$G$7+'Table 17'!$G$14*L$3+'Table 17'!$G$19*$C68+'Table 17'!$G$24*L$3*$C68</f>
        <v>-0.28952922841118628</v>
      </c>
      <c r="M68" s="3">
        <f>'Table 17'!$G$7+'Table 17'!$G$14*M$3+'Table 17'!$G$19*$C68+'Table 17'!$G$24*M$3*$C68</f>
        <v>-0.29058333927087826</v>
      </c>
      <c r="N68" s="3">
        <f>'Table 17'!$G$7+'Table 17'!$G$14*N$3+'Table 17'!$G$19*$C68+'Table 17'!$G$24*N$3*$C68</f>
        <v>-0.29103049066719194</v>
      </c>
      <c r="O68" s="3">
        <f>'Table 17'!$G$7+'Table 17'!$G$14*O$3+'Table 17'!$G$19*$C68+'Table 17'!$G$24*O$3*$C68</f>
        <v>-0.29755301017223612</v>
      </c>
      <c r="P68" s="3">
        <f>'Table 17'!$G$7+'Table 17'!$G$14*P$3+'Table 17'!$G$19*$C68+'Table 17'!$G$24*P$3*$C68</f>
        <v>-0.29805222129816233</v>
      </c>
      <c r="Q68" s="3">
        <f>'Table 17'!$G$7+'Table 17'!$G$14*Q$3+'Table 17'!$G$19*$C68+'Table 17'!$G$24*Q$3*$C68</f>
        <v>-0.29837738323838536</v>
      </c>
      <c r="R68" s="3">
        <f>'Table 17'!$G$7+'Table 17'!$G$14*R$3+'Table 17'!$G$19*$C68+'Table 17'!$G$24*R$3*$C68</f>
        <v>-0.29882401854041013</v>
      </c>
      <c r="S68" s="3">
        <f>'Table 17'!$G$7+'Table 17'!$G$14*S$3+'Table 17'!$G$19*$C68+'Table 17'!$G$24*S$3*$C68</f>
        <v>-0.30597667689082908</v>
      </c>
      <c r="T68" s="3">
        <f>'Table 17'!$G$7+'Table 17'!$G$14*T$3+'Table 17'!$G$19*$C68+'Table 17'!$G$24*T$3*$C68</f>
        <v>-0.30805549500415841</v>
      </c>
      <c r="U68" s="3">
        <f>'Table 17'!$G$7+'Table 17'!$G$14*U$3+'Table 17'!$G$19*$C68+'Table 17'!$G$24*U$3*$C68</f>
        <v>-0.30815229444849329</v>
      </c>
      <c r="V68" s="3">
        <f>'Table 17'!$G$7+'Table 17'!$G$14*V$3+'Table 17'!$G$19*$C68+'Table 17'!$G$24*V$3*$C68</f>
        <v>-0.30841705415183057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17'!$G$7+'Table 17'!$G$14*D$3+'Table 17'!$G$19*$C69+'Table 17'!$G$24*D$3*$C69</f>
        <v>-0.33032789285647668</v>
      </c>
      <c r="E69" s="3">
        <f>'Table 17'!$G$7+'Table 17'!$G$14*E$3+'Table 17'!$G$19*$C69+'Table 17'!$G$24*E$3*$C69</f>
        <v>-0.33228773966736685</v>
      </c>
      <c r="F69" s="3">
        <f>'Table 17'!$G$7+'Table 17'!$G$14*F$3+'Table 17'!$G$19*$C69+'Table 17'!$G$24*F$3*$C69</f>
        <v>-0.33363559683951766</v>
      </c>
      <c r="G69" s="3">
        <f>'Table 17'!$G$7+'Table 17'!$G$14*G$3+'Table 17'!$G$19*$C69+'Table 17'!$G$24*G$3*$C69</f>
        <v>-0.336522750686227</v>
      </c>
      <c r="H69" s="3">
        <f>'Table 17'!$G$7+'Table 17'!$G$14*H$3+'Table 17'!$G$19*$C69+'Table 17'!$G$24*H$3*$C69</f>
        <v>-0.33667042204487752</v>
      </c>
      <c r="I69" s="3">
        <f>'Table 17'!$G$7+'Table 17'!$G$14*I$3+'Table 17'!$G$19*$C69+'Table 17'!$G$24*I$3*$C69</f>
        <v>-0.33686349474041899</v>
      </c>
      <c r="J69" s="3">
        <f>'Table 17'!$G$7+'Table 17'!$G$14*J$3+'Table 17'!$G$19*$C69+'Table 17'!$G$24*J$3*$C69</f>
        <v>-0.33689274817913739</v>
      </c>
      <c r="K69" s="3">
        <f>'Table 17'!$G$7+'Table 17'!$G$14*K$3+'Table 17'!$G$19*$C69+'Table 17'!$G$24*K$3*$C69</f>
        <v>-0.35012755047676847</v>
      </c>
      <c r="L69" s="3">
        <f>'Table 17'!$G$7+'Table 17'!$G$14*L$3+'Table 17'!$G$19*$C69+'Table 17'!$G$24*L$3*$C69</f>
        <v>-0.35057921312706608</v>
      </c>
      <c r="M69" s="3">
        <f>'Table 17'!$G$7+'Table 17'!$G$14*M$3+'Table 17'!$G$19*$C69+'Table 17'!$G$24*M$3*$C69</f>
        <v>-0.3516216014976401</v>
      </c>
      <c r="N69" s="3">
        <f>'Table 17'!$G$7+'Table 17'!$G$14*N$3+'Table 17'!$G$19*$C69+'Table 17'!$G$24*N$3*$C69</f>
        <v>-0.35206378024109747</v>
      </c>
      <c r="O69" s="3">
        <f>'Table 17'!$G$7+'Table 17'!$G$14*O$3+'Table 17'!$G$19*$C69+'Table 17'!$G$24*O$3*$C69</f>
        <v>-0.35851376452537564</v>
      </c>
      <c r="P69" s="3">
        <f>'Table 17'!$G$7+'Table 17'!$G$14*P$3+'Table 17'!$G$19*$C69+'Table 17'!$G$24*P$3*$C69</f>
        <v>-0.35900742405590996</v>
      </c>
      <c r="Q69" s="3">
        <f>'Table 17'!$G$7+'Table 17'!$G$14*Q$3+'Table 17'!$G$19*$C69+'Table 17'!$G$24*Q$3*$C69</f>
        <v>-0.35932896995587421</v>
      </c>
      <c r="R69" s="3">
        <f>'Table 17'!$G$7+'Table 17'!$G$14*R$3+'Table 17'!$G$19*$C69+'Table 17'!$G$24*R$3*$C69</f>
        <v>-0.35977063834439127</v>
      </c>
      <c r="S69" s="3">
        <f>'Table 17'!$G$7+'Table 17'!$G$14*S$3+'Table 17'!$G$19*$C69+'Table 17'!$G$24*S$3*$C69</f>
        <v>-0.36684375386598317</v>
      </c>
      <c r="T69" s="3">
        <f>'Table 17'!$G$7+'Table 17'!$G$14*T$3+'Table 17'!$G$19*$C69+'Table 17'!$G$24*T$3*$C69</f>
        <v>-0.36889945399083179</v>
      </c>
      <c r="U69" s="3">
        <f>'Table 17'!$G$7+'Table 17'!$G$14*U$3+'Table 17'!$G$19*$C69+'Table 17'!$G$24*U$3*$C69</f>
        <v>-0.36899517695405232</v>
      </c>
      <c r="V69" s="3">
        <f>'Table 17'!$G$7+'Table 17'!$G$14*V$3+'Table 17'!$G$19*$C69+'Table 17'!$G$24*V$3*$C69</f>
        <v>-0.36925699233449161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17'!$G$7+'Table 17'!$G$14*D$3+'Table 17'!$G$19*$C70+'Table 17'!$G$24*D$3*$C70</f>
        <v>-0.37337007941246514</v>
      </c>
      <c r="E70" s="3">
        <f>'Table 17'!$G$7+'Table 17'!$G$14*E$3+'Table 17'!$G$19*$C70+'Table 17'!$G$24*E$3*$C70</f>
        <v>-0.37531444504245287</v>
      </c>
      <c r="F70" s="3">
        <f>'Table 17'!$G$7+'Table 17'!$G$14*F$3+'Table 17'!$G$19*$C70+'Table 17'!$G$24*F$3*$C70</f>
        <v>-0.37665165524944455</v>
      </c>
      <c r="G70" s="3">
        <f>'Table 17'!$G$7+'Table 17'!$G$14*G$3+'Table 17'!$G$19*$C70+'Table 17'!$G$24*G$3*$C70</f>
        <v>-0.37951600295092563</v>
      </c>
      <c r="H70" s="3">
        <f>'Table 17'!$G$7+'Table 17'!$G$14*H$3+'Table 17'!$G$19*$C70+'Table 17'!$G$24*H$3*$C70</f>
        <v>-0.37966250782707117</v>
      </c>
      <c r="I70" s="3">
        <f>'Table 17'!$G$7+'Table 17'!$G$14*I$3+'Table 17'!$G$19*$C70+'Table 17'!$G$24*I$3*$C70</f>
        <v>-0.37985405540681771</v>
      </c>
      <c r="J70" s="3">
        <f>'Table 17'!$G$7+'Table 17'!$G$14*J$3+'Table 17'!$G$19*$C70+'Table 17'!$G$24*J$3*$C70</f>
        <v>-0.37988307776738528</v>
      </c>
      <c r="K70" s="3">
        <f>'Table 17'!$G$7+'Table 17'!$G$14*K$3+'Table 17'!$G$19*$C70+'Table 17'!$G$24*K$3*$C70</f>
        <v>-0.39301333599175525</v>
      </c>
      <c r="L70" s="3">
        <f>'Table 17'!$G$7+'Table 17'!$G$14*L$3+'Table 17'!$G$19*$C70+'Table 17'!$G$24*L$3*$C70</f>
        <v>-0.39346143087790042</v>
      </c>
      <c r="M70" s="3">
        <f>'Table 17'!$G$7+'Table 17'!$G$14*M$3+'Table 17'!$G$19*$C70+'Table 17'!$G$24*M$3*$C70</f>
        <v>-0.39449558523607825</v>
      </c>
      <c r="N70" s="3">
        <f>'Table 17'!$G$7+'Table 17'!$G$14*N$3+'Table 17'!$G$19*$C70+'Table 17'!$G$24*N$3*$C70</f>
        <v>-0.39493427113046159</v>
      </c>
      <c r="O70" s="3">
        <f>'Table 17'!$G$7+'Table 17'!$G$14*O$3+'Table 17'!$G$19*$C70+'Table 17'!$G$24*O$3*$C70</f>
        <v>-0.40133330583390098</v>
      </c>
      <c r="P70" s="3">
        <f>'Table 17'!$G$7+'Table 17'!$G$14*P$3+'Table 17'!$G$19*$C70+'Table 17'!$G$24*P$3*$C70</f>
        <v>-0.40182306585940564</v>
      </c>
      <c r="Q70" s="3">
        <f>'Table 17'!$G$7+'Table 17'!$G$14*Q$3+'Table 17'!$G$19*$C70+'Table 17'!$G$24*Q$3*$C70</f>
        <v>-0.40214207181072792</v>
      </c>
      <c r="R70" s="3">
        <f>'Table 17'!$G$7+'Table 17'!$G$14*R$3+'Table 17'!$G$19*$C70+'Table 17'!$G$24*R$3*$C70</f>
        <v>-0.40258025138155595</v>
      </c>
      <c r="S70" s="3">
        <f>'Table 17'!$G$7+'Table 17'!$G$14*S$3+'Table 17'!$G$19*$C70+'Table 17'!$G$24*S$3*$C70</f>
        <v>-0.40959749509708343</v>
      </c>
      <c r="T70" s="3">
        <f>'Table 17'!$G$7+'Table 17'!$G$14*T$3+'Table 17'!$G$19*$C70+'Table 17'!$G$24*T$3*$C70</f>
        <v>-0.41163695687853846</v>
      </c>
      <c r="U70" s="3">
        <f>'Table 17'!$G$7+'Table 17'!$G$14*U$3+'Table 17'!$G$19*$C70+'Table 17'!$G$24*U$3*$C70</f>
        <v>-0.41173192370893175</v>
      </c>
      <c r="V70" s="3">
        <f>'Table 17'!$G$7+'Table 17'!$G$14*V$3+'Table 17'!$G$19*$C70+'Table 17'!$G$24*V$3*$C70</f>
        <v>-0.41199167096279854</v>
      </c>
    </row>
    <row r="73" spans="1:22" x14ac:dyDescent="0.15">
      <c r="D73" s="33" t="s">
        <v>0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17'!$I$7+'Table 17'!$I$14*D$3+'Table 17'!$I$19*$C76+'Table 17'!$I$24*D$3*$C76</f>
        <v>-0.31259119708712924</v>
      </c>
      <c r="E76" s="3">
        <f>'Table 17'!$I$7+'Table 17'!$I$14*E$3+'Table 17'!$I$19*$C76+'Table 17'!$I$24*E$3*$C76</f>
        <v>-0.28882692625833029</v>
      </c>
      <c r="F76" s="3">
        <f>'Table 17'!$I$7+'Table 17'!$I$14*F$3+'Table 17'!$I$19*$C76+'Table 17'!$I$24*F$3*$C76</f>
        <v>-0.27248338211011081</v>
      </c>
      <c r="G76" s="3">
        <f>'Table 17'!$I$7+'Table 17'!$I$14*G$3+'Table 17'!$I$19*$C76+'Table 17'!$I$24*G$3*$C76</f>
        <v>-0.23747497963887648</v>
      </c>
      <c r="H76" s="3">
        <f>'Table 17'!$I$7+'Table 17'!$I$14*H$3+'Table 17'!$I$19*$C76+'Table 17'!$I$24*H$3*$C76</f>
        <v>-0.23568437940362985</v>
      </c>
      <c r="I76" s="3">
        <f>'Table 17'!$I$7+'Table 17'!$I$14*I$3+'Table 17'!$I$19*$C76+'Table 17'!$I$24*I$3*$C76</f>
        <v>-0.23334326182188925</v>
      </c>
      <c r="J76" s="3">
        <f>'Table 17'!$I$7+'Table 17'!$I$14*J$3+'Table 17'!$I$19*$C76+'Table 17'!$I$24*J$3*$C76</f>
        <v>-0.23298854703677679</v>
      </c>
      <c r="K76" s="3">
        <f>'Table 17'!$I$7+'Table 17'!$I$14*K$3+'Table 17'!$I$19*$C76+'Table 17'!$I$24*K$3*$C76</f>
        <v>-7.2508950152540219E-2</v>
      </c>
      <c r="L76" s="3">
        <f>'Table 17'!$I$7+'Table 17'!$I$14*L$3+'Table 17'!$I$19*$C76+'Table 17'!$I$24*L$3*$C76</f>
        <v>-6.703228050403387E-2</v>
      </c>
      <c r="M76" s="3">
        <f>'Table 17'!$I$7+'Table 17'!$I$14*M$3+'Table 17'!$I$19*$C76+'Table 17'!$I$24*M$3*$C76</f>
        <v>-5.4392721427546253E-2</v>
      </c>
      <c r="N76" s="3">
        <f>'Table 17'!$I$7+'Table 17'!$I$14*N$3+'Table 17'!$I$19*$C76+'Table 17'!$I$24*N$3*$C76</f>
        <v>-4.9031049609183364E-2</v>
      </c>
      <c r="O76" s="3">
        <f>'Table 17'!$I$7+'Table 17'!$I$14*O$3+'Table 17'!$I$19*$C76+'Table 17'!$I$24*O$3*$C76</f>
        <v>2.9178722971695881E-2</v>
      </c>
      <c r="P76" s="3">
        <f>'Table 17'!$I$7+'Table 17'!$I$14*P$3+'Table 17'!$I$19*$C76+'Table 17'!$I$24*P$3*$C76</f>
        <v>3.5164628969882927E-2</v>
      </c>
      <c r="Q76" s="3">
        <f>'Table 17'!$I$7+'Table 17'!$I$14*Q$3+'Table 17'!$I$19*$C76+'Table 17'!$I$24*Q$3*$C76</f>
        <v>3.9063558114844521E-2</v>
      </c>
      <c r="R76" s="3">
        <f>'Table 17'!$I$7+'Table 17'!$I$14*R$3+'Table 17'!$I$19*$C76+'Table 17'!$I$24*R$3*$C76</f>
        <v>4.4419041585754715E-2</v>
      </c>
      <c r="S76" s="3">
        <f>'Table 17'!$I$7+'Table 17'!$I$14*S$3+'Table 17'!$I$19*$C76+'Table 17'!$I$24*S$3*$C76</f>
        <v>0.13018463914393447</v>
      </c>
      <c r="T76" s="3">
        <f>'Table 17'!$I$7+'Table 17'!$I$14*T$3+'Table 17'!$I$19*$C76+'Table 17'!$I$24*T$3*$C76</f>
        <v>0.15511118658542028</v>
      </c>
      <c r="U76" s="3">
        <f>'Table 17'!$I$7+'Table 17'!$I$14*U$3+'Table 17'!$I$19*$C76+'Table 17'!$I$24*U$3*$C76</f>
        <v>0.15627188262036912</v>
      </c>
      <c r="V76" s="3">
        <f>'Table 17'!$I$7+'Table 17'!$I$14*V$3+'Table 17'!$I$19*$C76+'Table 17'!$I$24*V$3*$C76</f>
        <v>0.15944654483036019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17'!$I$7+'Table 17'!$I$14*D$3+'Table 17'!$I$19*$C77+'Table 17'!$I$24*D$3*$C77</f>
        <v>-0.30992696927264052</v>
      </c>
      <c r="E77" s="3">
        <f>'Table 17'!$I$7+'Table 17'!$I$14*E$3+'Table 17'!$I$19*$C77+'Table 17'!$I$24*E$3*$C77</f>
        <v>-0.28669956388332285</v>
      </c>
      <c r="F77" s="3">
        <f>'Table 17'!$I$7+'Table 17'!$I$14*F$3+'Table 17'!$I$19*$C77+'Table 17'!$I$24*F$3*$C77</f>
        <v>-0.27072524141562648</v>
      </c>
      <c r="G77" s="3">
        <f>'Table 17'!$I$7+'Table 17'!$I$14*G$3+'Table 17'!$I$19*$C77+'Table 17'!$I$24*G$3*$C77</f>
        <v>-0.23650772377791623</v>
      </c>
      <c r="H77" s="3">
        <f>'Table 17'!$I$7+'Table 17'!$I$14*H$3+'Table 17'!$I$19*$C77+'Table 17'!$I$24*H$3*$C77</f>
        <v>-0.23475757550474141</v>
      </c>
      <c r="I77" s="3">
        <f>'Table 17'!$I$7+'Table 17'!$I$14*I$3+'Table 17'!$I$19*$C77+'Table 17'!$I$24*I$3*$C77</f>
        <v>-0.23246934677990932</v>
      </c>
      <c r="J77" s="3">
        <f>'Table 17'!$I$7+'Table 17'!$I$14*J$3+'Table 17'!$I$19*$C77+'Table 17'!$I$24*J$3*$C77</f>
        <v>-0.23212264545796479</v>
      </c>
      <c r="K77" s="3">
        <f>'Table 17'!$I$7+'Table 17'!$I$14*K$3+'Table 17'!$I$19*$C77+'Table 17'!$I$24*K$3*$C77</f>
        <v>-7.5268489048199771E-2</v>
      </c>
      <c r="L77" s="3">
        <f>'Table 17'!$I$7+'Table 17'!$I$14*L$3+'Table 17'!$I$19*$C77+'Table 17'!$I$24*L$3*$C77</f>
        <v>-6.99155444101901E-2</v>
      </c>
      <c r="M77" s="3">
        <f>'Table 17'!$I$7+'Table 17'!$I$14*M$3+'Table 17'!$I$19*$C77+'Table 17'!$I$24*M$3*$C77</f>
        <v>-5.7561529228035868E-2</v>
      </c>
      <c r="N77" s="3">
        <f>'Table 17'!$I$7+'Table 17'!$I$14*N$3+'Table 17'!$I$19*$C77+'Table 17'!$I$24*N$3*$C77</f>
        <v>-5.2320984471296517E-2</v>
      </c>
      <c r="O77" s="3">
        <f>'Table 17'!$I$7+'Table 17'!$I$14*O$3+'Table 17'!$I$19*$C77+'Table 17'!$I$24*O$3*$C77</f>
        <v>2.4121928767217304E-2</v>
      </c>
      <c r="P77" s="3">
        <f>'Table 17'!$I$7+'Table 17'!$I$14*P$3+'Table 17'!$I$19*$C77+'Table 17'!$I$24*P$3*$C77</f>
        <v>2.9972605450877543E-2</v>
      </c>
      <c r="Q77" s="3">
        <f>'Table 17'!$I$7+'Table 17'!$I$14*Q$3+'Table 17'!$I$19*$C77+'Table 17'!$I$24*Q$3*$C77</f>
        <v>3.3783452772332079E-2</v>
      </c>
      <c r="R77" s="3">
        <f>'Table 17'!$I$7+'Table 17'!$I$14*R$3+'Table 17'!$I$19*$C77+'Table 17'!$I$24*R$3*$C77</f>
        <v>3.9017948984345963E-2</v>
      </c>
      <c r="S77" s="3">
        <f>'Table 17'!$I$7+'Table 17'!$I$14*S$3+'Table 17'!$I$19*$C77+'Table 17'!$I$24*S$3*$C77</f>
        <v>0.12284599139693952</v>
      </c>
      <c r="T77" s="3">
        <f>'Table 17'!$I$7+'Table 17'!$I$14*T$3+'Table 17'!$I$19*$C77+'Table 17'!$I$24*T$3*$C77</f>
        <v>0.14720941607554605</v>
      </c>
      <c r="U77" s="3">
        <f>'Table 17'!$I$7+'Table 17'!$I$14*U$3+'Table 17'!$I$19*$C77+'Table 17'!$I$24*U$3*$C77</f>
        <v>0.14834389049438068</v>
      </c>
      <c r="V77" s="3">
        <f>'Table 17'!$I$7+'Table 17'!$I$14*V$3+'Table 17'!$I$19*$C77+'Table 17'!$I$24*V$3*$C77</f>
        <v>0.15144683300235151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17'!$I$7+'Table 17'!$I$14*D$3+'Table 17'!$I$19*$C78+'Table 17'!$I$24*D$3*$C78</f>
        <v>-0.30574599209027487</v>
      </c>
      <c r="E78" s="3">
        <f>'Table 17'!$I$7+'Table 17'!$I$14*E$3+'Table 17'!$I$19*$C78+'Table 17'!$I$24*E$3*$C78</f>
        <v>-0.28336109053650194</v>
      </c>
      <c r="F78" s="3">
        <f>'Table 17'!$I$7+'Table 17'!$I$14*F$3+'Table 17'!$I$19*$C78+'Table 17'!$I$24*F$3*$C78</f>
        <v>-0.26796618827195284</v>
      </c>
      <c r="G78" s="3">
        <f>'Table 17'!$I$7+'Table 17'!$I$14*G$3+'Table 17'!$I$19*$C78+'Table 17'!$I$24*G$3*$C78</f>
        <v>-0.23498980753134302</v>
      </c>
      <c r="H78" s="3">
        <f>'Table 17'!$I$7+'Table 17'!$I$14*H$3+'Table 17'!$I$19*$C78+'Table 17'!$I$24*H$3*$C78</f>
        <v>-0.23330314059016405</v>
      </c>
      <c r="I78" s="3">
        <f>'Table 17'!$I$7+'Table 17'!$I$14*I$3+'Table 17'!$I$19*$C78+'Table 17'!$I$24*I$3*$C78</f>
        <v>-0.23109791043727579</v>
      </c>
      <c r="J78" s="3">
        <f>'Table 17'!$I$7+'Table 17'!$I$14*J$3+'Table 17'!$I$19*$C78+'Table 17'!$I$24*J$3*$C78</f>
        <v>-0.23076378465653496</v>
      </c>
      <c r="K78" s="3">
        <f>'Table 17'!$I$7+'Table 17'!$I$14*K$3+'Table 17'!$I$19*$C78+'Table 17'!$I$24*K$3*$C78</f>
        <v>-7.9599038070268302E-2</v>
      </c>
      <c r="L78" s="3">
        <f>'Table 17'!$I$7+'Table 17'!$I$14*L$3+'Table 17'!$I$19*$C78+'Table 17'!$I$24*L$3*$C78</f>
        <v>-7.4440255298958369E-2</v>
      </c>
      <c r="M78" s="3">
        <f>'Table 17'!$I$7+'Table 17'!$I$14*M$3+'Table 17'!$I$19*$C78+'Table 17'!$I$24*M$3*$C78</f>
        <v>-6.2534344629593619E-2</v>
      </c>
      <c r="N78" s="3">
        <f>'Table 17'!$I$7+'Table 17'!$I$14*N$3+'Table 17'!$I$19*$C78+'Table 17'!$I$24*N$3*$C78</f>
        <v>-5.7483884774025662E-2</v>
      </c>
      <c r="O78" s="3">
        <f>'Table 17'!$I$7+'Table 17'!$I$14*O$3+'Table 17'!$I$19*$C78+'Table 17'!$I$24*O$3*$C78</f>
        <v>1.618629313205705E-2</v>
      </c>
      <c r="P78" s="3">
        <f>'Table 17'!$I$7+'Table 17'!$I$14*P$3+'Table 17'!$I$19*$C78+'Table 17'!$I$24*P$3*$C78</f>
        <v>2.1824754225387766E-2</v>
      </c>
      <c r="Q78" s="3">
        <f>'Table 17'!$I$7+'Table 17'!$I$14*Q$3+'Table 17'!$I$19*$C78+'Table 17'!$I$24*Q$3*$C78</f>
        <v>2.5497374593328237E-2</v>
      </c>
      <c r="R78" s="3">
        <f>'Table 17'!$I$7+'Table 17'!$I$14*R$3+'Table 17'!$I$19*$C78+'Table 17'!$I$24*R$3*$C78</f>
        <v>3.0542005296825547E-2</v>
      </c>
      <c r="S78" s="3">
        <f>'Table 17'!$I$7+'Table 17'!$I$14*S$3+'Table 17'!$I$19*$C78+'Table 17'!$I$24*S$3*$C78</f>
        <v>0.1113294391664047</v>
      </c>
      <c r="T78" s="3">
        <f>'Table 17'!$I$7+'Table 17'!$I$14*T$3+'Table 17'!$I$19*$C78+'Table 17'!$I$24*T$3*$C78</f>
        <v>0.13480915434777346</v>
      </c>
      <c r="U78" s="3">
        <f>'Table 17'!$I$7+'Table 17'!$I$14*U$3+'Table 17'!$I$19*$C78+'Table 17'!$I$24*U$3*$C78</f>
        <v>0.13590247914041542</v>
      </c>
      <c r="V78" s="3">
        <f>'Table 17'!$I$7+'Table 17'!$I$14*V$3+'Table 17'!$I$19*$C78+'Table 17'!$I$24*V$3*$C78</f>
        <v>0.13889287179959237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17'!$I$7+'Table 17'!$I$14*D$3+'Table 17'!$I$19*$C79+'Table 17'!$I$24*D$3*$C79</f>
        <v>-0.30410865634815754</v>
      </c>
      <c r="E79" s="3">
        <f>'Table 17'!$I$7+'Table 17'!$I$14*E$3+'Table 17'!$I$19*$C79+'Table 17'!$I$24*E$3*$C79</f>
        <v>-0.28205369241007572</v>
      </c>
      <c r="F79" s="3">
        <f>'Table 17'!$I$7+'Table 17'!$I$14*F$3+'Table 17'!$I$19*$C79+'Table 17'!$I$24*F$3*$C79</f>
        <v>-0.26688570011583673</v>
      </c>
      <c r="G79" s="3">
        <f>'Table 17'!$I$7+'Table 17'!$I$14*G$3+'Table 17'!$I$19*$C79+'Table 17'!$I$24*G$3*$C79</f>
        <v>-0.23439536790260335</v>
      </c>
      <c r="H79" s="3">
        <f>'Table 17'!$I$7+'Table 17'!$I$14*H$3+'Table 17'!$I$19*$C79+'Table 17'!$I$24*H$3*$C79</f>
        <v>-0.23273356123912992</v>
      </c>
      <c r="I79" s="3">
        <f>'Table 17'!$I$7+'Table 17'!$I$14*I$3+'Table 17'!$I$19*$C79+'Table 17'!$I$24*I$3*$C79</f>
        <v>-0.23056083461889942</v>
      </c>
      <c r="J79" s="3">
        <f>'Table 17'!$I$7+'Table 17'!$I$14*J$3+'Table 17'!$I$19*$C79+'Table 17'!$I$24*J$3*$C79</f>
        <v>-0.23023163361583399</v>
      </c>
      <c r="K79" s="3">
        <f>'Table 17'!$I$7+'Table 17'!$I$14*K$3+'Table 17'!$I$19*$C79+'Table 17'!$I$24*K$3*$C79</f>
        <v>-8.1294948472920403E-2</v>
      </c>
      <c r="L79" s="3">
        <f>'Table 17'!$I$7+'Table 17'!$I$14*L$3+'Table 17'!$I$19*$C79+'Table 17'!$I$24*L$3*$C79</f>
        <v>-7.6212202510767102E-2</v>
      </c>
      <c r="M79" s="3">
        <f>'Table 17'!$I$7+'Table 17'!$I$14*M$3+'Table 17'!$I$19*$C79+'Table 17'!$I$24*M$3*$C79</f>
        <v>-6.4481776543421021E-2</v>
      </c>
      <c r="N79" s="3">
        <f>'Table 17'!$I$7+'Table 17'!$I$14*N$3+'Table 17'!$I$19*$C79+'Table 17'!$I$24*N$3*$C79</f>
        <v>-5.9505756893850237E-2</v>
      </c>
      <c r="O79" s="3">
        <f>'Table 17'!$I$7+'Table 17'!$I$14*O$3+'Table 17'!$I$19*$C79+'Table 17'!$I$24*O$3*$C79</f>
        <v>1.3078574698033585E-2</v>
      </c>
      <c r="P79" s="3">
        <f>'Table 17'!$I$7+'Table 17'!$I$14*P$3+'Table 17'!$I$19*$C79+'Table 17'!$I$24*P$3*$C79</f>
        <v>1.8633928863025506E-2</v>
      </c>
      <c r="Q79" s="3">
        <f>'Table 17'!$I$7+'Table 17'!$I$14*Q$3+'Table 17'!$I$19*$C79+'Table 17'!$I$24*Q$3*$C79</f>
        <v>2.2252417404447722E-2</v>
      </c>
      <c r="R79" s="3">
        <f>'Table 17'!$I$7+'Table 17'!$I$14*R$3+'Table 17'!$I$19*$C79+'Table 17'!$I$24*R$3*$C79</f>
        <v>2.72226938195263E-2</v>
      </c>
      <c r="S79" s="3">
        <f>'Table 17'!$I$7+'Table 17'!$I$14*S$3+'Table 17'!$I$19*$C79+'Table 17'!$I$24*S$3*$C79</f>
        <v>0.1068193780561576</v>
      </c>
      <c r="T79" s="3">
        <f>'Table 17'!$I$7+'Table 17'!$I$14*T$3+'Table 17'!$I$19*$C79+'Table 17'!$I$24*T$3*$C79</f>
        <v>0.12995301884334431</v>
      </c>
      <c r="U79" s="3">
        <f>'Table 17'!$I$7+'Table 17'!$I$14*U$3+'Table 17'!$I$19*$C79+'Table 17'!$I$24*U$3*$C79</f>
        <v>0.13103022880186949</v>
      </c>
      <c r="V79" s="3">
        <f>'Table 17'!$I$7+'Table 17'!$I$14*V$3+'Table 17'!$I$19*$C79+'Table 17'!$I$24*V$3*$C79</f>
        <v>0.13397654518840441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17'!$I$7+'Table 17'!$I$14*D$3+'Table 17'!$I$19*$C80+'Table 17'!$I$24*D$3*$C80</f>
        <v>-0.30182279572558401</v>
      </c>
      <c r="E80" s="3">
        <f>'Table 17'!$I$7+'Table 17'!$I$14*E$3+'Table 17'!$I$19*$C80+'Table 17'!$I$24*E$3*$C80</f>
        <v>-0.28022845289544834</v>
      </c>
      <c r="F80" s="3">
        <f>'Table 17'!$I$7+'Table 17'!$I$14*F$3+'Table 17'!$I$19*$C80+'Table 17'!$I$24*F$3*$C80</f>
        <v>-0.26537724631146975</v>
      </c>
      <c r="G80" s="3">
        <f>'Table 17'!$I$7+'Table 17'!$I$14*G$3+'Table 17'!$I$19*$C80+'Table 17'!$I$24*G$3*$C80</f>
        <v>-0.2335654793801209</v>
      </c>
      <c r="H80" s="3">
        <f>'Table 17'!$I$7+'Table 17'!$I$14*H$3+'Table 17'!$I$19*$C80+'Table 17'!$I$24*H$3*$C80</f>
        <v>-0.23193837978888165</v>
      </c>
      <c r="I80" s="3">
        <f>'Table 17'!$I$7+'Table 17'!$I$14*I$3+'Table 17'!$I$19*$C80+'Table 17'!$I$24*I$3*$C80</f>
        <v>-0.22981103087799065</v>
      </c>
      <c r="J80" s="3">
        <f>'Table 17'!$I$7+'Table 17'!$I$14*J$3+'Table 17'!$I$19*$C80+'Table 17'!$I$24*J$3*$C80</f>
        <v>-0.22948870528543114</v>
      </c>
      <c r="K80" s="3">
        <f>'Table 17'!$I$7+'Table 17'!$I$14*K$3+'Table 17'!$I$19*$C80+'Table 17'!$I$24*K$3*$C80</f>
        <v>-8.3662584327385769E-2</v>
      </c>
      <c r="L80" s="3">
        <f>'Table 17'!$I$7+'Table 17'!$I$14*L$3+'Table 17'!$I$19*$C80+'Table 17'!$I$24*L$3*$C80</f>
        <v>-7.8685992248914594E-2</v>
      </c>
      <c r="M80" s="3">
        <f>'Table 17'!$I$7+'Table 17'!$I$14*M$3+'Table 17'!$I$19*$C80+'Table 17'!$I$24*M$3*$C80</f>
        <v>-6.7200557922494741E-2</v>
      </c>
      <c r="N80" s="3">
        <f>'Table 17'!$I$7+'Table 17'!$I$14*N$3+'Table 17'!$I$19*$C80+'Table 17'!$I$24*N$3*$C80</f>
        <v>-6.2328463162149905E-2</v>
      </c>
      <c r="O80" s="3">
        <f>'Table 17'!$I$7+'Table 17'!$I$14*O$3+'Table 17'!$I$19*$C80+'Table 17'!$I$24*O$3*$C80</f>
        <v>8.7399341787758322E-3</v>
      </c>
      <c r="P80" s="3">
        <f>'Table 17'!$I$7+'Table 17'!$I$14*P$3+'Table 17'!$I$19*$C80+'Table 17'!$I$24*P$3*$C80</f>
        <v>1.4179263969495537E-2</v>
      </c>
      <c r="Q80" s="3">
        <f>'Table 17'!$I$7+'Table 17'!$I$14*Q$3+'Table 17'!$I$19*$C80+'Table 17'!$I$24*Q$3*$C80</f>
        <v>1.7722179854996856E-2</v>
      </c>
      <c r="R80" s="3">
        <f>'Table 17'!$I$7+'Table 17'!$I$14*R$3+'Table 17'!$I$19*$C80+'Table 17'!$I$24*R$3*$C80</f>
        <v>2.258865132913157E-2</v>
      </c>
      <c r="S80" s="3">
        <f>'Table 17'!$I$7+'Table 17'!$I$14*S$3+'Table 17'!$I$19*$C80+'Table 17'!$I$24*S$3*$C80</f>
        <v>0.10052294731680222</v>
      </c>
      <c r="T80" s="3">
        <f>'Table 17'!$I$7+'Table 17'!$I$14*T$3+'Table 17'!$I$19*$C80+'Table 17'!$I$24*T$3*$C80</f>
        <v>0.1231734386742217</v>
      </c>
      <c r="U80" s="3">
        <f>'Table 17'!$I$7+'Table 17'!$I$14*U$3+'Table 17'!$I$19*$C80+'Table 17'!$I$24*U$3*$C80</f>
        <v>0.1242281509471474</v>
      </c>
      <c r="V80" s="3">
        <f>'Table 17'!$I$7+'Table 17'!$I$14*V$3+'Table 17'!$I$19*$C80+'Table 17'!$I$24*V$3*$C80</f>
        <v>0.12711293309031946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17'!$I$7+'Table 17'!$I$14*D$3+'Table 17'!$I$19*$C81+'Table 17'!$I$24*D$3*$C81</f>
        <v>-0.29989185983531647</v>
      </c>
      <c r="E81" s="3">
        <f>'Table 17'!$I$7+'Table 17'!$I$14*E$3+'Table 17'!$I$19*$C81+'Table 17'!$I$24*E$3*$C81</f>
        <v>-0.27868661764428565</v>
      </c>
      <c r="F81" s="3">
        <f>'Table 17'!$I$7+'Table 17'!$I$14*F$3+'Table 17'!$I$19*$C81+'Table 17'!$I$24*F$3*$C81</f>
        <v>-0.2641030095706558</v>
      </c>
      <c r="G81" s="3">
        <f>'Table 17'!$I$7+'Table 17'!$I$14*G$3+'Table 17'!$I$19*$C81+'Table 17'!$I$24*G$3*$C81</f>
        <v>-0.23286444734117778</v>
      </c>
      <c r="H81" s="3">
        <f>'Table 17'!$I$7+'Table 17'!$I$14*H$3+'Table 17'!$I$19*$C81+'Table 17'!$I$24*H$3*$C81</f>
        <v>-0.23126666586792055</v>
      </c>
      <c r="I81" s="3">
        <f>'Table 17'!$I$7+'Table 17'!$I$14*I$3+'Table 17'!$I$19*$C81+'Table 17'!$I$24*I$3*$C81</f>
        <v>-0.22917764888624537</v>
      </c>
      <c r="J81" s="3">
        <f>'Table 17'!$I$7+'Table 17'!$I$14*J$3+'Table 17'!$I$19*$C81+'Table 17'!$I$24*J$3*$C81</f>
        <v>-0.22886113116174889</v>
      </c>
      <c r="K81" s="3">
        <f>'Table 17'!$I$7+'Table 17'!$I$14*K$3+'Table 17'!$I$19*$C81+'Table 17'!$I$24*K$3*$C81</f>
        <v>-8.5662598239574672E-2</v>
      </c>
      <c r="L81" s="3">
        <f>'Table 17'!$I$7+'Table 17'!$I$14*L$3+'Table 17'!$I$19*$C81+'Table 17'!$I$24*L$3*$C81</f>
        <v>-8.0775677570580018E-2</v>
      </c>
      <c r="M81" s="3">
        <f>'Table 17'!$I$7+'Table 17'!$I$14*M$3+'Table 17'!$I$19*$C81+'Table 17'!$I$24*M$3*$C81</f>
        <v>-6.9497195123731592E-2</v>
      </c>
      <c r="N81" s="3">
        <f>'Table 17'!$I$7+'Table 17'!$I$14*N$3+'Table 17'!$I$19*$C81+'Table 17'!$I$24*N$3*$C81</f>
        <v>-6.4712888873550811E-2</v>
      </c>
      <c r="O81" s="3">
        <f>'Table 17'!$I$7+'Table 17'!$I$14*O$3+'Table 17'!$I$19*$C81+'Table 17'!$I$24*O$3*$C81</f>
        <v>5.0749527661416716E-3</v>
      </c>
      <c r="P81" s="3">
        <f>'Table 17'!$I$7+'Table 17'!$I$14*P$3+'Table 17'!$I$19*$C81+'Table 17'!$I$24*P$3*$C81</f>
        <v>1.0416273244213181E-2</v>
      </c>
      <c r="Q81" s="3">
        <f>'Table 17'!$I$7+'Table 17'!$I$14*Q$3+'Table 17'!$I$19*$C81+'Table 17'!$I$24*Q$3*$C81</f>
        <v>1.3895350612090351E-2</v>
      </c>
      <c r="R81" s="3">
        <f>'Table 17'!$I$7+'Table 17'!$I$14*R$3+'Table 17'!$I$19*$C81+'Table 17'!$I$24*R$3*$C81</f>
        <v>1.867413490001768E-2</v>
      </c>
      <c r="S81" s="3">
        <f>'Table 17'!$I$7+'Table 17'!$I$14*S$3+'Table 17'!$I$19*$C81+'Table 17'!$I$24*S$3*$C81</f>
        <v>9.5204161046483771E-2</v>
      </c>
      <c r="T81" s="3">
        <f>'Table 17'!$I$7+'Table 17'!$I$14*T$3+'Table 17'!$I$19*$C81+'Table 17'!$I$24*T$3*$C81</f>
        <v>0.11744652140716305</v>
      </c>
      <c r="U81" s="3">
        <f>'Table 17'!$I$7+'Table 17'!$I$14*U$3+'Table 17'!$I$19*$C81+'Table 17'!$I$24*U$3*$C81</f>
        <v>0.1184822292018004</v>
      </c>
      <c r="V81" s="3">
        <f>'Table 17'!$I$7+'Table 17'!$I$14*V$3+'Table 17'!$I$19*$C81+'Table 17'!$I$24*V$3*$C81</f>
        <v>0.12131503150078748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17'!$I$7+'Table 17'!$I$14*D$3+'Table 17'!$I$19*$C82+'Table 17'!$I$24*D$3*$C82</f>
        <v>-0.29880337624750164</v>
      </c>
      <c r="E82" s="3">
        <f>'Table 17'!$I$7+'Table 17'!$I$14*E$3+'Table 17'!$I$19*$C82+'Table 17'!$I$24*E$3*$C82</f>
        <v>-0.2778174731147009</v>
      </c>
      <c r="F82" s="3">
        <f>'Table 17'!$I$7+'Table 17'!$I$14*F$3+'Table 17'!$I$19*$C82+'Table 17'!$I$24*F$3*$C82</f>
        <v>-0.26338471240379624</v>
      </c>
      <c r="G82" s="3">
        <f>'Table 17'!$I$7+'Table 17'!$I$14*G$3+'Table 17'!$I$19*$C82+'Table 17'!$I$24*G$3*$C82</f>
        <v>-0.2324692701254204</v>
      </c>
      <c r="H82" s="3">
        <f>'Table 17'!$I$7+'Table 17'!$I$14*H$3+'Table 17'!$I$19*$C82+'Table 17'!$I$24*H$3*$C82</f>
        <v>-0.23088801550342214</v>
      </c>
      <c r="I82" s="3">
        <f>'Table 17'!$I$7+'Table 17'!$I$14*I$3+'Table 17'!$I$19*$C82+'Table 17'!$I$24*I$3*$C82</f>
        <v>-0.22882060652854352</v>
      </c>
      <c r="J82" s="3">
        <f>'Table 17'!$I$7+'Table 17'!$I$14*J$3+'Table 17'!$I$19*$C82+'Table 17'!$I$24*J$3*$C82</f>
        <v>-0.22850736274447081</v>
      </c>
      <c r="K82" s="3">
        <f>'Table 17'!$I$7+'Table 17'!$I$14*K$3+'Table 17'!$I$19*$C82+'Table 17'!$I$24*K$3*$C82</f>
        <v>-8.6790021645909099E-2</v>
      </c>
      <c r="L82" s="3">
        <f>'Table 17'!$I$7+'Table 17'!$I$14*L$3+'Table 17'!$I$19*$C82+'Table 17'!$I$24*L$3*$C82</f>
        <v>-8.1953649448255894E-2</v>
      </c>
      <c r="M82" s="3">
        <f>'Table 17'!$I$7+'Table 17'!$I$14*M$3+'Table 17'!$I$19*$C82+'Table 17'!$I$24*M$3*$C82</f>
        <v>-7.0791827386413708E-2</v>
      </c>
      <c r="N82" s="3">
        <f>'Table 17'!$I$7+'Table 17'!$I$14*N$3+'Table 17'!$I$19*$C82+'Table 17'!$I$24*N$3*$C82</f>
        <v>-6.605700820257937E-2</v>
      </c>
      <c r="O82" s="3">
        <f>'Table 17'!$I$7+'Table 17'!$I$14*O$3+'Table 17'!$I$19*$C82+'Table 17'!$I$24*O$3*$C82</f>
        <v>3.0089742230913208E-3</v>
      </c>
      <c r="P82" s="3">
        <f>'Table 17'!$I$7+'Table 17'!$I$14*P$3+'Table 17'!$I$19*$C82+'Table 17'!$I$24*P$3*$C82</f>
        <v>8.2950460889182343E-3</v>
      </c>
      <c r="Q82" s="3">
        <f>'Table 17'!$I$7+'Table 17'!$I$14*Q$3+'Table 17'!$I$19*$C82+'Table 17'!$I$24*Q$3*$C82</f>
        <v>1.1738137187621733E-2</v>
      </c>
      <c r="R82" s="3">
        <f>'Table 17'!$I$7+'Table 17'!$I$14*R$3+'Table 17'!$I$19*$C82+'Table 17'!$I$24*R$3*$C82</f>
        <v>1.6467491526305555E-2</v>
      </c>
      <c r="S82" s="3">
        <f>'Table 17'!$I$7+'Table 17'!$I$14*S$3+'Table 17'!$I$19*$C82+'Table 17'!$I$24*S$3*$C82</f>
        <v>9.2205919835309125E-2</v>
      </c>
      <c r="T82" s="3">
        <f>'Table 17'!$I$7+'Table 17'!$I$14*T$3+'Table 17'!$I$19*$C82+'Table 17'!$I$24*T$3*$C82</f>
        <v>0.11421821357706585</v>
      </c>
      <c r="U82" s="3">
        <f>'Table 17'!$I$7+'Table 17'!$I$14*U$3+'Table 17'!$I$19*$C82+'Table 17'!$I$24*U$3*$C82</f>
        <v>0.11524320839939983</v>
      </c>
      <c r="V82" s="3">
        <f>'Table 17'!$I$7+'Table 17'!$I$14*V$3+'Table 17'!$I$19*$C82+'Table 17'!$I$24*V$3*$C82</f>
        <v>0.1180467092557147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17'!$I$7+'Table 17'!$I$14*D$3+'Table 17'!$I$19*$C83+'Table 17'!$I$24*D$3*$C83</f>
        <v>-0.29749295352497601</v>
      </c>
      <c r="E83" s="3">
        <f>'Table 17'!$I$7+'Table 17'!$I$14*E$3+'Table 17'!$I$19*$C83+'Table 17'!$I$24*E$3*$C83</f>
        <v>-0.27677111214658273</v>
      </c>
      <c r="F83" s="3">
        <f>'Table 17'!$I$7+'Table 17'!$I$14*F$3+'Table 17'!$I$19*$C83+'Table 17'!$I$24*F$3*$C83</f>
        <v>-0.26251995620580149</v>
      </c>
      <c r="G83" s="3">
        <f>'Table 17'!$I$7+'Table 17'!$I$14*G$3+'Table 17'!$I$19*$C83+'Table 17'!$I$24*G$3*$C83</f>
        <v>-0.23199351724430212</v>
      </c>
      <c r="H83" s="3">
        <f>'Table 17'!$I$7+'Table 17'!$I$14*H$3+'Table 17'!$I$19*$C83+'Table 17'!$I$24*H$3*$C83</f>
        <v>-0.23043215925801253</v>
      </c>
      <c r="I83" s="3">
        <f>'Table 17'!$I$7+'Table 17'!$I$14*I$3+'Table 17'!$I$19*$C83+'Table 17'!$I$24*I$3*$C83</f>
        <v>-0.22839076410953585</v>
      </c>
      <c r="J83" s="3">
        <f>'Table 17'!$I$7+'Table 17'!$I$14*J$3+'Table 17'!$I$19*$C83+'Table 17'!$I$24*J$3*$C83</f>
        <v>-0.22808146181431188</v>
      </c>
      <c r="K83" s="3">
        <f>'Table 17'!$I$7+'Table 17'!$I$14*K$3+'Table 17'!$I$19*$C83+'Table 17'!$I$24*K$3*$C83</f>
        <v>-8.8147323920474363E-2</v>
      </c>
      <c r="L83" s="3">
        <f>'Table 17'!$I$7+'Table 17'!$I$14*L$3+'Table 17'!$I$19*$C83+'Table 17'!$I$24*L$3*$C83</f>
        <v>-8.3371806903529744E-2</v>
      </c>
      <c r="M83" s="3">
        <f>'Table 17'!$I$7+'Table 17'!$I$14*M$3+'Table 17'!$I$19*$C83+'Table 17'!$I$24*M$3*$C83</f>
        <v>-7.2350431993157882E-2</v>
      </c>
      <c r="N83" s="3">
        <f>'Table 17'!$I$7+'Table 17'!$I$14*N$3+'Table 17'!$I$19*$C83+'Table 17'!$I$24*N$3*$C83</f>
        <v>-6.7675190167161003E-2</v>
      </c>
      <c r="O83" s="3">
        <f>'Table 17'!$I$7+'Table 17'!$I$14*O$3+'Table 17'!$I$19*$C83+'Table 17'!$I$24*O$3*$C83</f>
        <v>5.2174772066992947E-4</v>
      </c>
      <c r="P83" s="3">
        <f>'Table 17'!$I$7+'Table 17'!$I$14*P$3+'Table 17'!$I$19*$C83+'Table 17'!$I$24*P$3*$C83</f>
        <v>5.7413059176791847E-3</v>
      </c>
      <c r="Q83" s="3">
        <f>'Table 17'!$I$7+'Table 17'!$I$14*Q$3+'Table 17'!$I$19*$C83+'Table 17'!$I$24*Q$3*$C83</f>
        <v>9.1410732351589474E-3</v>
      </c>
      <c r="R83" s="3">
        <f>'Table 17'!$I$7+'Table 17'!$I$14*R$3+'Table 17'!$I$19*$C83+'Table 17'!$I$24*R$3*$C83</f>
        <v>1.3810918979145437E-2</v>
      </c>
      <c r="S83" s="3">
        <f>'Table 17'!$I$7+'Table 17'!$I$14*S$3+'Table 17'!$I$19*$C83+'Table 17'!$I$24*S$3*$C83</f>
        <v>8.8596344592540566E-2</v>
      </c>
      <c r="T83" s="3">
        <f>'Table 17'!$I$7+'Table 17'!$I$14*T$3+'Table 17'!$I$19*$C83+'Table 17'!$I$24*T$3*$C83</f>
        <v>0.11033166169587494</v>
      </c>
      <c r="U83" s="3">
        <f>'Table 17'!$I$7+'Table 17'!$I$14*U$3+'Table 17'!$I$19*$C83+'Table 17'!$I$24*U$3*$C83</f>
        <v>0.11134375919712003</v>
      </c>
      <c r="V83" s="3">
        <f>'Table 17'!$I$7+'Table 17'!$I$14*V$3+'Table 17'!$I$19*$C83+'Table 17'!$I$24*V$3*$C83</f>
        <v>0.11411198411844575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17'!$I$7+'Table 17'!$I$14*D$3+'Table 17'!$I$19*$C84+'Table 17'!$I$24*D$3*$C84</f>
        <v>-0.29546586042278</v>
      </c>
      <c r="E84" s="3">
        <f>'Table 17'!$I$7+'Table 17'!$I$14*E$3+'Table 17'!$I$19*$C84+'Table 17'!$I$24*E$3*$C84</f>
        <v>-0.27515249621111459</v>
      </c>
      <c r="F84" s="3">
        <f>'Table 17'!$I$7+'Table 17'!$I$14*F$3+'Table 17'!$I$19*$C84+'Table 17'!$I$24*F$3*$C84</f>
        <v>-0.26118226471594541</v>
      </c>
      <c r="G84" s="3">
        <f>'Table 17'!$I$7+'Table 17'!$I$14*G$3+'Table 17'!$I$19*$C84+'Table 17'!$I$24*G$3*$C84</f>
        <v>-0.2312575750425323</v>
      </c>
      <c r="H84" s="3">
        <f>'Table 17'!$I$7+'Table 17'!$I$14*H$3+'Table 17'!$I$19*$C84+'Table 17'!$I$24*H$3*$C84</f>
        <v>-0.22972699516494652</v>
      </c>
      <c r="I84" s="3">
        <f>'Table 17'!$I$7+'Table 17'!$I$14*I$3+'Table 17'!$I$19*$C84+'Table 17'!$I$24*I$3*$C84</f>
        <v>-0.22772584080835676</v>
      </c>
      <c r="J84" s="3">
        <f>'Table 17'!$I$7+'Table 17'!$I$14*J$3+'Table 17'!$I$19*$C84+'Table 17'!$I$24*J$3*$C84</f>
        <v>-0.22742263560281265</v>
      </c>
      <c r="K84" s="3">
        <f>'Table 17'!$I$7+'Table 17'!$I$14*K$3+'Table 17'!$I$19*$C84+'Table 17'!$I$24*K$3*$C84</f>
        <v>-9.0246935008614859E-2</v>
      </c>
      <c r="L84" s="3">
        <f>'Table 17'!$I$7+'Table 17'!$I$14*L$3+'Table 17'!$I$19*$C84+'Table 17'!$I$24*L$3*$C84</f>
        <v>-8.5565554879658223E-2</v>
      </c>
      <c r="M84" s="3">
        <f>'Table 17'!$I$7+'Table 17'!$I$14*M$3+'Table 17'!$I$19*$C84+'Table 17'!$I$24*M$3*$C84</f>
        <v>-7.4761437688551036E-2</v>
      </c>
      <c r="N84" s="3">
        <f>'Table 17'!$I$7+'Table 17'!$I$14*N$3+'Table 17'!$I$19*$C84+'Table 17'!$I$24*N$3*$C84</f>
        <v>-7.0178356086154803E-2</v>
      </c>
      <c r="O84" s="3">
        <f>'Table 17'!$I$7+'Table 17'!$I$14*O$3+'Table 17'!$I$19*$C84+'Table 17'!$I$24*O$3*$C84</f>
        <v>-3.3257433217167565E-3</v>
      </c>
      <c r="P84" s="3">
        <f>'Table 17'!$I$7+'Table 17'!$I$14*P$3+'Table 17'!$I$19*$C84+'Table 17'!$I$24*P$3*$C84</f>
        <v>1.7909248712164594E-3</v>
      </c>
      <c r="Q84" s="3">
        <f>'Table 17'!$I$7+'Table 17'!$I$14*Q$3+'Table 17'!$I$19*$C84+'Table 17'!$I$24*Q$3*$C84</f>
        <v>5.1236746251496768E-3</v>
      </c>
      <c r="R84" s="3">
        <f>'Table 17'!$I$7+'Table 17'!$I$14*R$3+'Table 17'!$I$19*$C84+'Table 17'!$I$24*R$3*$C84</f>
        <v>9.7014665152471147E-3</v>
      </c>
      <c r="S84" s="3">
        <f>'Table 17'!$I$7+'Table 17'!$I$14*S$3+'Table 17'!$I$19*$C84+'Table 17'!$I$24*S$3*$C84</f>
        <v>8.301269211864945E-2</v>
      </c>
      <c r="T84" s="3">
        <f>'Table 17'!$I$7+'Table 17'!$I$14*T$3+'Table 17'!$I$19*$C84+'Table 17'!$I$24*T$3*$C84</f>
        <v>0.10431955401927398</v>
      </c>
      <c r="U84" s="3">
        <f>'Table 17'!$I$7+'Table 17'!$I$14*U$3+'Table 17'!$I$19*$C84+'Table 17'!$I$24*U$3*$C84</f>
        <v>0.10531170065262993</v>
      </c>
      <c r="V84" s="3">
        <f>'Table 17'!$I$7+'Table 17'!$I$14*V$3+'Table 17'!$I$19*$C84+'Table 17'!$I$24*V$3*$C84</f>
        <v>0.10802535722493298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17'!$I$7+'Table 17'!$I$14*D$3+'Table 17'!$I$19*$C85+'Table 17'!$I$24*D$3*$C85</f>
        <v>-0.29246172898236605</v>
      </c>
      <c r="E85" s="3">
        <f>'Table 17'!$I$7+'Table 17'!$I$14*E$3+'Table 17'!$I$19*$C85+'Table 17'!$I$24*E$3*$C85</f>
        <v>-0.27275372379339613</v>
      </c>
      <c r="F85" s="3">
        <f>'Table 17'!$I$7+'Table 17'!$I$14*F$3+'Table 17'!$I$19*$C85+'Table 17'!$I$24*F$3*$C85</f>
        <v>-0.25919981948050091</v>
      </c>
      <c r="G85" s="3">
        <f>'Table 17'!$I$7+'Table 17'!$I$14*G$3+'Table 17'!$I$19*$C85+'Table 17'!$I$24*G$3*$C85</f>
        <v>-0.23016691615554319</v>
      </c>
      <c r="H85" s="3">
        <f>'Table 17'!$I$7+'Table 17'!$I$14*H$3+'Table 17'!$I$19*$C85+'Table 17'!$I$24*H$3*$C85</f>
        <v>-0.22868194912323495</v>
      </c>
      <c r="I85" s="3">
        <f>'Table 17'!$I$7+'Table 17'!$I$14*I$3+'Table 17'!$I$19*$C85+'Table 17'!$I$24*I$3*$C85</f>
        <v>-0.22674043121253101</v>
      </c>
      <c r="J85" s="3">
        <f>'Table 17'!$I$7+'Table 17'!$I$14*J$3+'Table 17'!$I$19*$C85+'Table 17'!$I$24*J$3*$C85</f>
        <v>-0.22644626183212113</v>
      </c>
      <c r="K85" s="3">
        <f>'Table 17'!$I$7+'Table 17'!$I$14*K$3+'Table 17'!$I$19*$C85+'Table 17'!$I$24*K$3*$C85</f>
        <v>-9.3358537369498562E-2</v>
      </c>
      <c r="L85" s="3">
        <f>'Table 17'!$I$7+'Table 17'!$I$14*L$3+'Table 17'!$I$19*$C85+'Table 17'!$I$24*L$3*$C85</f>
        <v>-8.8816667154813234E-2</v>
      </c>
      <c r="M85" s="3">
        <f>'Table 17'!$I$7+'Table 17'!$I$14*M$3+'Table 17'!$I$19*$C85+'Table 17'!$I$24*M$3*$C85</f>
        <v>-7.8334523702558279E-2</v>
      </c>
      <c r="N85" s="3">
        <f>'Table 17'!$I$7+'Table 17'!$I$14*N$3+'Table 17'!$I$19*$C85+'Table 17'!$I$24*N$3*$C85</f>
        <v>-7.3888022617837584E-2</v>
      </c>
      <c r="O85" s="3">
        <f>'Table 17'!$I$7+'Table 17'!$I$14*O$3+'Table 17'!$I$19*$C85+'Table 17'!$I$24*O$3*$C85</f>
        <v>-9.0276860665383374E-3</v>
      </c>
      <c r="P85" s="3">
        <f>'Table 17'!$I$7+'Table 17'!$I$14*P$3+'Table 17'!$I$19*$C85+'Table 17'!$I$24*P$3*$C85</f>
        <v>-4.0634998172386638E-3</v>
      </c>
      <c r="Q85" s="3">
        <f>'Table 17'!$I$7+'Table 17'!$I$14*Q$3+'Table 17'!$I$19*$C85+'Table 17'!$I$24*Q$3*$C85</f>
        <v>-8.3006941350799446E-4</v>
      </c>
      <c r="R85" s="3">
        <f>'Table 17'!$I$7+'Table 17'!$I$14*R$3+'Table 17'!$I$19*$C85+'Table 17'!$I$24*R$3*$C85</f>
        <v>3.6112995977488072E-3</v>
      </c>
      <c r="S85" s="3">
        <f>'Table 17'!$I$7+'Table 17'!$I$14*S$3+'Table 17'!$I$19*$C85+'Table 17'!$I$24*S$3*$C85</f>
        <v>7.4737775721869765E-2</v>
      </c>
      <c r="T85" s="3">
        <f>'Table 17'!$I$7+'Table 17'!$I$14*T$3+'Table 17'!$I$19*$C85+'Table 17'!$I$24*T$3*$C85</f>
        <v>9.5409671352876341E-2</v>
      </c>
      <c r="U85" s="3">
        <f>'Table 17'!$I$7+'Table 17'!$I$14*U$3+'Table 17'!$I$19*$C85+'Table 17'!$I$24*U$3*$C85</f>
        <v>9.6372251002148274E-2</v>
      </c>
      <c r="V85" s="3">
        <f>'Table 17'!$I$7+'Table 17'!$I$14*V$3+'Table 17'!$I$19*$C85+'Table 17'!$I$24*V$3*$C85</f>
        <v>9.9005037834046766E-2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17'!$I$7+'Table 17'!$I$14*D$3+'Table 17'!$I$19*$C86+'Table 17'!$I$24*D$3*$C86</f>
        <v>-0.28880400684253943</v>
      </c>
      <c r="E86" s="3">
        <f>'Table 17'!$I$7+'Table 17'!$I$14*E$3+'Table 17'!$I$19*$C86+'Table 17'!$I$24*E$3*$C86</f>
        <v>-0.26983306497578968</v>
      </c>
      <c r="F86" s="3">
        <f>'Table 17'!$I$7+'Table 17'!$I$14*F$3+'Table 17'!$I$19*$C86+'Table 17'!$I$24*F$3*$C86</f>
        <v>-0.25678606563100898</v>
      </c>
      <c r="G86" s="3">
        <f>'Table 17'!$I$7+'Table 17'!$I$14*G$3+'Table 17'!$I$19*$C86+'Table 17'!$I$24*G$3*$C86</f>
        <v>-0.2288389692141175</v>
      </c>
      <c r="H86" s="3">
        <f>'Table 17'!$I$7+'Table 17'!$I$14*H$3+'Table 17'!$I$19*$C86+'Table 17'!$I$24*H$3*$C86</f>
        <v>-0.22740953873782929</v>
      </c>
      <c r="I86" s="3">
        <f>'Table 17'!$I$7+'Table 17'!$I$14*I$3+'Table 17'!$I$19*$C86+'Table 17'!$I$24*I$3*$C86</f>
        <v>-0.22554063201368085</v>
      </c>
      <c r="J86" s="3">
        <f>'Table 17'!$I$7+'Table 17'!$I$14*J$3+'Table 17'!$I$19*$C86+'Table 17'!$I$24*J$3*$C86</f>
        <v>-0.22525746432820365</v>
      </c>
      <c r="K86" s="3">
        <f>'Table 17'!$I$7+'Table 17'!$I$14*K$3+'Table 17'!$I$19*$C86+'Table 17'!$I$24*K$3*$C86</f>
        <v>-9.7147112227652349E-2</v>
      </c>
      <c r="L86" s="3">
        <f>'Table 17'!$I$7+'Table 17'!$I$14*L$3+'Table 17'!$I$19*$C86+'Table 17'!$I$24*L$3*$C86</f>
        <v>-9.2775104255108209E-2</v>
      </c>
      <c r="M86" s="3">
        <f>'Table 17'!$I$7+'Table 17'!$I$14*M$3+'Table 17'!$I$19*$C86+'Table 17'!$I$24*M$3*$C86</f>
        <v>-8.2684984419796048E-2</v>
      </c>
      <c r="N86" s="3">
        <f>'Table 17'!$I$7+'Table 17'!$I$14*N$3+'Table 17'!$I$19*$C86+'Table 17'!$I$24*N$3*$C86</f>
        <v>-7.8404778849529233E-2</v>
      </c>
      <c r="O86" s="3">
        <f>'Table 17'!$I$7+'Table 17'!$I$14*O$3+'Table 17'!$I$19*$C86+'Table 17'!$I$24*O$3*$C86</f>
        <v>-1.5970165991745722E-2</v>
      </c>
      <c r="P86" s="3">
        <f>'Table 17'!$I$7+'Table 17'!$I$14*P$3+'Table 17'!$I$19*$C86+'Table 17'!$I$24*P$3*$C86</f>
        <v>-1.1191636259883758E-2</v>
      </c>
      <c r="Q86" s="3">
        <f>'Table 17'!$I$7+'Table 17'!$I$14*Q$3+'Table 17'!$I$19*$C86+'Table 17'!$I$24*Q$3*$C86</f>
        <v>-8.079133516395165E-3</v>
      </c>
      <c r="R86" s="3">
        <f>'Table 17'!$I$7+'Table 17'!$I$14*R$3+'Table 17'!$I$19*$C86+'Table 17'!$I$24*R$3*$C86</f>
        <v>-3.8038680842298889E-3</v>
      </c>
      <c r="S86" s="3">
        <f>'Table 17'!$I$7+'Table 17'!$I$14*S$3+'Table 17'!$I$19*$C86+'Table 17'!$I$24*S$3*$C86</f>
        <v>6.4662535836378765E-2</v>
      </c>
      <c r="T86" s="3">
        <f>'Table 17'!$I$7+'Table 17'!$I$14*T$3+'Table 17'!$I$19*$C86+'Table 17'!$I$24*T$3*$C86</f>
        <v>8.4561319428684195E-2</v>
      </c>
      <c r="U86" s="3">
        <f>'Table 17'!$I$7+'Table 17'!$I$14*U$3+'Table 17'!$I$19*$C86+'Table 17'!$I$24*U$3*$C86</f>
        <v>8.5487899384055543E-2</v>
      </c>
      <c r="V86" s="3">
        <f>'Table 17'!$I$7+'Table 17'!$I$14*V$3+'Table 17'!$I$19*$C86+'Table 17'!$I$24*V$3*$C86</f>
        <v>8.8022222135474559E-2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17'!$I$7+'Table 17'!$I$14*D$3+'Table 17'!$I$19*$C87+'Table 17'!$I$24*D$3*$C87</f>
        <v>-0.28531933021715594</v>
      </c>
      <c r="E87" s="3">
        <f>'Table 17'!$I$7+'Table 17'!$I$14*E$3+'Table 17'!$I$19*$C87+'Table 17'!$I$24*E$3*$C87</f>
        <v>-0.26705058147284211</v>
      </c>
      <c r="F87" s="3">
        <f>'Table 17'!$I$7+'Table 17'!$I$14*F$3+'Table 17'!$I$19*$C87+'Table 17'!$I$24*F$3*$C87</f>
        <v>-0.25448650560506542</v>
      </c>
      <c r="G87" s="3">
        <f>'Table 17'!$I$7+'Table 17'!$I$14*G$3+'Table 17'!$I$19*$C87+'Table 17'!$I$24*G$3*$C87</f>
        <v>-0.22757384696326358</v>
      </c>
      <c r="H87" s="3">
        <f>'Table 17'!$I$7+'Table 17'!$I$14*H$3+'Table 17'!$I$19*$C87+'Table 17'!$I$24*H$3*$C87</f>
        <v>-0.22619732562857206</v>
      </c>
      <c r="I87" s="3">
        <f>'Table 17'!$I$7+'Table 17'!$I$14*I$3+'Table 17'!$I$19*$C87+'Table 17'!$I$24*I$3*$C87</f>
        <v>-0.22439759488194699</v>
      </c>
      <c r="J87" s="3">
        <f>'Table 17'!$I$7+'Table 17'!$I$14*J$3+'Table 17'!$I$19*$C87+'Table 17'!$I$24*J$3*$C87</f>
        <v>-0.22412490840518542</v>
      </c>
      <c r="K87" s="3">
        <f>'Table 17'!$I$7+'Table 17'!$I$14*K$3+'Table 17'!$I$19*$C87+'Table 17'!$I$24*K$3*$C87</f>
        <v>-0.10075645097648089</v>
      </c>
      <c r="L87" s="3">
        <f>'Table 17'!$I$7+'Table 17'!$I$14*L$3+'Table 17'!$I$19*$C87+'Table 17'!$I$24*L$3*$C87</f>
        <v>-9.6546269124701822E-2</v>
      </c>
      <c r="M87" s="3">
        <f>'Table 17'!$I$7+'Table 17'!$I$14*M$3+'Table 17'!$I$19*$C87+'Table 17'!$I$24*M$3*$C87</f>
        <v>-8.6829626410487623E-2</v>
      </c>
      <c r="N87" s="3">
        <f>'Table 17'!$I$7+'Table 17'!$I$14*N$3+'Table 17'!$I$19*$C87+'Table 17'!$I$24*N$3*$C87</f>
        <v>-8.2707848973898324E-2</v>
      </c>
      <c r="O87" s="3">
        <f>'Table 17'!$I$7+'Table 17'!$I$14*O$3+'Table 17'!$I$19*$C87+'Table 17'!$I$24*O$3*$C87</f>
        <v>-2.2584199697081031E-2</v>
      </c>
      <c r="P87" s="3">
        <f>'Table 17'!$I$7+'Table 17'!$I$14*P$3+'Table 17'!$I$19*$C87+'Table 17'!$I$24*P$3*$C87</f>
        <v>-1.7982543139816176E-2</v>
      </c>
      <c r="Q87" s="3">
        <f>'Table 17'!$I$7+'Table 17'!$I$14*Q$3+'Table 17'!$I$19*$C87+'Table 17'!$I$24*Q$3*$C87</f>
        <v>-1.4985247012603786E-2</v>
      </c>
      <c r="R87" s="3">
        <f>'Table 17'!$I$7+'Table 17'!$I$14*R$3+'Table 17'!$I$19*$C87+'Table 17'!$I$24*R$3*$C87</f>
        <v>-1.0868226859146374E-2</v>
      </c>
      <c r="S87" s="3">
        <f>'Table 17'!$I$7+'Table 17'!$I$14*S$3+'Table 17'!$I$19*$C87+'Table 17'!$I$24*S$3*$C87</f>
        <v>5.5063951913936177E-2</v>
      </c>
      <c r="T87" s="3">
        <f>'Table 17'!$I$7+'Table 17'!$I$14*T$3+'Table 17'!$I$19*$C87+'Table 17'!$I$24*T$3*$C87</f>
        <v>7.4226199119092146E-2</v>
      </c>
      <c r="U87" s="3">
        <f>'Table 17'!$I$7+'Table 17'!$I$14*U$3+'Table 17'!$I$19*$C87+'Table 17'!$I$24*U$3*$C87</f>
        <v>7.5118482513089863E-2</v>
      </c>
      <c r="V87" s="3">
        <f>'Table 17'!$I$7+'Table 17'!$I$14*V$3+'Table 17'!$I$19*$C87+'Table 17'!$I$24*V$3*$C87</f>
        <v>7.7558999484143354E-2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17'!$I$7+'Table 17'!$I$14*D$3+'Table 17'!$I$19*$C88+'Table 17'!$I$24*D$3*$C88</f>
        <v>-0.28376133492802319</v>
      </c>
      <c r="E88" s="3">
        <f>'Table 17'!$I$7+'Table 17'!$I$14*E$3+'Table 17'!$I$19*$C88+'Table 17'!$I$24*E$3*$C88</f>
        <v>-0.26580653599725806</v>
      </c>
      <c r="F88" s="3">
        <f>'Table 17'!$I$7+'Table 17'!$I$14*F$3+'Table 17'!$I$19*$C88+'Table 17'!$I$24*F$3*$C88</f>
        <v>-0.25345837471297616</v>
      </c>
      <c r="G88" s="3">
        <f>'Table 17'!$I$7+'Table 17'!$I$14*G$3+'Table 17'!$I$19*$C88+'Table 17'!$I$24*G$3*$C88</f>
        <v>-0.2270082121228168</v>
      </c>
      <c r="H88" s="3">
        <f>'Table 17'!$I$7+'Table 17'!$I$14*H$3+'Table 17'!$I$19*$C88+'Table 17'!$I$24*H$3*$C88</f>
        <v>-0.22565534641021634</v>
      </c>
      <c r="I88" s="3">
        <f>'Table 17'!$I$7+'Table 17'!$I$14*I$3+'Table 17'!$I$19*$C88+'Table 17'!$I$24*I$3*$C88</f>
        <v>-0.22388654417107959</v>
      </c>
      <c r="J88" s="3">
        <f>'Table 17'!$I$7+'Table 17'!$I$14*J$3+'Table 17'!$I$19*$C88+'Table 17'!$I$24*J$3*$C88</f>
        <v>-0.22361854383181626</v>
      </c>
      <c r="K88" s="3">
        <f>'Table 17'!$I$7+'Table 17'!$I$14*K$3+'Table 17'!$I$19*$C88+'Table 17'!$I$24*K$3*$C88</f>
        <v>-0.10237018257114217</v>
      </c>
      <c r="L88" s="3">
        <f>'Table 17'!$I$7+'Table 17'!$I$14*L$3+'Table 17'!$I$19*$C88+'Table 17'!$I$24*L$3*$C88</f>
        <v>-9.823235300937877E-2</v>
      </c>
      <c r="M88" s="3">
        <f>'Table 17'!$I$7+'Table 17'!$I$14*M$3+'Table 17'!$I$19*$C88+'Table 17'!$I$24*M$3*$C88</f>
        <v>-8.8682691526946855E-2</v>
      </c>
      <c r="N88" s="3">
        <f>'Table 17'!$I$7+'Table 17'!$I$14*N$3+'Table 17'!$I$19*$C88+'Table 17'!$I$24*N$3*$C88</f>
        <v>-8.4631747143886146E-2</v>
      </c>
      <c r="O88" s="3">
        <f>'Table 17'!$I$7+'Table 17'!$I$14*O$3+'Table 17'!$I$19*$C88+'Table 17'!$I$24*O$3*$C88</f>
        <v>-2.554132727672935E-2</v>
      </c>
      <c r="P88" s="3">
        <f>'Table 17'!$I$7+'Table 17'!$I$14*P$3+'Table 17'!$I$19*$C88+'Table 17'!$I$24*P$3*$C88</f>
        <v>-2.1018750531573593E-2</v>
      </c>
      <c r="Q88" s="3">
        <f>'Table 17'!$I$7+'Table 17'!$I$14*Q$3+'Table 17'!$I$19*$C88+'Table 17'!$I$24*Q$3*$C88</f>
        <v>-1.807296316248462E-2</v>
      </c>
      <c r="R88" s="3">
        <f>'Table 17'!$I$7+'Table 17'!$I$14*R$3+'Table 17'!$I$19*$C88+'Table 17'!$I$24*R$3*$C88</f>
        <v>-1.4026694308289386E-2</v>
      </c>
      <c r="S88" s="3">
        <f>'Table 17'!$I$7+'Table 17'!$I$14*S$3+'Table 17'!$I$19*$C88+'Table 17'!$I$24*S$3*$C88</f>
        <v>5.0772435041301009E-2</v>
      </c>
      <c r="T88" s="3">
        <f>'Table 17'!$I$7+'Table 17'!$I$14*T$3+'Table 17'!$I$19*$C88+'Table 17'!$I$24*T$3*$C88</f>
        <v>6.9605377595031132E-2</v>
      </c>
      <c r="U88" s="3">
        <f>'Table 17'!$I$7+'Table 17'!$I$14*U$3+'Table 17'!$I$19*$C88+'Table 17'!$I$24*U$3*$C88</f>
        <v>7.0482327032166309E-2</v>
      </c>
      <c r="V88" s="3">
        <f>'Table 17'!$I$7+'Table 17'!$I$14*V$3+'Table 17'!$I$19*$C88+'Table 17'!$I$24*V$3*$C88</f>
        <v>7.2880903536538241E-2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17'!$I$7+'Table 17'!$I$14*D$3+'Table 17'!$I$19*$C89+'Table 17'!$I$24*D$3*$C89</f>
        <v>-0.27911274461680669</v>
      </c>
      <c r="E89" s="3">
        <f>'Table 17'!$I$7+'Table 17'!$I$14*E$3+'Table 17'!$I$19*$C89+'Table 17'!$I$24*E$3*$C89</f>
        <v>-0.2620946776977815</v>
      </c>
      <c r="F89" s="3">
        <f>'Table 17'!$I$7+'Table 17'!$I$14*F$3+'Table 17'!$I$19*$C89+'Table 17'!$I$24*F$3*$C89</f>
        <v>-0.25039074072398715</v>
      </c>
      <c r="G89" s="3">
        <f>'Table 17'!$I$7+'Table 17'!$I$14*G$3+'Table 17'!$I$19*$C89+'Table 17'!$I$24*G$3*$C89</f>
        <v>-0.22532052753395576</v>
      </c>
      <c r="H89" s="3">
        <f>'Table 17'!$I$7+'Table 17'!$I$14*H$3+'Table 17'!$I$19*$C89+'Table 17'!$I$24*H$3*$C89</f>
        <v>-0.22403824309745118</v>
      </c>
      <c r="I89" s="3">
        <f>'Table 17'!$I$7+'Table 17'!$I$14*I$3+'Table 17'!$I$19*$C89+'Table 17'!$I$24*I$3*$C89</f>
        <v>-0.22236172224148257</v>
      </c>
      <c r="J89" s="3">
        <f>'Table 17'!$I$7+'Table 17'!$I$14*J$3+'Table 17'!$I$19*$C89+'Table 17'!$I$24*J$3*$C89</f>
        <v>-0.22210770392997201</v>
      </c>
      <c r="K89" s="3">
        <f>'Table 17'!$I$7+'Table 17'!$I$14*K$3+'Table 17'!$I$19*$C89+'Table 17'!$I$24*K$3*$C89</f>
        <v>-0.10718507328882995</v>
      </c>
      <c r="L89" s="3">
        <f>'Table 17'!$I$7+'Table 17'!$I$14*L$3+'Table 17'!$I$19*$C89+'Table 17'!$I$24*L$3*$C89</f>
        <v>-0.10326312124396739</v>
      </c>
      <c r="M89" s="3">
        <f>'Table 17'!$I$7+'Table 17'!$I$14*M$3+'Table 17'!$I$19*$C89+'Table 17'!$I$24*M$3*$C89</f>
        <v>-9.4211681637835429E-2</v>
      </c>
      <c r="N89" s="3">
        <f>'Table 17'!$I$7+'Table 17'!$I$14*N$3+'Table 17'!$I$19*$C89+'Table 17'!$I$24*N$3*$C89</f>
        <v>-9.0372081825996237E-2</v>
      </c>
      <c r="O89" s="3">
        <f>'Table 17'!$I$7+'Table 17'!$I$14*O$3+'Table 17'!$I$19*$C89+'Table 17'!$I$24*O$3*$C89</f>
        <v>-3.4364508393943484E-2</v>
      </c>
      <c r="P89" s="3">
        <f>'Table 17'!$I$7+'Table 17'!$I$14*P$3+'Table 17'!$I$19*$C89+'Table 17'!$I$24*P$3*$C89</f>
        <v>-3.0077882072352687E-2</v>
      </c>
      <c r="Q89" s="3">
        <f>'Table 17'!$I$7+'Table 17'!$I$14*Q$3+'Table 17'!$I$19*$C89+'Table 17'!$I$24*Q$3*$C89</f>
        <v>-2.7285781377174426E-2</v>
      </c>
      <c r="R89" s="3">
        <f>'Table 17'!$I$7+'Table 17'!$I$14*R$3+'Table 17'!$I$19*$C89+'Table 17'!$I$24*R$3*$C89</f>
        <v>-2.3450613164008163E-2</v>
      </c>
      <c r="S89" s="3">
        <f>'Table 17'!$I$7+'Table 17'!$I$14*S$3+'Table 17'!$I$19*$C89+'Table 17'!$I$24*S$3*$C89</f>
        <v>3.7967836790134837E-2</v>
      </c>
      <c r="T89" s="3">
        <f>'Table 17'!$I$7+'Table 17'!$I$14*T$3+'Table 17'!$I$19*$C89+'Table 17'!$I$24*T$3*$C89</f>
        <v>5.581823310464698E-2</v>
      </c>
      <c r="U89" s="3">
        <f>'Table 17'!$I$7+'Table 17'!$I$14*U$3+'Table 17'!$I$19*$C89+'Table 17'!$I$24*U$3*$C89</f>
        <v>5.6649430616984263E-2</v>
      </c>
      <c r="V89" s="3">
        <f>'Table 17'!$I$7+'Table 17'!$I$14*V$3+'Table 17'!$I$19*$C89+'Table 17'!$I$24*V$3*$C89</f>
        <v>5.8922869357189836E-2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17'!$I$7+'Table 17'!$I$14*D$3+'Table 17'!$I$19*$C90+'Table 17'!$I$24*D$3*$C90</f>
        <v>-0.27441441020240964</v>
      </c>
      <c r="E90" s="3">
        <f>'Table 17'!$I$7+'Table 17'!$I$14*E$3+'Table 17'!$I$19*$C90+'Table 17'!$I$24*E$3*$C90</f>
        <v>-0.25834309917133735</v>
      </c>
      <c r="F90" s="3">
        <f>'Table 17'!$I$7+'Table 17'!$I$14*F$3+'Table 17'!$I$19*$C90+'Table 17'!$I$24*F$3*$C90</f>
        <v>-0.24729028028838693</v>
      </c>
      <c r="G90" s="3">
        <f>'Table 17'!$I$7+'Table 17'!$I$14*G$3+'Table 17'!$I$19*$C90+'Table 17'!$I$24*G$3*$C90</f>
        <v>-0.22361478319994532</v>
      </c>
      <c r="H90" s="3">
        <f>'Table 17'!$I$7+'Table 17'!$I$14*H$3+'Table 17'!$I$19*$C90+'Table 17'!$I$24*H$3*$C90</f>
        <v>-0.22240383532276137</v>
      </c>
      <c r="I90" s="3">
        <f>'Table 17'!$I$7+'Table 17'!$I$14*I$3+'Table 17'!$I$19*$C90+'Table 17'!$I$24*I$3*$C90</f>
        <v>-0.22082058334387597</v>
      </c>
      <c r="J90" s="3">
        <f>'Table 17'!$I$7+'Table 17'!$I$14*J$3+'Table 17'!$I$19*$C90+'Table 17'!$I$24*J$3*$C90</f>
        <v>-0.22058069668040831</v>
      </c>
      <c r="K90" s="3">
        <f>'Table 17'!$I$7+'Table 17'!$I$14*K$3+'Table 17'!$I$19*$C90+'Table 17'!$I$24*K$3*$C90</f>
        <v>-0.11205148767382944</v>
      </c>
      <c r="L90" s="3">
        <f>'Table 17'!$I$7+'Table 17'!$I$14*L$3+'Table 17'!$I$19*$C90+'Table 17'!$I$24*L$3*$C90</f>
        <v>-0.1083477232297332</v>
      </c>
      <c r="M90" s="3">
        <f>'Table 17'!$I$7+'Table 17'!$I$14*M$3+'Table 17'!$I$19*$C90+'Table 17'!$I$24*M$3*$C90</f>
        <v>-9.9799836922711577E-2</v>
      </c>
      <c r="N90" s="3">
        <f>'Table 17'!$I$7+'Table 17'!$I$14*N$3+'Table 17'!$I$19*$C90+'Table 17'!$I$24*N$3*$C90</f>
        <v>-9.6173843259357905E-2</v>
      </c>
      <c r="O90" s="3">
        <f>'Table 17'!$I$7+'Table 17'!$I$14*O$3+'Table 17'!$I$19*$C90+'Table 17'!$I$24*O$3*$C90</f>
        <v>-4.3282105495895215E-2</v>
      </c>
      <c r="P90" s="3">
        <f>'Table 17'!$I$7+'Table 17'!$I$14*P$3+'Table 17'!$I$19*$C90+'Table 17'!$I$24*P$3*$C90</f>
        <v>-3.9233954479915241E-2</v>
      </c>
      <c r="Q90" s="3">
        <f>'Table 17'!$I$7+'Table 17'!$I$14*Q$3+'Table 17'!$I$19*$C90+'Table 17'!$I$24*Q$3*$C90</f>
        <v>-3.659718504447966E-2</v>
      </c>
      <c r="R90" s="3">
        <f>'Table 17'!$I$7+'Table 17'!$I$14*R$3+'Table 17'!$I$19*$C90+'Table 17'!$I$24*R$3*$C90</f>
        <v>-3.2975376439333619E-2</v>
      </c>
      <c r="S90" s="3">
        <f>'Table 17'!$I$7+'Table 17'!$I$14*S$3+'Table 17'!$I$19*$C90+'Table 17'!$I$24*S$3*$C90</f>
        <v>2.502621780495079E-2</v>
      </c>
      <c r="T90" s="3">
        <f>'Table 17'!$I$7+'Table 17'!$I$14*T$3+'Table 17'!$I$19*$C90+'Table 17'!$I$24*T$3*$C90</f>
        <v>4.1883553750534402E-2</v>
      </c>
      <c r="U90" s="3">
        <f>'Table 17'!$I$7+'Table 17'!$I$14*U$3+'Table 17'!$I$19*$C90+'Table 17'!$I$24*U$3*$C90</f>
        <v>4.2668509751271025E-2</v>
      </c>
      <c r="V90" s="3">
        <f>'Table 17'!$I$7+'Table 17'!$I$14*V$3+'Table 17'!$I$19*$C90+'Table 17'!$I$24*V$3*$C90</f>
        <v>4.4815471640525698E-2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17'!$I$7+'Table 17'!$I$14*D$3+'Table 17'!$I$19*$C91+'Table 17'!$I$24*D$3*$C91</f>
        <v>-0.26585709860150636</v>
      </c>
      <c r="E91" s="3">
        <f>'Table 17'!$I$7+'Table 17'!$I$14*E$3+'Table 17'!$I$19*$C91+'Table 17'!$I$24*E$3*$C91</f>
        <v>-0.25151016145033017</v>
      </c>
      <c r="F91" s="3">
        <f>'Table 17'!$I$7+'Table 17'!$I$14*F$3+'Table 17'!$I$19*$C91+'Table 17'!$I$24*F$3*$C91</f>
        <v>-0.24164325653196744</v>
      </c>
      <c r="G91" s="3">
        <f>'Table 17'!$I$7+'Table 17'!$I$14*G$3+'Table 17'!$I$19*$C91+'Table 17'!$I$24*G$3*$C91</f>
        <v>-0.22050802567905151</v>
      </c>
      <c r="H91" s="3">
        <f>'Table 17'!$I$7+'Table 17'!$I$14*H$3+'Table 17'!$I$19*$C91+'Table 17'!$I$24*H$3*$C91</f>
        <v>-0.21942700664745424</v>
      </c>
      <c r="I91" s="3">
        <f>'Table 17'!$I$7+'Table 17'!$I$14*I$3+'Table 17'!$I$19*$C91+'Table 17'!$I$24*I$3*$C91</f>
        <v>-0.21801362994211715</v>
      </c>
      <c r="J91" s="3">
        <f>'Table 17'!$I$7+'Table 17'!$I$14*J$3+'Table 17'!$I$19*$C91+'Table 17'!$I$24*J$3*$C91</f>
        <v>-0.21779948195645984</v>
      </c>
      <c r="K91" s="3">
        <f>'Table 17'!$I$7+'Table 17'!$I$14*K$3+'Table 17'!$I$19*$C91+'Table 17'!$I$24*K$3*$C91</f>
        <v>-0.12091493173688955</v>
      </c>
      <c r="L91" s="3">
        <f>'Table 17'!$I$7+'Table 17'!$I$14*L$3+'Table 17'!$I$19*$C91+'Table 17'!$I$24*L$3*$C91</f>
        <v>-0.11760856328944469</v>
      </c>
      <c r="M91" s="3">
        <f>'Table 17'!$I$7+'Table 17'!$I$14*M$3+'Table 17'!$I$19*$C91+'Table 17'!$I$24*M$3*$C91</f>
        <v>-0.10997782380682661</v>
      </c>
      <c r="N91" s="3">
        <f>'Table 17'!$I$7+'Table 17'!$I$14*N$3+'Table 17'!$I$19*$C91+'Table 17'!$I$24*N$3*$C91</f>
        <v>-0.10674088171180279</v>
      </c>
      <c r="O91" s="3">
        <f>'Table 17'!$I$7+'Table 17'!$I$14*O$3+'Table 17'!$I$19*$C91+'Table 17'!$I$24*O$3*$C91</f>
        <v>-5.9524171386069996E-2</v>
      </c>
      <c r="P91" s="3">
        <f>'Table 17'!$I$7+'Table 17'!$I$14*P$3+'Table 17'!$I$19*$C91+'Table 17'!$I$24*P$3*$C91</f>
        <v>-5.5910367378889408E-2</v>
      </c>
      <c r="Q91" s="3">
        <f>'Table 17'!$I$7+'Table 17'!$I$14*Q$3+'Table 17'!$I$19*$C91+'Table 17'!$I$24*Q$3*$C91</f>
        <v>-5.35565105405022E-2</v>
      </c>
      <c r="R91" s="3">
        <f>'Table 17'!$I$7+'Table 17'!$I$14*R$3+'Table 17'!$I$19*$C91+'Table 17'!$I$24*R$3*$C91</f>
        <v>-5.0323304467198265E-2</v>
      </c>
      <c r="S91" s="3">
        <f>'Table 17'!$I$7+'Table 17'!$I$14*S$3+'Table 17'!$I$19*$C91+'Table 17'!$I$24*S$3*$C91</f>
        <v>1.4549994734014415E-3</v>
      </c>
      <c r="T91" s="3">
        <f>'Table 17'!$I$7+'Table 17'!$I$14*T$3+'Table 17'!$I$19*$C91+'Table 17'!$I$24*T$3*$C91</f>
        <v>1.6503624870542771E-2</v>
      </c>
      <c r="U91" s="3">
        <f>'Table 17'!$I$7+'Table 17'!$I$14*U$3+'Table 17'!$I$19*$C91+'Table 17'!$I$24*U$3*$C91</f>
        <v>1.7204358892007082E-2</v>
      </c>
      <c r="V91" s="3">
        <f>'Table 17'!$I$7+'Table 17'!$I$14*V$3+'Table 17'!$I$19*$C91+'Table 17'!$I$24*V$3*$C91</f>
        <v>1.912096216298817E-2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17'!$I$7+'Table 17'!$I$14*D$3+'Table 17'!$I$19*$C92+'Table 17'!$I$24*D$3*$C92</f>
        <v>-0.26062655713262262</v>
      </c>
      <c r="E92" s="3">
        <f>'Table 17'!$I$7+'Table 17'!$I$14*E$3+'Table 17'!$I$19*$C92+'Table 17'!$I$24*E$3*$C92</f>
        <v>-0.2473336202922104</v>
      </c>
      <c r="F92" s="3">
        <f>'Table 17'!$I$7+'Table 17'!$I$14*F$3+'Table 17'!$I$19*$C92+'Table 17'!$I$24*F$3*$C92</f>
        <v>-0.23819158931318743</v>
      </c>
      <c r="G92" s="3">
        <f>'Table 17'!$I$7+'Table 17'!$I$14*G$3+'Table 17'!$I$19*$C92+'Table 17'!$I$24*G$3*$C92</f>
        <v>-0.21860906198523361</v>
      </c>
      <c r="H92" s="3">
        <f>'Table 17'!$I$7+'Table 17'!$I$14*H$3+'Table 17'!$I$19*$C92+'Table 17'!$I$24*H$3*$C92</f>
        <v>-0.2176074602106606</v>
      </c>
      <c r="I92" s="3">
        <f>'Table 17'!$I$7+'Table 17'!$I$14*I$3+'Table 17'!$I$19*$C92+'Table 17'!$I$24*I$3*$C92</f>
        <v>-0.21629791747845342</v>
      </c>
      <c r="J92" s="3">
        <f>'Table 17'!$I$7+'Table 17'!$I$14*J$3+'Table 17'!$I$19*$C92+'Table 17'!$I$24*J$3*$C92</f>
        <v>-0.21609950191296734</v>
      </c>
      <c r="K92" s="3">
        <f>'Table 17'!$I$7+'Table 17'!$I$14*K$3+'Table 17'!$I$19*$C92+'Table 17'!$I$24*K$3*$C92</f>
        <v>-0.12633259255037138</v>
      </c>
      <c r="L92" s="3">
        <f>'Table 17'!$I$7+'Table 17'!$I$14*L$3+'Table 17'!$I$19*$C92+'Table 17'!$I$24*L$3*$C92</f>
        <v>-0.12326912705387597</v>
      </c>
      <c r="M92" s="3">
        <f>'Table 17'!$I$7+'Table 17'!$I$14*M$3+'Table 17'!$I$19*$C92+'Table 17'!$I$24*M$3*$C92</f>
        <v>-0.11619898121583094</v>
      </c>
      <c r="N92" s="3">
        <f>'Table 17'!$I$7+'Table 17'!$I$14*N$3+'Table 17'!$I$19*$C92+'Table 17'!$I$24*N$3*$C92</f>
        <v>-0.11319984165232519</v>
      </c>
      <c r="O92" s="3">
        <f>'Table 17'!$I$7+'Table 17'!$I$14*O$3+'Table 17'!$I$19*$C92+'Table 17'!$I$24*O$3*$C92</f>
        <v>-6.9451915418428656E-2</v>
      </c>
      <c r="P92" s="3">
        <f>'Table 17'!$I$7+'Table 17'!$I$14*P$3+'Table 17'!$I$19*$C92+'Table 17'!$I$24*P$3*$C92</f>
        <v>-6.6103600170728416E-2</v>
      </c>
      <c r="Q92" s="3">
        <f>'Table 17'!$I$7+'Table 17'!$I$14*Q$3+'Table 17'!$I$19*$C92+'Table 17'!$I$24*Q$3*$C92</f>
        <v>-6.3922669847109592E-2</v>
      </c>
      <c r="R92" s="3">
        <f>'Table 17'!$I$7+'Table 17'!$I$14*R$3+'Table 17'!$I$19*$C92+'Table 17'!$I$24*R$3*$C92</f>
        <v>-6.0926991837818079E-2</v>
      </c>
      <c r="S92" s="3">
        <f>'Table 17'!$I$7+'Table 17'!$I$14*S$3+'Table 17'!$I$19*$C92+'Table 17'!$I$24*S$3*$C92</f>
        <v>-1.295259028203849E-2</v>
      </c>
      <c r="T92" s="3">
        <f>'Table 17'!$I$7+'Table 17'!$I$14*T$3+'Table 17'!$I$19*$C92+'Table 17'!$I$24*T$3*$C92</f>
        <v>9.9048515150956806E-4</v>
      </c>
      <c r="U92" s="3">
        <f>'Table 17'!$I$7+'Table 17'!$I$14*U$3+'Table 17'!$I$19*$C92+'Table 17'!$I$24*U$3*$C92</f>
        <v>1.6397396224187011E-3</v>
      </c>
      <c r="V92" s="3">
        <f>'Table 17'!$I$7+'Table 17'!$I$14*V$3+'Table 17'!$I$19*$C92+'Table 17'!$I$24*V$3*$C92</f>
        <v>3.4155392903771342E-3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17'!$I$7+'Table 17'!$I$14*D$3+'Table 17'!$I$19*$C93+'Table 17'!$I$24*D$3*$C93</f>
        <v>-0.24658127268906305</v>
      </c>
      <c r="E93" s="3">
        <f>'Table 17'!$I$7+'Table 17'!$I$14*E$3+'Table 17'!$I$19*$C93+'Table 17'!$I$24*E$3*$C93</f>
        <v>-0.23611858473518527</v>
      </c>
      <c r="F93" s="3">
        <f>'Table 17'!$I$7+'Table 17'!$I$14*F$3+'Table 17'!$I$19*$C93+'Table 17'!$I$24*F$3*$C93</f>
        <v>-0.22892301775502683</v>
      </c>
      <c r="G93" s="3">
        <f>'Table 17'!$I$7+'Table 17'!$I$14*G$3+'Table 17'!$I$19*$C93+'Table 17'!$I$24*G$3*$C93</f>
        <v>-0.21350987954182277</v>
      </c>
      <c r="H93" s="3">
        <f>'Table 17'!$I$7+'Table 17'!$I$14*H$3+'Table 17'!$I$19*$C93+'Table 17'!$I$24*H$3*$C93</f>
        <v>-0.21272153254618004</v>
      </c>
      <c r="I93" s="3">
        <f>'Table 17'!$I$7+'Table 17'!$I$14*I$3+'Table 17'!$I$19*$C93+'Table 17'!$I$24*I$3*$C93</f>
        <v>-0.21169080945362023</v>
      </c>
      <c r="J93" s="3">
        <f>'Table 17'!$I$7+'Table 17'!$I$14*J$3+'Table 17'!$I$19*$C93+'Table 17'!$I$24*J$3*$C93</f>
        <v>-0.21153463928808075</v>
      </c>
      <c r="K93" s="3">
        <f>'Table 17'!$I$7+'Table 17'!$I$14*K$3+'Table 17'!$I$19*$C93+'Table 17'!$I$24*K$3*$C93</f>
        <v>-0.14088033824682566</v>
      </c>
      <c r="L93" s="3">
        <f>'Table 17'!$I$7+'Table 17'!$I$14*L$3+'Table 17'!$I$19*$C93+'Table 17'!$I$24*L$3*$C93</f>
        <v>-0.13846912664384409</v>
      </c>
      <c r="M93" s="3">
        <f>'Table 17'!$I$7+'Table 17'!$I$14*M$3+'Table 17'!$I$19*$C93+'Table 17'!$I$24*M$3*$C93</f>
        <v>-0.1329043119922777</v>
      </c>
      <c r="N93" s="3">
        <f>'Table 17'!$I$7+'Table 17'!$I$14*N$3+'Table 17'!$I$19*$C93+'Table 17'!$I$24*N$3*$C93</f>
        <v>-0.13054373044737083</v>
      </c>
      <c r="O93" s="3">
        <f>'Table 17'!$I$7+'Table 17'!$I$14*O$3+'Table 17'!$I$19*$C93+'Table 17'!$I$24*O$3*$C93</f>
        <v>-9.6110338766535075E-2</v>
      </c>
      <c r="P93" s="3">
        <f>'Table 17'!$I$7+'Table 17'!$I$14*P$3+'Table 17'!$I$19*$C93+'Table 17'!$I$24*P$3*$C93</f>
        <v>-9.3474925837964185E-2</v>
      </c>
      <c r="Q93" s="3">
        <f>'Table 17'!$I$7+'Table 17'!$I$14*Q$3+'Table 17'!$I$19*$C93+'Table 17'!$I$24*Q$3*$C93</f>
        <v>-9.1758345544300068E-2</v>
      </c>
      <c r="R93" s="3">
        <f>'Table 17'!$I$7+'Table 17'!$I$14*R$3+'Table 17'!$I$19*$C93+'Table 17'!$I$24*R$3*$C93</f>
        <v>-8.9400488541156453E-2</v>
      </c>
      <c r="S93" s="3">
        <f>'Table 17'!$I$7+'Table 17'!$I$14*S$3+'Table 17'!$I$19*$C93+'Table 17'!$I$24*S$3*$C93</f>
        <v>-5.1640496202504327E-2</v>
      </c>
      <c r="T93" s="3">
        <f>'Table 17'!$I$7+'Table 17'!$I$14*T$3+'Table 17'!$I$19*$C93+'Table 17'!$I$24*T$3*$C93</f>
        <v>-4.0666093094299305E-2</v>
      </c>
      <c r="U93" s="3">
        <f>'Table 17'!$I$7+'Table 17'!$I$14*U$3+'Table 17'!$I$19*$C93+'Table 17'!$I$24*U$3*$C93</f>
        <v>-4.0155073820429654E-2</v>
      </c>
      <c r="V93" s="3">
        <f>'Table 17'!$I$7+'Table 17'!$I$14*V$3+'Table 17'!$I$19*$C93+'Table 17'!$I$24*V$3*$C93</f>
        <v>-3.8757366299698448E-2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17'!$I$7+'Table 17'!$I$14*D$3+'Table 17'!$I$19*$C94+'Table 17'!$I$24*D$3*$C94</f>
        <v>-0.23112144273570334</v>
      </c>
      <c r="E94" s="3">
        <f>'Table 17'!$I$7+'Table 17'!$I$14*E$3+'Table 17'!$I$19*$C94+'Table 17'!$I$24*E$3*$C94</f>
        <v>-0.22377404708418769</v>
      </c>
      <c r="F94" s="3">
        <f>'Table 17'!$I$7+'Table 17'!$I$14*F$3+'Table 17'!$I$19*$C94+'Table 17'!$I$24*F$3*$C94</f>
        <v>-0.21872097871654972</v>
      </c>
      <c r="G94" s="3">
        <f>'Table 17'!$I$7+'Table 17'!$I$14*G$3+'Table 17'!$I$19*$C94+'Table 17'!$I$24*G$3*$C94</f>
        <v>-0.20789714212855959</v>
      </c>
      <c r="H94" s="3">
        <f>'Table 17'!$I$7+'Table 17'!$I$14*H$3+'Table 17'!$I$19*$C94+'Table 17'!$I$24*H$3*$C94</f>
        <v>-0.20734352748257145</v>
      </c>
      <c r="I94" s="3">
        <f>'Table 17'!$I$7+'Table 17'!$I$14*I$3+'Table 17'!$I$19*$C94+'Table 17'!$I$24*I$3*$C94</f>
        <v>-0.20661970484716696</v>
      </c>
      <c r="J94" s="3">
        <f>'Table 17'!$I$7+'Table 17'!$I$14*J$3+'Table 17'!$I$19*$C94+'Table 17'!$I$24*J$3*$C94</f>
        <v>-0.20651003475089347</v>
      </c>
      <c r="K94" s="3">
        <f>'Table 17'!$I$7+'Table 17'!$I$14*K$3+'Table 17'!$I$19*$C94+'Table 17'!$I$24*K$3*$C94</f>
        <v>-0.15689323393261112</v>
      </c>
      <c r="L94" s="3">
        <f>'Table 17'!$I$7+'Table 17'!$I$14*L$3+'Table 17'!$I$19*$C94+'Table 17'!$I$24*L$3*$C94</f>
        <v>-0.15519996679851245</v>
      </c>
      <c r="M94" s="3">
        <f>'Table 17'!$I$7+'Table 17'!$I$14*M$3+'Table 17'!$I$19*$C94+'Table 17'!$I$24*M$3*$C94</f>
        <v>-0.15129209005090716</v>
      </c>
      <c r="N94" s="3">
        <f>'Table 17'!$I$7+'Table 17'!$I$14*N$3+'Table 17'!$I$19*$C94+'Table 17'!$I$24*N$3*$C94</f>
        <v>-0.1496343777446093</v>
      </c>
      <c r="O94" s="3">
        <f>'Table 17'!$I$7+'Table 17'!$I$14*O$3+'Table 17'!$I$19*$C94+'Table 17'!$I$24*O$3*$C94</f>
        <v>-0.12545361717734604</v>
      </c>
      <c r="P94" s="3">
        <f>'Table 17'!$I$7+'Table 17'!$I$14*P$3+'Table 17'!$I$19*$C94+'Table 17'!$I$24*P$3*$C94</f>
        <v>-0.1236029052401566</v>
      </c>
      <c r="Q94" s="3">
        <f>'Table 17'!$I$7+'Table 17'!$I$14*Q$3+'Table 17'!$I$19*$C94+'Table 17'!$I$24*Q$3*$C94</f>
        <v>-0.12239744115284512</v>
      </c>
      <c r="R94" s="3">
        <f>'Table 17'!$I$7+'Table 17'!$I$14*R$3+'Table 17'!$I$19*$C94+'Table 17'!$I$24*R$3*$C94</f>
        <v>-0.12074164214897898</v>
      </c>
      <c r="S94" s="3">
        <f>'Table 17'!$I$7+'Table 17'!$I$14*S$3+'Table 17'!$I$19*$C94+'Table 17'!$I$24*S$3*$C94</f>
        <v>-9.4224784842969922E-2</v>
      </c>
      <c r="T94" s="3">
        <f>'Table 17'!$I$7+'Table 17'!$I$14*T$3+'Table 17'!$I$19*$C94+'Table 17'!$I$24*T$3*$C94</f>
        <v>-8.651803854310347E-2</v>
      </c>
      <c r="U94" s="3">
        <f>'Table 17'!$I$7+'Table 17'!$I$14*U$3+'Table 17'!$I$19*$C94+'Table 17'!$I$24*U$3*$C94</f>
        <v>-8.6159176575010488E-2</v>
      </c>
      <c r="V94" s="3">
        <f>'Table 17'!$I$7+'Table 17'!$I$14*V$3+'Table 17'!$I$19*$C94+'Table 17'!$I$24*V$3*$C94</f>
        <v>-8.5177640070702831E-2</v>
      </c>
    </row>
    <row r="97" spans="1:22" x14ac:dyDescent="0.15">
      <c r="D97" s="33" t="s">
        <v>0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17'!$K$7+'Table 17'!$K$14*D$3+'Table 17'!$K$19*$C100+'Table 17'!$K$24*D$3*$C100</f>
        <v>1.0309785401798299</v>
      </c>
      <c r="E100" s="3">
        <f>'Table 17'!$K$7+'Table 17'!$K$14*E$3+'Table 17'!$K$19*$C100+'Table 17'!$K$24*E$3*$C100</f>
        <v>0.97269698411248218</v>
      </c>
      <c r="F100" s="3">
        <f>'Table 17'!$K$7+'Table 17'!$K$14*F$3+'Table 17'!$K$19*$C100+'Table 17'!$K$24*F$3*$C100</f>
        <v>0.93261466088549394</v>
      </c>
      <c r="G100" s="3">
        <f>'Table 17'!$K$7+'Table 17'!$K$14*G$3+'Table 17'!$K$19*$C100+'Table 17'!$K$24*G$3*$C100</f>
        <v>0.84675702249404416</v>
      </c>
      <c r="H100" s="3">
        <f>'Table 17'!$K$7+'Table 17'!$K$14*H$3+'Table 17'!$K$19*$C100+'Table 17'!$K$24*H$3*$C100</f>
        <v>0.84236559938846867</v>
      </c>
      <c r="I100" s="3">
        <f>'Table 17'!$K$7+'Table 17'!$K$14*I$3+'Table 17'!$K$19*$C100+'Table 17'!$K$24*I$3*$C100</f>
        <v>0.83662403986057665</v>
      </c>
      <c r="J100" s="3">
        <f>'Table 17'!$K$7+'Table 17'!$K$14*J$3+'Table 17'!$K$19*$C100+'Table 17'!$K$24*J$3*$C100</f>
        <v>0.8357541065987748</v>
      </c>
      <c r="K100" s="3">
        <f>'Table 17'!$K$7+'Table 17'!$K$14*K$3+'Table 17'!$K$19*$C100+'Table 17'!$K$24*K$3*$C100</f>
        <v>0.44218004363449381</v>
      </c>
      <c r="L100" s="3">
        <f>'Table 17'!$K$7+'Table 17'!$K$14*L$3+'Table 17'!$K$19*$C100+'Table 17'!$K$24*L$3*$C100</f>
        <v>0.42874858463954979</v>
      </c>
      <c r="M100" s="3">
        <f>'Table 17'!$K$7+'Table 17'!$K$14*M$3+'Table 17'!$K$19*$C100+'Table 17'!$K$24*M$3*$C100</f>
        <v>0.39775023521449082</v>
      </c>
      <c r="N100" s="3">
        <f>'Table 17'!$K$7+'Table 17'!$K$14*N$3+'Table 17'!$K$19*$C100+'Table 17'!$K$24*N$3*$C100</f>
        <v>0.38460080685845721</v>
      </c>
      <c r="O100" s="3">
        <f>'Table 17'!$K$7+'Table 17'!$K$14*O$3+'Table 17'!$K$19*$C100+'Table 17'!$K$24*O$3*$C100</f>
        <v>0.19279238662436704</v>
      </c>
      <c r="P100" s="3">
        <f>'Table 17'!$K$7+'Table 17'!$K$14*P$3+'Table 17'!$K$19*$C100+'Table 17'!$K$24*P$3*$C100</f>
        <v>0.17811203229914963</v>
      </c>
      <c r="Q100" s="3">
        <f>'Table 17'!$K$7+'Table 17'!$K$14*Q$3+'Table 17'!$K$19*$C100+'Table 17'!$K$24*Q$3*$C100</f>
        <v>0.16854996076740658</v>
      </c>
      <c r="R100" s="3">
        <f>'Table 17'!$K$7+'Table 17'!$K$14*R$3+'Table 17'!$K$19*$C100+'Table 17'!$K$24*R$3*$C100</f>
        <v>0.15541570925065606</v>
      </c>
      <c r="S100" s="3">
        <f>'Table 17'!$K$7+'Table 17'!$K$14*S$3+'Table 17'!$K$19*$C100+'Table 17'!$K$24*S$3*$C100</f>
        <v>-5.4923270587894812E-2</v>
      </c>
      <c r="T100" s="3">
        <f>'Table 17'!$K$7+'Table 17'!$K$14*T$3+'Table 17'!$K$19*$C100+'Table 17'!$K$24*T$3*$C100</f>
        <v>-0.11605529448806884</v>
      </c>
      <c r="U100" s="3">
        <f>'Table 17'!$K$7+'Table 17'!$K$14*U$3+'Table 17'!$K$19*$C100+'Table 17'!$K$24*U$3*$C100</f>
        <v>-0.11890188597515294</v>
      </c>
      <c r="V100" s="3">
        <f>'Table 17'!$K$7+'Table 17'!$K$14*V$3+'Table 17'!$K$19*$C100+'Table 17'!$K$24*V$3*$C100</f>
        <v>-0.12668770254488582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17'!$K$7+'Table 17'!$K$14*D$3+'Table 17'!$K$19*$C101+'Table 17'!$K$24*D$3*$C101</f>
        <v>0.77645896272250603</v>
      </c>
      <c r="E101" s="3">
        <f>'Table 17'!$K$7+'Table 17'!$K$14*E$3+'Table 17'!$K$19*$C101+'Table 17'!$K$24*E$3*$C101</f>
        <v>0.731292221492712</v>
      </c>
      <c r="F101" s="3">
        <f>'Table 17'!$K$7+'Table 17'!$K$14*F$3+'Table 17'!$K$19*$C101+'Table 17'!$K$24*F$3*$C101</f>
        <v>0.70022942833409463</v>
      </c>
      <c r="G101" s="3">
        <f>'Table 17'!$K$7+'Table 17'!$K$14*G$3+'Table 17'!$K$19*$C101+'Table 17'!$K$24*G$3*$C101</f>
        <v>0.63369191634064759</v>
      </c>
      <c r="H101" s="3">
        <f>'Table 17'!$K$7+'Table 17'!$K$14*H$3+'Table 17'!$K$19*$C101+'Table 17'!$K$24*H$3*$C101</f>
        <v>0.63028867379834441</v>
      </c>
      <c r="I101" s="3">
        <f>'Table 17'!$K$7+'Table 17'!$K$14*I$3+'Table 17'!$K$19*$C101+'Table 17'!$K$24*I$3*$C101</f>
        <v>0.62583910946014942</v>
      </c>
      <c r="J101" s="3">
        <f>'Table 17'!$K$7+'Table 17'!$K$14*J$3+'Table 17'!$K$19*$C101+'Table 17'!$K$24*J$3*$C101</f>
        <v>0.6251649330452711</v>
      </c>
      <c r="K101" s="3">
        <f>'Table 17'!$K$7+'Table 17'!$K$14*K$3+'Table 17'!$K$19*$C101+'Table 17'!$K$24*K$3*$C101</f>
        <v>0.32015492548602342</v>
      </c>
      <c r="L101" s="3">
        <f>'Table 17'!$K$7+'Table 17'!$K$14*L$3+'Table 17'!$K$19*$C101+'Table 17'!$K$24*L$3*$C101</f>
        <v>0.30974588232214106</v>
      </c>
      <c r="M101" s="3">
        <f>'Table 17'!$K$7+'Table 17'!$K$14*M$3+'Table 17'!$K$19*$C101+'Table 17'!$K$24*M$3*$C101</f>
        <v>0.28572294056309655</v>
      </c>
      <c r="N101" s="3">
        <f>'Table 17'!$K$7+'Table 17'!$K$14*N$3+'Table 17'!$K$19*$C101+'Table 17'!$K$24*N$3*$C101</f>
        <v>0.27553246405642273</v>
      </c>
      <c r="O101" s="3">
        <f>'Table 17'!$K$7+'Table 17'!$K$14*O$3+'Table 17'!$K$19*$C101+'Table 17'!$K$24*O$3*$C101</f>
        <v>0.12688575887240461</v>
      </c>
      <c r="P101" s="3">
        <f>'Table 17'!$K$7+'Table 17'!$K$14*P$3+'Table 17'!$K$19*$C101+'Table 17'!$K$24*P$3*$C101</f>
        <v>0.11550885321459159</v>
      </c>
      <c r="Q101" s="3">
        <f>'Table 17'!$K$7+'Table 17'!$K$14*Q$3+'Table 17'!$K$19*$C101+'Table 17'!$K$24*Q$3*$C101</f>
        <v>0.10809848808988587</v>
      </c>
      <c r="R101" s="3">
        <f>'Table 17'!$K$7+'Table 17'!$K$14*R$3+'Table 17'!$K$19*$C101+'Table 17'!$K$24*R$3*$C101</f>
        <v>9.7919773252235665E-2</v>
      </c>
      <c r="S101" s="3">
        <f>'Table 17'!$K$7+'Table 17'!$K$14*S$3+'Table 17'!$K$19*$C101+'Table 17'!$K$24*S$3*$C101</f>
        <v>-6.5087649918289081E-2</v>
      </c>
      <c r="T101" s="3">
        <f>'Table 17'!$K$7+'Table 17'!$K$14*T$3+'Table 17'!$K$19*$C101+'Table 17'!$K$24*T$3*$C101</f>
        <v>-0.11246343208103937</v>
      </c>
      <c r="U101" s="3">
        <f>'Table 17'!$K$7+'Table 17'!$K$14*U$3+'Table 17'!$K$19*$C101+'Table 17'!$K$24*U$3*$C101</f>
        <v>-0.11466946894346375</v>
      </c>
      <c r="V101" s="3">
        <f>'Table 17'!$K$7+'Table 17'!$K$14*V$3+'Table 17'!$K$19*$C101+'Table 17'!$K$24*V$3*$C101</f>
        <v>-0.12070328111315565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17'!$K$7+'Table 17'!$K$14*D$3+'Table 17'!$K$19*$C102+'Table 17'!$K$24*D$3*$C102</f>
        <v>0.7102211130731515</v>
      </c>
      <c r="E102" s="3">
        <f>'Table 17'!$K$7+'Table 17'!$K$14*E$3+'Table 17'!$K$19*$C102+'Table 17'!$K$24*E$3*$C102</f>
        <v>0.66846745755592707</v>
      </c>
      <c r="F102" s="3">
        <f>'Table 17'!$K$7+'Table 17'!$K$14*F$3+'Table 17'!$K$19*$C102+'Table 17'!$K$24*F$3*$C102</f>
        <v>0.63975196625339859</v>
      </c>
      <c r="G102" s="3">
        <f>'Table 17'!$K$7+'Table 17'!$K$14*G$3+'Table 17'!$K$19*$C102+'Table 17'!$K$24*G$3*$C102</f>
        <v>0.57824245108574424</v>
      </c>
      <c r="H102" s="3">
        <f>'Table 17'!$K$7+'Table 17'!$K$14*H$3+'Table 17'!$K$19*$C102+'Table 17'!$K$24*H$3*$C102</f>
        <v>0.5750963791557373</v>
      </c>
      <c r="I102" s="3">
        <f>'Table 17'!$K$7+'Table 17'!$K$14*I$3+'Table 17'!$K$19*$C102+'Table 17'!$K$24*I$3*$C102</f>
        <v>0.57098305214741085</v>
      </c>
      <c r="J102" s="3">
        <f>'Table 17'!$K$7+'Table 17'!$K$14*J$3+'Table 17'!$K$19*$C102+'Table 17'!$K$24*J$3*$C102</f>
        <v>0.57035982078251202</v>
      </c>
      <c r="K102" s="3">
        <f>'Table 17'!$K$7+'Table 17'!$K$14*K$3+'Table 17'!$K$19*$C102+'Table 17'!$K$24*K$3*$C102</f>
        <v>0.28839830577876757</v>
      </c>
      <c r="L102" s="3">
        <f>'Table 17'!$K$7+'Table 17'!$K$14*L$3+'Table 17'!$K$19*$C102+'Table 17'!$K$24*L$3*$C102</f>
        <v>0.27877583599912548</v>
      </c>
      <c r="M102" s="3">
        <f>'Table 17'!$K$7+'Table 17'!$K$14*M$3+'Table 17'!$K$19*$C102+'Table 17'!$K$24*M$3*$C102</f>
        <v>0.25656822023126846</v>
      </c>
      <c r="N102" s="3">
        <f>'Table 17'!$K$7+'Table 17'!$K$14*N$3+'Table 17'!$K$19*$C102+'Table 17'!$K$24*N$3*$C102</f>
        <v>0.24714780082462617</v>
      </c>
      <c r="O102" s="3">
        <f>'Table 17'!$K$7+'Table 17'!$K$14*O$3+'Table 17'!$K$19*$C102+'Table 17'!$K$24*O$3*$C102</f>
        <v>0.10973378438171011</v>
      </c>
      <c r="P102" s="3">
        <f>'Table 17'!$K$7+'Table 17'!$K$14*P$3+'Table 17'!$K$19*$C102+'Table 17'!$K$24*P$3*$C102</f>
        <v>9.9216589942741962E-2</v>
      </c>
      <c r="Q102" s="3">
        <f>'Table 17'!$K$7+'Table 17'!$K$14*Q$3+'Table 17'!$K$19*$C102+'Table 17'!$K$24*Q$3*$C102</f>
        <v>9.236619905224952E-2</v>
      </c>
      <c r="R102" s="3">
        <f>'Table 17'!$K$7+'Table 17'!$K$14*R$3+'Table 17'!$K$19*$C102+'Table 17'!$K$24*R$3*$C102</f>
        <v>8.2956652528246799E-2</v>
      </c>
      <c r="S102" s="3">
        <f>'Table 17'!$K$7+'Table 17'!$K$14*S$3+'Table 17'!$K$19*$C102+'Table 17'!$K$24*S$3*$C102</f>
        <v>-6.7732894879763528E-2</v>
      </c>
      <c r="T102" s="3">
        <f>'Table 17'!$K$7+'Table 17'!$K$14*T$3+'Table 17'!$K$19*$C102+'Table 17'!$K$24*T$3*$C102</f>
        <v>-0.11152866217274848</v>
      </c>
      <c r="U102" s="3">
        <f>'Table 17'!$K$7+'Table 17'!$K$14*U$3+'Table 17'!$K$19*$C102+'Table 17'!$K$24*U$3*$C102</f>
        <v>-0.11356799688461905</v>
      </c>
      <c r="V102" s="3">
        <f>'Table 17'!$K$7+'Table 17'!$K$14*V$3+'Table 17'!$K$19*$C102+'Table 17'!$K$24*V$3*$C102</f>
        <v>-0.11914585590055271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17'!$K$7+'Table 17'!$K$14*D$3+'Table 17'!$K$19*$C103+'Table 17'!$K$24*D$3*$C103</f>
        <v>0.53405540875108137</v>
      </c>
      <c r="E103" s="3">
        <f>'Table 17'!$K$7+'Table 17'!$K$14*E$3+'Table 17'!$K$19*$C103+'Table 17'!$K$24*E$3*$C103</f>
        <v>0.50137917123050801</v>
      </c>
      <c r="F103" s="3">
        <f>'Table 17'!$K$7+'Table 17'!$K$14*F$3+'Table 17'!$K$19*$C103+'Table 17'!$K$24*F$3*$C103</f>
        <v>0.47890654691299694</v>
      </c>
      <c r="G103" s="3">
        <f>'Table 17'!$K$7+'Table 17'!$K$14*G$3+'Table 17'!$K$19*$C103+'Table 17'!$K$24*G$3*$C103</f>
        <v>0.43076945562132707</v>
      </c>
      <c r="H103" s="3">
        <f>'Table 17'!$K$7+'Table 17'!$K$14*H$3+'Table 17'!$K$19*$C103+'Table 17'!$K$24*H$3*$C103</f>
        <v>0.42830735278582122</v>
      </c>
      <c r="I103" s="3">
        <f>'Table 17'!$K$7+'Table 17'!$K$14*I$3+'Table 17'!$K$19*$C103+'Table 17'!$K$24*I$3*$C103</f>
        <v>0.42508828014034972</v>
      </c>
      <c r="J103" s="3">
        <f>'Table 17'!$K$7+'Table 17'!$K$14*J$3+'Table 17'!$K$19*$C103+'Table 17'!$K$24*J$3*$C103</f>
        <v>0.42460054186073215</v>
      </c>
      <c r="K103" s="3">
        <f>'Table 17'!$K$7+'Table 17'!$K$14*K$3+'Table 17'!$K$19*$C103+'Table 17'!$K$24*K$3*$C103</f>
        <v>0.2039386304234867</v>
      </c>
      <c r="L103" s="3">
        <f>'Table 17'!$K$7+'Table 17'!$K$14*L$3+'Table 17'!$K$19*$C103+'Table 17'!$K$24*L$3*$C103</f>
        <v>0.19640812550938502</v>
      </c>
      <c r="M103" s="3">
        <f>'Table 17'!$K$7+'Table 17'!$K$14*M$3+'Table 17'!$K$19*$C103+'Table 17'!$K$24*M$3*$C103</f>
        <v>0.17902853757613801</v>
      </c>
      <c r="N103" s="3">
        <f>'Table 17'!$K$7+'Table 17'!$K$14*N$3+'Table 17'!$K$19*$C103+'Table 17'!$K$24*N$3*$C103</f>
        <v>0.17165615644539045</v>
      </c>
      <c r="O103" s="3">
        <f>'Table 17'!$K$7+'Table 17'!$K$14*O$3+'Table 17'!$K$19*$C103+'Table 17'!$K$24*O$3*$C103</f>
        <v>6.4116517476715984E-2</v>
      </c>
      <c r="P103" s="3">
        <f>'Table 17'!$K$7+'Table 17'!$K$14*P$3+'Table 17'!$K$19*$C103+'Table 17'!$K$24*P$3*$C103</f>
        <v>5.5885804757539681E-2</v>
      </c>
      <c r="Q103" s="3">
        <f>'Table 17'!$K$7+'Table 17'!$K$14*Q$3+'Table 17'!$K$19*$C103+'Table 17'!$K$24*Q$3*$C103</f>
        <v>5.0524717277326658E-2</v>
      </c>
      <c r="R103" s="3">
        <f>'Table 17'!$K$7+'Table 17'!$K$14*R$3+'Table 17'!$K$19*$C103+'Table 17'!$K$24*R$3*$C103</f>
        <v>4.3160845219409438E-2</v>
      </c>
      <c r="S103" s="3">
        <f>'Table 17'!$K$7+'Table 17'!$K$14*S$3+'Table 17'!$K$19*$C103+'Table 17'!$K$24*S$3*$C103</f>
        <v>-7.4768169186063105E-2</v>
      </c>
      <c r="T103" s="3">
        <f>'Table 17'!$K$7+'Table 17'!$K$14*T$3+'Table 17'!$K$19*$C103+'Table 17'!$K$24*T$3*$C103</f>
        <v>-0.10904255490711634</v>
      </c>
      <c r="U103" s="3">
        <f>'Table 17'!$K$7+'Table 17'!$K$14*U$3+'Table 17'!$K$19*$C103+'Table 17'!$K$24*U$3*$C103</f>
        <v>-0.11063852978892097</v>
      </c>
      <c r="V103" s="3">
        <f>'Table 17'!$K$7+'Table 17'!$K$14*V$3+'Table 17'!$K$19*$C103+'Table 17'!$K$24*V$3*$C103</f>
        <v>-0.11500373910540151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17'!$K$7+'Table 17'!$K$14*D$3+'Table 17'!$K$19*$C104+'Table 17'!$K$24*D$3*$C104</f>
        <v>0.18908983708179594</v>
      </c>
      <c r="E104" s="3">
        <f>'Table 17'!$K$7+'Table 17'!$K$14*E$3+'Table 17'!$K$19*$C104+'Table 17'!$K$24*E$3*$C104</f>
        <v>0.17418889073123855</v>
      </c>
      <c r="F104" s="3">
        <f>'Table 17'!$K$7+'Table 17'!$K$14*F$3+'Table 17'!$K$19*$C104+'Table 17'!$K$24*F$3*$C104</f>
        <v>0.16394097375179317</v>
      </c>
      <c r="G104" s="3">
        <f>'Table 17'!$K$7+'Table 17'!$K$14*G$3+'Table 17'!$K$19*$C104+'Table 17'!$K$24*G$3*$C104</f>
        <v>0.1419896026871954</v>
      </c>
      <c r="H104" s="3">
        <f>'Table 17'!$K$7+'Table 17'!$K$14*H$3+'Table 17'!$K$19*$C104+'Table 17'!$K$24*H$3*$C104</f>
        <v>0.14086683993832194</v>
      </c>
      <c r="I104" s="3">
        <f>'Table 17'!$K$7+'Table 17'!$K$14*I$3+'Table 17'!$K$19*$C104+'Table 17'!$K$24*I$3*$C104</f>
        <v>0.13939888547267953</v>
      </c>
      <c r="J104" s="3">
        <f>'Table 17'!$K$7+'Table 17'!$K$14*J$3+'Table 17'!$K$19*$C104+'Table 17'!$K$24*J$3*$C104</f>
        <v>0.13917646812940054</v>
      </c>
      <c r="K104" s="3">
        <f>'Table 17'!$K$7+'Table 17'!$K$14*K$3+'Table 17'!$K$19*$C104+'Table 17'!$K$24*K$3*$C104</f>
        <v>3.8550706002790314E-2</v>
      </c>
      <c r="L104" s="3">
        <f>'Table 17'!$K$7+'Table 17'!$K$14*L$3+'Table 17'!$K$19*$C104+'Table 17'!$K$24*L$3*$C104</f>
        <v>3.5116661625833601E-2</v>
      </c>
      <c r="M104" s="3">
        <f>'Table 17'!$K$7+'Table 17'!$K$14*M$3+'Table 17'!$K$19*$C104+'Table 17'!$K$24*M$3*$C104</f>
        <v>2.7191259956652392E-2</v>
      </c>
      <c r="N104" s="3">
        <f>'Table 17'!$K$7+'Table 17'!$K$14*N$3+'Table 17'!$K$19*$C104+'Table 17'!$K$24*N$3*$C104</f>
        <v>2.3829322841464773E-2</v>
      </c>
      <c r="O104" s="3">
        <f>'Table 17'!$K$7+'Table 17'!$K$14*O$3+'Table 17'!$K$19*$C104+'Table 17'!$K$24*O$3*$C104</f>
        <v>-2.5210668063902375E-2</v>
      </c>
      <c r="P104" s="3">
        <f>'Table 17'!$K$7+'Table 17'!$K$14*P$3+'Table 17'!$K$19*$C104+'Table 17'!$K$24*P$3*$C104</f>
        <v>-2.8964019672333308E-2</v>
      </c>
      <c r="Q104" s="3">
        <f>'Table 17'!$K$7+'Table 17'!$K$14*Q$3+'Table 17'!$K$19*$C104+'Table 17'!$K$24*Q$3*$C104</f>
        <v>-3.1408771056974594E-2</v>
      </c>
      <c r="R104" s="3">
        <f>'Table 17'!$K$7+'Table 17'!$K$14*R$3+'Table 17'!$K$19*$C104+'Table 17'!$K$24*R$3*$C104</f>
        <v>-3.4766827883386142E-2</v>
      </c>
      <c r="S104" s="3">
        <f>'Table 17'!$K$7+'Table 17'!$K$14*S$3+'Table 17'!$K$19*$C104+'Table 17'!$K$24*S$3*$C104</f>
        <v>-8.8544559047313065E-2</v>
      </c>
      <c r="T104" s="3">
        <f>'Table 17'!$K$7+'Table 17'!$K$14*T$3+'Table 17'!$K$19*$C104+'Table 17'!$K$24*T$3*$C104</f>
        <v>-0.10417428944409313</v>
      </c>
      <c r="U104" s="3">
        <f>'Table 17'!$K$7+'Table 17'!$K$14*U$3+'Table 17'!$K$19*$C104+'Table 17'!$K$24*U$3*$C104</f>
        <v>-0.10490208241828913</v>
      </c>
      <c r="V104" s="3">
        <f>'Table 17'!$K$7+'Table 17'!$K$14*V$3+'Table 17'!$K$19*$C104+'Table 17'!$K$24*V$3*$C104</f>
        <v>-0.10689269562131987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17'!$K$7+'Table 17'!$K$14*D$3+'Table 17'!$K$19*$C105+'Table 17'!$K$24*D$3*$C105</f>
        <v>6.8443924295536362E-2</v>
      </c>
      <c r="E105" s="3">
        <f>'Table 17'!$K$7+'Table 17'!$K$14*E$3+'Table 17'!$K$19*$C105+'Table 17'!$K$24*E$3*$C105</f>
        <v>5.9759587381888579E-2</v>
      </c>
      <c r="F105" s="3">
        <f>'Table 17'!$K$7+'Table 17'!$K$14*F$3+'Table 17'!$K$19*$C105+'Table 17'!$K$24*F$3*$C105</f>
        <v>5.3787056401715549E-2</v>
      </c>
      <c r="G105" s="3">
        <f>'Table 17'!$K$7+'Table 17'!$K$14*G$3+'Table 17'!$K$19*$C105+'Table 17'!$K$24*G$3*$C105</f>
        <v>4.0993701029736762E-2</v>
      </c>
      <c r="H105" s="3">
        <f>'Table 17'!$K$7+'Table 17'!$K$14*H$3+'Table 17'!$K$19*$C105+'Table 17'!$K$24*H$3*$C105</f>
        <v>4.0339349973372407E-2</v>
      </c>
      <c r="I105" s="3">
        <f>'Table 17'!$K$7+'Table 17'!$K$14*I$3+'Table 17'!$K$19*$C105+'Table 17'!$K$24*I$3*$C105</f>
        <v>3.94838196698859E-2</v>
      </c>
      <c r="J105" s="3">
        <f>'Table 17'!$K$7+'Table 17'!$K$14*J$3+'Table 17'!$K$19*$C105+'Table 17'!$K$24*J$3*$C105</f>
        <v>3.9354193866327325E-2</v>
      </c>
      <c r="K105" s="3">
        <f>'Table 17'!$K$7+'Table 17'!$K$14*K$3+'Table 17'!$K$19*$C105+'Table 17'!$K$24*K$3*$C105</f>
        <v>-1.9290941814427143E-2</v>
      </c>
      <c r="L105" s="3">
        <f>'Table 17'!$K$7+'Table 17'!$K$14*L$3+'Table 17'!$K$19*$C105+'Table 17'!$K$24*L$3*$C105</f>
        <v>-2.1292317944795691E-2</v>
      </c>
      <c r="M105" s="3">
        <f>'Table 17'!$K$7+'Table 17'!$K$14*M$3+'Table 17'!$K$19*$C105+'Table 17'!$K$24*M$3*$C105</f>
        <v>-2.5911276811698691E-2</v>
      </c>
      <c r="N105" s="3">
        <f>'Table 17'!$K$7+'Table 17'!$K$14*N$3+'Table 17'!$K$19*$C105+'Table 17'!$K$24*N$3*$C105</f>
        <v>-2.787062851352573E-2</v>
      </c>
      <c r="O105" s="3">
        <f>'Table 17'!$K$7+'Table 17'!$K$14*O$3+'Table 17'!$K$19*$C105+'Table 17'!$K$24*O$3*$C105</f>
        <v>-5.6451350384825183E-2</v>
      </c>
      <c r="P105" s="3">
        <f>'Table 17'!$K$7+'Table 17'!$K$14*P$3+'Table 17'!$K$19*$C105+'Table 17'!$K$24*P$3*$C105</f>
        <v>-5.8638820170714201E-2</v>
      </c>
      <c r="Q105" s="3">
        <f>'Table 17'!$K$7+'Table 17'!$K$14*Q$3+'Table 17'!$K$19*$C105+'Table 17'!$K$24*Q$3*$C105</f>
        <v>-6.0063632004463408E-2</v>
      </c>
      <c r="R105" s="3">
        <f>'Table 17'!$K$7+'Table 17'!$K$14*R$3+'Table 17'!$K$19*$C105+'Table 17'!$K$24*R$3*$C105</f>
        <v>-6.202072225696531E-2</v>
      </c>
      <c r="S105" s="3">
        <f>'Table 17'!$K$7+'Table 17'!$K$14*S$3+'Table 17'!$K$19*$C105+'Table 17'!$K$24*S$3*$C105</f>
        <v>-9.3362619938628821E-2</v>
      </c>
      <c r="T105" s="3">
        <f>'Table 17'!$K$7+'Table 17'!$K$14*T$3+'Table 17'!$K$19*$C105+'Table 17'!$K$24*T$3*$C105</f>
        <v>-0.10247169539208478</v>
      </c>
      <c r="U105" s="3">
        <f>'Table 17'!$K$7+'Table 17'!$K$14*U$3+'Table 17'!$K$19*$C105+'Table 17'!$K$24*U$3*$C105</f>
        <v>-0.10289585633076648</v>
      </c>
      <c r="V105" s="3">
        <f>'Table 17'!$K$7+'Table 17'!$K$14*V$3+'Table 17'!$K$19*$C105+'Table 17'!$K$24*V$3*$C105</f>
        <v>-0.10405599443966107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17'!$K$7+'Table 17'!$K$14*D$3+'Table 17'!$K$19*$C106+'Table 17'!$K$24*D$3*$C106</f>
        <v>-7.8248457991530351E-2</v>
      </c>
      <c r="E106" s="3">
        <f>'Table 17'!$K$7+'Table 17'!$K$14*E$3+'Table 17'!$K$19*$C106+'Table 17'!$K$24*E$3*$C106</f>
        <v>-7.9374070146187581E-2</v>
      </c>
      <c r="F106" s="3">
        <f>'Table 17'!$K$7+'Table 17'!$K$14*F$3+'Table 17'!$K$19*$C106+'Table 17'!$K$24*F$3*$C106</f>
        <v>-8.0148194127350525E-2</v>
      </c>
      <c r="G106" s="3">
        <f>'Table 17'!$K$7+'Table 17'!$K$14*G$3+'Table 17'!$K$19*$C106+'Table 17'!$K$24*G$3*$C106</f>
        <v>-8.1806392841741626E-2</v>
      </c>
      <c r="H106" s="3">
        <f>'Table 17'!$K$7+'Table 17'!$K$14*H$3+'Table 17'!$K$19*$C106+'Table 17'!$K$24*H$3*$C106</f>
        <v>-8.1891205937984157E-2</v>
      </c>
      <c r="I106" s="3">
        <f>'Table 17'!$K$7+'Table 17'!$K$14*I$3+'Table 17'!$K$19*$C106+'Table 17'!$K$24*I$3*$C106</f>
        <v>-8.2002094692975813E-2</v>
      </c>
      <c r="J106" s="3">
        <f>'Table 17'!$K$7+'Table 17'!$K$14*J$3+'Table 17'!$K$19*$C106+'Table 17'!$K$24*J$3*$C106</f>
        <v>-8.2018896019489862E-2</v>
      </c>
      <c r="K106" s="3">
        <f>'Table 17'!$K$7+'Table 17'!$K$14*K$3+'Table 17'!$K$19*$C106+'Table 17'!$K$24*K$3*$C106</f>
        <v>-8.9620130079174132E-2</v>
      </c>
      <c r="L106" s="3">
        <f>'Table 17'!$K$7+'Table 17'!$K$14*L$3+'Table 17'!$K$19*$C106+'Table 17'!$K$24*L$3*$C106</f>
        <v>-8.9879536562453399E-2</v>
      </c>
      <c r="M106" s="3">
        <f>'Table 17'!$K$7+'Table 17'!$K$14*M$3+'Table 17'!$K$19*$C106+'Table 17'!$K$24*M$3*$C106</f>
        <v>-9.0478218568247115E-2</v>
      </c>
      <c r="N106" s="3">
        <f>'Table 17'!$K$7+'Table 17'!$K$14*N$3+'Table 17'!$K$19*$C106+'Table 17'!$K$24*N$3*$C106</f>
        <v>-9.0732178094778071E-2</v>
      </c>
      <c r="O106" s="3">
        <f>'Table 17'!$K$7+'Table 17'!$K$14*O$3+'Table 17'!$K$19*$C106+'Table 17'!$K$24*O$3*$C106</f>
        <v>-9.4436641457624315E-2</v>
      </c>
      <c r="P106" s="3">
        <f>'Table 17'!$K$7+'Table 17'!$K$14*P$3+'Table 17'!$K$19*$C106+'Table 17'!$K$24*P$3*$C106</f>
        <v>-9.4720168294897267E-2</v>
      </c>
      <c r="Q106" s="3">
        <f>'Table 17'!$K$7+'Table 17'!$K$14*Q$3+'Table 17'!$K$19*$C106+'Table 17'!$K$24*Q$3*$C106</f>
        <v>-9.4904843939580097E-2</v>
      </c>
      <c r="R106" s="3">
        <f>'Table 17'!$K$7+'Table 17'!$K$14*R$3+'Table 17'!$K$19*$C106+'Table 17'!$K$24*R$3*$C106</f>
        <v>-9.5158510350485503E-2</v>
      </c>
      <c r="S106" s="3">
        <f>'Table 17'!$K$7+'Table 17'!$K$14*S$3+'Table 17'!$K$19*$C106+'Table 17'!$K$24*S$3*$C106</f>
        <v>-9.9220860916948261E-2</v>
      </c>
      <c r="T106" s="3">
        <f>'Table 17'!$K$7+'Table 17'!$K$14*T$3+'Table 17'!$K$19*$C106+'Table 17'!$K$24*T$3*$C106</f>
        <v>-0.10040152515764467</v>
      </c>
      <c r="U106" s="3">
        <f>'Table 17'!$K$7+'Table 17'!$K$14*U$3+'Table 17'!$K$19*$C106+'Table 17'!$K$24*U$3*$C106</f>
        <v>-0.10045650237845694</v>
      </c>
      <c r="V106" s="3">
        <f>'Table 17'!$K$7+'Table 17'!$K$14*V$3+'Table 17'!$K$19*$C106+'Table 17'!$K$24*V$3*$C106</f>
        <v>-0.10060687258742451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17'!$K$7+'Table 17'!$K$14*D$3+'Table 17'!$K$19*$C107+'Table 17'!$K$24*D$3*$C107</f>
        <v>-0.30368078645302421</v>
      </c>
      <c r="E107" s="3">
        <f>'Table 17'!$K$7+'Table 17'!$K$14*E$3+'Table 17'!$K$19*$C107+'Table 17'!$K$24*E$3*$C107</f>
        <v>-0.29319038354233085</v>
      </c>
      <c r="F107" s="3">
        <f>'Table 17'!$K$7+'Table 17'!$K$14*F$3+'Table 17'!$K$19*$C107+'Table 17'!$K$24*F$3*$C107</f>
        <v>-0.28597575598911584</v>
      </c>
      <c r="G107" s="3">
        <f>'Table 17'!$K$7+'Table 17'!$K$14*G$3+'Table 17'!$K$19*$C107+'Table 17'!$K$24*G$3*$C107</f>
        <v>-0.27052178940925753</v>
      </c>
      <c r="H107" s="3">
        <f>'Table 17'!$K$7+'Table 17'!$K$14*H$3+'Table 17'!$K$19*$C107+'Table 17'!$K$24*H$3*$C107</f>
        <v>-0.2697313541354367</v>
      </c>
      <c r="I107" s="3">
        <f>'Table 17'!$K$7+'Table 17'!$K$14*I$3+'Table 17'!$K$19*$C107+'Table 17'!$K$24*I$3*$C107</f>
        <v>-0.26869790072671673</v>
      </c>
      <c r="J107" s="3">
        <f>'Table 17'!$K$7+'Table 17'!$K$14*J$3+'Table 17'!$K$19*$C107+'Table 17'!$K$24*J$3*$C107</f>
        <v>-0.26854131687691063</v>
      </c>
      <c r="K107" s="3">
        <f>'Table 17'!$K$7+'Table 17'!$K$14*K$3+'Table 17'!$K$19*$C107+'Table 17'!$K$24*K$3*$C107</f>
        <v>-0.19769985734342033</v>
      </c>
      <c r="L107" s="3">
        <f>'Table 17'!$K$7+'Table 17'!$K$14*L$3+'Table 17'!$K$19*$C107+'Table 17'!$K$24*L$3*$C107</f>
        <v>-0.19528225860304671</v>
      </c>
      <c r="M107" s="3">
        <f>'Table 17'!$K$7+'Table 17'!$K$14*M$3+'Table 17'!$K$19*$C107+'Table 17'!$K$24*M$3*$C107</f>
        <v>-0.18970270313168003</v>
      </c>
      <c r="N107" s="3">
        <f>'Table 17'!$K$7+'Table 17'!$K$14*N$3+'Table 17'!$K$19*$C107+'Table 17'!$K$24*N$3*$C107</f>
        <v>-0.1873358685650004</v>
      </c>
      <c r="O107" s="3">
        <f>'Table 17'!$K$7+'Table 17'!$K$14*O$3+'Table 17'!$K$19*$C107+'Table 17'!$K$24*O$3*$C107</f>
        <v>-0.15281126514511234</v>
      </c>
      <c r="P107" s="3">
        <f>'Table 17'!$K$7+'Table 17'!$K$14*P$3+'Table 17'!$K$19*$C107+'Table 17'!$K$24*P$3*$C107</f>
        <v>-0.15016887118491429</v>
      </c>
      <c r="Q107" s="3">
        <f>'Table 17'!$K$7+'Table 17'!$K$14*Q$3+'Table 17'!$K$19*$C107+'Table 17'!$K$24*Q$3*$C107</f>
        <v>-0.14844774378548609</v>
      </c>
      <c r="R107" s="3">
        <f>'Table 17'!$K$7+'Table 17'!$K$14*R$3+'Table 17'!$K$19*$C107+'Table 17'!$K$24*R$3*$C107</f>
        <v>-0.14608364097769755</v>
      </c>
      <c r="S107" s="3">
        <f>'Table 17'!$K$7+'Table 17'!$K$14*S$3+'Table 17'!$K$19*$C107+'Table 17'!$K$24*S$3*$C107</f>
        <v>-0.10822362495855042</v>
      </c>
      <c r="T107" s="3">
        <f>'Table 17'!$K$7+'Table 17'!$K$14*T$3+'Table 17'!$K$19*$C107+'Table 17'!$K$24*T$3*$C107</f>
        <v>-9.7220151394497467E-2</v>
      </c>
      <c r="U107" s="3">
        <f>'Table 17'!$K$7+'Table 17'!$K$14*U$3+'Table 17'!$K$19*$C107+'Table 17'!$K$24*U$3*$C107</f>
        <v>-9.6707778464935057E-2</v>
      </c>
      <c r="V107" s="3">
        <f>'Table 17'!$K$7+'Table 17'!$K$14*V$3+'Table 17'!$K$19*$C107+'Table 17'!$K$24*V$3*$C107</f>
        <v>-9.5306368510971851E-2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17'!$K$7+'Table 17'!$K$14*D$3+'Table 17'!$K$19*$C108+'Table 17'!$K$24*D$3*$C108</f>
        <v>-0.38905123311572343</v>
      </c>
      <c r="E108" s="3">
        <f>'Table 17'!$K$7+'Table 17'!$K$14*E$3+'Table 17'!$K$19*$C108+'Table 17'!$K$24*E$3*$C108</f>
        <v>-0.37416188529177208</v>
      </c>
      <c r="F108" s="3">
        <f>'Table 17'!$K$7+'Table 17'!$K$14*F$3+'Table 17'!$K$19*$C108+'Table 17'!$K$24*F$3*$C108</f>
        <v>-0.36392194503641861</v>
      </c>
      <c r="G108" s="3">
        <f>'Table 17'!$K$7+'Table 17'!$K$14*G$3+'Table 17'!$K$19*$C108+'Table 17'!$K$24*G$3*$C108</f>
        <v>-0.3419876603739409</v>
      </c>
      <c r="H108" s="3">
        <f>'Table 17'!$K$7+'Table 17'!$K$14*H$3+'Table 17'!$K$19*$C108+'Table 17'!$K$24*H$3*$C108</f>
        <v>-0.34086577155571041</v>
      </c>
      <c r="I108" s="3">
        <f>'Table 17'!$K$7+'Table 17'!$K$14*I$3+'Table 17'!$K$19*$C108+'Table 17'!$K$24*I$3*$C108</f>
        <v>-0.33939895970937073</v>
      </c>
      <c r="J108" s="3">
        <f>'Table 17'!$K$7+'Table 17'!$K$14*J$3+'Table 17'!$K$19*$C108+'Table 17'!$K$24*J$3*$C108</f>
        <v>-0.33917671549022832</v>
      </c>
      <c r="K108" s="3">
        <f>'Table 17'!$K$7+'Table 17'!$K$14*K$3+'Table 17'!$K$19*$C108+'Table 17'!$K$24*K$3*$C108</f>
        <v>-0.23862927795803013</v>
      </c>
      <c r="L108" s="3">
        <f>'Table 17'!$K$7+'Table 17'!$K$14*L$3+'Table 17'!$K$19*$C108+'Table 17'!$K$24*L$3*$C108</f>
        <v>-0.23519790655593864</v>
      </c>
      <c r="M108" s="3">
        <f>'Table 17'!$K$7+'Table 17'!$K$14*M$3+'Table 17'!$K$19*$C108+'Table 17'!$K$24*M$3*$C108</f>
        <v>-0.22727867382260625</v>
      </c>
      <c r="N108" s="3">
        <f>'Table 17'!$K$7+'Table 17'!$K$14*N$3+'Table 17'!$K$19*$C108+'Table 17'!$K$24*N$3*$C108</f>
        <v>-0.22391935355578219</v>
      </c>
      <c r="O108" s="3">
        <f>'Table 17'!$K$7+'Table 17'!$K$14*O$3+'Table 17'!$K$19*$C108+'Table 17'!$K$24*O$3*$C108</f>
        <v>-0.17491753416153255</v>
      </c>
      <c r="P108" s="3">
        <f>'Table 17'!$K$7+'Table 17'!$K$14*P$3+'Table 17'!$K$19*$C108+'Table 17'!$K$24*P$3*$C108</f>
        <v>-0.17116710406878677</v>
      </c>
      <c r="Q108" s="3">
        <f>'Table 17'!$K$7+'Table 17'!$K$14*Q$3+'Table 17'!$K$19*$C108+'Table 17'!$K$24*Q$3*$C108</f>
        <v>-0.16872425561791338</v>
      </c>
      <c r="R108" s="3">
        <f>'Table 17'!$K$7+'Table 17'!$K$14*R$3+'Table 17'!$K$19*$C108+'Table 17'!$K$24*R$3*$C108</f>
        <v>-0.16536881261954561</v>
      </c>
      <c r="S108" s="3">
        <f>'Table 17'!$K$7+'Table 17'!$K$14*S$3+'Table 17'!$K$19*$C108+'Table 17'!$K$24*S$3*$C108</f>
        <v>-0.11163294070609986</v>
      </c>
      <c r="T108" s="3">
        <f>'Table 17'!$K$7+'Table 17'!$K$14*T$3+'Table 17'!$K$19*$C108+'Table 17'!$K$24*T$3*$C108</f>
        <v>-9.6015376103329331E-2</v>
      </c>
      <c r="U108" s="3">
        <f>'Table 17'!$K$7+'Table 17'!$K$14*U$3+'Table 17'!$K$19*$C108+'Table 17'!$K$24*U$3*$C108</f>
        <v>-9.5288149625111451E-2</v>
      </c>
      <c r="V108" s="3">
        <f>'Table 17'!$K$7+'Table 17'!$K$14*V$3+'Table 17'!$K$19*$C108+'Table 17'!$K$24*V$3*$C108</f>
        <v>-9.3299085865965026E-2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17'!$K$7+'Table 17'!$K$14*D$3+'Table 17'!$K$19*$C109+'Table 17'!$K$24*D$3*$C109</f>
        <v>-0.47365660734518844</v>
      </c>
      <c r="E109" s="3">
        <f>'Table 17'!$K$7+'Table 17'!$K$14*E$3+'Table 17'!$K$19*$C109+'Table 17'!$K$24*E$3*$C109</f>
        <v>-0.45440773705005344</v>
      </c>
      <c r="F109" s="3">
        <f>'Table 17'!$K$7+'Table 17'!$K$14*F$3+'Table 17'!$K$19*$C109+'Table 17'!$K$24*F$3*$C109</f>
        <v>-0.44116959632449704</v>
      </c>
      <c r="G109" s="3">
        <f>'Table 17'!$K$7+'Table 17'!$K$14*G$3+'Table 17'!$K$19*$C109+'Table 17'!$K$24*G$3*$C109</f>
        <v>-0.41281306886092173</v>
      </c>
      <c r="H109" s="3">
        <f>'Table 17'!$K$7+'Table 17'!$K$14*H$3+'Table 17'!$K$19*$C109+'Table 17'!$K$24*H$3*$C109</f>
        <v>-0.41136269691696437</v>
      </c>
      <c r="I109" s="3">
        <f>'Table 17'!$K$7+'Table 17'!$K$14*I$3+'Table 17'!$K$19*$C109+'Table 17'!$K$24*I$3*$C109</f>
        <v>-0.40946641030243991</v>
      </c>
      <c r="J109" s="3">
        <f>'Table 17'!$K$7+'Table 17'!$K$14*J$3+'Table 17'!$K$19*$C109+'Table 17'!$K$24*J$3*$C109</f>
        <v>-0.40917909414872389</v>
      </c>
      <c r="K109" s="3">
        <f>'Table 17'!$K$7+'Table 17'!$K$14*K$3+'Table 17'!$K$19*$C109+'Table 17'!$K$24*K$3*$C109</f>
        <v>-0.27919189749984974</v>
      </c>
      <c r="L109" s="3">
        <f>'Table 17'!$K$7+'Table 17'!$K$14*L$3+'Table 17'!$K$19*$C109+'Table 17'!$K$24*L$3*$C109</f>
        <v>-0.27475583865870679</v>
      </c>
      <c r="M109" s="3">
        <f>'Table 17'!$K$7+'Table 17'!$K$14*M$3+'Table 17'!$K$19*$C109+'Table 17'!$K$24*M$3*$C109</f>
        <v>-0.26451789637115475</v>
      </c>
      <c r="N109" s="3">
        <f>'Table 17'!$K$7+'Table 17'!$K$14*N$3+'Table 17'!$K$19*$C109+'Table 17'!$K$24*N$3*$C109</f>
        <v>-0.26017498485746859</v>
      </c>
      <c r="O109" s="3">
        <f>'Table 17'!$K$7+'Table 17'!$K$14*O$3+'Table 17'!$K$19*$C109+'Table 17'!$K$24*O$3*$C109</f>
        <v>-0.19682569132909578</v>
      </c>
      <c r="P109" s="3">
        <f>'Table 17'!$K$7+'Table 17'!$K$14*P$3+'Table 17'!$K$19*$C109+'Table 17'!$K$24*P$3*$C109</f>
        <v>-0.19197715509636004</v>
      </c>
      <c r="Q109" s="3">
        <f>'Table 17'!$K$7+'Table 17'!$K$14*Q$3+'Table 17'!$K$19*$C109+'Table 17'!$K$24*Q$3*$C109</f>
        <v>-0.18881905351007733</v>
      </c>
      <c r="R109" s="3">
        <f>'Table 17'!$K$7+'Table 17'!$K$14*R$3+'Table 17'!$K$19*$C109+'Table 17'!$K$24*R$3*$C109</f>
        <v>-0.18448115450859137</v>
      </c>
      <c r="S109" s="3">
        <f>'Table 17'!$K$7+'Table 17'!$K$14*S$3+'Table 17'!$K$19*$C109+'Table 17'!$K$24*S$3*$C109</f>
        <v>-0.11501170286518159</v>
      </c>
      <c r="T109" s="3">
        <f>'Table 17'!$K$7+'Table 17'!$K$14*T$3+'Table 17'!$K$19*$C109+'Table 17'!$K$24*T$3*$C109</f>
        <v>-9.4821397761217785E-2</v>
      </c>
      <c r="U109" s="3">
        <f>'Table 17'!$K$7+'Table 17'!$K$14*U$3+'Table 17'!$K$19*$C109+'Table 17'!$K$24*U$3*$C109</f>
        <v>-9.3881243207780463E-2</v>
      </c>
      <c r="V109" s="3">
        <f>'Table 17'!$K$7+'Table 17'!$K$14*V$3+'Table 17'!$K$19*$C109+'Table 17'!$K$24*V$3*$C109</f>
        <v>-9.1309792076322616E-2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17'!$K$7+'Table 17'!$K$14*D$3+'Table 17'!$K$19*$C110+'Table 17'!$K$24*D$3*$C110</f>
        <v>-0.62261422681136447</v>
      </c>
      <c r="E110" s="3">
        <f>'Table 17'!$K$7+'Table 17'!$K$14*E$3+'Table 17'!$K$19*$C110+'Table 17'!$K$24*E$3*$C110</f>
        <v>-0.59568990923842957</v>
      </c>
      <c r="F110" s="3">
        <f>'Table 17'!$K$7+'Table 17'!$K$14*F$3+'Table 17'!$K$19*$C110+'Table 17'!$K$24*F$3*$C110</f>
        <v>-0.57717308723770289</v>
      </c>
      <c r="G110" s="3">
        <f>'Table 17'!$K$7+'Table 17'!$K$14*G$3+'Table 17'!$K$19*$C110+'Table 17'!$K$24*G$3*$C110</f>
        <v>-0.53750945300936515</v>
      </c>
      <c r="H110" s="3">
        <f>'Table 17'!$K$7+'Table 17'!$K$14*H$3+'Table 17'!$K$19*$C110+'Table 17'!$K$24*H$3*$C110</f>
        <v>-0.53548074824803393</v>
      </c>
      <c r="I110" s="3">
        <f>'Table 17'!$K$7+'Table 17'!$K$14*I$3+'Table 17'!$K$19*$C110+'Table 17'!$K$24*I$3*$C110</f>
        <v>-0.53282832126214141</v>
      </c>
      <c r="J110" s="3">
        <f>'Table 17'!$K$7+'Table 17'!$K$14*J$3+'Table 17'!$K$19*$C110+'Table 17'!$K$24*J$3*$C110</f>
        <v>-0.53242643838549075</v>
      </c>
      <c r="K110" s="3">
        <f>'Table 17'!$K$7+'Table 17'!$K$14*K$3+'Table 17'!$K$19*$C110+'Table 17'!$K$24*K$3*$C110</f>
        <v>-0.35060711551985779</v>
      </c>
      <c r="L110" s="3">
        <f>'Table 17'!$K$7+'Table 17'!$K$14*L$3+'Table 17'!$K$19*$C110+'Table 17'!$K$24*L$3*$C110</f>
        <v>-0.34440218737706985</v>
      </c>
      <c r="M110" s="3">
        <f>'Table 17'!$K$7+'Table 17'!$K$14*M$3+'Table 17'!$K$19*$C110+'Table 17'!$K$24*M$3*$C110</f>
        <v>-0.33008188674555183</v>
      </c>
      <c r="N110" s="3">
        <f>'Table 17'!$K$7+'Table 17'!$K$14*N$3+'Table 17'!$K$19*$C110+'Table 17'!$K$24*N$3*$C110</f>
        <v>-0.32400724823467797</v>
      </c>
      <c r="O110" s="3">
        <f>'Table 17'!$K$7+'Table 17'!$K$14*O$3+'Table 17'!$K$19*$C110+'Table 17'!$K$24*O$3*$C110</f>
        <v>-0.23539755473957069</v>
      </c>
      <c r="P110" s="3">
        <f>'Table 17'!$K$7+'Table 17'!$K$14*P$3+'Table 17'!$K$19*$C110+'Table 17'!$K$24*P$3*$C110</f>
        <v>-0.2286156746971324</v>
      </c>
      <c r="Q110" s="3">
        <f>'Table 17'!$K$7+'Table 17'!$K$14*Q$3+'Table 17'!$K$19*$C110+'Table 17'!$K$24*Q$3*$C110</f>
        <v>-0.22419828662536823</v>
      </c>
      <c r="R110" s="3">
        <f>'Table 17'!$K$7+'Table 17'!$K$14*R$3+'Table 17'!$K$19*$C110+'Table 17'!$K$24*R$3*$C110</f>
        <v>-0.21813065935558251</v>
      </c>
      <c r="S110" s="3">
        <f>'Table 17'!$K$7+'Table 17'!$K$14*S$3+'Table 17'!$K$19*$C110+'Table 17'!$K$24*S$3*$C110</f>
        <v>-0.12096040733629665</v>
      </c>
      <c r="T110" s="3">
        <f>'Table 17'!$K$7+'Table 17'!$K$14*T$3+'Table 17'!$K$19*$C110+'Table 17'!$K$24*T$3*$C110</f>
        <v>-9.2719259768744733E-2</v>
      </c>
      <c r="U110" s="3">
        <f>'Table 17'!$K$7+'Table 17'!$K$14*U$3+'Table 17'!$K$19*$C110+'Table 17'!$K$24*U$3*$C110</f>
        <v>-9.1404220528712887E-2</v>
      </c>
      <c r="V110" s="3">
        <f>'Table 17'!$K$7+'Table 17'!$K$14*V$3+'Table 17'!$K$19*$C110+'Table 17'!$K$24*V$3*$C110</f>
        <v>-8.7807408569096301E-2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17'!$K$7+'Table 17'!$K$14*D$3+'Table 17'!$K$19*$C111+'Table 17'!$K$24*D$3*$C111</f>
        <v>-0.71604213092077496</v>
      </c>
      <c r="E111" s="3">
        <f>'Table 17'!$K$7+'Table 17'!$K$14*E$3+'Table 17'!$K$19*$C111+'Table 17'!$K$24*E$3*$C111</f>
        <v>-0.68430368598170044</v>
      </c>
      <c r="F111" s="3">
        <f>'Table 17'!$K$7+'Table 17'!$K$14*F$3+'Table 17'!$K$19*$C111+'Table 17'!$K$24*F$3*$C111</f>
        <v>-0.66247601536666223</v>
      </c>
      <c r="G111" s="3">
        <f>'Table 17'!$K$7+'Table 17'!$K$14*G$3+'Table 17'!$K$19*$C111+'Table 17'!$K$24*G$3*$C111</f>
        <v>-0.61572043585644531</v>
      </c>
      <c r="H111" s="3">
        <f>'Table 17'!$K$7+'Table 17'!$K$14*H$3+'Table 17'!$K$19*$C111+'Table 17'!$K$24*H$3*$C111</f>
        <v>-0.6133289942092901</v>
      </c>
      <c r="I111" s="3">
        <f>'Table 17'!$K$7+'Table 17'!$K$14*I$3+'Table 17'!$K$19*$C111+'Table 17'!$K$24*I$3*$C111</f>
        <v>-0.6102023074281443</v>
      </c>
      <c r="J111" s="3">
        <f>'Table 17'!$K$7+'Table 17'!$K$14*J$3+'Table 17'!$K$19*$C111+'Table 17'!$K$24*J$3*$C111</f>
        <v>-0.60972856700675826</v>
      </c>
      <c r="K111" s="3">
        <f>'Table 17'!$K$7+'Table 17'!$K$14*K$3+'Table 17'!$K$19*$C111+'Table 17'!$K$24*K$3*$C111</f>
        <v>-0.39539954819323986</v>
      </c>
      <c r="L111" s="3">
        <f>'Table 17'!$K$7+'Table 17'!$K$14*L$3+'Table 17'!$K$19*$C111+'Table 17'!$K$24*L$3*$C111</f>
        <v>-0.38808516521297265</v>
      </c>
      <c r="M111" s="3">
        <f>'Table 17'!$K$7+'Table 17'!$K$14*M$3+'Table 17'!$K$19*$C111+'Table 17'!$K$24*M$3*$C111</f>
        <v>-0.3712043632437777</v>
      </c>
      <c r="N111" s="3">
        <f>'Table 17'!$K$7+'Table 17'!$K$14*N$3+'Table 17'!$K$19*$C111+'Table 17'!$K$24*N$3*$C111</f>
        <v>-0.36404356596897658</v>
      </c>
      <c r="O111" s="3">
        <f>'Table 17'!$K$7+'Table 17'!$K$14*O$3+'Table 17'!$K$19*$C111+'Table 17'!$K$24*O$3*$C111</f>
        <v>-0.25959026383998318</v>
      </c>
      <c r="P111" s="3">
        <f>'Table 17'!$K$7+'Table 17'!$K$14*P$3+'Table 17'!$K$19*$C111+'Table 17'!$K$24*P$3*$C111</f>
        <v>-0.2515957686878868</v>
      </c>
      <c r="Q111" s="3">
        <f>'Table 17'!$K$7+'Table 17'!$K$14*Q$3+'Table 17'!$K$19*$C111+'Table 17'!$K$24*Q$3*$C111</f>
        <v>-0.24638854188592874</v>
      </c>
      <c r="R111" s="3">
        <f>'Table 17'!$K$7+'Table 17'!$K$14*R$3+'Table 17'!$K$19*$C111+'Table 17'!$K$24*R$3*$C111</f>
        <v>-0.23923600947758639</v>
      </c>
      <c r="S111" s="3">
        <f>'Table 17'!$K$7+'Table 17'!$K$14*S$3+'Table 17'!$K$19*$C111+'Table 17'!$K$24*S$3*$C111</f>
        <v>-0.12469150207917945</v>
      </c>
      <c r="T111" s="3">
        <f>'Table 17'!$K$7+'Table 17'!$K$14*T$3+'Table 17'!$K$19*$C111+'Table 17'!$K$24*T$3*$C111</f>
        <v>-9.1400775038058657E-2</v>
      </c>
      <c r="U111" s="3">
        <f>'Table 17'!$K$7+'Table 17'!$K$14*U$3+'Table 17'!$K$19*$C111+'Table 17'!$K$24*U$3*$C111</f>
        <v>-8.9850603881467372E-2</v>
      </c>
      <c r="V111" s="3">
        <f>'Table 17'!$K$7+'Table 17'!$K$14*V$3+'Table 17'!$K$19*$C111+'Table 17'!$K$24*V$3*$C111</f>
        <v>-8.5610674010366261E-2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17'!$K$7+'Table 17'!$K$14*D$3+'Table 17'!$K$19*$C112+'Table 17'!$K$24*D$3*$C112</f>
        <v>-0.77642054957509965</v>
      </c>
      <c r="E112" s="3">
        <f>'Table 17'!$K$7+'Table 17'!$K$14*E$3+'Table 17'!$K$19*$C112+'Table 17'!$K$24*E$3*$C112</f>
        <v>-0.74157094207341823</v>
      </c>
      <c r="F112" s="3">
        <f>'Table 17'!$K$7+'Table 17'!$K$14*F$3+'Table 17'!$K$19*$C112+'Table 17'!$K$24*F$3*$C112</f>
        <v>-0.71760361301648778</v>
      </c>
      <c r="G112" s="3">
        <f>'Table 17'!$K$7+'Table 17'!$K$14*G$3+'Table 17'!$K$19*$C112+'Table 17'!$K$24*G$3*$C112</f>
        <v>-0.66626481561880335</v>
      </c>
      <c r="H112" s="3">
        <f>'Table 17'!$K$7+'Table 17'!$K$14*H$3+'Table 17'!$K$19*$C112+'Table 17'!$K$24*H$3*$C112</f>
        <v>-0.66363895279135487</v>
      </c>
      <c r="I112" s="3">
        <f>'Table 17'!$K$7+'Table 17'!$K$14*I$3+'Table 17'!$K$19*$C112+'Table 17'!$K$24*I$3*$C112</f>
        <v>-0.66020577239096678</v>
      </c>
      <c r="J112" s="3">
        <f>'Table 17'!$K$7+'Table 17'!$K$14*J$3+'Table 17'!$K$19*$C112+'Table 17'!$K$24*J$3*$C112</f>
        <v>-0.65968559354242284</v>
      </c>
      <c r="K112" s="3">
        <f>'Table 17'!$K$7+'Table 17'!$K$14*K$3+'Table 17'!$K$19*$C112+'Table 17'!$K$24*K$3*$C112</f>
        <v>-0.42434696254743498</v>
      </c>
      <c r="L112" s="3">
        <f>'Table 17'!$K$7+'Table 17'!$K$14*L$3+'Table 17'!$K$19*$C112+'Table 17'!$K$24*L$3*$C112</f>
        <v>-0.41631558683042658</v>
      </c>
      <c r="M112" s="3">
        <f>'Table 17'!$K$7+'Table 17'!$K$14*M$3+'Table 17'!$K$19*$C112+'Table 17'!$K$24*M$3*$C112</f>
        <v>-0.39778004345174683</v>
      </c>
      <c r="N112" s="3">
        <f>'Table 17'!$K$7+'Table 17'!$K$14*N$3+'Table 17'!$K$19*$C112+'Table 17'!$K$24*N$3*$C112</f>
        <v>-0.3899173086862292</v>
      </c>
      <c r="O112" s="3">
        <f>'Table 17'!$K$7+'Table 17'!$K$14*O$3+'Table 17'!$K$19*$C112+'Table 17'!$K$24*O$3*$C112</f>
        <v>-0.27522496668782176</v>
      </c>
      <c r="P112" s="3">
        <f>'Table 17'!$K$7+'Table 17'!$K$14*P$3+'Table 17'!$K$19*$C112+'Table 17'!$K$24*P$3*$C112</f>
        <v>-0.26644681077125221</v>
      </c>
      <c r="Q112" s="3">
        <f>'Table 17'!$K$7+'Table 17'!$K$14*Q$3+'Table 17'!$K$19*$C112+'Table 17'!$K$24*Q$3*$C112</f>
        <v>-0.26072914531634972</v>
      </c>
      <c r="R112" s="3">
        <f>'Table 17'!$K$7+'Table 17'!$K$14*R$3+'Table 17'!$K$19*$C112+'Table 17'!$K$24*R$3*$C112</f>
        <v>-0.25287548558121531</v>
      </c>
      <c r="S112" s="3">
        <f>'Table 17'!$K$7+'Table 17'!$K$14*S$3+'Table 17'!$K$19*$C112+'Table 17'!$K$24*S$3*$C112</f>
        <v>-0.12710274744074618</v>
      </c>
      <c r="T112" s="3">
        <f>'Table 17'!$K$7+'Table 17'!$K$14*T$3+'Table 17'!$K$19*$C112+'Table 17'!$K$24*T$3*$C112</f>
        <v>-9.0548695310727179E-2</v>
      </c>
      <c r="U112" s="3">
        <f>'Table 17'!$K$7+'Table 17'!$K$14*U$3+'Table 17'!$K$19*$C112+'Table 17'!$K$24*U$3*$C112</f>
        <v>-8.8846568553372252E-2</v>
      </c>
      <c r="V112" s="3">
        <f>'Table 17'!$K$7+'Table 17'!$K$14*V$3+'Table 17'!$K$19*$C112+'Table 17'!$K$24*V$3*$C112</f>
        <v>-8.419101935661194E-2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17'!$K$7+'Table 17'!$K$14*D$3+'Table 17'!$K$19*$C113+'Table 17'!$K$24*D$3*$C113</f>
        <v>-0.83455556759996885</v>
      </c>
      <c r="E113" s="3">
        <f>'Table 17'!$K$7+'Table 17'!$K$14*E$3+'Table 17'!$K$19*$C113+'Table 17'!$K$24*E$3*$C113</f>
        <v>-0.79671039486676087</v>
      </c>
      <c r="F113" s="3">
        <f>'Table 17'!$K$7+'Table 17'!$K$14*F$3+'Table 17'!$K$19*$C113+'Table 17'!$K$24*F$3*$C113</f>
        <v>-0.77068290781200988</v>
      </c>
      <c r="G113" s="3">
        <f>'Table 17'!$K$7+'Table 17'!$K$14*G$3+'Table 17'!$K$19*$C113+'Table 17'!$K$24*G$3*$C113</f>
        <v>-0.71493118506056164</v>
      </c>
      <c r="H113" s="3">
        <f>'Table 17'!$K$7+'Table 17'!$K$14*H$3+'Table 17'!$K$19*$C113+'Table 17'!$K$24*H$3*$C113</f>
        <v>-0.71207961112895557</v>
      </c>
      <c r="I113" s="3">
        <f>'Table 17'!$K$7+'Table 17'!$K$14*I$3+'Table 17'!$K$19*$C113+'Table 17'!$K$24*I$3*$C113</f>
        <v>-0.70835132508525533</v>
      </c>
      <c r="J113" s="3">
        <f>'Table 17'!$K$7+'Table 17'!$K$14*J$3+'Table 17'!$K$19*$C113+'Table 17'!$K$24*J$3*$C113</f>
        <v>-0.70778643326045187</v>
      </c>
      <c r="K113" s="3">
        <f>'Table 17'!$K$7+'Table 17'!$K$14*K$3+'Table 17'!$K$19*$C113+'Table 17'!$K$24*K$3*$C113</f>
        <v>-0.45221881631175936</v>
      </c>
      <c r="L113" s="3">
        <f>'Table 17'!$K$7+'Table 17'!$K$14*L$3+'Table 17'!$K$19*$C113+'Table 17'!$K$24*L$3*$C113</f>
        <v>-0.44349708820389444</v>
      </c>
      <c r="M113" s="3">
        <f>'Table 17'!$K$7+'Table 17'!$K$14*M$3+'Table 17'!$K$19*$C113+'Table 17'!$K$24*M$3*$C113</f>
        <v>-0.42336828644232061</v>
      </c>
      <c r="N113" s="3">
        <f>'Table 17'!$K$7+'Table 17'!$K$14*N$3+'Table 17'!$K$19*$C113+'Table 17'!$K$24*N$3*$C113</f>
        <v>-0.41482969514421031</v>
      </c>
      <c r="O113" s="3">
        <f>'Table 17'!$K$7+'Table 17'!$K$14*O$3+'Table 17'!$K$19*$C113+'Table 17'!$K$24*O$3*$C113</f>
        <v>-0.29027875166811901</v>
      </c>
      <c r="P113" s="3">
        <f>'Table 17'!$K$7+'Table 17'!$K$14*P$3+'Table 17'!$K$19*$C113+'Table 17'!$K$24*P$3*$C113</f>
        <v>-0.28074605242823297</v>
      </c>
      <c r="Q113" s="3">
        <f>'Table 17'!$K$7+'Table 17'!$K$14*Q$3+'Table 17'!$K$19*$C113+'Table 17'!$K$24*Q$3*$C113</f>
        <v>-0.2745369140107905</v>
      </c>
      <c r="R113" s="3">
        <f>'Table 17'!$K$7+'Table 17'!$K$14*R$3+'Table 17'!$K$19*$C113+'Table 17'!$K$24*R$3*$C113</f>
        <v>-0.26600817780480424</v>
      </c>
      <c r="S113" s="3">
        <f>'Table 17'!$K$7+'Table 17'!$K$14*S$3+'Table 17'!$K$19*$C113+'Table 17'!$K$24*S$3*$C113</f>
        <v>-0.12942440136413899</v>
      </c>
      <c r="T113" s="3">
        <f>'Table 17'!$K$7+'Table 17'!$K$14*T$3+'Table 17'!$K$19*$C113+'Table 17'!$K$24*T$3*$C113</f>
        <v>-8.9728275176992944E-2</v>
      </c>
      <c r="U113" s="3">
        <f>'Table 17'!$K$7+'Table 17'!$K$14*U$3+'Table 17'!$K$19*$C113+'Table 17'!$K$24*U$3*$C113</f>
        <v>-8.7879838831108587E-2</v>
      </c>
      <c r="V113" s="3">
        <f>'Table 17'!$K$7+'Table 17'!$K$14*V$3+'Table 17'!$K$19*$C113+'Table 17'!$K$24*V$3*$C113</f>
        <v>-8.2824112923411075E-2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17'!$K$7+'Table 17'!$K$14*D$3+'Table 17'!$K$19*$C114+'Table 17'!$K$24*D$3*$C114</f>
        <v>-0.89813510830292642</v>
      </c>
      <c r="E114" s="3">
        <f>'Table 17'!$K$7+'Table 17'!$K$14*E$3+'Table 17'!$K$19*$C114+'Table 17'!$K$24*E$3*$C114</f>
        <v>-0.85701382646995472</v>
      </c>
      <c r="F114" s="3">
        <f>'Table 17'!$K$7+'Table 17'!$K$14*F$3+'Table 17'!$K$19*$C114+'Table 17'!$K$24*F$3*$C114</f>
        <v>-0.82873324130451032</v>
      </c>
      <c r="G114" s="3">
        <f>'Table 17'!$K$7+'Table 17'!$K$14*G$3+'Table 17'!$K$19*$C114+'Table 17'!$K$24*G$3*$C114</f>
        <v>-0.76815530921003383</v>
      </c>
      <c r="H114" s="3">
        <f>'Table 17'!$K$7+'Table 17'!$K$14*H$3+'Table 17'!$K$19*$C114+'Table 17'!$K$24*H$3*$C114</f>
        <v>-0.76505688563734298</v>
      </c>
      <c r="I114" s="3">
        <f>'Table 17'!$K$7+'Table 17'!$K$14*I$3+'Table 17'!$K$19*$C114+'Table 17'!$K$24*I$3*$C114</f>
        <v>-0.7610058564020501</v>
      </c>
      <c r="J114" s="3">
        <f>'Table 17'!$K$7+'Table 17'!$K$14*J$3+'Table 17'!$K$19*$C114+'Table 17'!$K$24*J$3*$C114</f>
        <v>-0.7603920640936721</v>
      </c>
      <c r="K114" s="3">
        <f>'Table 17'!$K$7+'Table 17'!$K$14*K$3+'Table 17'!$K$19*$C114+'Table 17'!$K$24*K$3*$C114</f>
        <v>-0.4827009546353026</v>
      </c>
      <c r="L114" s="3">
        <f>'Table 17'!$K$7+'Table 17'!$K$14*L$3+'Table 17'!$K$19*$C114+'Table 17'!$K$24*L$3*$C114</f>
        <v>-0.47322422051857971</v>
      </c>
      <c r="M114" s="3">
        <f>'Table 17'!$K$7+'Table 17'!$K$14*M$3+'Table 17'!$K$19*$C114+'Table 17'!$K$24*M$3*$C114</f>
        <v>-0.45135294684167571</v>
      </c>
      <c r="N114" s="3">
        <f>'Table 17'!$K$7+'Table 17'!$K$14*N$3+'Table 17'!$K$19*$C114+'Table 17'!$K$24*N$3*$C114</f>
        <v>-0.4420752029745415</v>
      </c>
      <c r="O114" s="3">
        <f>'Table 17'!$K$7+'Table 17'!$K$14*O$3+'Table 17'!$K$19*$C114+'Table 17'!$K$24*O$3*$C114</f>
        <v>-0.30674236976623231</v>
      </c>
      <c r="P114" s="3">
        <f>'Table 17'!$K$7+'Table 17'!$K$14*P$3+'Table 17'!$K$19*$C114+'Table 17'!$K$24*P$3*$C114</f>
        <v>-0.29638446190739615</v>
      </c>
      <c r="Q114" s="3">
        <f>'Table 17'!$K$7+'Table 17'!$K$14*Q$3+'Table 17'!$K$19*$C114+'Table 17'!$K$24*Q$3*$C114</f>
        <v>-0.28963782257763182</v>
      </c>
      <c r="R114" s="3">
        <f>'Table 17'!$K$7+'Table 17'!$K$14*R$3+'Table 17'!$K$19*$C114+'Table 17'!$K$24*R$3*$C114</f>
        <v>-0.28037078691953604</v>
      </c>
      <c r="S114" s="3">
        <f>'Table 17'!$K$7+'Table 17'!$K$14*S$3+'Table 17'!$K$19*$C114+'Table 17'!$K$24*S$3*$C114</f>
        <v>-0.13196348529557239</v>
      </c>
      <c r="T114" s="3">
        <f>'Table 17'!$K$7+'Table 17'!$K$14*T$3+'Table 17'!$K$19*$C114+'Table 17'!$K$24*T$3*$C114</f>
        <v>-8.8831020182353296E-2</v>
      </c>
      <c r="U114" s="3">
        <f>'Table 17'!$K$7+'Table 17'!$K$14*U$3+'Table 17'!$K$19*$C114+'Table 17'!$K$24*U$3*$C114</f>
        <v>-8.6822571906393323E-2</v>
      </c>
      <c r="V114" s="3">
        <f>'Table 17'!$K$7+'Table 17'!$K$14*V$3+'Table 17'!$K$19*$C114+'Table 17'!$K$24*V$3*$C114</f>
        <v>-8.132919151185064E-2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17'!$K$7+'Table 17'!$K$14*D$3+'Table 17'!$K$19*$C115+'Table 17'!$K$24*D$3*$C115</f>
        <v>-0.95257408441586922</v>
      </c>
      <c r="E115" s="3">
        <f>'Table 17'!$K$7+'Table 17'!$K$14*E$3+'Table 17'!$K$19*$C115+'Table 17'!$K$24*E$3*$C115</f>
        <v>-0.90864768598322487</v>
      </c>
      <c r="F115" s="3">
        <f>'Table 17'!$K$7+'Table 17'!$K$14*F$3+'Table 17'!$K$19*$C115+'Table 17'!$K$24*F$3*$C115</f>
        <v>-0.87843792119691466</v>
      </c>
      <c r="G115" s="3">
        <f>'Table 17'!$K$7+'Table 17'!$K$14*G$3+'Table 17'!$K$19*$C115+'Table 17'!$K$24*G$3*$C115</f>
        <v>-0.8137276236868296</v>
      </c>
      <c r="H115" s="3">
        <f>'Table 17'!$K$7+'Table 17'!$K$14*H$3+'Table 17'!$K$19*$C115+'Table 17'!$K$24*H$3*$C115</f>
        <v>-0.81041783901328901</v>
      </c>
      <c r="I115" s="3">
        <f>'Table 17'!$K$7+'Table 17'!$K$14*I$3+'Table 17'!$K$19*$C115+'Table 17'!$K$24*I$3*$C115</f>
        <v>-0.80609046602490397</v>
      </c>
      <c r="J115" s="3">
        <f>'Table 17'!$K$7+'Table 17'!$K$14*J$3+'Table 17'!$K$19*$C115+'Table 17'!$K$24*J$3*$C115</f>
        <v>-0.80543480345090601</v>
      </c>
      <c r="K115" s="3">
        <f>'Table 17'!$K$7+'Table 17'!$K$14*K$3+'Table 17'!$K$19*$C115+'Table 17'!$K$24*K$3*$C115</f>
        <v>-0.50880080345018397</v>
      </c>
      <c r="L115" s="3">
        <f>'Table 17'!$K$7+'Table 17'!$K$14*L$3+'Table 17'!$K$19*$C115+'Table 17'!$K$24*L$3*$C115</f>
        <v>-0.49867760738002587</v>
      </c>
      <c r="M115" s="3">
        <f>'Table 17'!$K$7+'Table 17'!$K$14*M$3+'Table 17'!$K$19*$C115+'Table 17'!$K$24*M$3*$C115</f>
        <v>-0.47531436968565105</v>
      </c>
      <c r="N115" s="3">
        <f>'Table 17'!$K$7+'Table 17'!$K$14*N$3+'Table 17'!$K$19*$C115+'Table 17'!$K$24*N$3*$C115</f>
        <v>-0.46540373812219166</v>
      </c>
      <c r="O115" s="3">
        <f>'Table 17'!$K$7+'Table 17'!$K$14*O$3+'Table 17'!$K$19*$C115+'Table 17'!$K$24*O$3*$C115</f>
        <v>-0.32083908236381342</v>
      </c>
      <c r="P115" s="3">
        <f>'Table 17'!$K$7+'Table 17'!$K$14*P$3+'Table 17'!$K$19*$C115+'Table 17'!$K$24*P$3*$C115</f>
        <v>-0.30977460267701917</v>
      </c>
      <c r="Q115" s="3">
        <f>'Table 17'!$K$7+'Table 17'!$K$14*Q$3+'Table 17'!$K$19*$C115+'Table 17'!$K$24*Q$3*$C115</f>
        <v>-0.30256773669253145</v>
      </c>
      <c r="R115" s="3">
        <f>'Table 17'!$K$7+'Table 17'!$K$14*R$3+'Table 17'!$K$19*$C115+'Table 17'!$K$24*R$3*$C115</f>
        <v>-0.29266854380597496</v>
      </c>
      <c r="S115" s="3">
        <f>'Table 17'!$K$7+'Table 17'!$K$14*S$3+'Table 17'!$K$19*$C115+'Table 17'!$K$24*S$3*$C115</f>
        <v>-0.1341375357521154</v>
      </c>
      <c r="T115" s="3">
        <f>'Table 17'!$K$7+'Table 17'!$K$14*T$3+'Table 17'!$K$19*$C115+'Table 17'!$K$24*T$3*$C115</f>
        <v>-8.8062759784741873E-2</v>
      </c>
      <c r="U115" s="3">
        <f>'Table 17'!$K$7+'Table 17'!$K$14*U$3+'Table 17'!$K$19*$C115+'Table 17'!$K$24*U$3*$C115</f>
        <v>-8.5917303824503855E-2</v>
      </c>
      <c r="V115" s="3">
        <f>'Table 17'!$K$7+'Table 17'!$K$14*V$3+'Table 17'!$K$19*$C115+'Table 17'!$K$24*V$3*$C115</f>
        <v>-8.0049188697818352E-2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17'!$K$7+'Table 17'!$K$14*D$3+'Table 17'!$K$19*$C116+'Table 17'!$K$24*D$3*$C116</f>
        <v>-1.0028691040872924</v>
      </c>
      <c r="E116" s="3">
        <f>'Table 17'!$K$7+'Table 17'!$K$14*E$3+'Table 17'!$K$19*$C116+'Table 17'!$K$24*E$3*$C116</f>
        <v>-0.95635111770360948</v>
      </c>
      <c r="F116" s="3">
        <f>'Table 17'!$K$7+'Table 17'!$K$14*F$3+'Table 17'!$K$19*$C116+'Table 17'!$K$24*F$3*$C116</f>
        <v>-0.92435902463140629</v>
      </c>
      <c r="G116" s="3">
        <f>'Table 17'!$K$7+'Table 17'!$K$14*G$3+'Table 17'!$K$19*$C116+'Table 17'!$K$24*G$3*$C116</f>
        <v>-0.85583092203556166</v>
      </c>
      <c r="H116" s="3">
        <f>'Table 17'!$K$7+'Table 17'!$K$14*H$3+'Table 17'!$K$19*$C116+'Table 17'!$K$24*H$3*$C116</f>
        <v>-0.85232586530725341</v>
      </c>
      <c r="I116" s="3">
        <f>'Table 17'!$K$7+'Table 17'!$K$14*I$3+'Table 17'!$K$19*$C116+'Table 17'!$K$24*I$3*$C116</f>
        <v>-0.84774318416485395</v>
      </c>
      <c r="J116" s="3">
        <f>'Table 17'!$K$7+'Table 17'!$K$14*J$3+'Table 17'!$K$19*$C116+'Table 17'!$K$24*J$3*$C116</f>
        <v>-0.84704883853721724</v>
      </c>
      <c r="K116" s="3">
        <f>'Table 17'!$K$7+'Table 17'!$K$14*K$3+'Table 17'!$K$19*$C116+'Table 17'!$K$24*K$3*$C116</f>
        <v>-0.532913902249879</v>
      </c>
      <c r="L116" s="3">
        <f>'Table 17'!$K$7+'Table 17'!$K$14*L$3+'Table 17'!$K$19*$C116+'Table 17'!$K$24*L$3*$C116</f>
        <v>-0.52219345364144032</v>
      </c>
      <c r="M116" s="3">
        <f>'Table 17'!$K$7+'Table 17'!$K$14*M$3+'Table 17'!$K$19*$C116+'Table 17'!$K$24*M$3*$C116</f>
        <v>-0.49745182191827136</v>
      </c>
      <c r="N116" s="3">
        <f>'Table 17'!$K$7+'Table 17'!$K$14*N$3+'Table 17'!$K$19*$C116+'Table 17'!$K$24*N$3*$C116</f>
        <v>-0.48695647878583531</v>
      </c>
      <c r="O116" s="3">
        <f>'Table 17'!$K$7+'Table 17'!$K$14*O$3+'Table 17'!$K$19*$C116+'Table 17'!$K$24*O$3*$C116</f>
        <v>-0.33386273725267124</v>
      </c>
      <c r="P116" s="3">
        <f>'Table 17'!$K$7+'Table 17'!$K$14*P$3+'Table 17'!$K$19*$C116+'Table 17'!$K$24*P$3*$C116</f>
        <v>-0.32214547078471689</v>
      </c>
      <c r="Q116" s="3">
        <f>'Table 17'!$K$7+'Table 17'!$K$14*Q$3+'Table 17'!$K$19*$C116+'Table 17'!$K$24*Q$3*$C116</f>
        <v>-0.31451341111905839</v>
      </c>
      <c r="R116" s="3">
        <f>'Table 17'!$K$7+'Table 17'!$K$14*R$3+'Table 17'!$K$19*$C116+'Table 17'!$K$24*R$3*$C116</f>
        <v>-0.30403018152734962</v>
      </c>
      <c r="S116" s="3">
        <f>'Table 17'!$K$7+'Table 17'!$K$14*S$3+'Table 17'!$K$19*$C116+'Table 17'!$K$24*S$3*$C116</f>
        <v>-0.13614609502868302</v>
      </c>
      <c r="T116" s="3">
        <f>'Table 17'!$K$7+'Table 17'!$K$14*T$3+'Table 17'!$K$19*$C116+'Table 17'!$K$24*T$3*$C116</f>
        <v>-8.7352980237630606E-2</v>
      </c>
      <c r="U116" s="3">
        <f>'Table 17'!$K$7+'Table 17'!$K$14*U$3+'Table 17'!$K$19*$C116+'Table 17'!$K$24*U$3*$C116</f>
        <v>-8.5080945773021055E-2</v>
      </c>
      <c r="V116" s="3">
        <f>'Table 17'!$K$7+'Table 17'!$K$14*V$3+'Table 17'!$K$19*$C116+'Table 17'!$K$24*V$3*$C116</f>
        <v>-7.886662114589249E-2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17'!$K$7+'Table 17'!$K$14*D$3+'Table 17'!$K$19*$C117+'Table 17'!$K$24*D$3*$C117</f>
        <v>-1.0683724977560956</v>
      </c>
      <c r="E117" s="3">
        <f>'Table 17'!$K$7+'Table 17'!$K$14*E$3+'Table 17'!$K$19*$C117+'Table 17'!$K$24*E$3*$C117</f>
        <v>-1.0184792705057579</v>
      </c>
      <c r="F117" s="3">
        <f>'Table 17'!$K$7+'Table 17'!$K$14*F$3+'Table 17'!$K$19*$C117+'Table 17'!$K$24*F$3*$C117</f>
        <v>-0.98416590283975558</v>
      </c>
      <c r="G117" s="3">
        <f>'Table 17'!$K$7+'Table 17'!$K$14*G$3+'Table 17'!$K$19*$C117+'Table 17'!$K$24*G$3*$C117</f>
        <v>-0.91066555465941701</v>
      </c>
      <c r="H117" s="3">
        <f>'Table 17'!$K$7+'Table 17'!$K$14*H$3+'Table 17'!$K$19*$C117+'Table 17'!$K$24*H$3*$C117</f>
        <v>-0.90690617886811764</v>
      </c>
      <c r="I117" s="3">
        <f>'Table 17'!$K$7+'Table 17'!$K$14*I$3+'Table 17'!$K$19*$C117+'Table 17'!$K$24*I$3*$C117</f>
        <v>-0.90199098864969973</v>
      </c>
      <c r="J117" s="3">
        <f>'Table 17'!$K$7+'Table 17'!$K$14*J$3+'Table 17'!$K$19*$C117+'Table 17'!$K$24*J$3*$C117</f>
        <v>-0.90124626285902987</v>
      </c>
      <c r="K117" s="3">
        <f>'Table 17'!$K$7+'Table 17'!$K$14*K$3+'Table 17'!$K$19*$C117+'Table 17'!$K$24*K$3*$C117</f>
        <v>-0.56431839942613948</v>
      </c>
      <c r="L117" s="3">
        <f>'Table 17'!$K$7+'Table 17'!$K$14*L$3+'Table 17'!$K$19*$C117+'Table 17'!$K$24*L$3*$C117</f>
        <v>-0.55282009908625163</v>
      </c>
      <c r="M117" s="3">
        <f>'Table 17'!$K$7+'Table 17'!$K$14*M$3+'Table 17'!$K$19*$C117+'Table 17'!$K$24*M$3*$C117</f>
        <v>-0.52628326999983088</v>
      </c>
      <c r="N117" s="3">
        <f>'Table 17'!$K$7+'Table 17'!$K$14*N$3+'Table 17'!$K$19*$C117+'Table 17'!$K$24*N$3*$C117</f>
        <v>-0.51502640828492696</v>
      </c>
      <c r="O117" s="3">
        <f>'Table 17'!$K$7+'Table 17'!$K$14*O$3+'Table 17'!$K$19*$C117+'Table 17'!$K$24*O$3*$C117</f>
        <v>-0.350824527878557</v>
      </c>
      <c r="P117" s="3">
        <f>'Table 17'!$K$7+'Table 17'!$K$14*P$3+'Table 17'!$K$19*$C117+'Table 17'!$K$24*P$3*$C117</f>
        <v>-0.33825708280867595</v>
      </c>
      <c r="Q117" s="3">
        <f>'Table 17'!$K$7+'Table 17'!$K$14*Q$3+'Table 17'!$K$19*$C117+'Table 17'!$K$24*Q$3*$C117</f>
        <v>-0.33007125799360171</v>
      </c>
      <c r="R117" s="3">
        <f>'Table 17'!$K$7+'Table 17'!$K$14*R$3+'Table 17'!$K$19*$C117+'Table 17'!$K$24*R$3*$C117</f>
        <v>-0.3188273887507993</v>
      </c>
      <c r="S117" s="3">
        <f>'Table 17'!$K$7+'Table 17'!$K$14*S$3+'Table 17'!$K$19*$C117+'Table 17'!$K$24*S$3*$C117</f>
        <v>-0.13876200908656922</v>
      </c>
      <c r="T117" s="3">
        <f>'Table 17'!$K$7+'Table 17'!$K$14*T$3+'Table 17'!$K$19*$C117+'Table 17'!$K$24*T$3*$C117</f>
        <v>-8.642857520913616E-2</v>
      </c>
      <c r="U117" s="3">
        <f>'Table 17'!$K$7+'Table 17'!$K$14*U$3+'Table 17'!$K$19*$C117+'Table 17'!$K$24*U$3*$C117</f>
        <v>-8.3991687014355443E-2</v>
      </c>
      <c r="V117" s="3">
        <f>'Table 17'!$K$7+'Table 17'!$K$14*V$3+'Table 17'!$K$19*$C117+'Table 17'!$K$24*V$3*$C117</f>
        <v>-7.7326464915716819E-2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17'!$K$7+'Table 17'!$K$14*D$3+'Table 17'!$K$19*$C118+'Table 17'!$K$24*D$3*$C118</f>
        <v>-1.15192913158472</v>
      </c>
      <c r="E118" s="3">
        <f>'Table 17'!$K$7+'Table 17'!$K$14*E$3+'Table 17'!$K$19*$C118+'Table 17'!$K$24*E$3*$C118</f>
        <v>-1.0977304210703476</v>
      </c>
      <c r="F118" s="3">
        <f>'Table 17'!$K$7+'Table 17'!$K$14*F$3+'Table 17'!$K$19*$C118+'Table 17'!$K$24*F$3*$C118</f>
        <v>-1.0604560176413673</v>
      </c>
      <c r="G118" s="3">
        <f>'Table 17'!$K$7+'Table 17'!$K$14*G$3+'Table 17'!$K$19*$C118+'Table 17'!$K$24*G$3*$C118</f>
        <v>-0.98061303467007099</v>
      </c>
      <c r="H118" s="3">
        <f>'Table 17'!$K$7+'Table 17'!$K$14*H$3+'Table 17'!$K$19*$C118+'Table 17'!$K$24*H$3*$C118</f>
        <v>-0.97652924752186654</v>
      </c>
      <c r="I118" s="3">
        <f>'Table 17'!$K$7+'Table 17'!$K$14*I$3+'Table 17'!$K$19*$C118+'Table 17'!$K$24*I$3*$C118</f>
        <v>-0.9711899061632796</v>
      </c>
      <c r="J118" s="3">
        <f>'Table 17'!$K$7+'Table 17'!$K$14*J$3+'Table 17'!$K$19*$C118+'Table 17'!$K$24*J$3*$C118</f>
        <v>-0.97038091504834167</v>
      </c>
      <c r="K118" s="3">
        <f>'Table 17'!$K$7+'Table 17'!$K$14*K$3+'Table 17'!$K$19*$C118+'Table 17'!$K$24*K$3*$C118</f>
        <v>-0.60437821807304104</v>
      </c>
      <c r="L118" s="3">
        <f>'Table 17'!$K$7+'Table 17'!$K$14*L$3+'Table 17'!$K$19*$C118+'Table 17'!$K$24*L$3*$C118</f>
        <v>-0.59188768406925663</v>
      </c>
      <c r="M118" s="3">
        <f>'Table 17'!$K$7+'Table 17'!$K$14*M$3+'Table 17'!$K$19*$C118+'Table 17'!$K$24*M$3*$C118</f>
        <v>-0.5630608873898626</v>
      </c>
      <c r="N118" s="3">
        <f>'Table 17'!$K$7+'Table 17'!$K$14*N$3+'Table 17'!$K$19*$C118+'Table 17'!$K$24*N$3*$C118</f>
        <v>-0.55083262670178956</v>
      </c>
      <c r="O118" s="3">
        <f>'Table 17'!$K$7+'Table 17'!$K$14*O$3+'Table 17'!$K$19*$C118+'Table 17'!$K$24*O$3*$C118</f>
        <v>-0.37246111873323695</v>
      </c>
      <c r="P118" s="3">
        <f>'Table 17'!$K$7+'Table 17'!$K$14*P$3+'Table 17'!$K$19*$C118+'Table 17'!$K$24*P$3*$C118</f>
        <v>-0.35880917928602174</v>
      </c>
      <c r="Q118" s="3">
        <f>'Table 17'!$K$7+'Table 17'!$K$14*Q$3+'Table 17'!$K$19*$C118+'Table 17'!$K$24*Q$3*$C118</f>
        <v>-0.34991696737823075</v>
      </c>
      <c r="R118" s="3">
        <f>'Table 17'!$K$7+'Table 17'!$K$14*R$3+'Table 17'!$K$19*$C118+'Table 17'!$K$24*R$3*$C118</f>
        <v>-0.33770282033389476</v>
      </c>
      <c r="S118" s="3">
        <f>'Table 17'!$K$7+'Table 17'!$K$14*S$3+'Table 17'!$K$19*$C118+'Table 17'!$K$24*S$3*$C118</f>
        <v>-0.14209888922085834</v>
      </c>
      <c r="T118" s="3">
        <f>'Table 17'!$K$7+'Table 17'!$K$14*T$3+'Table 17'!$K$19*$C118+'Table 17'!$K$24*T$3*$C118</f>
        <v>-8.5249397029975027E-2</v>
      </c>
      <c r="U118" s="3">
        <f>'Table 17'!$K$7+'Table 17'!$K$14*U$3+'Table 17'!$K$19*$C118+'Table 17'!$K$24*U$3*$C118</f>
        <v>-8.2602220146384742E-2</v>
      </c>
      <c r="V118" s="3">
        <f>'Table 17'!$K$7+'Table 17'!$K$14*V$3+'Table 17'!$K$19*$C118+'Table 17'!$K$24*V$3*$C118</f>
        <v>-7.5361829757814247E-2</v>
      </c>
    </row>
    <row r="121" spans="1:22" x14ac:dyDescent="0.15">
      <c r="D121" s="33" t="s">
        <v>0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17'!$M$7+'Table 17'!$M$14*D$3+'Table 17'!$M$19*$C124+'Table 17'!$M$24*D$3*$C124</f>
        <v>0.74685855543818391</v>
      </c>
      <c r="E124" s="3">
        <f>'Table 17'!$M$7+'Table 17'!$M$14*E$3+'Table 17'!$M$19*$C124+'Table 17'!$M$24*E$3*$C124</f>
        <v>0.67654486391207502</v>
      </c>
      <c r="F124" s="3">
        <f>'Table 17'!$M$7+'Table 17'!$M$14*F$3+'Table 17'!$M$19*$C124+'Table 17'!$M$24*F$3*$C124</f>
        <v>0.62818760818308483</v>
      </c>
      <c r="G124" s="3">
        <f>'Table 17'!$M$7+'Table 17'!$M$14*G$3+'Table 17'!$M$19*$C124+'Table 17'!$M$24*G$3*$C124</f>
        <v>0.52460479556839434</v>
      </c>
      <c r="H124" s="3">
        <f>'Table 17'!$M$7+'Table 17'!$M$14*H$3+'Table 17'!$M$19*$C124+'Table 17'!$M$24*H$3*$C124</f>
        <v>0.51930677007900616</v>
      </c>
      <c r="I124" s="3">
        <f>'Table 17'!$M$7+'Table 17'!$M$14*I$3+'Table 17'!$M$19*$C124+'Table 17'!$M$24*I$3*$C124</f>
        <v>0.51237987462932999</v>
      </c>
      <c r="J124" s="3">
        <f>'Table 17'!$M$7+'Table 17'!$M$14*J$3+'Table 17'!$M$19*$C124+'Table 17'!$M$24*J$3*$C124</f>
        <v>0.51133034501574315</v>
      </c>
      <c r="K124" s="3">
        <f>'Table 17'!$M$7+'Table 17'!$M$14*K$3+'Table 17'!$M$19*$C124+'Table 17'!$M$24*K$3*$C124</f>
        <v>3.6503536617400911E-2</v>
      </c>
      <c r="L124" s="3">
        <f>'Table 17'!$M$7+'Table 17'!$M$14*L$3+'Table 17'!$M$19*$C124+'Table 17'!$M$24*L$3*$C124</f>
        <v>2.0299174067011982E-2</v>
      </c>
      <c r="M124" s="3">
        <f>'Table 17'!$M$7+'Table 17'!$M$14*M$3+'Table 17'!$M$19*$C124+'Table 17'!$M$24*M$3*$C124</f>
        <v>-1.7098735775570972E-2</v>
      </c>
      <c r="N124" s="3">
        <f>'Table 17'!$M$7+'Table 17'!$M$14*N$3+'Table 17'!$M$19*$C124+'Table 17'!$M$24*N$3*$C124</f>
        <v>-3.2962842905831735E-2</v>
      </c>
      <c r="O124" s="3">
        <f>'Table 17'!$M$7+'Table 17'!$M$14*O$3+'Table 17'!$M$19*$C124+'Table 17'!$M$24*O$3*$C124</f>
        <v>-0.26436980940592569</v>
      </c>
      <c r="P124" s="3">
        <f>'Table 17'!$M$7+'Table 17'!$M$14*P$3+'Table 17'!$M$19*$C124+'Table 17'!$M$24*P$3*$C124</f>
        <v>-0.28208089976055728</v>
      </c>
      <c r="Q124" s="3">
        <f>'Table 17'!$M$7+'Table 17'!$M$14*Q$3+'Table 17'!$M$19*$C124+'Table 17'!$M$24*Q$3*$C124</f>
        <v>-0.29361704590011239</v>
      </c>
      <c r="R124" s="3">
        <f>'Table 17'!$M$7+'Table 17'!$M$14*R$3+'Table 17'!$M$19*$C124+'Table 17'!$M$24*R$3*$C124</f>
        <v>-0.30946284295652404</v>
      </c>
      <c r="S124" s="3">
        <f>'Table 17'!$M$7+'Table 17'!$M$14*S$3+'Table 17'!$M$19*$C124+'Table 17'!$M$24*S$3*$C124</f>
        <v>-0.56322597390645779</v>
      </c>
      <c r="T124" s="3">
        <f>'Table 17'!$M$7+'Table 17'!$M$14*T$3+'Table 17'!$M$19*$C124+'Table 17'!$M$24*T$3*$C124</f>
        <v>-0.63697860786009652</v>
      </c>
      <c r="U124" s="3">
        <f>'Table 17'!$M$7+'Table 17'!$M$14*U$3+'Table 17'!$M$19*$C124+'Table 17'!$M$24*U$3*$C124</f>
        <v>-0.64041287367640987</v>
      </c>
      <c r="V124" s="3">
        <f>'Table 17'!$M$7+'Table 17'!$M$14*V$3+'Table 17'!$M$19*$C124+'Table 17'!$M$24*V$3*$C124</f>
        <v>-0.64980605981458428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17'!$M$7+'Table 17'!$M$14*D$3+'Table 17'!$M$19*$C125+'Table 17'!$M$24*D$3*$C125</f>
        <v>0.72623541011629555</v>
      </c>
      <c r="E125" s="3">
        <f>'Table 17'!$M$7+'Table 17'!$M$14*E$3+'Table 17'!$M$19*$C125+'Table 17'!$M$24*E$3*$C125</f>
        <v>0.65736163517138113</v>
      </c>
      <c r="F125" s="3">
        <f>'Table 17'!$M$7+'Table 17'!$M$14*F$3+'Table 17'!$M$19*$C125+'Table 17'!$M$24*F$3*$C125</f>
        <v>0.60999466188716056</v>
      </c>
      <c r="G125" s="3">
        <f>'Table 17'!$M$7+'Table 17'!$M$14*G$3+'Table 17'!$M$19*$C125+'Table 17'!$M$24*G$3*$C125</f>
        <v>0.50853306643762597</v>
      </c>
      <c r="H125" s="3">
        <f>'Table 17'!$M$7+'Table 17'!$M$14*H$3+'Table 17'!$M$19*$C125+'Table 17'!$M$24*H$3*$C125</f>
        <v>0.5033435363860983</v>
      </c>
      <c r="I125" s="3">
        <f>'Table 17'!$M$7+'Table 17'!$M$14*I$3+'Table 17'!$M$19*$C125+'Table 17'!$M$24*I$3*$C125</f>
        <v>0.49655849313330958</v>
      </c>
      <c r="J125" s="3">
        <f>'Table 17'!$M$7+'Table 17'!$M$14*J$3+'Table 17'!$M$19*$C125+'Table 17'!$M$24*J$3*$C125</f>
        <v>0.49553045627682657</v>
      </c>
      <c r="K125" s="3">
        <f>'Table 17'!$M$7+'Table 17'!$M$14*K$3+'Table 17'!$M$19*$C125+'Table 17'!$M$24*K$3*$C125</f>
        <v>3.0427372799890051E-2</v>
      </c>
      <c r="L125" s="3">
        <f>'Table 17'!$M$7+'Table 17'!$M$14*L$3+'Table 17'!$M$19*$C125+'Table 17'!$M$24*L$3*$C125</f>
        <v>1.4554850746245407E-2</v>
      </c>
      <c r="M125" s="3">
        <f>'Table 17'!$M$7+'Table 17'!$M$14*M$3+'Table 17'!$M$19*$C125+'Table 17'!$M$24*M$3*$C125</f>
        <v>-2.2077207249910025E-2</v>
      </c>
      <c r="N125" s="3">
        <f>'Table 17'!$M$7+'Table 17'!$M$14*N$3+'Table 17'!$M$19*$C125+'Table 17'!$M$24*N$3*$C125</f>
        <v>-3.7616441792672539E-2</v>
      </c>
      <c r="O125" s="3">
        <f>'Table 17'!$M$7+'Table 17'!$M$14*O$3+'Table 17'!$M$19*$C125+'Table 17'!$M$24*O$3*$C125</f>
        <v>-0.26428454846567639</v>
      </c>
      <c r="P125" s="3">
        <f>'Table 17'!$M$7+'Table 17'!$M$14*P$3+'Table 17'!$M$19*$C125+'Table 17'!$M$24*P$3*$C125</f>
        <v>-0.28163294284859663</v>
      </c>
      <c r="Q125" s="3">
        <f>'Table 17'!$M$7+'Table 17'!$M$14*Q$3+'Table 17'!$M$19*$C125+'Table 17'!$M$24*Q$3*$C125</f>
        <v>-0.29293284640510908</v>
      </c>
      <c r="R125" s="3">
        <f>'Table 17'!$M$7+'Table 17'!$M$14*R$3+'Table 17'!$M$19*$C125+'Table 17'!$M$24*R$3*$C125</f>
        <v>-0.30845414583625708</v>
      </c>
      <c r="S125" s="3">
        <f>'Table 17'!$M$7+'Table 17'!$M$14*S$3+'Table 17'!$M$19*$C125+'Table 17'!$M$24*S$3*$C125</f>
        <v>-0.55702059699282547</v>
      </c>
      <c r="T125" s="3">
        <f>'Table 17'!$M$7+'Table 17'!$M$14*T$3+'Table 17'!$M$19*$C125+'Table 17'!$M$24*T$3*$C125</f>
        <v>-0.6292628900977375</v>
      </c>
      <c r="U125" s="3">
        <f>'Table 17'!$M$7+'Table 17'!$M$14*U$3+'Table 17'!$M$19*$C125+'Table 17'!$M$24*U$3*$C125</f>
        <v>-0.63262682741634535</v>
      </c>
      <c r="V125" s="3">
        <f>'Table 17'!$M$7+'Table 17'!$M$14*V$3+'Table 17'!$M$19*$C125+'Table 17'!$M$24*V$3*$C125</f>
        <v>-0.64182765550622189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17'!$M$7+'Table 17'!$M$14*D$3+'Table 17'!$M$19*$C126+'Table 17'!$M$24*D$3*$C126</f>
        <v>0.65496421841005281</v>
      </c>
      <c r="E126" s="3">
        <f>'Table 17'!$M$7+'Table 17'!$M$14*E$3+'Table 17'!$M$19*$C126+'Table 17'!$M$24*E$3*$C126</f>
        <v>0.59106662770365004</v>
      </c>
      <c r="F126" s="3">
        <f>'Table 17'!$M$7+'Table 17'!$M$14*F$3+'Table 17'!$M$19*$C126+'Table 17'!$M$24*F$3*$C126</f>
        <v>0.54712195537609132</v>
      </c>
      <c r="G126" s="3">
        <f>'Table 17'!$M$7+'Table 17'!$M$14*G$3+'Table 17'!$M$19*$C126+'Table 17'!$M$24*G$3*$C126</f>
        <v>0.45299103974618404</v>
      </c>
      <c r="H126" s="3">
        <f>'Table 17'!$M$7+'Table 17'!$M$14*H$3+'Table 17'!$M$19*$C126+'Table 17'!$M$24*H$3*$C126</f>
        <v>0.44817645730959921</v>
      </c>
      <c r="I126" s="3">
        <f>'Table 17'!$M$7+'Table 17'!$M$14*I$3+'Table 17'!$M$19*$C126+'Table 17'!$M$24*I$3*$C126</f>
        <v>0.44188163875146591</v>
      </c>
      <c r="J126" s="3">
        <f>'Table 17'!$M$7+'Table 17'!$M$14*J$3+'Table 17'!$M$19*$C126+'Table 17'!$M$24*J$3*$C126</f>
        <v>0.44092787836386993</v>
      </c>
      <c r="K126" s="3">
        <f>'Table 17'!$M$7+'Table 17'!$M$14*K$3+'Table 17'!$M$19*$C126+'Table 17'!$M$24*K$3*$C126</f>
        <v>9.4288573204517334E-3</v>
      </c>
      <c r="L126" s="3">
        <f>'Table 17'!$M$7+'Table 17'!$M$14*L$3+'Table 17'!$M$19*$C126+'Table 17'!$M$24*L$3*$C126</f>
        <v>-5.2968625703666561E-3</v>
      </c>
      <c r="M126" s="3">
        <f>'Table 17'!$M$7+'Table 17'!$M$14*M$3+'Table 17'!$M$19*$C126+'Table 17'!$M$24*M$3*$C126</f>
        <v>-3.9282225655862035E-2</v>
      </c>
      <c r="N126" s="3">
        <f>'Table 17'!$M$7+'Table 17'!$M$14*N$3+'Table 17'!$M$19*$C126+'Table 17'!$M$24*N$3*$C126</f>
        <v>-5.3698738319766015E-2</v>
      </c>
      <c r="O126" s="3">
        <f>'Table 17'!$M$7+'Table 17'!$M$14*O$3+'Table 17'!$M$19*$C126+'Table 17'!$M$24*O$3*$C126</f>
        <v>-0.26398989657224892</v>
      </c>
      <c r="P126" s="3">
        <f>'Table 17'!$M$7+'Table 17'!$M$14*P$3+'Table 17'!$M$19*$C126+'Table 17'!$M$24*P$3*$C126</f>
        <v>-0.28008485585943355</v>
      </c>
      <c r="Q126" s="3">
        <f>'Table 17'!$M$7+'Table 17'!$M$14*Q$3+'Table 17'!$M$19*$C126+'Table 17'!$M$24*Q$3*$C126</f>
        <v>-0.29056833252458425</v>
      </c>
      <c r="R126" s="3">
        <f>'Table 17'!$M$7+'Table 17'!$M$14*R$3+'Table 17'!$M$19*$C126+'Table 17'!$M$24*R$3*$C126</f>
        <v>-0.30496820590274876</v>
      </c>
      <c r="S126" s="3">
        <f>'Table 17'!$M$7+'Table 17'!$M$14*S$3+'Table 17'!$M$19*$C126+'Table 17'!$M$24*S$3*$C126</f>
        <v>-0.53557553608101571</v>
      </c>
      <c r="T126" s="3">
        <f>'Table 17'!$M$7+'Table 17'!$M$14*T$3+'Table 17'!$M$19*$C126+'Table 17'!$M$24*T$3*$C126</f>
        <v>-0.60259826686935547</v>
      </c>
      <c r="U126" s="3">
        <f>'Table 17'!$M$7+'Table 17'!$M$14*U$3+'Table 17'!$M$19*$C126+'Table 17'!$M$24*U$3*$C126</f>
        <v>-0.60571915707928436</v>
      </c>
      <c r="V126" s="3">
        <f>'Table 17'!$M$7+'Table 17'!$M$14*V$3+'Table 17'!$M$19*$C126+'Table 17'!$M$24*V$3*$C126</f>
        <v>-0.61425521812599015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17'!$M$7+'Table 17'!$M$14*D$3+'Table 17'!$M$19*$C127+'Table 17'!$M$24*D$3*$C127</f>
        <v>0.47412937218240314</v>
      </c>
      <c r="E127" s="3">
        <f>'Table 17'!$M$7+'Table 17'!$M$14*E$3+'Table 17'!$M$19*$C127+'Table 17'!$M$24*E$3*$C127</f>
        <v>0.4228577456282574</v>
      </c>
      <c r="F127" s="3">
        <f>'Table 17'!$M$7+'Table 17'!$M$14*F$3+'Table 17'!$M$19*$C127+'Table 17'!$M$24*F$3*$C127</f>
        <v>0.38759640316269417</v>
      </c>
      <c r="G127" s="3">
        <f>'Table 17'!$M$7+'Table 17'!$M$14*G$3+'Table 17'!$M$19*$C127+'Table 17'!$M$24*G$3*$C127</f>
        <v>0.31206546216756204</v>
      </c>
      <c r="H127" s="3">
        <f>'Table 17'!$M$7+'Table 17'!$M$14*H$3+'Table 17'!$M$19*$C127+'Table 17'!$M$24*H$3*$C127</f>
        <v>0.30820222616799242</v>
      </c>
      <c r="I127" s="3">
        <f>'Table 17'!$M$7+'Table 17'!$M$14*I$3+'Table 17'!$M$19*$C127+'Table 17'!$M$24*I$3*$C127</f>
        <v>0.30315124407663907</v>
      </c>
      <c r="J127" s="3">
        <f>'Table 17'!$M$7+'Table 17'!$M$14*J$3+'Table 17'!$M$19*$C127+'Table 17'!$M$24*J$3*$C127</f>
        <v>0.30238594375976646</v>
      </c>
      <c r="K127" s="3">
        <f>'Table 17'!$M$7+'Table 17'!$M$14*K$3+'Table 17'!$M$19*$C127+'Table 17'!$M$24*K$3*$C127</f>
        <v>-4.3850219776844668E-2</v>
      </c>
      <c r="L127" s="3">
        <f>'Table 17'!$M$7+'Table 17'!$M$14*L$3+'Table 17'!$M$19*$C127+'Table 17'!$M$24*L$3*$C127</f>
        <v>-5.5666183456165808E-2</v>
      </c>
      <c r="M127" s="3">
        <f>'Table 17'!$M$7+'Table 17'!$M$14*M$3+'Table 17'!$M$19*$C127+'Table 17'!$M$24*M$3*$C127</f>
        <v>-8.2936145048817522E-2</v>
      </c>
      <c r="N127" s="3">
        <f>'Table 17'!$M$7+'Table 17'!$M$14*N$3+'Table 17'!$M$19*$C127+'Table 17'!$M$24*N$3*$C127</f>
        <v>-9.4503999882547429E-2</v>
      </c>
      <c r="O127" s="3">
        <f>'Table 17'!$M$7+'Table 17'!$M$14*O$3+'Table 17'!$M$19*$C127+'Table 17'!$M$24*O$3*$C127</f>
        <v>-0.26324228272487149</v>
      </c>
      <c r="P127" s="3">
        <f>'Table 17'!$M$7+'Table 17'!$M$14*P$3+'Table 17'!$M$19*$C127+'Table 17'!$M$24*P$3*$C127</f>
        <v>-0.27615692837666783</v>
      </c>
      <c r="Q127" s="3">
        <f>'Table 17'!$M$7+'Table 17'!$M$14*Q$3+'Table 17'!$M$19*$C127+'Table 17'!$M$24*Q$3*$C127</f>
        <v>-0.28456890282863734</v>
      </c>
      <c r="R127" s="3">
        <f>'Table 17'!$M$7+'Table 17'!$M$14*R$3+'Table 17'!$M$19*$C127+'Table 17'!$M$24*R$3*$C127</f>
        <v>-0.29612340624747002</v>
      </c>
      <c r="S127" s="3">
        <f>'Table 17'!$M$7+'Table 17'!$M$14*S$3+'Table 17'!$M$19*$C127+'Table 17'!$M$24*S$3*$C127</f>
        <v>-0.48116344896012686</v>
      </c>
      <c r="T127" s="3">
        <f>'Table 17'!$M$7+'Table 17'!$M$14*T$3+'Table 17'!$M$19*$C127+'Table 17'!$M$24*T$3*$C127</f>
        <v>-0.53494269768654901</v>
      </c>
      <c r="U127" s="3">
        <f>'Table 17'!$M$7+'Table 17'!$M$14*U$3+'Table 17'!$M$19*$C127+'Table 17'!$M$24*U$3*$C127</f>
        <v>-0.53744690974823994</v>
      </c>
      <c r="V127" s="3">
        <f>'Table 17'!$M$7+'Table 17'!$M$14*V$3+'Table 17'!$M$19*$C127+'Table 17'!$M$24*V$3*$C127</f>
        <v>-0.54429627181951235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17'!$M$7+'Table 17'!$M$14*D$3+'Table 17'!$M$19*$C128+'Table 17'!$M$24*D$3*$C128</f>
        <v>0.41727852420471123</v>
      </c>
      <c r="E128" s="3">
        <f>'Table 17'!$M$7+'Table 17'!$M$14*E$3+'Table 17'!$M$19*$C128+'Table 17'!$M$24*E$3*$C128</f>
        <v>0.36997624749416902</v>
      </c>
      <c r="F128" s="3">
        <f>'Table 17'!$M$7+'Table 17'!$M$14*F$3+'Table 17'!$M$19*$C128+'Table 17'!$M$24*F$3*$C128</f>
        <v>0.33744476974341264</v>
      </c>
      <c r="G128" s="3">
        <f>'Table 17'!$M$7+'Table 17'!$M$14*G$3+'Table 17'!$M$19*$C128+'Table 17'!$M$24*G$3*$C128</f>
        <v>0.26776128764466689</v>
      </c>
      <c r="H128" s="3">
        <f>'Table 17'!$M$7+'Table 17'!$M$14*H$3+'Table 17'!$M$19*$C128+'Table 17'!$M$24*H$3*$C128</f>
        <v>0.26419713588020555</v>
      </c>
      <c r="I128" s="3">
        <f>'Table 17'!$M$7+'Table 17'!$M$14*I$3+'Table 17'!$M$19*$C128+'Table 17'!$M$24*I$3*$C128</f>
        <v>0.25953719102175876</v>
      </c>
      <c r="J128" s="3">
        <f>'Table 17'!$M$7+'Table 17'!$M$14*J$3+'Table 17'!$M$19*$C128+'Table 17'!$M$24*J$3*$C128</f>
        <v>0.25883113877047847</v>
      </c>
      <c r="K128" s="3">
        <f>'Table 17'!$M$7+'Table 17'!$M$14*K$3+'Table 17'!$M$19*$C128+'Table 17'!$M$24*K$3*$C128</f>
        <v>-6.0600092799862892E-2</v>
      </c>
      <c r="L128" s="3">
        <f>'Table 17'!$M$7+'Table 17'!$M$14*L$3+'Table 17'!$M$19*$C128+'Table 17'!$M$24*L$3*$C128</f>
        <v>-7.1501287498078714E-2</v>
      </c>
      <c r="M128" s="3">
        <f>'Table 17'!$M$7+'Table 17'!$M$14*M$3+'Table 17'!$M$19*$C128+'Table 17'!$M$24*M$3*$C128</f>
        <v>-9.6660061577134915E-2</v>
      </c>
      <c r="N128" s="3">
        <f>'Table 17'!$M$7+'Table 17'!$M$14*N$3+'Table 17'!$M$19*$C128+'Table 17'!$M$24*N$3*$C128</f>
        <v>-0.10733235553517062</v>
      </c>
      <c r="O128" s="3">
        <f>'Table 17'!$M$7+'Table 17'!$M$14*O$3+'Table 17'!$M$19*$C128+'Table 17'!$M$24*O$3*$C128</f>
        <v>-0.26300724792892449</v>
      </c>
      <c r="P128" s="3">
        <f>'Table 17'!$M$7+'Table 17'!$M$14*P$3+'Table 17'!$M$19*$C128+'Table 17'!$M$24*P$3*$C128</f>
        <v>-0.27492206677311959</v>
      </c>
      <c r="Q128" s="3">
        <f>'Table 17'!$M$7+'Table 17'!$M$14*Q$3+'Table 17'!$M$19*$C128+'Table 17'!$M$24*Q$3*$C128</f>
        <v>-0.28268280248508049</v>
      </c>
      <c r="R128" s="3">
        <f>'Table 17'!$M$7+'Table 17'!$M$14*R$3+'Table 17'!$M$19*$C128+'Table 17'!$M$24*R$3*$C128</f>
        <v>-0.29334277866885383</v>
      </c>
      <c r="S128" s="3">
        <f>'Table 17'!$M$7+'Table 17'!$M$14*S$3+'Table 17'!$M$19*$C128+'Table 17'!$M$24*S$3*$C128</f>
        <v>-0.46405738031468236</v>
      </c>
      <c r="T128" s="3">
        <f>'Table 17'!$M$7+'Table 17'!$M$14*T$3+'Table 17'!$M$19*$C128+'Table 17'!$M$24*T$3*$C128</f>
        <v>-0.51367314395455477</v>
      </c>
      <c r="U128" s="3">
        <f>'Table 17'!$M$7+'Table 17'!$M$14*U$3+'Table 17'!$M$19*$C128+'Table 17'!$M$24*U$3*$C128</f>
        <v>-0.51598348477744471</v>
      </c>
      <c r="V128" s="3">
        <f>'Table 17'!$M$7+'Table 17'!$M$14*V$3+'Table 17'!$M$19*$C128+'Table 17'!$M$24*V$3*$C128</f>
        <v>-0.52230258252722761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17'!$M$7+'Table 17'!$M$14*D$3+'Table 17'!$M$19*$C129+'Table 17'!$M$24*D$3*$C129</f>
        <v>0.32642947305562409</v>
      </c>
      <c r="E129" s="3">
        <f>'Table 17'!$M$7+'Table 17'!$M$14*E$3+'Table 17'!$M$19*$C129+'Table 17'!$M$24*E$3*$C129</f>
        <v>0.28547031487009722</v>
      </c>
      <c r="F129" s="3">
        <f>'Table 17'!$M$7+'Table 17'!$M$14*F$3+'Table 17'!$M$19*$C129+'Table 17'!$M$24*F$3*$C129</f>
        <v>0.2573012279706246</v>
      </c>
      <c r="G129" s="3">
        <f>'Table 17'!$M$7+'Table 17'!$M$14*G$3+'Table 17'!$M$19*$C129+'Table 17'!$M$24*G$3*$C129</f>
        <v>0.19696212878378327</v>
      </c>
      <c r="H129" s="3">
        <f>'Table 17'!$M$7+'Table 17'!$M$14*H$3+'Table 17'!$M$19*$C129+'Table 17'!$M$24*H$3*$C129</f>
        <v>0.19387592097160677</v>
      </c>
      <c r="I129" s="3">
        <f>'Table 17'!$M$7+'Table 17'!$M$14*I$3+'Table 17'!$M$19*$C129+'Table 17'!$M$24*I$3*$C129</f>
        <v>0.18984086321400806</v>
      </c>
      <c r="J129" s="3">
        <f>'Table 17'!$M$7+'Table 17'!$M$14*J$3+'Table 17'!$M$19*$C129+'Table 17'!$M$24*J$3*$C129</f>
        <v>0.18922949082649243</v>
      </c>
      <c r="K129" s="3">
        <f>'Table 17'!$M$7+'Table 17'!$M$14*K$3+'Table 17'!$M$19*$C129+'Table 17'!$M$24*K$3*$C129</f>
        <v>-8.7366801215645662E-2</v>
      </c>
      <c r="L129" s="3">
        <f>'Table 17'!$M$7+'Table 17'!$M$14*L$3+'Table 17'!$M$19*$C129+'Table 17'!$M$24*L$3*$C129</f>
        <v>-9.6806172618163266E-2</v>
      </c>
      <c r="M129" s="3">
        <f>'Table 17'!$M$7+'Table 17'!$M$14*M$3+'Table 17'!$M$19*$C129+'Table 17'!$M$24*M$3*$C129</f>
        <v>-0.11859121720626664</v>
      </c>
      <c r="N129" s="3">
        <f>'Table 17'!$M$7+'Table 17'!$M$14*N$3+'Table 17'!$M$19*$C129+'Table 17'!$M$24*N$3*$C129</f>
        <v>-0.12783238289274212</v>
      </c>
      <c r="O129" s="3">
        <f>'Table 17'!$M$7+'Table 17'!$M$14*O$3+'Table 17'!$M$19*$C129+'Table 17'!$M$24*O$3*$C129</f>
        <v>-0.26263165655327425</v>
      </c>
      <c r="P129" s="3">
        <f>'Table 17'!$M$7+'Table 17'!$M$14*P$3+'Table 17'!$M$19*$C129+'Table 17'!$M$24*P$3*$C129</f>
        <v>-0.27294872760627342</v>
      </c>
      <c r="Q129" s="3">
        <f>'Table 17'!$M$7+'Table 17'!$M$14*Q$3+'Table 17'!$M$19*$C129+'Table 17'!$M$24*Q$3*$C129</f>
        <v>-0.27966876781929395</v>
      </c>
      <c r="R129" s="3">
        <f>'Table 17'!$M$7+'Table 17'!$M$14*R$3+'Table 17'!$M$19*$C129+'Table 17'!$M$24*R$3*$C129</f>
        <v>-0.28889926751462491</v>
      </c>
      <c r="S129" s="3">
        <f>'Table 17'!$M$7+'Table 17'!$M$14*S$3+'Table 17'!$M$19*$C129+'Table 17'!$M$24*S$3*$C129</f>
        <v>-0.4367214625472009</v>
      </c>
      <c r="T129" s="3">
        <f>'Table 17'!$M$7+'Table 17'!$M$14*T$3+'Table 17'!$M$19*$C129+'Table 17'!$M$24*T$3*$C129</f>
        <v>-0.47968387477646912</v>
      </c>
      <c r="U129" s="3">
        <f>'Table 17'!$M$7+'Table 17'!$M$14*U$3+'Table 17'!$M$19*$C129+'Table 17'!$M$24*U$3*$C129</f>
        <v>-0.48168440459887663</v>
      </c>
      <c r="V129" s="3">
        <f>'Table 17'!$M$7+'Table 17'!$M$14*V$3+'Table 17'!$M$19*$C129+'Table 17'!$M$24*V$3*$C129</f>
        <v>-0.48715612694127053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17'!$M$7+'Table 17'!$M$14*D$3+'Table 17'!$M$19*$C130+'Table 17'!$M$24*D$3*$C130</f>
        <v>0.18781891673322315</v>
      </c>
      <c r="E130" s="3">
        <f>'Table 17'!$M$7+'Table 17'!$M$14*E$3+'Table 17'!$M$19*$C130+'Table 17'!$M$24*E$3*$C130</f>
        <v>0.15653760522249027</v>
      </c>
      <c r="F130" s="3">
        <f>'Table 17'!$M$7+'Table 17'!$M$14*F$3+'Table 17'!$M$19*$C130+'Table 17'!$M$24*F$3*$C130</f>
        <v>0.13502432171495227</v>
      </c>
      <c r="G130" s="3">
        <f>'Table 17'!$M$7+'Table 17'!$M$14*G$3+'Table 17'!$M$19*$C130+'Table 17'!$M$24*G$3*$C130</f>
        <v>8.894216960159218E-2</v>
      </c>
      <c r="H130" s="3">
        <f>'Table 17'!$M$7+'Table 17'!$M$14*H$3+'Table 17'!$M$19*$C130+'Table 17'!$M$24*H$3*$C130</f>
        <v>8.6585172235527086E-2</v>
      </c>
      <c r="I130" s="3">
        <f>'Table 17'!$M$7+'Table 17'!$M$14*I$3+'Table 17'!$M$19*$C130+'Table 17'!$M$24*I$3*$C130</f>
        <v>8.3503519577835084E-2</v>
      </c>
      <c r="J130" s="3">
        <f>'Table 17'!$M$7+'Table 17'!$M$14*J$3+'Table 17'!$M$19*$C130+'Table 17'!$M$24*J$3*$C130</f>
        <v>8.3036602508487434E-2</v>
      </c>
      <c r="K130" s="3">
        <f>'Table 17'!$M$7+'Table 17'!$M$14*K$3+'Table 17'!$M$19*$C130+'Table 17'!$M$24*K$3*$C130</f>
        <v>-0.12820540434362648</v>
      </c>
      <c r="L130" s="3">
        <f>'Table 17'!$M$7+'Table 17'!$M$14*L$3+'Table 17'!$M$19*$C130+'Table 17'!$M$24*L$3*$C130</f>
        <v>-0.13541443720436508</v>
      </c>
      <c r="M130" s="3">
        <f>'Table 17'!$M$7+'Table 17'!$M$14*M$3+'Table 17'!$M$19*$C130+'Table 17'!$M$24*M$3*$C130</f>
        <v>-0.15205210253305523</v>
      </c>
      <c r="N130" s="3">
        <f>'Table 17'!$M$7+'Table 17'!$M$14*N$3+'Table 17'!$M$19*$C130+'Table 17'!$M$24*N$3*$C130</f>
        <v>-0.15910976180553238</v>
      </c>
      <c r="O130" s="3">
        <f>'Table 17'!$M$7+'Table 17'!$M$14*O$3+'Table 17'!$M$19*$C130+'Table 17'!$M$24*O$3*$C130</f>
        <v>-0.26205860786569568</v>
      </c>
      <c r="P130" s="3">
        <f>'Table 17'!$M$7+'Table 17'!$M$14*P$3+'Table 17'!$M$19*$C130+'Table 17'!$M$24*P$3*$C130</f>
        <v>-0.26993795714395485</v>
      </c>
      <c r="Q130" s="3">
        <f>'Table 17'!$M$7+'Table 17'!$M$14*Q$3+'Table 17'!$M$19*$C130+'Table 17'!$M$24*Q$3*$C130</f>
        <v>-0.2750701835026117</v>
      </c>
      <c r="R130" s="3">
        <f>'Table 17'!$M$7+'Table 17'!$M$14*R$3+'Table 17'!$M$19*$C130+'Table 17'!$M$24*R$3*$C130</f>
        <v>-0.28211969694870143</v>
      </c>
      <c r="S130" s="3">
        <f>'Table 17'!$M$7+'Table 17'!$M$14*S$3+'Table 17'!$M$19*$C130+'Table 17'!$M$24*S$3*$C130</f>
        <v>-0.39501440318434611</v>
      </c>
      <c r="T130" s="3">
        <f>'Table 17'!$M$7+'Table 17'!$M$14*T$3+'Table 17'!$M$19*$C130+'Table 17'!$M$24*T$3*$C130</f>
        <v>-0.42782563905274262</v>
      </c>
      <c r="U130" s="3">
        <f>'Table 17'!$M$7+'Table 17'!$M$14*U$3+'Table 17'!$M$19*$C130+'Table 17'!$M$24*U$3*$C130</f>
        <v>-0.42935348286920449</v>
      </c>
      <c r="V130" s="3">
        <f>'Table 17'!$M$7+'Table 17'!$M$14*V$3+'Table 17'!$M$19*$C130+'Table 17'!$M$24*V$3*$C130</f>
        <v>-0.43353234441507316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17'!$M$7+'Table 17'!$M$14*D$3+'Table 17'!$M$19*$C131+'Table 17'!$M$24*D$3*$C131</f>
        <v>-0.12303104094254264</v>
      </c>
      <c r="E131" s="3">
        <f>'Table 17'!$M$7+'Table 17'!$M$14*E$3+'Table 17'!$M$19*$C131+'Table 17'!$M$24*E$3*$C131</f>
        <v>-0.13260867916121533</v>
      </c>
      <c r="F131" s="3">
        <f>'Table 17'!$M$7+'Table 17'!$M$14*F$3+'Table 17'!$M$19*$C131+'Table 17'!$M$24*F$3*$C131</f>
        <v>-0.13919556559211949</v>
      </c>
      <c r="G131" s="3">
        <f>'Table 17'!$M$7+'Table 17'!$M$14*G$3+'Table 17'!$M$19*$C131+'Table 17'!$M$24*G$3*$C131</f>
        <v>-0.15330489029636557</v>
      </c>
      <c r="H131" s="3">
        <f>'Table 17'!$M$7+'Table 17'!$M$14*H$3+'Table 17'!$M$19*$C131+'Table 17'!$M$24*H$3*$C131</f>
        <v>-0.1540265501937389</v>
      </c>
      <c r="I131" s="3">
        <f>'Table 17'!$M$7+'Table 17'!$M$14*I$3+'Table 17'!$M$19*$C131+'Table 17'!$M$24*I$3*$C131</f>
        <v>-0.15497008334006679</v>
      </c>
      <c r="J131" s="3">
        <f>'Table 17'!$M$7+'Table 17'!$M$14*J$3+'Table 17'!$M$19*$C131+'Table 17'!$M$24*J$3*$C131</f>
        <v>-0.15511304290769229</v>
      </c>
      <c r="K131" s="3">
        <f>'Table 17'!$M$7+'Table 17'!$M$14*K$3+'Table 17'!$M$19*$C131+'Table 17'!$M$24*K$3*$C131</f>
        <v>-0.21979062260321536</v>
      </c>
      <c r="L131" s="3">
        <f>'Table 17'!$M$7+'Table 17'!$M$14*L$3+'Table 17'!$M$19*$C131+'Table 17'!$M$24*L$3*$C131</f>
        <v>-0.22199786729060594</v>
      </c>
      <c r="M131" s="3">
        <f>'Table 17'!$M$7+'Table 17'!$M$14*M$3+'Table 17'!$M$19*$C131+'Table 17'!$M$24*M$3*$C131</f>
        <v>-0.22709194844084396</v>
      </c>
      <c r="N131" s="3">
        <f>'Table 17'!$M$7+'Table 17'!$M$14*N$3+'Table 17'!$M$19*$C131+'Table 17'!$M$24*N$3*$C131</f>
        <v>-0.22925284591981487</v>
      </c>
      <c r="O131" s="3">
        <f>'Table 17'!$M$7+'Table 17'!$M$14*O$3+'Table 17'!$M$19*$C131+'Table 17'!$M$24*O$3*$C131</f>
        <v>-0.26077348092438485</v>
      </c>
      <c r="P131" s="3">
        <f>'Table 17'!$M$7+'Table 17'!$M$14*P$3+'Table 17'!$M$19*$C131+'Table 17'!$M$24*P$3*$C131</f>
        <v>-0.26318596151234969</v>
      </c>
      <c r="Q131" s="3">
        <f>'Table 17'!$M$7+'Table 17'!$M$14*Q$3+'Table 17'!$M$19*$C131+'Table 17'!$M$24*Q$3*$C131</f>
        <v>-0.26475733448060534</v>
      </c>
      <c r="R131" s="3">
        <f>'Table 17'!$M$7+'Table 17'!$M$14*R$3+'Table 17'!$M$19*$C131+'Table 17'!$M$24*R$3*$C131</f>
        <v>-0.26691573788965506</v>
      </c>
      <c r="S131" s="3">
        <f>'Table 17'!$M$7+'Table 17'!$M$14*S$3+'Table 17'!$M$19*$C131+'Table 17'!$M$24*S$3*$C131</f>
        <v>-0.30148157291729899</v>
      </c>
      <c r="T131" s="3">
        <f>'Table 17'!$M$7+'Table 17'!$M$14*T$3+'Table 17'!$M$19*$C131+'Table 17'!$M$24*T$3*$C131</f>
        <v>-0.31152763976929815</v>
      </c>
      <c r="U131" s="3">
        <f>'Table 17'!$M$7+'Table 17'!$M$14*U$3+'Table 17'!$M$19*$C131+'Table 17'!$M$24*U$3*$C131</f>
        <v>-0.31199543138742419</v>
      </c>
      <c r="V131" s="3">
        <f>'Table 17'!$M$7+'Table 17'!$M$14*V$3+'Table 17'!$M$19*$C131+'Table 17'!$M$24*V$3*$C131</f>
        <v>-0.31327490536467478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17'!$M$7+'Table 17'!$M$14*D$3+'Table 17'!$M$19*$C132+'Table 17'!$M$24*D$3*$C132</f>
        <v>-0.35071701148633894</v>
      </c>
      <c r="E132" s="3">
        <f>'Table 17'!$M$7+'Table 17'!$M$14*E$3+'Table 17'!$M$19*$C132+'Table 17'!$M$24*E$3*$C132</f>
        <v>-0.34439752057294781</v>
      </c>
      <c r="F132" s="3">
        <f>'Table 17'!$M$7+'Table 17'!$M$14*F$3+'Table 17'!$M$19*$C132+'Table 17'!$M$24*F$3*$C132</f>
        <v>-0.34005137928035989</v>
      </c>
      <c r="G132" s="3">
        <f>'Table 17'!$M$7+'Table 17'!$M$14*G$3+'Table 17'!$M$19*$C132+'Table 17'!$M$24*G$3*$C132</f>
        <v>-0.33074180345103543</v>
      </c>
      <c r="H132" s="3">
        <f>'Table 17'!$M$7+'Table 17'!$M$14*H$3+'Table 17'!$M$19*$C132+'Table 17'!$M$24*H$3*$C132</f>
        <v>-0.33026563980193069</v>
      </c>
      <c r="I132" s="3">
        <f>'Table 17'!$M$7+'Table 17'!$M$14*I$3+'Table 17'!$M$19*$C132+'Table 17'!$M$24*I$3*$C132</f>
        <v>-0.32964308035579515</v>
      </c>
      <c r="J132" s="3">
        <f>'Table 17'!$M$7+'Table 17'!$M$14*J$3+'Table 17'!$M$19*$C132+'Table 17'!$M$24*J$3*$C132</f>
        <v>-0.32954875316698673</v>
      </c>
      <c r="K132" s="3">
        <f>'Table 17'!$M$7+'Table 17'!$M$14*K$3+'Table 17'!$M$19*$C132+'Table 17'!$M$24*K$3*$C132</f>
        <v>-0.28687337037907445</v>
      </c>
      <c r="L132" s="3">
        <f>'Table 17'!$M$7+'Table 17'!$M$14*L$3+'Table 17'!$M$19*$C132+'Table 17'!$M$24*L$3*$C132</f>
        <v>-0.28541699225879846</v>
      </c>
      <c r="M132" s="3">
        <f>'Table 17'!$M$7+'Table 17'!$M$14*M$3+'Table 17'!$M$19*$C132+'Table 17'!$M$24*M$3*$C132</f>
        <v>-0.28205582964166742</v>
      </c>
      <c r="N132" s="3">
        <f>'Table 17'!$M$7+'Table 17'!$M$14*N$3+'Table 17'!$M$19*$C132+'Table 17'!$M$24*N$3*$C132</f>
        <v>-0.28063003220900784</v>
      </c>
      <c r="O132" s="3">
        <f>'Table 17'!$M$7+'Table 17'!$M$14*O$3+'Table 17'!$M$19*$C132+'Table 17'!$M$24*O$3*$C132</f>
        <v>-0.25983217349397003</v>
      </c>
      <c r="P132" s="3">
        <f>'Table 17'!$M$7+'Table 17'!$M$14*P$3+'Table 17'!$M$19*$C132+'Table 17'!$M$24*P$3*$C132</f>
        <v>-0.25824037718612303</v>
      </c>
      <c r="Q132" s="3">
        <f>'Table 17'!$M$7+'Table 17'!$M$14*Q$3+'Table 17'!$M$19*$C132+'Table 17'!$M$24*Q$3*$C132</f>
        <v>-0.25720355819508212</v>
      </c>
      <c r="R132" s="3">
        <f>'Table 17'!$M$7+'Table 17'!$M$14*R$3+'Table 17'!$M$19*$C132+'Table 17'!$M$24*R$3*$C132</f>
        <v>-0.25577940639277974</v>
      </c>
      <c r="S132" s="3">
        <f>'Table 17'!$M$7+'Table 17'!$M$14*S$3+'Table 17'!$M$19*$C132+'Table 17'!$M$24*S$3*$C132</f>
        <v>-0.23297227217203775</v>
      </c>
      <c r="T132" s="3">
        <f>'Table 17'!$M$7+'Table 17'!$M$14*T$3+'Table 17'!$M$19*$C132+'Table 17'!$M$24*T$3*$C132</f>
        <v>-0.2263437039658639</v>
      </c>
      <c r="U132" s="3">
        <f>'Table 17'!$M$7+'Table 17'!$M$14*U$3+'Table 17'!$M$19*$C132+'Table 17'!$M$24*U$3*$C132</f>
        <v>-0.2260350469866993</v>
      </c>
      <c r="V132" s="3">
        <f>'Table 17'!$M$7+'Table 17'!$M$14*V$3+'Table 17'!$M$19*$C132+'Table 17'!$M$24*V$3*$C132</f>
        <v>-0.2251908279852558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17'!$M$7+'Table 17'!$M$14*D$3+'Table 17'!$M$19*$C133+'Table 17'!$M$24*D$3*$C133</f>
        <v>-0.39738338728853262</v>
      </c>
      <c r="E133" s="3">
        <f>'Table 17'!$M$7+'Table 17'!$M$14*E$3+'Table 17'!$M$19*$C133+'Table 17'!$M$24*E$3*$C133</f>
        <v>-0.38780563061339501</v>
      </c>
      <c r="F133" s="3">
        <f>'Table 17'!$M$7+'Table 17'!$M$14*F$3+'Table 17'!$M$19*$C133+'Table 17'!$M$24*F$3*$C133</f>
        <v>-0.38121866271571736</v>
      </c>
      <c r="G133" s="3">
        <f>'Table 17'!$M$7+'Table 17'!$M$14*G$3+'Table 17'!$M$19*$C133+'Table 17'!$M$24*G$3*$C133</f>
        <v>-0.36710916350699618</v>
      </c>
      <c r="H133" s="3">
        <f>'Table 17'!$M$7+'Table 17'!$M$14*H$3+'Table 17'!$M$19*$C133+'Table 17'!$M$24*H$3*$C133</f>
        <v>-0.36638749468411536</v>
      </c>
      <c r="I133" s="3">
        <f>'Table 17'!$M$7+'Table 17'!$M$14*I$3+'Table 17'!$M$19*$C133+'Table 17'!$M$24*I$3*$C133</f>
        <v>-0.36544394986814643</v>
      </c>
      <c r="J133" s="3">
        <f>'Table 17'!$M$7+'Table 17'!$M$14*J$3+'Table 17'!$M$19*$C133+'Table 17'!$M$24*J$3*$C133</f>
        <v>-0.36530098853239346</v>
      </c>
      <c r="K133" s="3">
        <f>'Table 17'!$M$7+'Table 17'!$M$14*K$3+'Table 17'!$M$19*$C133+'Table 17'!$M$24*K$3*$C133</f>
        <v>-0.30062260890297332</v>
      </c>
      <c r="L133" s="3">
        <f>'Table 17'!$M$7+'Table 17'!$M$14*L$3+'Table 17'!$M$19*$C133+'Table 17'!$M$24*L$3*$C133</f>
        <v>-0.29841533691632605</v>
      </c>
      <c r="M133" s="3">
        <f>'Table 17'!$M$7+'Table 17'!$M$14*M$3+'Table 17'!$M$19*$C133+'Table 17'!$M$24*M$3*$C133</f>
        <v>-0.29332119276236712</v>
      </c>
      <c r="N133" s="3">
        <f>'Table 17'!$M$7+'Table 17'!$M$14*N$3+'Table 17'!$M$19*$C133+'Table 17'!$M$24*N$3*$C133</f>
        <v>-0.29116026855736288</v>
      </c>
      <c r="O133" s="3">
        <f>'Table 17'!$M$7+'Table 17'!$M$14*O$3+'Table 17'!$M$19*$C133+'Table 17'!$M$24*O$3*$C133</f>
        <v>-0.25963924370480362</v>
      </c>
      <c r="P133" s="3">
        <f>'Table 17'!$M$7+'Table 17'!$M$14*P$3+'Table 17'!$M$19*$C133+'Table 17'!$M$24*P$3*$C133</f>
        <v>-0.25722673327921974</v>
      </c>
      <c r="Q133" s="3">
        <f>'Table 17'!$M$7+'Table 17'!$M$14*Q$3+'Table 17'!$M$19*$C133+'Table 17'!$M$24*Q$3*$C133</f>
        <v>-0.25565534087618436</v>
      </c>
      <c r="R133" s="3">
        <f>'Table 17'!$M$7+'Table 17'!$M$14*R$3+'Table 17'!$M$19*$C133+'Table 17'!$M$24*R$3*$C133</f>
        <v>-0.25349691077194825</v>
      </c>
      <c r="S133" s="3">
        <f>'Table 17'!$M$7+'Table 17'!$M$14*S$3+'Table 17'!$M$19*$C133+'Table 17'!$M$24*S$3*$C133</f>
        <v>-0.21893064823320607</v>
      </c>
      <c r="T133" s="3">
        <f>'Table 17'!$M$7+'Table 17'!$M$14*T$3+'Table 17'!$M$19*$C133+'Table 17'!$M$24*T$3*$C133</f>
        <v>-0.20888445713120496</v>
      </c>
      <c r="U133" s="3">
        <f>'Table 17'!$M$7+'Table 17'!$M$14*U$3+'Table 17'!$M$19*$C133+'Table 17'!$M$24*U$3*$C133</f>
        <v>-0.20841665972742063</v>
      </c>
      <c r="V133" s="3">
        <f>'Table 17'!$M$7+'Table 17'!$M$14*V$3+'Table 17'!$M$19*$C133+'Table 17'!$M$24*V$3*$C133</f>
        <v>-0.2071371699256046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17'!$M$7+'Table 17'!$M$14*D$3+'Table 17'!$M$19*$C134+'Table 17'!$M$24*D$3*$C134</f>
        <v>-0.41625486137336742</v>
      </c>
      <c r="E134" s="3">
        <f>'Table 17'!$M$7+'Table 17'!$M$14*E$3+'Table 17'!$M$19*$C134+'Table 17'!$M$24*E$3*$C134</f>
        <v>-0.40535949053112719</v>
      </c>
      <c r="F134" s="3">
        <f>'Table 17'!$M$7+'Table 17'!$M$14*F$3+'Table 17'!$M$19*$C134+'Table 17'!$M$24*F$3*$C134</f>
        <v>-0.39786635195960485</v>
      </c>
      <c r="G134" s="3">
        <f>'Table 17'!$M$7+'Table 17'!$M$14*G$3+'Table 17'!$M$19*$C134+'Table 17'!$M$24*G$3*$C134</f>
        <v>-0.38181580573134588</v>
      </c>
      <c r="H134" s="3">
        <f>'Table 17'!$M$7+'Table 17'!$M$14*H$3+'Table 17'!$M$19*$C134+'Table 17'!$M$24*H$3*$C134</f>
        <v>-0.38099485676414346</v>
      </c>
      <c r="I134" s="3">
        <f>'Table 17'!$M$7+'Table 17'!$M$14*I$3+'Table 17'!$M$19*$C134+'Table 17'!$M$24*I$3*$C134</f>
        <v>-0.37992150827295235</v>
      </c>
      <c r="J134" s="3">
        <f>'Table 17'!$M$7+'Table 17'!$M$14*J$3+'Table 17'!$M$19*$C134+'Table 17'!$M$24*J$3*$C134</f>
        <v>-0.37975887971368083</v>
      </c>
      <c r="K134" s="3">
        <f>'Table 17'!$M$7+'Table 17'!$M$14*K$3+'Table 17'!$M$19*$C134+'Table 17'!$M$24*K$3*$C134</f>
        <v>-0.30618268066834431</v>
      </c>
      <c r="L134" s="3">
        <f>'Table 17'!$M$7+'Table 17'!$M$14*L$3+'Table 17'!$M$19*$C134+'Table 17'!$M$24*L$3*$C134</f>
        <v>-0.30367175377179478</v>
      </c>
      <c r="M134" s="3">
        <f>'Table 17'!$M$7+'Table 17'!$M$14*M$3+'Table 17'!$M$19*$C134+'Table 17'!$M$24*M$3*$C134</f>
        <v>-0.2978768070464004</v>
      </c>
      <c r="N134" s="3">
        <f>'Table 17'!$M$7+'Table 17'!$M$14*N$3+'Table 17'!$M$19*$C134+'Table 17'!$M$24*N$3*$C134</f>
        <v>-0.29541860400636999</v>
      </c>
      <c r="O134" s="3">
        <f>'Table 17'!$M$7+'Table 17'!$M$14*O$3+'Table 17'!$M$19*$C134+'Table 17'!$M$24*O$3*$C134</f>
        <v>-0.25956122458603015</v>
      </c>
      <c r="P134" s="3">
        <f>'Table 17'!$M$7+'Table 17'!$M$14*P$3+'Table 17'!$M$19*$C134+'Table 17'!$M$24*P$3*$C134</f>
        <v>-0.25681682455175681</v>
      </c>
      <c r="Q134" s="3">
        <f>'Table 17'!$M$7+'Table 17'!$M$14*Q$3+'Table 17'!$M$19*$C134+'Table 17'!$M$24*Q$3*$C134</f>
        <v>-0.25502925533795628</v>
      </c>
      <c r="R134" s="3">
        <f>'Table 17'!$M$7+'Table 17'!$M$14*R$3+'Table 17'!$M$19*$C134+'Table 17'!$M$24*R$3*$C134</f>
        <v>-0.25257388951270476</v>
      </c>
      <c r="S134" s="3">
        <f>'Table 17'!$M$7+'Table 17'!$M$14*S$3+'Table 17'!$M$19*$C134+'Table 17'!$M$24*S$3*$C134</f>
        <v>-0.21325233836415047</v>
      </c>
      <c r="T134" s="3">
        <f>'Table 17'!$M$7+'Table 17'!$M$14*T$3+'Table 17'!$M$19*$C134+'Table 17'!$M$24*T$3*$C134</f>
        <v>-0.20182409046425853</v>
      </c>
      <c r="U134" s="3">
        <f>'Table 17'!$M$7+'Table 17'!$M$14*U$3+'Table 17'!$M$19*$C134+'Table 17'!$M$24*U$3*$C134</f>
        <v>-0.20129193806509638</v>
      </c>
      <c r="V134" s="3">
        <f>'Table 17'!$M$7+'Table 17'!$M$14*V$3+'Table 17'!$M$19*$C134+'Table 17'!$M$24*V$3*$C134</f>
        <v>-0.19983642855984463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17'!$M$7+'Table 17'!$M$14*D$3+'Table 17'!$M$19*$C135+'Table 17'!$M$24*D$3*$C135</f>
        <v>-0.43315656896006205</v>
      </c>
      <c r="E135" s="3">
        <f>'Table 17'!$M$7+'Table 17'!$M$14*E$3+'Table 17'!$M$19*$C135+'Table 17'!$M$24*E$3*$C135</f>
        <v>-0.42108111386662106</v>
      </c>
      <c r="F135" s="3">
        <f>'Table 17'!$M$7+'Table 17'!$M$14*F$3+'Table 17'!$M$19*$C135+'Table 17'!$M$24*F$3*$C135</f>
        <v>-0.41277638889309798</v>
      </c>
      <c r="G135" s="3">
        <f>'Table 17'!$M$7+'Table 17'!$M$14*G$3+'Table 17'!$M$19*$C135+'Table 17'!$M$24*G$3*$C135</f>
        <v>-0.39498739822807849</v>
      </c>
      <c r="H135" s="3">
        <f>'Table 17'!$M$7+'Table 17'!$M$14*H$3+'Table 17'!$M$19*$C135+'Table 17'!$M$24*H$3*$C135</f>
        <v>-0.39407753177828098</v>
      </c>
      <c r="I135" s="3">
        <f>'Table 17'!$M$7+'Table 17'!$M$14*I$3+'Table 17'!$M$19*$C135+'Table 17'!$M$24*I$3*$C135</f>
        <v>-0.39288792825833974</v>
      </c>
      <c r="J135" s="3">
        <f>'Table 17'!$M$7+'Table 17'!$M$14*J$3+'Table 17'!$M$19*$C135+'Table 17'!$M$24*J$3*$C135</f>
        <v>-0.39270768530077294</v>
      </c>
      <c r="K135" s="3">
        <f>'Table 17'!$M$7+'Table 17'!$M$14*K$3+'Table 17'!$M$19*$C135+'Table 17'!$M$24*K$3*$C135</f>
        <v>-0.31116240332895262</v>
      </c>
      <c r="L135" s="3">
        <f>'Table 17'!$M$7+'Table 17'!$M$14*L$3+'Table 17'!$M$19*$C135+'Table 17'!$M$24*L$3*$C135</f>
        <v>-0.30837951641108408</v>
      </c>
      <c r="M135" s="3">
        <f>'Table 17'!$M$7+'Table 17'!$M$14*M$3+'Table 17'!$M$19*$C135+'Table 17'!$M$24*M$3*$C135</f>
        <v>-0.30195691547674142</v>
      </c>
      <c r="N135" s="3">
        <f>'Table 17'!$M$7+'Table 17'!$M$14*N$3+'Table 17'!$M$19*$C135+'Table 17'!$M$24*N$3*$C135</f>
        <v>-0.29923246296840045</v>
      </c>
      <c r="O135" s="3">
        <f>'Table 17'!$M$7+'Table 17'!$M$14*O$3+'Table 17'!$M$19*$C135+'Table 17'!$M$24*O$3*$C135</f>
        <v>-0.25949134894591008</v>
      </c>
      <c r="P135" s="3">
        <f>'Table 17'!$M$7+'Table 17'!$M$14*P$3+'Table 17'!$M$19*$C135+'Table 17'!$M$24*P$3*$C135</f>
        <v>-0.25644970127258593</v>
      </c>
      <c r="Q135" s="3">
        <f>'Table 17'!$M$7+'Table 17'!$M$14*Q$3+'Table 17'!$M$19*$C135+'Table 17'!$M$24*Q$3*$C135</f>
        <v>-0.25446851934860959</v>
      </c>
      <c r="R135" s="3">
        <f>'Table 17'!$M$7+'Table 17'!$M$14*R$3+'Table 17'!$M$19*$C135+'Table 17'!$M$24*R$3*$C135</f>
        <v>-0.25174721135550793</v>
      </c>
      <c r="S135" s="3">
        <f>'Table 17'!$M$7+'Table 17'!$M$14*S$3+'Table 17'!$M$19*$C135+'Table 17'!$M$24*S$3*$C135</f>
        <v>-0.20816671905524076</v>
      </c>
      <c r="T135" s="3">
        <f>'Table 17'!$M$7+'Table 17'!$M$14*T$3+'Table 17'!$M$19*$C135+'Table 17'!$M$24*T$3*$C135</f>
        <v>-0.19550067066551202</v>
      </c>
      <c r="U135" s="3">
        <f>'Table 17'!$M$7+'Table 17'!$M$14*U$3+'Table 17'!$M$19*$C135+'Table 17'!$M$24*U$3*$C135</f>
        <v>-0.19491088051591587</v>
      </c>
      <c r="V135" s="3">
        <f>'Table 17'!$M$7+'Table 17'!$M$14*V$3+'Table 17'!$M$19*$C135+'Table 17'!$M$24*V$3*$C135</f>
        <v>-0.19329772388974553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17'!$M$7+'Table 17'!$M$14*D$3+'Table 17'!$M$19*$C136+'Table 17'!$M$24*D$3*$C136</f>
        <v>-0.44100368077042162</v>
      </c>
      <c r="E136" s="3">
        <f>'Table 17'!$M$7+'Table 17'!$M$14*E$3+'Table 17'!$M$19*$C136+'Table 17'!$M$24*E$3*$C136</f>
        <v>-0.42838033706766021</v>
      </c>
      <c r="F136" s="3">
        <f>'Table 17'!$M$7+'Table 17'!$M$14*F$3+'Table 17'!$M$19*$C136+'Table 17'!$M$24*F$3*$C136</f>
        <v>-0.41969880938307358</v>
      </c>
      <c r="G136" s="3">
        <f>'Table 17'!$M$7+'Table 17'!$M$14*G$3+'Table 17'!$M$19*$C136+'Table 17'!$M$24*G$3*$C136</f>
        <v>-0.40110269507084961</v>
      </c>
      <c r="H136" s="3">
        <f>'Table 17'!$M$7+'Table 17'!$M$14*H$3+'Table 17'!$M$19*$C136+'Table 17'!$M$24*H$3*$C136</f>
        <v>-0.40015154608056047</v>
      </c>
      <c r="I136" s="3">
        <f>'Table 17'!$M$7+'Table 17'!$M$14*I$3+'Table 17'!$M$19*$C136+'Table 17'!$M$24*I$3*$C136</f>
        <v>-0.39890796776520676</v>
      </c>
      <c r="J136" s="3">
        <f>'Table 17'!$M$7+'Table 17'!$M$14*J$3+'Table 17'!$M$19*$C136+'Table 17'!$M$24*J$3*$C136</f>
        <v>-0.3987195468083351</v>
      </c>
      <c r="K136" s="3">
        <f>'Table 17'!$M$7+'Table 17'!$M$14*K$3+'Table 17'!$M$19*$C136+'Table 17'!$M$24*K$3*$C136</f>
        <v>-0.31347438513918924</v>
      </c>
      <c r="L136" s="3">
        <f>'Table 17'!$M$7+'Table 17'!$M$14*L$3+'Table 17'!$M$19*$C136+'Table 17'!$M$24*L$3*$C136</f>
        <v>-0.3105652328316082</v>
      </c>
      <c r="M136" s="3">
        <f>'Table 17'!$M$7+'Table 17'!$M$14*M$3+'Table 17'!$M$19*$C136+'Table 17'!$M$24*M$3*$C136</f>
        <v>-0.3038512250834513</v>
      </c>
      <c r="N136" s="3">
        <f>'Table 17'!$M$7+'Table 17'!$M$14*N$3+'Table 17'!$M$19*$C136+'Table 17'!$M$24*N$3*$C136</f>
        <v>-0.30100315847656045</v>
      </c>
      <c r="O136" s="3">
        <f>'Table 17'!$M$7+'Table 17'!$M$14*O$3+'Table 17'!$M$19*$C136+'Table 17'!$M$24*O$3*$C136</f>
        <v>-0.25945890713741071</v>
      </c>
      <c r="P136" s="3">
        <f>'Table 17'!$M$7+'Table 17'!$M$14*P$3+'Table 17'!$M$19*$C136+'Table 17'!$M$24*P$3*$C136</f>
        <v>-0.25627925355864578</v>
      </c>
      <c r="Q136" s="3">
        <f>'Table 17'!$M$7+'Table 17'!$M$14*Q$3+'Table 17'!$M$19*$C136+'Table 17'!$M$24*Q$3*$C136</f>
        <v>-0.25420818127436906</v>
      </c>
      <c r="R136" s="3">
        <f>'Table 17'!$M$7+'Table 17'!$M$14*R$3+'Table 17'!$M$19*$C136+'Table 17'!$M$24*R$3*$C136</f>
        <v>-0.25136340185593942</v>
      </c>
      <c r="S136" s="3">
        <f>'Table 17'!$M$7+'Table 17'!$M$14*S$3+'Table 17'!$M$19*$C136+'Table 17'!$M$24*S$3*$C136</f>
        <v>-0.2058055716305065</v>
      </c>
      <c r="T136" s="3">
        <f>'Table 17'!$M$7+'Table 17'!$M$14*T$3+'Table 17'!$M$19*$C136+'Table 17'!$M$24*T$3*$C136</f>
        <v>-0.19256483818053494</v>
      </c>
      <c r="U136" s="3">
        <f>'Table 17'!$M$7+'Table 17'!$M$14*U$3+'Table 17'!$M$19*$C136+'Table 17'!$M$24*U$3*$C136</f>
        <v>-0.1919482880204586</v>
      </c>
      <c r="V136" s="3">
        <f>'Table 17'!$M$7+'Table 17'!$M$14*V$3+'Table 17'!$M$19*$C136+'Table 17'!$M$24*V$3*$C136</f>
        <v>-0.19026193911013078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17'!$M$7+'Table 17'!$M$14*D$3+'Table 17'!$M$19*$C137+'Table 17'!$M$24*D$3*$C137</f>
        <v>-0.44935839608735817</v>
      </c>
      <c r="E137" s="3">
        <f>'Table 17'!$M$7+'Table 17'!$M$14*E$3+'Table 17'!$M$19*$C137+'Table 17'!$M$24*E$3*$C137</f>
        <v>-0.43615172268739233</v>
      </c>
      <c r="F137" s="3">
        <f>'Table 17'!$M$7+'Table 17'!$M$14*F$3+'Table 17'!$M$19*$C137+'Table 17'!$M$24*F$3*$C137</f>
        <v>-0.42706901818034382</v>
      </c>
      <c r="G137" s="3">
        <f>'Table 17'!$M$7+'Table 17'!$M$14*G$3+'Table 17'!$M$19*$C137+'Table 17'!$M$24*G$3*$C137</f>
        <v>-0.40761357008252763</v>
      </c>
      <c r="H137" s="3">
        <f>'Table 17'!$M$7+'Table 17'!$M$14*H$3+'Table 17'!$M$19*$C137+'Table 17'!$M$24*H$3*$C137</f>
        <v>-0.40661846812180813</v>
      </c>
      <c r="I137" s="3">
        <f>'Table 17'!$M$7+'Table 17'!$M$14*I$3+'Table 17'!$M$19*$C137+'Table 17'!$M$24*I$3*$C137</f>
        <v>-0.40531742356143829</v>
      </c>
      <c r="J137" s="3">
        <f>'Table 17'!$M$7+'Table 17'!$M$14*J$3+'Table 17'!$M$19*$C137+'Table 17'!$M$24*J$3*$C137</f>
        <v>-0.40512029559774576</v>
      </c>
      <c r="K137" s="3">
        <f>'Table 17'!$M$7+'Table 17'!$M$14*K$3+'Table 17'!$M$19*$C137+'Table 17'!$M$24*K$3*$C137</f>
        <v>-0.315935921346302</v>
      </c>
      <c r="L137" s="3">
        <f>'Table 17'!$M$7+'Table 17'!$M$14*L$3+'Table 17'!$M$19*$C137+'Table 17'!$M$24*L$3*$C137</f>
        <v>-0.31289233596182298</v>
      </c>
      <c r="M137" s="3">
        <f>'Table 17'!$M$7+'Table 17'!$M$14*M$3+'Table 17'!$M$19*$C137+'Table 17'!$M$24*M$3*$C137</f>
        <v>-0.30586807126439974</v>
      </c>
      <c r="N137" s="3">
        <f>'Table 17'!$M$7+'Table 17'!$M$14*N$3+'Table 17'!$M$19*$C137+'Table 17'!$M$24*N$3*$C137</f>
        <v>-0.3028883943749614</v>
      </c>
      <c r="O137" s="3">
        <f>'Table 17'!$M$7+'Table 17'!$M$14*O$3+'Table 17'!$M$19*$C137+'Table 17'!$M$24*O$3*$C137</f>
        <v>-0.25942436677645642</v>
      </c>
      <c r="P137" s="3">
        <f>'Table 17'!$M$7+'Table 17'!$M$14*P$3+'Table 17'!$M$19*$C137+'Table 17'!$M$24*P$3*$C137</f>
        <v>-0.25609778015023665</v>
      </c>
      <c r="Q137" s="3">
        <f>'Table 17'!$M$7+'Table 17'!$M$14*Q$3+'Table 17'!$M$19*$C137+'Table 17'!$M$24*Q$3*$C137</f>
        <v>-0.25393100279787961</v>
      </c>
      <c r="R137" s="3">
        <f>'Table 17'!$M$7+'Table 17'!$M$14*R$3+'Table 17'!$M$19*$C137+'Table 17'!$M$24*R$3*$C137</f>
        <v>-0.25095476499917924</v>
      </c>
      <c r="S137" s="3">
        <f>'Table 17'!$M$7+'Table 17'!$M$14*S$3+'Table 17'!$M$19*$C137+'Table 17'!$M$24*S$3*$C137</f>
        <v>-0.20329168944917586</v>
      </c>
      <c r="T137" s="3">
        <f>'Table 17'!$M$7+'Table 17'!$M$14*T$3+'Table 17'!$M$19*$C137+'Table 17'!$M$24*T$3*$C137</f>
        <v>-0.18943909647798685</v>
      </c>
      <c r="U137" s="3">
        <f>'Table 17'!$M$7+'Table 17'!$M$14*U$3+'Table 17'!$M$19*$C137+'Table 17'!$M$24*U$3*$C137</f>
        <v>-0.18879405529155036</v>
      </c>
      <c r="V137" s="3">
        <f>'Table 17'!$M$7+'Table 17'!$M$14*V$3+'Table 17'!$M$19*$C137+'Table 17'!$M$24*V$3*$C137</f>
        <v>-0.18702977953217181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17'!$M$7+'Table 17'!$M$14*D$3+'Table 17'!$M$19*$C138+'Table 17'!$M$24*D$3*$C138</f>
        <v>-0.46644726963510896</v>
      </c>
      <c r="E138" s="3">
        <f>'Table 17'!$M$7+'Table 17'!$M$14*E$3+'Table 17'!$M$19*$C138+'Table 17'!$M$24*E$3*$C138</f>
        <v>-0.45204744397872054</v>
      </c>
      <c r="F138" s="3">
        <f>'Table 17'!$M$7+'Table 17'!$M$14*F$3+'Table 17'!$M$19*$C138+'Table 17'!$M$24*F$3*$C138</f>
        <v>-0.44214416573226001</v>
      </c>
      <c r="G138" s="3">
        <f>'Table 17'!$M$7+'Table 17'!$M$14*G$3+'Table 17'!$M$19*$C138+'Table 17'!$M$24*G$3*$C138</f>
        <v>-0.4209310220290019</v>
      </c>
      <c r="H138" s="3">
        <f>'Table 17'!$M$7+'Table 17'!$M$14*H$3+'Table 17'!$M$19*$C138+'Table 17'!$M$24*H$3*$C138</f>
        <v>-0.41984601793215437</v>
      </c>
      <c r="I138" s="3">
        <f>'Table 17'!$M$7+'Table 17'!$M$14*I$3+'Table 17'!$M$19*$C138+'Table 17'!$M$24*I$3*$C138</f>
        <v>-0.41842743095925594</v>
      </c>
      <c r="J138" s="3">
        <f>'Table 17'!$M$7+'Table 17'!$M$14*J$3+'Table 17'!$M$19*$C138+'Table 17'!$M$24*J$3*$C138</f>
        <v>-0.4182124935391196</v>
      </c>
      <c r="K138" s="3">
        <f>'Table 17'!$M$7+'Table 17'!$M$14*K$3+'Table 17'!$M$19*$C138+'Table 17'!$M$24*K$3*$C138</f>
        <v>-0.32097078841008897</v>
      </c>
      <c r="L138" s="3">
        <f>'Table 17'!$M$7+'Table 17'!$M$14*L$3+'Table 17'!$M$19*$C138+'Table 17'!$M$24*L$3*$C138</f>
        <v>-0.31765223137611698</v>
      </c>
      <c r="M138" s="3">
        <f>'Table 17'!$M$7+'Table 17'!$M$14*M$3+'Table 17'!$M$19*$C138+'Table 17'!$M$24*M$3*$C138</f>
        <v>-0.30999336195882066</v>
      </c>
      <c r="N138" s="3">
        <f>'Table 17'!$M$7+'Table 17'!$M$14*N$3+'Table 17'!$M$19*$C138+'Table 17'!$M$24*N$3*$C138</f>
        <v>-0.30674448721036263</v>
      </c>
      <c r="O138" s="3">
        <f>'Table 17'!$M$7+'Table 17'!$M$14*O$3+'Table 17'!$M$19*$C138+'Table 17'!$M$24*O$3*$C138</f>
        <v>-0.25935371734816948</v>
      </c>
      <c r="P138" s="3">
        <f>'Table 17'!$M$7+'Table 17'!$M$14*P$3+'Table 17'!$M$19*$C138+'Table 17'!$M$24*P$3*$C138</f>
        <v>-0.25572659142495535</v>
      </c>
      <c r="Q138" s="3">
        <f>'Table 17'!$M$7+'Table 17'!$M$14*Q$3+'Table 17'!$M$19*$C138+'Table 17'!$M$24*Q$3*$C138</f>
        <v>-0.25336405733592171</v>
      </c>
      <c r="R138" s="3">
        <f>'Table 17'!$M$7+'Table 17'!$M$14*R$3+'Table 17'!$M$19*$C138+'Table 17'!$M$24*R$3*$C138</f>
        <v>-0.25011893238164284</v>
      </c>
      <c r="S138" s="3">
        <f>'Table 17'!$M$7+'Table 17'!$M$14*S$3+'Table 17'!$M$19*$C138+'Table 17'!$M$24*S$3*$C138</f>
        <v>-0.19814975305983928</v>
      </c>
      <c r="T138" s="3">
        <f>'Table 17'!$M$7+'Table 17'!$M$14*T$3+'Table 17'!$M$19*$C138+'Table 17'!$M$24*T$3*$C138</f>
        <v>-0.18304565245608306</v>
      </c>
      <c r="U138" s="3">
        <f>'Table 17'!$M$7+'Table 17'!$M$14*U$3+'Table 17'!$M$19*$C138+'Table 17'!$M$24*U$3*$C138</f>
        <v>-0.18234233525086641</v>
      </c>
      <c r="V138" s="3">
        <f>'Table 17'!$M$7+'Table 17'!$M$14*V$3+'Table 17'!$M$19*$C138+'Table 17'!$M$24*V$3*$C138</f>
        <v>-0.18041866661945227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17'!$M$7+'Table 17'!$M$14*D$3+'Table 17'!$M$19*$C139+'Table 17'!$M$24*D$3*$C139</f>
        <v>-0.51243065792115394</v>
      </c>
      <c r="E139" s="3">
        <f>'Table 17'!$M$7+'Table 17'!$M$14*E$3+'Table 17'!$M$19*$C139+'Table 17'!$M$24*E$3*$C139</f>
        <v>-0.49482025297537335</v>
      </c>
      <c r="F139" s="3">
        <f>'Table 17'!$M$7+'Table 17'!$M$14*F$3+'Table 17'!$M$19*$C139+'Table 17'!$M$24*F$3*$C139</f>
        <v>-0.48270894382674201</v>
      </c>
      <c r="G139" s="3">
        <f>'Table 17'!$M$7+'Table 17'!$M$14*G$3+'Table 17'!$M$19*$C139+'Table 17'!$M$24*G$3*$C139</f>
        <v>-0.45676612620508039</v>
      </c>
      <c r="H139" s="3">
        <f>'Table 17'!$M$7+'Table 17'!$M$14*H$3+'Table 17'!$M$19*$C139+'Table 17'!$M$24*H$3*$C139</f>
        <v>-0.45543921003475574</v>
      </c>
      <c r="I139" s="3">
        <f>'Table 17'!$M$7+'Table 17'!$M$14*I$3+'Table 17'!$M$19*$C139+'Table 17'!$M$24*I$3*$C139</f>
        <v>-0.45370433548559963</v>
      </c>
      <c r="J139" s="3">
        <f>'Table 17'!$M$7+'Table 17'!$M$14*J$3+'Table 17'!$M$19*$C139+'Table 17'!$M$24*J$3*$C139</f>
        <v>-0.45344147570542437</v>
      </c>
      <c r="K139" s="3">
        <f>'Table 17'!$M$7+'Table 17'!$M$14*K$3+'Table 17'!$M$19*$C139+'Table 17'!$M$24*K$3*$C139</f>
        <v>-0.33451879943116669</v>
      </c>
      <c r="L139" s="3">
        <f>'Table 17'!$M$7+'Table 17'!$M$14*L$3+'Table 17'!$M$19*$C139+'Table 17'!$M$24*L$3*$C139</f>
        <v>-0.3304603382665352</v>
      </c>
      <c r="M139" s="3">
        <f>'Table 17'!$M$7+'Table 17'!$M$14*M$3+'Table 17'!$M$19*$C139+'Table 17'!$M$24*M$3*$C139</f>
        <v>-0.32109385042953797</v>
      </c>
      <c r="N139" s="3">
        <f>'Table 17'!$M$7+'Table 17'!$M$14*N$3+'Table 17'!$M$19*$C139+'Table 17'!$M$24*N$3*$C139</f>
        <v>-0.31712060788454344</v>
      </c>
      <c r="O139" s="3">
        <f>'Table 17'!$M$7+'Table 17'!$M$14*O$3+'Table 17'!$M$19*$C139+'Table 17'!$M$24*O$3*$C139</f>
        <v>-0.25916361119026265</v>
      </c>
      <c r="P139" s="3">
        <f>'Table 17'!$M$7+'Table 17'!$M$14*P$3+'Table 17'!$M$19*$C139+'Table 17'!$M$24*P$3*$C139</f>
        <v>-0.25472778274196473</v>
      </c>
      <c r="Q139" s="3">
        <f>'Table 17'!$M$7+'Table 17'!$M$14*Q$3+'Table 17'!$M$19*$C139+'Table 17'!$M$24*Q$3*$C139</f>
        <v>-0.25183849901041944</v>
      </c>
      <c r="R139" s="3">
        <f>'Table 17'!$M$7+'Table 17'!$M$14*R$3+'Table 17'!$M$19*$C139+'Table 17'!$M$24*R$3*$C139</f>
        <v>-0.24786984231219367</v>
      </c>
      <c r="S139" s="3">
        <f>'Table 17'!$M$7+'Table 17'!$M$14*S$3+'Table 17'!$M$19*$C139+'Table 17'!$M$24*S$3*$C139</f>
        <v>-0.1843136358416777</v>
      </c>
      <c r="T139" s="3">
        <f>'Table 17'!$M$7+'Table 17'!$M$14*T$3+'Table 17'!$M$19*$C139+'Table 17'!$M$24*T$3*$C139</f>
        <v>-0.16584193109183931</v>
      </c>
      <c r="U139" s="3">
        <f>'Table 17'!$M$7+'Table 17'!$M$14*U$3+'Table 17'!$M$19*$C139+'Table 17'!$M$24*U$3*$C139</f>
        <v>-0.16498180256773409</v>
      </c>
      <c r="V139" s="3">
        <f>'Table 17'!$M$7+'Table 17'!$M$14*V$3+'Table 17'!$M$19*$C139+'Table 17'!$M$24*V$3*$C139</f>
        <v>-0.1626292335582844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17'!$M$7+'Table 17'!$M$14*D$3+'Table 17'!$M$19*$C140+'Table 17'!$M$24*D$3*$C140</f>
        <v>-0.52876795065235394</v>
      </c>
      <c r="E140" s="3">
        <f>'Table 17'!$M$7+'Table 17'!$M$14*E$3+'Table 17'!$M$19*$C140+'Table 17'!$M$24*E$3*$C140</f>
        <v>-0.51001686913525934</v>
      </c>
      <c r="F140" s="3">
        <f>'Table 17'!$M$7+'Table 17'!$M$14*F$3+'Table 17'!$M$19*$C140+'Table 17'!$M$24*F$3*$C140</f>
        <v>-0.49712107566407449</v>
      </c>
      <c r="G140" s="3">
        <f>'Table 17'!$M$7+'Table 17'!$M$14*G$3+'Table 17'!$M$19*$C140+'Table 17'!$M$24*G$3*$C140</f>
        <v>-0.46949786714021502</v>
      </c>
      <c r="H140" s="3">
        <f>'Table 17'!$M$7+'Table 17'!$M$14*H$3+'Table 17'!$M$19*$C140+'Table 17'!$M$24*H$3*$C140</f>
        <v>-0.46808500279367071</v>
      </c>
      <c r="I140" s="3">
        <f>'Table 17'!$M$7+'Table 17'!$M$14*I$3+'Table 17'!$M$19*$C140+'Table 17'!$M$24*I$3*$C140</f>
        <v>-0.4662377554309145</v>
      </c>
      <c r="J140" s="3">
        <f>'Table 17'!$M$7+'Table 17'!$M$14*J$3+'Table 17'!$M$19*$C140+'Table 17'!$M$24*J$3*$C140</f>
        <v>-0.46595786946686046</v>
      </c>
      <c r="K140" s="3">
        <f>'Table 17'!$M$7+'Table 17'!$M$14*K$3+'Table 17'!$M$19*$C140+'Table 17'!$M$24*K$3*$C140</f>
        <v>-0.33933222945941988</v>
      </c>
      <c r="L140" s="3">
        <f>'Table 17'!$M$7+'Table 17'!$M$14*L$3+'Table 17'!$M$19*$C140+'Table 17'!$M$24*L$3*$C140</f>
        <v>-0.33501089009406915</v>
      </c>
      <c r="M140" s="3">
        <f>'Table 17'!$M$7+'Table 17'!$M$14*M$3+'Table 17'!$M$19*$C140+'Table 17'!$M$24*M$3*$C140</f>
        <v>-0.32503770790426989</v>
      </c>
      <c r="N140" s="3">
        <f>'Table 17'!$M$7+'Table 17'!$M$14*N$3+'Table 17'!$M$19*$C140+'Table 17'!$M$24*N$3*$C140</f>
        <v>-0.32080710701361692</v>
      </c>
      <c r="O140" s="3">
        <f>'Table 17'!$M$7+'Table 17'!$M$14*O$3+'Table 17'!$M$19*$C140+'Table 17'!$M$24*O$3*$C140</f>
        <v>-0.25909606897409532</v>
      </c>
      <c r="P140" s="3">
        <f>'Table 17'!$M$7+'Table 17'!$M$14*P$3+'Table 17'!$M$19*$C140+'Table 17'!$M$24*P$3*$C140</f>
        <v>-0.2543729191609041</v>
      </c>
      <c r="Q140" s="3">
        <f>'Table 17'!$M$7+'Table 17'!$M$14*Q$3+'Table 17'!$M$19*$C140+'Table 17'!$M$24*Q$3*$C140</f>
        <v>-0.25129648821323314</v>
      </c>
      <c r="R140" s="3">
        <f>'Table 17'!$M$7+'Table 17'!$M$14*R$3+'Table 17'!$M$19*$C140+'Table 17'!$M$24*R$3*$C140</f>
        <v>-0.24707077020783141</v>
      </c>
      <c r="S140" s="3">
        <f>'Table 17'!$M$7+'Table 17'!$M$14*S$3+'Table 17'!$M$19*$C140+'Table 17'!$M$24*S$3*$C140</f>
        <v>-0.17939784547298721</v>
      </c>
      <c r="T140" s="3">
        <f>'Table 17'!$M$7+'Table 17'!$M$14*T$3+'Table 17'!$M$19*$C140+'Table 17'!$M$24*T$3*$C140</f>
        <v>-0.15972967528665016</v>
      </c>
      <c r="U140" s="3">
        <f>'Table 17'!$M$7+'Table 17'!$M$14*U$3+'Table 17'!$M$19*$C140+'Table 17'!$M$24*U$3*$C140</f>
        <v>-0.15881383376453129</v>
      </c>
      <c r="V140" s="3">
        <f>'Table 17'!$M$7+'Table 17'!$M$14*V$3+'Table 17'!$M$19*$C140+'Table 17'!$M$24*V$3*$C140</f>
        <v>-0.1563088820949583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17'!$M$7+'Table 17'!$M$14*D$3+'Table 17'!$M$19*$C141+'Table 17'!$M$24*D$3*$C141</f>
        <v>-0.55621923336498069</v>
      </c>
      <c r="E141" s="3">
        <f>'Table 17'!$M$7+'Table 17'!$M$14*E$3+'Table 17'!$M$19*$C141+'Table 17'!$M$24*E$3*$C141</f>
        <v>-0.53555149187502482</v>
      </c>
      <c r="F141" s="3">
        <f>'Table 17'!$M$7+'Table 17'!$M$14*F$3+'Table 17'!$M$19*$C141+'Table 17'!$M$24*F$3*$C141</f>
        <v>-0.52133754237417373</v>
      </c>
      <c r="G141" s="3">
        <f>'Table 17'!$M$7+'Table 17'!$M$14*G$3+'Table 17'!$M$19*$C141+'Table 17'!$M$24*G$3*$C141</f>
        <v>-0.49089080081562431</v>
      </c>
      <c r="H141" s="3">
        <f>'Table 17'!$M$7+'Table 17'!$M$14*H$3+'Table 17'!$M$19*$C141+'Table 17'!$M$24*H$3*$C141</f>
        <v>-0.48933351917039603</v>
      </c>
      <c r="I141" s="3">
        <f>'Table 17'!$M$7+'Table 17'!$M$14*I$3+'Table 17'!$M$19*$C141+'Table 17'!$M$24*I$3*$C141</f>
        <v>-0.48729745362790222</v>
      </c>
      <c r="J141" s="3">
        <f>'Table 17'!$M$7+'Table 17'!$M$14*J$3+'Table 17'!$M$19*$C141+'Table 17'!$M$24*J$3*$C141</f>
        <v>-0.48698895884873639</v>
      </c>
      <c r="K141" s="3">
        <f>'Table 17'!$M$7+'Table 17'!$M$14*K$3+'Table 17'!$M$19*$C141+'Table 17'!$M$24*K$3*$C141</f>
        <v>-0.34742015630856549</v>
      </c>
      <c r="L141" s="3">
        <f>'Table 17'!$M$7+'Table 17'!$M$14*L$3+'Table 17'!$M$19*$C141+'Table 17'!$M$24*L$3*$C141</f>
        <v>-0.3426571070512725</v>
      </c>
      <c r="M141" s="3">
        <f>'Table 17'!$M$7+'Table 17'!$M$14*M$3+'Table 17'!$M$19*$C141+'Table 17'!$M$24*M$3*$C141</f>
        <v>-0.33166450637684797</v>
      </c>
      <c r="N141" s="3">
        <f>'Table 17'!$M$7+'Table 17'!$M$14*N$3+'Table 17'!$M$19*$C141+'Table 17'!$M$24*N$3*$C141</f>
        <v>-0.32700147051539719</v>
      </c>
      <c r="O141" s="3">
        <f>'Table 17'!$M$7+'Table 17'!$M$14*O$3+'Table 17'!$M$19*$C141+'Table 17'!$M$24*O$3*$C141</f>
        <v>-0.25898257890560283</v>
      </c>
      <c r="P141" s="3">
        <f>'Table 17'!$M$7+'Table 17'!$M$14*P$3+'Table 17'!$M$19*$C141+'Table 17'!$M$24*P$3*$C141</f>
        <v>-0.25377664775606479</v>
      </c>
      <c r="Q141" s="3">
        <f>'Table 17'!$M$7+'Table 17'!$M$14*Q$3+'Table 17'!$M$19*$C141+'Table 17'!$M$24*Q$3*$C141</f>
        <v>-0.25038575643706551</v>
      </c>
      <c r="R141" s="3">
        <f>'Table 17'!$M$7+'Table 17'!$M$14*R$3+'Table 17'!$M$19*$C141+'Table 17'!$M$24*R$3*$C141</f>
        <v>-0.24572810256971533</v>
      </c>
      <c r="S141" s="3">
        <f>'Table 17'!$M$7+'Table 17'!$M$14*S$3+'Table 17'!$M$19*$C141+'Table 17'!$M$24*S$3*$C141</f>
        <v>-0.17113792423712537</v>
      </c>
      <c r="T141" s="3">
        <f>'Table 17'!$M$7+'Table 17'!$M$14*T$3+'Table 17'!$M$19*$C141+'Table 17'!$M$24*T$3*$C141</f>
        <v>-0.14945935297065782</v>
      </c>
      <c r="U141" s="3">
        <f>'Table 17'!$M$7+'Table 17'!$M$14*U$3+'Table 17'!$M$19*$C141+'Table 17'!$M$24*U$3*$C141</f>
        <v>-0.14844989781962203</v>
      </c>
      <c r="V141" s="3">
        <f>'Table 17'!$M$7+'Table 17'!$M$14*V$3+'Table 17'!$M$19*$C141+'Table 17'!$M$24*V$3*$C141</f>
        <v>-0.14568890008707225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17'!$M$7+'Table 17'!$M$14*D$3+'Table 17'!$M$19*$C142+'Table 17'!$M$24*D$3*$C142</f>
        <v>-0.58531953303663609</v>
      </c>
      <c r="E142" s="3">
        <f>'Table 17'!$M$7+'Table 17'!$M$14*E$3+'Table 17'!$M$19*$C142+'Table 17'!$M$24*E$3*$C142</f>
        <v>-0.56261999652410077</v>
      </c>
      <c r="F142" s="3">
        <f>'Table 17'!$M$7+'Table 17'!$M$14*F$3+'Table 17'!$M$19*$C142+'Table 17'!$M$24*F$3*$C142</f>
        <v>-0.54700870847703942</v>
      </c>
      <c r="G142" s="3">
        <f>'Table 17'!$M$7+'Table 17'!$M$14*G$3+'Table 17'!$M$19*$C142+'Table 17'!$M$24*G$3*$C142</f>
        <v>-0.51356882236118628</v>
      </c>
      <c r="H142" s="3">
        <f>'Table 17'!$M$7+'Table 17'!$M$14*H$3+'Table 17'!$M$19*$C142+'Table 17'!$M$24*H$3*$C142</f>
        <v>-0.51185844817330794</v>
      </c>
      <c r="I142" s="3">
        <f>'Table 17'!$M$7+'Table 17'!$M$14*I$3+'Table 17'!$M$19*$C142+'Table 17'!$M$24*I$3*$C142</f>
        <v>-0.50962222201641438</v>
      </c>
      <c r="J142" s="3">
        <f>'Table 17'!$M$7+'Table 17'!$M$14*J$3+'Table 17'!$M$19*$C142+'Table 17'!$M$24*J$3*$C142</f>
        <v>-0.50928339987143034</v>
      </c>
      <c r="K142" s="3">
        <f>'Table 17'!$M$7+'Table 17'!$M$14*K$3+'Table 17'!$M$19*$C142+'Table 17'!$M$24*K$3*$C142</f>
        <v>-0.35599393034661087</v>
      </c>
      <c r="L142" s="3">
        <f>'Table 17'!$M$7+'Table 17'!$M$14*L$3+'Table 17'!$M$19*$C142+'Table 17'!$M$24*L$3*$C142</f>
        <v>-0.35076263738799351</v>
      </c>
      <c r="M142" s="3">
        <f>'Table 17'!$M$7+'Table 17'!$M$14*M$3+'Table 17'!$M$19*$C142+'Table 17'!$M$24*M$3*$C142</f>
        <v>-0.33868938107703705</v>
      </c>
      <c r="N142" s="3">
        <f>'Table 17'!$M$7+'Table 17'!$M$14*N$3+'Table 17'!$M$19*$C142+'Table 17'!$M$24*N$3*$C142</f>
        <v>-0.33356793358613945</v>
      </c>
      <c r="O142" s="3">
        <f>'Table 17'!$M$7+'Table 17'!$M$14*O$3+'Table 17'!$M$19*$C142+'Table 17'!$M$24*O$3*$C142</f>
        <v>-0.25886227141259877</v>
      </c>
      <c r="P142" s="3">
        <f>'Table 17'!$M$7+'Table 17'!$M$14*P$3+'Table 17'!$M$19*$C142+'Table 17'!$M$24*P$3*$C142</f>
        <v>-0.25314455792812796</v>
      </c>
      <c r="Q142" s="3">
        <f>'Table 17'!$M$7+'Table 17'!$M$14*Q$3+'Table 17'!$M$19*$C142+'Table 17'!$M$24*Q$3*$C142</f>
        <v>-0.249420316392444</v>
      </c>
      <c r="R142" s="3">
        <f>'Table 17'!$M$7+'Table 17'!$M$14*R$3+'Table 17'!$M$19*$C142+'Table 17'!$M$24*R$3*$C142</f>
        <v>-0.24430477998629874</v>
      </c>
      <c r="S142" s="3">
        <f>'Table 17'!$M$7+'Table 17'!$M$14*S$3+'Table 17'!$M$19*$C142+'Table 17'!$M$24*S$3*$C142</f>
        <v>-0.16238182399422874</v>
      </c>
      <c r="T142" s="3">
        <f>'Table 17'!$M$7+'Table 17'!$M$14*T$3+'Table 17'!$M$19*$C142+'Table 17'!$M$24*T$3*$C142</f>
        <v>-0.13857208550674427</v>
      </c>
      <c r="U142" s="3">
        <f>'Table 17'!$M$7+'Table 17'!$M$14*U$3+'Table 17'!$M$19*$C142+'Table 17'!$M$24*U$3*$C142</f>
        <v>-0.13746339329333335</v>
      </c>
      <c r="V142" s="3">
        <f>'Table 17'!$M$7+'Table 17'!$M$14*V$3+'Table 17'!$M$19*$C142+'Table 17'!$M$24*V$3*$C142</f>
        <v>-0.13443096863912052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F707B-DE7A-4889-A4EB-06BB8C65E920}">
  <sheetPr codeName="Sheet2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18'!$C$7+'Table 18'!$C$14*D$3+'Table 18'!$C$19*$C4+'Table 18'!$C$24*D$3*$C4</f>
        <v>-8.3201864271406745E-2</v>
      </c>
      <c r="E4" s="3">
        <f>'Table 18'!$C$7+'Table 18'!$C$14*E$3+'Table 18'!$C$19*$C4+'Table 18'!$C$24*E$3*$C4</f>
        <v>-8.0949992301945661E-2</v>
      </c>
      <c r="F4" s="3">
        <f>'Table 18'!$C$7+'Table 18'!$C$14*F$3+'Table 18'!$C$19*$C4+'Table 18'!$C$24*F$3*$C4</f>
        <v>-7.697186622942942E-2</v>
      </c>
      <c r="G4" s="3">
        <f>'Table 18'!$C$7+'Table 18'!$C$14*G$3+'Table 18'!$C$19*$C4+'Table 18'!$C$24*G$3*$C4</f>
        <v>-7.1269096654848374E-2</v>
      </c>
      <c r="H4" s="3">
        <f>'Table 18'!$C$7+'Table 18'!$C$14*H$3+'Table 18'!$C$19*$C4+'Table 18'!$C$24*H$3*$C4</f>
        <v>-7.0435063773780171E-2</v>
      </c>
      <c r="I4" s="3">
        <f>'Table 18'!$C$7+'Table 18'!$C$14*I$3+'Table 18'!$C$19*$C4+'Table 18'!$C$24*I$3*$C4</f>
        <v>-6.9156950202273304E-2</v>
      </c>
      <c r="J4" s="3">
        <f>'Table 18'!$C$7+'Table 18'!$C$14*J$3+'Table 18'!$C$19*$C4+'Table 18'!$C$24*J$3*$C4</f>
        <v>-6.8245986075628595E-2</v>
      </c>
      <c r="K4" s="3">
        <f>'Table 18'!$C$7+'Table 18'!$C$14*K$3+'Table 18'!$C$19*$C4+'Table 18'!$C$24*K$3*$C4</f>
        <v>-6.7817356598692813E-2</v>
      </c>
      <c r="L4" s="3">
        <f>'Table 18'!$C$7+'Table 18'!$C$14*L$3+'Table 18'!$C$19*$C4+'Table 18'!$C$24*L$3*$C4</f>
        <v>-6.6115045683001528E-2</v>
      </c>
      <c r="M4" s="3">
        <f>'Table 18'!$C$7+'Table 18'!$C$14*M$3+'Table 18'!$C$19*$C4+'Table 18'!$C$24*M$3*$C4</f>
        <v>-6.2834570698415027E-2</v>
      </c>
      <c r="N4" s="3">
        <f>'Table 18'!$C$7+'Table 18'!$C$14*N$3+'Table 18'!$C$19*$C4+'Table 18'!$C$24*N$3*$C4</f>
        <v>-5.6328872089274618E-2</v>
      </c>
      <c r="O4" s="3">
        <f>'Table 18'!$C$7+'Table 18'!$C$14*O$3+'Table 18'!$C$19*$C4+'Table 18'!$C$24*O$3*$C4</f>
        <v>-4.9012726860012235E-2</v>
      </c>
      <c r="P4" s="3">
        <f>'Table 18'!$C$7+'Table 18'!$C$14*P$3+'Table 18'!$C$19*$C4+'Table 18'!$C$24*P$3*$C4</f>
        <v>-4.5935625526064339E-2</v>
      </c>
      <c r="Q4" s="3">
        <f>'Table 18'!$C$7+'Table 18'!$C$14*Q$3+'Table 18'!$C$19*$C4+'Table 18'!$C$24*Q$3*$C4</f>
        <v>-4.1501640258285732E-2</v>
      </c>
      <c r="R4" s="3">
        <f>'Table 18'!$C$7+'Table 18'!$C$14*R$3+'Table 18'!$C$19*$C4+'Table 18'!$C$24*R$3*$C4</f>
        <v>-3.9312211104031158E-2</v>
      </c>
      <c r="S4" s="3">
        <f>'Table 18'!$C$7+'Table 18'!$C$14*S$3+'Table 18'!$C$19*$C4+'Table 18'!$C$24*S$3*$C4</f>
        <v>-2.639974019209268E-2</v>
      </c>
      <c r="T4" s="3">
        <f>'Table 18'!$C$7+'Table 18'!$C$14*T$3+'Table 18'!$C$19*$C4+'Table 18'!$C$24*T$3*$C4</f>
        <v>2.3631846317681671E-2</v>
      </c>
      <c r="U4" s="3">
        <f>'Table 18'!$C$7+'Table 18'!$C$14*U$3+'Table 18'!$C$19*$C4+'Table 18'!$C$24*U$3*$C4</f>
        <v>2.8725010159253994E-2</v>
      </c>
      <c r="V4" s="3">
        <f>'Table 18'!$C$7+'Table 18'!$C$14*V$3+'Table 18'!$C$19*$C4+'Table 18'!$C$24*V$3*$C4</f>
        <v>3.3893550665528904E-2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18'!$C$7+'Table 18'!$C$14*D$3+'Table 18'!$C$19*$C5+'Table 18'!$C$24*D$3*$C5</f>
        <v>-0.12858289487754171</v>
      </c>
      <c r="E5" s="3">
        <f>'Table 18'!$C$7+'Table 18'!$C$14*E$3+'Table 18'!$C$19*$C5+'Table 18'!$C$24*E$3*$C5</f>
        <v>-0.12554316879923511</v>
      </c>
      <c r="F5" s="3">
        <f>'Table 18'!$C$7+'Table 18'!$C$14*F$3+'Table 18'!$C$19*$C5+'Table 18'!$C$24*F$3*$C5</f>
        <v>-0.12017323048595119</v>
      </c>
      <c r="G5" s="3">
        <f>'Table 18'!$C$7+'Table 18'!$C$14*G$3+'Table 18'!$C$19*$C5+'Table 18'!$C$24*G$3*$C5</f>
        <v>-0.11247525403368586</v>
      </c>
      <c r="H5" s="3">
        <f>'Table 18'!$C$7+'Table 18'!$C$14*H$3+'Table 18'!$C$19*$C5+'Table 18'!$C$24*H$3*$C5</f>
        <v>-0.11134942115635993</v>
      </c>
      <c r="I5" s="3">
        <f>'Table 18'!$C$7+'Table 18'!$C$14*I$3+'Table 18'!$C$19*$C5+'Table 18'!$C$24*I$3*$C5</f>
        <v>-0.1096241387215523</v>
      </c>
      <c r="J5" s="3">
        <f>'Table 18'!$C$7+'Table 18'!$C$14*J$3+'Table 18'!$C$19*$C5+'Table 18'!$C$24*J$3*$C5</f>
        <v>-0.10839445894858246</v>
      </c>
      <c r="K5" s="3">
        <f>'Table 18'!$C$7+'Table 18'!$C$14*K$3+'Table 18'!$C$19*$C5+'Table 18'!$C$24*K$3*$C5</f>
        <v>-0.10781586646346697</v>
      </c>
      <c r="L5" s="3">
        <f>'Table 18'!$C$7+'Table 18'!$C$14*L$3+'Table 18'!$C$19*$C5+'Table 18'!$C$24*L$3*$C5</f>
        <v>-0.10551797433017163</v>
      </c>
      <c r="M5" s="3">
        <f>'Table 18'!$C$7+'Table 18'!$C$14*M$3+'Table 18'!$C$19*$C5+'Table 18'!$C$24*M$3*$C5</f>
        <v>-0.10108977170803657</v>
      </c>
      <c r="N5" s="3">
        <f>'Table 18'!$C$7+'Table 18'!$C$14*N$3+'Table 18'!$C$19*$C5+'Table 18'!$C$24*N$3*$C5</f>
        <v>-9.2307948412576279E-2</v>
      </c>
      <c r="O5" s="3">
        <f>'Table 18'!$C$7+'Table 18'!$C$14*O$3+'Table 18'!$C$19*$C5+'Table 18'!$C$24*O$3*$C5</f>
        <v>-8.2432130538530157E-2</v>
      </c>
      <c r="P5" s="3">
        <f>'Table 18'!$C$7+'Table 18'!$C$14*P$3+'Table 18'!$C$19*$C5+'Table 18'!$C$24*P$3*$C5</f>
        <v>-7.827845515323173E-2</v>
      </c>
      <c r="Q5" s="3">
        <f>'Table 18'!$C$7+'Table 18'!$C$14*Q$3+'Table 18'!$C$19*$C5+'Table 18'!$C$24*Q$3*$C5</f>
        <v>-7.2293167875767561E-2</v>
      </c>
      <c r="R5" s="3">
        <f>'Table 18'!$C$7+'Table 18'!$C$14*R$3+'Table 18'!$C$19*$C5+'Table 18'!$C$24*R$3*$C5</f>
        <v>-6.9337731249241474E-2</v>
      </c>
      <c r="S5" s="3">
        <f>'Table 18'!$C$7+'Table 18'!$C$14*S$3+'Table 18'!$C$19*$C5+'Table 18'!$C$24*S$3*$C5</f>
        <v>-5.190762194520826E-2</v>
      </c>
      <c r="T5" s="3">
        <f>'Table 18'!$C$7+'Table 18'!$C$14*T$3+'Table 18'!$C$19*$C5+'Table 18'!$C$24*T$3*$C5</f>
        <v>1.5628330504704357E-2</v>
      </c>
      <c r="U5" s="3">
        <f>'Table 18'!$C$7+'Table 18'!$C$14*U$3+'Table 18'!$C$19*$C5+'Table 18'!$C$24*U$3*$C5</f>
        <v>2.2503420723097634E-2</v>
      </c>
      <c r="V5" s="3">
        <f>'Table 18'!$C$7+'Table 18'!$C$14*V$3+'Table 18'!$C$19*$C5+'Table 18'!$C$24*V$3*$C5</f>
        <v>2.9480259360805672E-2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18'!$C$7+'Table 18'!$C$14*D$3+'Table 18'!$C$19*$C6+'Table 18'!$C$24*D$3*$C6</f>
        <v>-0.17243151518997957</v>
      </c>
      <c r="E6" s="3">
        <f>'Table 18'!$C$7+'Table 18'!$C$14*E$3+'Table 18'!$C$19*$C6+'Table 18'!$C$24*E$3*$C6</f>
        <v>-0.16863053897656266</v>
      </c>
      <c r="F6" s="3">
        <f>'Table 18'!$C$7+'Table 18'!$C$14*F$3+'Table 18'!$C$19*$C6+'Table 18'!$C$24*F$3*$C6</f>
        <v>-0.16191578663687856</v>
      </c>
      <c r="G6" s="3">
        <f>'Table 18'!$C$7+'Table 18'!$C$14*G$3+'Table 18'!$C$19*$C6+'Table 18'!$C$24*G$3*$C6</f>
        <v>-0.15228997673403244</v>
      </c>
      <c r="H6" s="3">
        <f>'Table 18'!$C$7+'Table 18'!$C$14*H$3+'Table 18'!$C$19*$C6+'Table 18'!$C$24*H$3*$C6</f>
        <v>-0.15088219725760588</v>
      </c>
      <c r="I6" s="3">
        <f>'Table 18'!$C$7+'Table 18'!$C$14*I$3+'Table 18'!$C$19*$C6+'Table 18'!$C$24*I$3*$C6</f>
        <v>-0.14872484579658773</v>
      </c>
      <c r="J6" s="3">
        <f>'Table 18'!$C$7+'Table 18'!$C$14*J$3+'Table 18'!$C$19*$C6+'Table 18'!$C$24*J$3*$C6</f>
        <v>-0.14718721265242563</v>
      </c>
      <c r="K6" s="3">
        <f>'Table 18'!$C$7+'Table 18'!$C$14*K$3+'Table 18'!$C$19*$C6+'Table 18'!$C$24*K$3*$C6</f>
        <v>-0.14646372105596883</v>
      </c>
      <c r="L6" s="3">
        <f>'Table 18'!$C$7+'Table 18'!$C$14*L$3+'Table 18'!$C$19*$C6+'Table 18'!$C$24*L$3*$C6</f>
        <v>-0.14359035907707662</v>
      </c>
      <c r="M6" s="3">
        <f>'Table 18'!$C$7+'Table 18'!$C$14*M$3+'Table 18'!$C$19*$C6+'Table 18'!$C$24*M$3*$C6</f>
        <v>-0.13805318487080664</v>
      </c>
      <c r="N6" s="3">
        <f>'Table 18'!$C$7+'Table 18'!$C$14*N$3+'Table 18'!$C$19*$C6+'Table 18'!$C$24*N$3*$C6</f>
        <v>-0.1270720962474956</v>
      </c>
      <c r="O6" s="3">
        <f>'Table 18'!$C$7+'Table 18'!$C$14*O$3+'Table 18'!$C$19*$C6+'Table 18'!$C$24*O$3*$C6</f>
        <v>-0.11472303983245236</v>
      </c>
      <c r="P6" s="3">
        <f>'Table 18'!$C$7+'Table 18'!$C$14*P$3+'Table 18'!$C$19*$C6+'Table 18'!$C$24*P$3*$C6</f>
        <v>-0.10952914376055056</v>
      </c>
      <c r="Q6" s="3">
        <f>'Table 18'!$C$7+'Table 18'!$C$14*Q$3+'Table 18'!$C$19*$C6+'Table 18'!$C$24*Q$3*$C6</f>
        <v>-0.10204493828083139</v>
      </c>
      <c r="R6" s="3">
        <f>'Table 18'!$C$7+'Table 18'!$C$14*R$3+'Table 18'!$C$19*$C6+'Table 18'!$C$24*R$3*$C6</f>
        <v>-9.834936044641529E-2</v>
      </c>
      <c r="S6" s="3">
        <f>'Table 18'!$C$7+'Table 18'!$C$14*S$3+'Table 18'!$C$19*$C6+'Table 18'!$C$24*S$3*$C6</f>
        <v>-7.6554162736102493E-2</v>
      </c>
      <c r="T6" s="3">
        <f>'Table 18'!$C$7+'Table 18'!$C$14*T$3+'Table 18'!$C$19*$C6+'Table 18'!$C$24*T$3*$C6</f>
        <v>7.8950745305574888E-3</v>
      </c>
      <c r="U6" s="3">
        <f>'Table 18'!$C$7+'Table 18'!$C$14*U$3+'Table 18'!$C$19*$C6+'Table 18'!$C$24*U$3*$C6</f>
        <v>1.6491919677790623E-2</v>
      </c>
      <c r="V6" s="3">
        <f>'Table 18'!$C$7+'Table 18'!$C$14*V$3+'Table 18'!$C$19*$C6+'Table 18'!$C$24*V$3*$C6</f>
        <v>2.5215994487040927E-2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18'!$C$7+'Table 18'!$C$14*D$3+'Table 18'!$C$19*$C7+'Table 18'!$C$24*D$3*$C7</f>
        <v>-0.27599386211167048</v>
      </c>
      <c r="E7" s="3">
        <f>'Table 18'!$C$7+'Table 18'!$C$14*E$3+'Table 18'!$C$19*$C7+'Table 18'!$C$24*E$3*$C7</f>
        <v>-0.27039495360244292</v>
      </c>
      <c r="F7" s="3">
        <f>'Table 18'!$C$7+'Table 18'!$C$14*F$3+'Table 18'!$C$19*$C7+'Table 18'!$C$24*F$3*$C7</f>
        <v>-0.26050399877896713</v>
      </c>
      <c r="G7" s="3">
        <f>'Table 18'!$C$7+'Table 18'!$C$14*G$3+'Table 18'!$C$19*$C7+'Table 18'!$C$24*G$3*$C7</f>
        <v>-0.2463250021351539</v>
      </c>
      <c r="H7" s="3">
        <f>'Table 18'!$C$7+'Table 18'!$C$14*H$3+'Table 18'!$C$19*$C7+'Table 18'!$C$24*H$3*$C7</f>
        <v>-0.24425131683771423</v>
      </c>
      <c r="I7" s="3">
        <f>'Table 18'!$C$7+'Table 18'!$C$14*I$3+'Table 18'!$C$19*$C7+'Table 18'!$C$24*I$3*$C7</f>
        <v>-0.24107349809476797</v>
      </c>
      <c r="J7" s="3">
        <f>'Table 18'!$C$7+'Table 18'!$C$14*J$3+'Table 18'!$C$19*$C7+'Table 18'!$C$24*J$3*$C7</f>
        <v>-0.23880853593464429</v>
      </c>
      <c r="K7" s="3">
        <f>'Table 18'!$C$7+'Table 18'!$C$14*K$3+'Table 18'!$C$19*$C7+'Table 18'!$C$24*K$3*$C7</f>
        <v>-0.23774281938491737</v>
      </c>
      <c r="L7" s="3">
        <f>'Table 18'!$C$7+'Table 18'!$C$14*L$3+'Table 18'!$C$19*$C7+'Table 18'!$C$24*L$3*$C7</f>
        <v>-0.23351030385984684</v>
      </c>
      <c r="M7" s="3">
        <f>'Table 18'!$C$7+'Table 18'!$C$14*M$3+'Table 18'!$C$19*$C7+'Table 18'!$C$24*M$3*$C7</f>
        <v>-0.22535394348297122</v>
      </c>
      <c r="N7" s="3">
        <f>'Table 18'!$C$7+'Table 18'!$C$14*N$3+'Table 18'!$C$19*$C7+'Table 18'!$C$24*N$3*$C7</f>
        <v>-0.20917859612967427</v>
      </c>
      <c r="O7" s="3">
        <f>'Table 18'!$C$7+'Table 18'!$C$14*O$3+'Table 18'!$C$19*$C7+'Table 18'!$C$24*O$3*$C7</f>
        <v>-0.19098820682940498</v>
      </c>
      <c r="P7" s="3">
        <f>'Table 18'!$C$7+'Table 18'!$C$14*P$3+'Table 18'!$C$19*$C7+'Table 18'!$C$24*P$3*$C7</f>
        <v>-0.18333750151576311</v>
      </c>
      <c r="Q7" s="3">
        <f>'Table 18'!$C$7+'Table 18'!$C$14*Q$3+'Table 18'!$C$19*$C7+'Table 18'!$C$24*Q$3*$C7</f>
        <v>-0.17231312793581421</v>
      </c>
      <c r="R7" s="3">
        <f>'Table 18'!$C$7+'Table 18'!$C$14*R$3+'Table 18'!$C$19*$C7+'Table 18'!$C$24*R$3*$C7</f>
        <v>-0.1668694731950694</v>
      </c>
      <c r="S7" s="3">
        <f>'Table 18'!$C$7+'Table 18'!$C$14*S$3+'Table 18'!$C$19*$C7+'Table 18'!$C$24*S$3*$C7</f>
        <v>-0.13476474244463166</v>
      </c>
      <c r="T7" s="3">
        <f>'Table 18'!$C$7+'Table 18'!$C$14*T$3+'Table 18'!$C$19*$C7+'Table 18'!$C$24*T$3*$C7</f>
        <v>-1.0369448556424632E-2</v>
      </c>
      <c r="U7" s="3">
        <f>'Table 18'!$C$7+'Table 18'!$C$14*U$3+'Table 18'!$C$19*$C7+'Table 18'!$C$24*U$3*$C7</f>
        <v>2.2938639045830822E-3</v>
      </c>
      <c r="V7" s="3">
        <f>'Table 18'!$C$7+'Table 18'!$C$14*V$3+'Table 18'!$C$19*$C7+'Table 18'!$C$24*V$3*$C7</f>
        <v>1.5144588019149197E-2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18'!$C$7+'Table 18'!$C$14*D$3+'Table 18'!$C$19*$C8+'Table 18'!$C$24*D$3*$C8</f>
        <v>-0.32993418037566019</v>
      </c>
      <c r="E8" s="3">
        <f>'Table 18'!$C$7+'Table 18'!$C$14*E$3+'Table 18'!$C$19*$C8+'Table 18'!$C$24*E$3*$C8</f>
        <v>-0.32339882108933249</v>
      </c>
      <c r="F8" s="3">
        <f>'Table 18'!$C$7+'Table 18'!$C$14*F$3+'Table 18'!$C$19*$C8+'Table 18'!$C$24*F$3*$C8</f>
        <v>-0.31185354519319747</v>
      </c>
      <c r="G8" s="3">
        <f>'Table 18'!$C$7+'Table 18'!$C$14*G$3+'Table 18'!$C$19*$C8+'Table 18'!$C$24*G$3*$C8</f>
        <v>-0.2953030269566102</v>
      </c>
      <c r="H8" s="3">
        <f>'Table 18'!$C$7+'Table 18'!$C$14*H$3+'Table 18'!$C$19*$C8+'Table 18'!$C$24*H$3*$C8</f>
        <v>-0.29288250544903277</v>
      </c>
      <c r="I8" s="3">
        <f>'Table 18'!$C$7+'Table 18'!$C$14*I$3+'Table 18'!$C$19*$C8+'Table 18'!$C$24*I$3*$C8</f>
        <v>-0.28917317760455158</v>
      </c>
      <c r="J8" s="3">
        <f>'Table 18'!$C$7+'Table 18'!$C$14*J$3+'Table 18'!$C$19*$C8+'Table 18'!$C$24*J$3*$C8</f>
        <v>-0.28652938704038194</v>
      </c>
      <c r="K8" s="3">
        <f>'Table 18'!$C$7+'Table 18'!$C$14*K$3+'Table 18'!$C$19*$C8+'Table 18'!$C$24*K$3*$C8</f>
        <v>-0.28528542305376348</v>
      </c>
      <c r="L8" s="3">
        <f>'Table 18'!$C$7+'Table 18'!$C$14*L$3+'Table 18'!$C$19*$C8+'Table 18'!$C$24*L$3*$C8</f>
        <v>-0.28034499411199604</v>
      </c>
      <c r="M8" s="3">
        <f>'Table 18'!$C$7+'Table 18'!$C$14*M$3+'Table 18'!$C$19*$C8+'Table 18'!$C$24*M$3*$C8</f>
        <v>-0.27082443390927113</v>
      </c>
      <c r="N8" s="3">
        <f>'Table 18'!$C$7+'Table 18'!$C$14*N$3+'Table 18'!$C$19*$C8+'Table 18'!$C$24*N$3*$C8</f>
        <v>-0.25194366342325192</v>
      </c>
      <c r="O8" s="3">
        <f>'Table 18'!$C$7+'Table 18'!$C$14*O$3+'Table 18'!$C$19*$C8+'Table 18'!$C$24*O$3*$C8</f>
        <v>-0.23071082322957776</v>
      </c>
      <c r="P8" s="3">
        <f>'Table 18'!$C$7+'Table 18'!$C$14*P$3+'Table 18'!$C$19*$C8+'Table 18'!$C$24*P$3*$C8</f>
        <v>-0.22178049190945326</v>
      </c>
      <c r="Q8" s="3">
        <f>'Table 18'!$C$7+'Table 18'!$C$14*Q$3+'Table 18'!$C$19*$C8+'Table 18'!$C$24*Q$3*$C8</f>
        <v>-0.20891222622286065</v>
      </c>
      <c r="R8" s="3">
        <f>'Table 18'!$C$7+'Table 18'!$C$14*R$3+'Table 18'!$C$19*$C8+'Table 18'!$C$24*R$3*$C8</f>
        <v>-0.20255808782198209</v>
      </c>
      <c r="S8" s="3">
        <f>'Table 18'!$C$7+'Table 18'!$C$14*S$3+'Table 18'!$C$19*$C8+'Table 18'!$C$24*S$3*$C8</f>
        <v>-0.16508364974193013</v>
      </c>
      <c r="T8" s="3">
        <f>'Table 18'!$C$7+'Table 18'!$C$14*T$3+'Table 18'!$C$19*$C8+'Table 18'!$C$24*T$3*$C8</f>
        <v>-1.9882502456185613E-2</v>
      </c>
      <c r="U8" s="3">
        <f>'Table 18'!$C$7+'Table 18'!$C$14*U$3+'Table 18'!$C$19*$C8+'Table 18'!$C$24*U$3*$C8</f>
        <v>-5.1011756044750944E-3</v>
      </c>
      <c r="V8" s="3">
        <f>'Table 18'!$C$7+'Table 18'!$C$14*V$3+'Table 18'!$C$19*$C8+'Table 18'!$C$24*V$3*$C8</f>
        <v>9.8989086154672723E-3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18'!$C$7+'Table 18'!$C$14*D$3+'Table 18'!$C$19*$C9+'Table 18'!$C$24*D$3*$C9</f>
        <v>-0.34645688714748124</v>
      </c>
      <c r="E9" s="3">
        <f>'Table 18'!$C$7+'Table 18'!$C$14*E$3+'Table 18'!$C$19*$C9+'Table 18'!$C$24*E$3*$C9</f>
        <v>-0.33963467932013186</v>
      </c>
      <c r="F9" s="3">
        <f>'Table 18'!$C$7+'Table 18'!$C$14*F$3+'Table 18'!$C$19*$C9+'Table 18'!$C$24*F$3*$C9</f>
        <v>-0.32758266073374759</v>
      </c>
      <c r="G9" s="3">
        <f>'Table 18'!$C$7+'Table 18'!$C$14*G$3+'Table 18'!$C$19*$C9+'Table 18'!$C$24*G$3*$C9</f>
        <v>-0.31030571081967789</v>
      </c>
      <c r="H9" s="3">
        <f>'Table 18'!$C$7+'Table 18'!$C$14*H$3+'Table 18'!$C$19*$C9+'Table 18'!$C$24*H$3*$C9</f>
        <v>-0.30777894831867675</v>
      </c>
      <c r="I9" s="3">
        <f>'Table 18'!$C$7+'Table 18'!$C$14*I$3+'Table 18'!$C$19*$C9+'Table 18'!$C$24*I$3*$C9</f>
        <v>-0.30390681147873816</v>
      </c>
      <c r="J9" s="3">
        <f>'Table 18'!$C$7+'Table 18'!$C$14*J$3+'Table 18'!$C$19*$C9+'Table 18'!$C$24*J$3*$C9</f>
        <v>-0.3011469802452077</v>
      </c>
      <c r="K9" s="3">
        <f>'Table 18'!$C$7+'Table 18'!$C$14*K$3+'Table 18'!$C$19*$C9+'Table 18'!$C$24*K$3*$C9</f>
        <v>-0.29984841646705346</v>
      </c>
      <c r="L9" s="3">
        <f>'Table 18'!$C$7+'Table 18'!$C$14*L$3+'Table 18'!$C$19*$C9+'Table 18'!$C$24*L$3*$C9</f>
        <v>-0.29469114331337987</v>
      </c>
      <c r="M9" s="3">
        <f>'Table 18'!$C$7+'Table 18'!$C$14*M$3+'Table 18'!$C$19*$C9+'Table 18'!$C$24*M$3*$C9</f>
        <v>-0.28475270879277709</v>
      </c>
      <c r="N9" s="3">
        <f>'Table 18'!$C$7+'Table 18'!$C$14*N$3+'Table 18'!$C$19*$C9+'Table 18'!$C$24*N$3*$C9</f>
        <v>-0.2650432277141192</v>
      </c>
      <c r="O9" s="3">
        <f>'Table 18'!$C$7+'Table 18'!$C$14*O$3+'Table 18'!$C$19*$C9+'Table 18'!$C$24*O$3*$C9</f>
        <v>-0.2428784404056103</v>
      </c>
      <c r="P9" s="3">
        <f>'Table 18'!$C$7+'Table 18'!$C$14*P$3+'Table 18'!$C$19*$C9+'Table 18'!$C$24*P$3*$C9</f>
        <v>-0.23355614096287974</v>
      </c>
      <c r="Q9" s="3">
        <f>'Table 18'!$C$7+'Table 18'!$C$14*Q$3+'Table 18'!$C$19*$C9+'Table 18'!$C$24*Q$3*$C9</f>
        <v>-0.22012306421143868</v>
      </c>
      <c r="R9" s="3">
        <f>'Table 18'!$C$7+'Table 18'!$C$14*R$3+'Table 18'!$C$19*$C9+'Table 18'!$C$24*R$3*$C9</f>
        <v>-0.2134900313764691</v>
      </c>
      <c r="S9" s="3">
        <f>'Table 18'!$C$7+'Table 18'!$C$14*S$3+'Table 18'!$C$19*$C9+'Table 18'!$C$24*S$3*$C9</f>
        <v>-0.17437077356762914</v>
      </c>
      <c r="T9" s="3">
        <f>'Table 18'!$C$7+'Table 18'!$C$14*T$3+'Table 18'!$C$19*$C9+'Table 18'!$C$24*T$3*$C9</f>
        <v>-2.2796489713750812E-2</v>
      </c>
      <c r="U9" s="3">
        <f>'Table 18'!$C$7+'Table 18'!$C$14*U$3+'Table 18'!$C$19*$C9+'Table 18'!$C$24*U$3*$C9</f>
        <v>-7.3663841406242936E-3</v>
      </c>
      <c r="V9" s="3">
        <f>'Table 18'!$C$7+'Table 18'!$C$14*V$3+'Table 18'!$C$19*$C9+'Table 18'!$C$24*V$3*$C9</f>
        <v>8.2920804506457779E-3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18'!$C$7+'Table 18'!$C$14*D$3+'Table 18'!$C$19*$C10+'Table 18'!$C$24*D$3*$C10</f>
        <v>-0.37670620881207367</v>
      </c>
      <c r="E10" s="3">
        <f>'Table 18'!$C$7+'Table 18'!$C$14*E$3+'Table 18'!$C$19*$C10+'Table 18'!$C$24*E$3*$C10</f>
        <v>-0.36935884648635953</v>
      </c>
      <c r="F10" s="3">
        <f>'Table 18'!$C$7+'Table 18'!$C$14*F$3+'Table 18'!$C$19*$C10+'Table 18'!$C$24*F$3*$C10</f>
        <v>-0.35637909718065564</v>
      </c>
      <c r="G10" s="3">
        <f>'Table 18'!$C$7+'Table 18'!$C$14*G$3+'Table 18'!$C$19*$C10+'Table 18'!$C$24*G$3*$C10</f>
        <v>-0.33777221593130419</v>
      </c>
      <c r="H10" s="3">
        <f>'Table 18'!$C$7+'Table 18'!$C$14*H$3+'Table 18'!$C$19*$C10+'Table 18'!$C$24*H$3*$C10</f>
        <v>-0.33505095031235632</v>
      </c>
      <c r="I10" s="3">
        <f>'Table 18'!$C$7+'Table 18'!$C$14*I$3+'Table 18'!$C$19*$C10+'Table 18'!$C$24*I$3*$C10</f>
        <v>-0.33088074719662564</v>
      </c>
      <c r="J10" s="3">
        <f>'Table 18'!$C$7+'Table 18'!$C$14*J$3+'Table 18'!$C$19*$C10+'Table 18'!$C$24*J$3*$C10</f>
        <v>-0.32790847186527605</v>
      </c>
      <c r="K10" s="3">
        <f>'Table 18'!$C$7+'Table 18'!$C$14*K$3+'Table 18'!$C$19*$C10+'Table 18'!$C$24*K$3*$C10</f>
        <v>-0.32650994827546415</v>
      </c>
      <c r="L10" s="3">
        <f>'Table 18'!$C$7+'Table 18'!$C$14*L$3+'Table 18'!$C$19*$C10+'Table 18'!$C$24*L$3*$C10</f>
        <v>-0.32095568264303753</v>
      </c>
      <c r="M10" s="3">
        <f>'Table 18'!$C$7+'Table 18'!$C$14*M$3+'Table 18'!$C$19*$C10+'Table 18'!$C$24*M$3*$C10</f>
        <v>-0.31025221519947477</v>
      </c>
      <c r="N10" s="3">
        <f>'Table 18'!$C$7+'Table 18'!$C$14*N$3+'Table 18'!$C$19*$C10+'Table 18'!$C$24*N$3*$C10</f>
        <v>-0.28902555333259783</v>
      </c>
      <c r="O10" s="3">
        <f>'Table 18'!$C$7+'Table 18'!$C$14*O$3+'Table 18'!$C$19*$C10+'Table 18'!$C$24*O$3*$C10</f>
        <v>-0.26515458262203867</v>
      </c>
      <c r="P10" s="3">
        <f>'Table 18'!$C$7+'Table 18'!$C$14*P$3+'Table 18'!$C$19*$C10+'Table 18'!$C$24*P$3*$C10</f>
        <v>-0.25511467861325732</v>
      </c>
      <c r="Q10" s="3">
        <f>'Table 18'!$C$7+'Table 18'!$C$14*Q$3+'Table 18'!$C$19*$C10+'Table 18'!$C$24*Q$3*$C10</f>
        <v>-0.24064756114341157</v>
      </c>
      <c r="R10" s="3">
        <f>'Table 18'!$C$7+'Table 18'!$C$14*R$3+'Table 18'!$C$19*$C10+'Table 18'!$C$24*R$3*$C10</f>
        <v>-0.23350393597246527</v>
      </c>
      <c r="S10" s="3">
        <f>'Table 18'!$C$7+'Table 18'!$C$14*S$3+'Table 18'!$C$19*$C10+'Table 18'!$C$24*S$3*$C10</f>
        <v>-0.19137338699060574</v>
      </c>
      <c r="T10" s="3">
        <f>'Table 18'!$C$7+'Table 18'!$C$14*T$3+'Table 18'!$C$19*$C10+'Table 18'!$C$24*T$3*$C10</f>
        <v>-2.8131338240564019E-2</v>
      </c>
      <c r="U10" s="3">
        <f>'Table 18'!$C$7+'Table 18'!$C$14*U$3+'Table 18'!$C$19*$C10+'Table 18'!$C$24*U$3*$C10</f>
        <v>-1.1513466249726545E-2</v>
      </c>
      <c r="V10" s="3">
        <f>'Table 18'!$C$7+'Table 18'!$C$14*V$3+'Table 18'!$C$19*$C10+'Table 18'!$C$24*V$3*$C10</f>
        <v>5.3503431984717187E-3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18'!$C$7+'Table 18'!$C$14*D$3+'Table 18'!$C$19*$C11+'Table 18'!$C$24*D$3*$C11</f>
        <v>-0.38913857008572916</v>
      </c>
      <c r="E11" s="3">
        <f>'Table 18'!$C$7+'Table 18'!$C$14*E$3+'Table 18'!$C$19*$C11+'Table 18'!$C$24*E$3*$C11</f>
        <v>-0.38157537116967594</v>
      </c>
      <c r="F11" s="3">
        <f>'Table 18'!$C$7+'Table 18'!$C$14*F$3+'Table 18'!$C$19*$C11+'Table 18'!$C$24*F$3*$C11</f>
        <v>-0.36821432790984177</v>
      </c>
      <c r="G11" s="3">
        <f>'Table 18'!$C$7+'Table 18'!$C$14*G$3+'Table 18'!$C$19*$C11+'Table 18'!$C$24*G$3*$C11</f>
        <v>-0.34906084971485601</v>
      </c>
      <c r="H11" s="3">
        <f>'Table 18'!$C$7+'Table 18'!$C$14*H$3+'Table 18'!$C$19*$C11+'Table 18'!$C$24*H$3*$C11</f>
        <v>-0.34625964402128501</v>
      </c>
      <c r="I11" s="3">
        <f>'Table 18'!$C$7+'Table 18'!$C$14*I$3+'Table 18'!$C$19*$C11+'Table 18'!$C$24*I$3*$C11</f>
        <v>-0.34196693674942058</v>
      </c>
      <c r="J11" s="3">
        <f>'Table 18'!$C$7+'Table 18'!$C$14*J$3+'Table 18'!$C$19*$C11+'Table 18'!$C$24*J$3*$C11</f>
        <v>-0.33890734766592046</v>
      </c>
      <c r="K11" s="3">
        <f>'Table 18'!$C$7+'Table 18'!$C$14*K$3+'Table 18'!$C$19*$C11+'Table 18'!$C$24*K$3*$C11</f>
        <v>-0.33746774095678594</v>
      </c>
      <c r="L11" s="3">
        <f>'Table 18'!$C$7+'Table 18'!$C$14*L$3+'Table 18'!$C$19*$C11+'Table 18'!$C$24*L$3*$C11</f>
        <v>-0.33175031285832102</v>
      </c>
      <c r="M11" s="3">
        <f>'Table 18'!$C$7+'Table 18'!$C$14*M$3+'Table 18'!$C$19*$C11+'Table 18'!$C$24*M$3*$C11</f>
        <v>-0.320732419663664</v>
      </c>
      <c r="N11" s="3">
        <f>'Table 18'!$C$7+'Table 18'!$C$14*N$3+'Table 18'!$C$19*$C11+'Table 18'!$C$24*N$3*$C11</f>
        <v>-0.29888220200648763</v>
      </c>
      <c r="O11" s="3">
        <f>'Table 18'!$C$7+'Table 18'!$C$14*O$3+'Table 18'!$C$19*$C11+'Table 18'!$C$24*O$3*$C11</f>
        <v>-0.27430999611820761</v>
      </c>
      <c r="P11" s="3">
        <f>'Table 18'!$C$7+'Table 18'!$C$14*P$3+'Table 18'!$C$19*$C11+'Table 18'!$C$24*P$3*$C11</f>
        <v>-0.26397515924066017</v>
      </c>
      <c r="Q11" s="3">
        <f>'Table 18'!$C$7+'Table 18'!$C$14*Q$3+'Table 18'!$C$19*$C11+'Table 18'!$C$24*Q$3*$C11</f>
        <v>-0.24908305479340648</v>
      </c>
      <c r="R11" s="3">
        <f>'Table 18'!$C$7+'Table 18'!$C$14*R$3+'Table 18'!$C$19*$C11+'Table 18'!$C$24*R$3*$C11</f>
        <v>-0.24172957802794148</v>
      </c>
      <c r="S11" s="3">
        <f>'Table 18'!$C$7+'Table 18'!$C$14*S$3+'Table 18'!$C$19*$C11+'Table 18'!$C$24*S$3*$C11</f>
        <v>-0.19836139931744667</v>
      </c>
      <c r="T11" s="3">
        <f>'Table 18'!$C$7+'Table 18'!$C$14*T$3+'Table 18'!$C$19*$C11+'Table 18'!$C$24*T$3*$C11</f>
        <v>-3.0323941597458604E-2</v>
      </c>
      <c r="U11" s="3">
        <f>'Table 18'!$C$7+'Table 18'!$C$14*U$3+'Table 18'!$C$19*$C11+'Table 18'!$C$24*U$3*$C11</f>
        <v>-1.3217901925460074E-2</v>
      </c>
      <c r="V11" s="3">
        <f>'Table 18'!$C$7+'Table 18'!$C$14*V$3+'Table 18'!$C$19*$C11+'Table 18'!$C$24*V$3*$C11</f>
        <v>4.1412998785347876E-3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18'!$C$7+'Table 18'!$C$14*D$3+'Table 18'!$C$19*$C12+'Table 18'!$C$24*D$3*$C12</f>
        <v>-0.40922742470267592</v>
      </c>
      <c r="E12" s="3">
        <f>'Table 18'!$C$7+'Table 18'!$C$14*E$3+'Table 18'!$C$19*$C12+'Table 18'!$C$24*E$3*$C12</f>
        <v>-0.40131546582148819</v>
      </c>
      <c r="F12" s="3">
        <f>'Table 18'!$C$7+'Table 18'!$C$14*F$3+'Table 18'!$C$19*$C12+'Table 18'!$C$24*F$3*$C12</f>
        <v>-0.38733830800045038</v>
      </c>
      <c r="G12" s="3">
        <f>'Table 18'!$C$7+'Table 18'!$C$14*G$3+'Table 18'!$C$19*$C12+'Table 18'!$C$24*G$3*$C12</f>
        <v>-0.36730161009094558</v>
      </c>
      <c r="H12" s="3">
        <f>'Table 18'!$C$7+'Table 18'!$C$14*H$3+'Table 18'!$C$19*$C12+'Table 18'!$C$24*H$3*$C12</f>
        <v>-0.36437123307570662</v>
      </c>
      <c r="I12" s="3">
        <f>'Table 18'!$C$7+'Table 18'!$C$14*I$3+'Table 18'!$C$19*$C12+'Table 18'!$C$24*I$3*$C12</f>
        <v>-0.35988057723008587</v>
      </c>
      <c r="J12" s="3">
        <f>'Table 18'!$C$7+'Table 18'!$C$14*J$3+'Table 18'!$C$19*$C12+'Table 18'!$C$24*J$3*$C12</f>
        <v>-0.35667990205405647</v>
      </c>
      <c r="K12" s="3">
        <f>'Table 18'!$C$7+'Table 18'!$C$14*K$3+'Table 18'!$C$19*$C12+'Table 18'!$C$24*K$3*$C12</f>
        <v>-0.35517391110840274</v>
      </c>
      <c r="L12" s="3">
        <f>'Table 18'!$C$7+'Table 18'!$C$14*L$3+'Table 18'!$C$19*$C12+'Table 18'!$C$24*L$3*$C12</f>
        <v>-0.34919283662876877</v>
      </c>
      <c r="M12" s="3">
        <f>'Table 18'!$C$7+'Table 18'!$C$14*M$3+'Table 18'!$C$19*$C12+'Table 18'!$C$24*M$3*$C12</f>
        <v>-0.33766687798600253</v>
      </c>
      <c r="N12" s="3">
        <f>'Table 18'!$C$7+'Table 18'!$C$14*N$3+'Table 18'!$C$19*$C12+'Table 18'!$C$24*N$3*$C12</f>
        <v>-0.31480908651873857</v>
      </c>
      <c r="O12" s="3">
        <f>'Table 18'!$C$7+'Table 18'!$C$14*O$3+'Table 18'!$C$19*$C12+'Table 18'!$C$24*O$3*$C12</f>
        <v>-0.28910378843441914</v>
      </c>
      <c r="P12" s="3">
        <f>'Table 18'!$C$7+'Table 18'!$C$14*P$3+'Table 18'!$C$19*$C12+'Table 18'!$C$24*P$3*$C12</f>
        <v>-0.27829238371975801</v>
      </c>
      <c r="Q12" s="3">
        <f>'Table 18'!$C$7+'Table 18'!$C$14*Q$3+'Table 18'!$C$19*$C12+'Table 18'!$C$24*Q$3*$C12</f>
        <v>-0.26271356325651019</v>
      </c>
      <c r="R12" s="3">
        <f>'Table 18'!$C$7+'Table 18'!$C$14*R$3+'Table 18'!$C$19*$C12+'Table 18'!$C$24*R$3*$C12</f>
        <v>-0.25502099739279371</v>
      </c>
      <c r="S12" s="3">
        <f>'Table 18'!$C$7+'Table 18'!$C$14*S$3+'Table 18'!$C$19*$C12+'Table 18'!$C$24*S$3*$C12</f>
        <v>-0.20965299233065898</v>
      </c>
      <c r="T12" s="3">
        <f>'Table 18'!$C$7+'Table 18'!$C$14*T$3+'Table 18'!$C$19*$C12+'Table 18'!$C$24*T$3*$C12</f>
        <v>-3.3866863903185163E-2</v>
      </c>
      <c r="U12" s="3">
        <f>'Table 18'!$C$7+'Table 18'!$C$14*U$3+'Table 18'!$C$19*$C12+'Table 18'!$C$24*U$3*$C12</f>
        <v>-1.5972017554830076E-2</v>
      </c>
      <c r="V12" s="3">
        <f>'Table 18'!$C$7+'Table 18'!$C$14*V$3+'Table 18'!$C$19*$C12+'Table 18'!$C$24*V$3*$C12</f>
        <v>2.1876649297764561E-3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18'!$C$7+'Table 18'!$C$14*D$3+'Table 18'!$C$19*$C13+'Table 18'!$C$24*D$3*$C13</f>
        <v>-0.4269603784481158</v>
      </c>
      <c r="E13" s="3">
        <f>'Table 18'!$C$7+'Table 18'!$C$14*E$3+'Table 18'!$C$19*$C13+'Table 18'!$C$24*E$3*$C13</f>
        <v>-0.4187405600872357</v>
      </c>
      <c r="F13" s="3">
        <f>'Table 18'!$C$7+'Table 18'!$C$14*F$3+'Table 18'!$C$19*$C13+'Table 18'!$C$24*F$3*$C13</f>
        <v>-0.40421954194045784</v>
      </c>
      <c r="G13" s="3">
        <f>'Table 18'!$C$7+'Table 18'!$C$14*G$3+'Table 18'!$C$19*$C13+'Table 18'!$C$24*G$3*$C13</f>
        <v>-0.38340320304876307</v>
      </c>
      <c r="H13" s="3">
        <f>'Table 18'!$C$7+'Table 18'!$C$14*H$3+'Table 18'!$C$19*$C13+'Table 18'!$C$24*H$3*$C13</f>
        <v>-0.38035880315287451</v>
      </c>
      <c r="I13" s="3">
        <f>'Table 18'!$C$7+'Table 18'!$C$14*I$3+'Table 18'!$C$19*$C13+'Table 18'!$C$24*I$3*$C13</f>
        <v>-0.3756934129598094</v>
      </c>
      <c r="J13" s="3">
        <f>'Table 18'!$C$7+'Table 18'!$C$14*J$3+'Table 18'!$C$19*$C13+'Table 18'!$C$24*J$3*$C13</f>
        <v>-0.3723681974254246</v>
      </c>
      <c r="K13" s="3">
        <f>'Table 18'!$C$7+'Table 18'!$C$14*K$3+'Table 18'!$C$19*$C13+'Table 18'!$C$24*K$3*$C13</f>
        <v>-0.37080360738997364</v>
      </c>
      <c r="L13" s="3">
        <f>'Table 18'!$C$7+'Table 18'!$C$14*L$3+'Table 18'!$C$19*$C13+'Table 18'!$C$24*L$3*$C13</f>
        <v>-0.36458980540189917</v>
      </c>
      <c r="M13" s="3">
        <f>'Table 18'!$C$7+'Table 18'!$C$14*M$3+'Table 18'!$C$19*$C13+'Table 18'!$C$24*M$3*$C13</f>
        <v>-0.35261536419191991</v>
      </c>
      <c r="N13" s="3">
        <f>'Table 18'!$C$7+'Table 18'!$C$14*N$3+'Table 18'!$C$19*$C13+'Table 18'!$C$24*N$3*$C13</f>
        <v>-0.32886816115241402</v>
      </c>
      <c r="O13" s="3">
        <f>'Table 18'!$C$7+'Table 18'!$C$14*O$3+'Table 18'!$C$19*$C13+'Table 18'!$C$24*O$3*$C13</f>
        <v>-0.30216265315643859</v>
      </c>
      <c r="P13" s="3">
        <f>'Table 18'!$C$7+'Table 18'!$C$14*P$3+'Table 18'!$C$19*$C13+'Table 18'!$C$24*P$3*$C13</f>
        <v>-0.29093056963388902</v>
      </c>
      <c r="Q13" s="3">
        <f>'Table 18'!$C$7+'Table 18'!$C$14*Q$3+'Table 18'!$C$19*$C13+'Table 18'!$C$24*Q$3*$C13</f>
        <v>-0.2747455671070006</v>
      </c>
      <c r="R13" s="3">
        <f>'Table 18'!$C$7+'Table 18'!$C$14*R$3+'Table 18'!$C$19*$C13+'Table 18'!$C$24*R$3*$C13</f>
        <v>-0.26675367848897424</v>
      </c>
      <c r="S13" s="3">
        <f>'Table 18'!$C$7+'Table 18'!$C$14*S$3+'Table 18'!$C$19*$C13+'Table 18'!$C$24*S$3*$C13</f>
        <v>-0.21962037476403629</v>
      </c>
      <c r="T13" s="3">
        <f>'Table 18'!$C$7+'Table 18'!$C$14*T$3+'Table 18'!$C$19*$C13+'Table 18'!$C$24*T$3*$C13</f>
        <v>-3.6994293444047865E-2</v>
      </c>
      <c r="U13" s="3">
        <f>'Table 18'!$C$7+'Table 18'!$C$14*U$3+'Table 18'!$C$19*$C13+'Table 18'!$C$24*U$3*$C13</f>
        <v>-1.8403146954512839E-2</v>
      </c>
      <c r="V13" s="3">
        <f>'Table 18'!$C$7+'Table 18'!$C$14*V$3+'Table 18'!$C$19*$C13+'Table 18'!$C$24*V$3*$C13</f>
        <v>4.6314061804281215E-4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18'!$C$7+'Table 18'!$C$14*D$3+'Table 18'!$C$19*$C14+'Table 18'!$C$24*D$3*$C14</f>
        <v>-0.46199262803466773</v>
      </c>
      <c r="E14" s="3">
        <f>'Table 18'!$C$7+'Table 18'!$C$14*E$3+'Table 18'!$C$19*$C14+'Table 18'!$C$24*E$3*$C14</f>
        <v>-0.4531646193922928</v>
      </c>
      <c r="F14" s="3">
        <f>'Table 18'!$C$7+'Table 18'!$C$14*F$3+'Table 18'!$C$19*$C14+'Table 18'!$C$24*F$3*$C14</f>
        <v>-0.43756918065292494</v>
      </c>
      <c r="G14" s="3">
        <f>'Table 18'!$C$7+'Table 18'!$C$14*G$3+'Table 18'!$C$19*$C14+'Table 18'!$C$24*G$3*$C14</f>
        <v>-0.4152126258520219</v>
      </c>
      <c r="H14" s="3">
        <f>'Table 18'!$C$7+'Table 18'!$C$14*H$3+'Table 18'!$C$19*$C14+'Table 18'!$C$24*H$3*$C14</f>
        <v>-0.41194296861486712</v>
      </c>
      <c r="I14" s="3">
        <f>'Table 18'!$C$7+'Table 18'!$C$14*I$3+'Table 18'!$C$19*$C14+'Table 18'!$C$24*I$3*$C14</f>
        <v>-0.40693238284080147</v>
      </c>
      <c r="J14" s="3">
        <f>'Table 18'!$C$7+'Table 18'!$C$14*J$3+'Table 18'!$C$19*$C14+'Table 18'!$C$24*J$3*$C14</f>
        <v>-0.40336113221377845</v>
      </c>
      <c r="K14" s="3">
        <f>'Table 18'!$C$7+'Table 18'!$C$14*K$3+'Table 18'!$C$19*$C14+'Table 18'!$C$24*K$3*$C14</f>
        <v>-0.40168077703458493</v>
      </c>
      <c r="L14" s="3">
        <f>'Table 18'!$C$7+'Table 18'!$C$14*L$3+'Table 18'!$C$19*$C14+'Table 18'!$C$24*L$3*$C14</f>
        <v>-0.39500721136143135</v>
      </c>
      <c r="M14" s="3">
        <f>'Table 18'!$C$7+'Table 18'!$C$14*M$3+'Table 18'!$C$19*$C14+'Table 18'!$C$24*M$3*$C14</f>
        <v>-0.38214677262078889</v>
      </c>
      <c r="N14" s="3">
        <f>'Table 18'!$C$7+'Table 18'!$C$14*N$3+'Table 18'!$C$19*$C14+'Table 18'!$C$24*N$3*$C14</f>
        <v>-0.35664249692259176</v>
      </c>
      <c r="O14" s="3">
        <f>'Table 18'!$C$7+'Table 18'!$C$14*O$3+'Table 18'!$C$19*$C14+'Table 18'!$C$24*O$3*$C14</f>
        <v>-0.32796102915324321</v>
      </c>
      <c r="P14" s="3">
        <f>'Table 18'!$C$7+'Table 18'!$C$14*P$3+'Table 18'!$C$19*$C14+'Table 18'!$C$24*P$3*$C14</f>
        <v>-0.31589787568006511</v>
      </c>
      <c r="Q14" s="3">
        <f>'Table 18'!$C$7+'Table 18'!$C$14*Q$3+'Table 18'!$C$19*$C14+'Table 18'!$C$24*Q$3*$C14</f>
        <v>-0.29851533315768608</v>
      </c>
      <c r="R14" s="3">
        <f>'Table 18'!$C$7+'Table 18'!$C$14*R$3+'Table 18'!$C$19*$C14+'Table 18'!$C$24*R$3*$C14</f>
        <v>-0.28993211894402315</v>
      </c>
      <c r="S14" s="3">
        <f>'Table 18'!$C$7+'Table 18'!$C$14*S$3+'Table 18'!$C$19*$C14+'Table 18'!$C$24*S$3*$C14</f>
        <v>-0.2393113881249932</v>
      </c>
      <c r="T14" s="3">
        <f>'Table 18'!$C$7+'Table 18'!$C$14*T$3+'Table 18'!$C$19*$C14+'Table 18'!$C$24*T$3*$C14</f>
        <v>-4.3172671497282988E-2</v>
      </c>
      <c r="U14" s="3">
        <f>'Table 18'!$C$7+'Table 18'!$C$14*U$3+'Table 18'!$C$19*$C14+'Table 18'!$C$24*U$3*$C14</f>
        <v>-2.3205952687245901E-2</v>
      </c>
      <c r="V14" s="3">
        <f>'Table 18'!$C$7+'Table 18'!$C$14*V$3+'Table 18'!$C$19*$C14+'Table 18'!$C$24*V$3*$C14</f>
        <v>-2.9437349072635177E-3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18'!$C$7+'Table 18'!$C$14*D$3+'Table 18'!$C$19*$C15+'Table 18'!$C$24*D$3*$C15</f>
        <v>-0.47623886962835105</v>
      </c>
      <c r="E15" s="3">
        <f>'Table 18'!$C$7+'Table 18'!$C$14*E$3+'Table 18'!$C$19*$C15+'Table 18'!$C$24*E$3*$C15</f>
        <v>-0.46716353385776255</v>
      </c>
      <c r="F15" s="3">
        <f>'Table 18'!$C$7+'Table 18'!$C$14*F$3+'Table 18'!$C$19*$C15+'Table 18'!$C$24*F$3*$C15</f>
        <v>-0.45113117041284728</v>
      </c>
      <c r="G15" s="3">
        <f>'Table 18'!$C$7+'Table 18'!$C$14*G$3+'Table 18'!$C$19*$C15+'Table 18'!$C$24*G$3*$C15</f>
        <v>-0.42814827022425211</v>
      </c>
      <c r="H15" s="3">
        <f>'Table 18'!$C$7+'Table 18'!$C$14*H$3+'Table 18'!$C$19*$C15+'Table 18'!$C$24*H$3*$C15</f>
        <v>-0.42478700966323713</v>
      </c>
      <c r="I15" s="3">
        <f>'Table 18'!$C$7+'Table 18'!$C$14*I$3+'Table 18'!$C$19*$C15+'Table 18'!$C$24*I$3*$C15</f>
        <v>-0.41963604638838159</v>
      </c>
      <c r="J15" s="3">
        <f>'Table 18'!$C$7+'Table 18'!$C$14*J$3+'Table 18'!$C$19*$C15+'Table 18'!$C$24*J$3*$C15</f>
        <v>-0.41596474294112534</v>
      </c>
      <c r="K15" s="3">
        <f>'Table 18'!$C$7+'Table 18'!$C$14*K$3+'Table 18'!$C$19*$C15+'Table 18'!$C$24*K$3*$C15</f>
        <v>-0.41423731061943181</v>
      </c>
      <c r="L15" s="3">
        <f>'Table 18'!$C$7+'Table 18'!$C$14*L$3+'Table 18'!$C$19*$C15+'Table 18'!$C$24*L$3*$C15</f>
        <v>-0.40737677709205983</v>
      </c>
      <c r="M15" s="3">
        <f>'Table 18'!$C$7+'Table 18'!$C$14*M$3+'Table 18'!$C$19*$C15+'Table 18'!$C$24*M$3*$C15</f>
        <v>-0.39415603791332954</v>
      </c>
      <c r="N15" s="3">
        <f>'Table 18'!$C$7+'Table 18'!$C$14*N$3+'Table 18'!$C$19*$C15+'Table 18'!$C$24*N$3*$C15</f>
        <v>-0.36793722969470366</v>
      </c>
      <c r="O15" s="3">
        <f>'Table 18'!$C$7+'Table 18'!$C$14*O$3+'Table 18'!$C$19*$C15+'Table 18'!$C$24*O$3*$C15</f>
        <v>-0.33845221660231428</v>
      </c>
      <c r="P15" s="3">
        <f>'Table 18'!$C$7+'Table 18'!$C$14*P$3+'Table 18'!$C$19*$C15+'Table 18'!$C$24*P$3*$C15</f>
        <v>-0.32605109958304268</v>
      </c>
      <c r="Q15" s="3">
        <f>'Table 18'!$C$7+'Table 18'!$C$14*Q$3+'Table 18'!$C$19*$C15+'Table 18'!$C$24*Q$3*$C15</f>
        <v>-0.30818156452392387</v>
      </c>
      <c r="R15" s="3">
        <f>'Table 18'!$C$7+'Table 18'!$C$14*R$3+'Table 18'!$C$19*$C15+'Table 18'!$C$24*R$3*$C15</f>
        <v>-0.29935788138818509</v>
      </c>
      <c r="S15" s="3">
        <f>'Table 18'!$C$7+'Table 18'!$C$14*S$3+'Table 18'!$C$19*$C15+'Table 18'!$C$24*S$3*$C15</f>
        <v>-0.24731895078155536</v>
      </c>
      <c r="T15" s="3">
        <f>'Table 18'!$C$7+'Table 18'!$C$14*T$3+'Table 18'!$C$19*$C15+'Table 18'!$C$24*T$3*$C15</f>
        <v>-4.5685175474112549E-2</v>
      </c>
      <c r="U15" s="3">
        <f>'Table 18'!$C$7+'Table 18'!$C$14*U$3+'Table 18'!$C$19*$C15+'Table 18'!$C$24*U$3*$C15</f>
        <v>-2.5159065364951549E-2</v>
      </c>
      <c r="V15" s="3">
        <f>'Table 18'!$C$7+'Table 18'!$C$14*V$3+'Table 18'!$C$19*$C15+'Table 18'!$C$24*V$3*$C15</f>
        <v>-4.3291775318716752E-3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18'!$C$7+'Table 18'!$C$14*D$3+'Table 18'!$C$19*$C16+'Table 18'!$C$24*D$3*$C16</f>
        <v>-0.51062763903578134</v>
      </c>
      <c r="E16" s="3">
        <f>'Table 18'!$C$7+'Table 18'!$C$14*E$3+'Table 18'!$C$19*$C16+'Table 18'!$C$24*E$3*$C16</f>
        <v>-0.50095528435852821</v>
      </c>
      <c r="F16" s="3">
        <f>'Table 18'!$C$7+'Table 18'!$C$14*F$3+'Table 18'!$C$19*$C16+'Table 18'!$C$24*F$3*$C16</f>
        <v>-0.48386823551826352</v>
      </c>
      <c r="G16" s="3">
        <f>'Table 18'!$C$7+'Table 18'!$C$14*G$3+'Table 18'!$C$19*$C16+'Table 18'!$C$24*G$3*$C16</f>
        <v>-0.45937341045003532</v>
      </c>
      <c r="H16" s="3">
        <f>'Table 18'!$C$7+'Table 18'!$C$14*H$3+'Table 18'!$C$19*$C16+'Table 18'!$C$24*H$3*$C16</f>
        <v>-0.45579103012487288</v>
      </c>
      <c r="I16" s="3">
        <f>'Table 18'!$C$7+'Table 18'!$C$14*I$3+'Table 18'!$C$19*$C16+'Table 18'!$C$24*I$3*$C16</f>
        <v>-0.45030121189849148</v>
      </c>
      <c r="J16" s="3">
        <f>'Table 18'!$C$7+'Table 18'!$C$14*J$3+'Table 18'!$C$19*$C16+'Table 18'!$C$24*J$3*$C16</f>
        <v>-0.44638839258609025</v>
      </c>
      <c r="K16" s="3">
        <f>'Table 18'!$C$7+'Table 18'!$C$14*K$3+'Table 18'!$C$19*$C16+'Table 18'!$C$24*K$3*$C16</f>
        <v>-0.44454732152065168</v>
      </c>
      <c r="L16" s="3">
        <f>'Table 18'!$C$7+'Table 18'!$C$14*L$3+'Table 18'!$C$19*$C16+'Table 18'!$C$24*L$3*$C16</f>
        <v>-0.43723546935018093</v>
      </c>
      <c r="M16" s="3">
        <f>'Table 18'!$C$7+'Table 18'!$C$14*M$3+'Table 18'!$C$19*$C16+'Table 18'!$C$24*M$3*$C16</f>
        <v>-0.42314500684117318</v>
      </c>
      <c r="N16" s="3">
        <f>'Table 18'!$C$7+'Table 18'!$C$14*N$3+'Table 18'!$C$19*$C16+'Table 18'!$C$24*N$3*$C16</f>
        <v>-0.39520140026660538</v>
      </c>
      <c r="O16" s="3">
        <f>'Table 18'!$C$7+'Table 18'!$C$14*O$3+'Table 18'!$C$19*$C16+'Table 18'!$C$24*O$3*$C16</f>
        <v>-0.36377672227096725</v>
      </c>
      <c r="P16" s="3">
        <f>'Table 18'!$C$7+'Table 18'!$C$14*P$3+'Table 18'!$C$19*$C16+'Table 18'!$C$24*P$3*$C16</f>
        <v>-0.35055980057940356</v>
      </c>
      <c r="Q16" s="3">
        <f>'Table 18'!$C$7+'Table 18'!$C$14*Q$3+'Table 18'!$C$19*$C16+'Table 18'!$C$24*Q$3*$C16</f>
        <v>-0.3315147222067058</v>
      </c>
      <c r="R16" s="3">
        <f>'Table 18'!$C$7+'Table 18'!$C$14*R$3+'Table 18'!$C$19*$C16+'Table 18'!$C$24*R$3*$C16</f>
        <v>-0.32211057507584684</v>
      </c>
      <c r="S16" s="3">
        <f>'Table 18'!$C$7+'Table 18'!$C$14*S$3+'Table 18'!$C$19*$C16+'Table 18'!$C$24*S$3*$C16</f>
        <v>-0.2666482752143351</v>
      </c>
      <c r="T16" s="3">
        <f>'Table 18'!$C$7+'Table 18'!$C$14*T$3+'Table 18'!$C$19*$C16+'Table 18'!$C$24*T$3*$C16</f>
        <v>-5.175006770033691E-2</v>
      </c>
      <c r="U16" s="3">
        <f>'Table 18'!$C$7+'Table 18'!$C$14*U$3+'Table 18'!$C$19*$C16+'Table 18'!$C$24*U$3*$C16</f>
        <v>-2.9873652090065733E-2</v>
      </c>
      <c r="V16" s="3">
        <f>'Table 18'!$C$7+'Table 18'!$C$14*V$3+'Table 18'!$C$19*$C16+'Table 18'!$C$24*V$3*$C16</f>
        <v>-7.6734748071615178E-3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18'!$C$7+'Table 18'!$C$14*D$3+'Table 18'!$C$19*$C17+'Table 18'!$C$24*D$3*$C17</f>
        <v>-0.55777967281748786</v>
      </c>
      <c r="E17" s="3">
        <f>'Table 18'!$C$7+'Table 18'!$C$14*E$3+'Table 18'!$C$19*$C17+'Table 18'!$C$24*E$3*$C17</f>
        <v>-0.54728871787798505</v>
      </c>
      <c r="F17" s="3">
        <f>'Table 18'!$C$7+'Table 18'!$C$14*F$3+'Table 18'!$C$19*$C17+'Table 18'!$C$24*F$3*$C17</f>
        <v>-0.52875554106491063</v>
      </c>
      <c r="G17" s="3">
        <f>'Table 18'!$C$7+'Table 18'!$C$14*G$3+'Table 18'!$C$19*$C17+'Table 18'!$C$24*G$3*$C17</f>
        <v>-0.5021876457988157</v>
      </c>
      <c r="H17" s="3">
        <f>'Table 18'!$C$7+'Table 18'!$C$14*H$3+'Table 18'!$C$19*$C17+'Table 18'!$C$24*H$3*$C17</f>
        <v>-0.49830207792816827</v>
      </c>
      <c r="I17" s="3">
        <f>'Table 18'!$C$7+'Table 18'!$C$14*I$3+'Table 18'!$C$19*$C17+'Table 18'!$C$24*I$3*$C17</f>
        <v>-0.49234763999027159</v>
      </c>
      <c r="J17" s="3">
        <f>'Table 18'!$C$7+'Table 18'!$C$14*J$3+'Table 18'!$C$19*$C17+'Table 18'!$C$24*J$3*$C17</f>
        <v>-0.488103667094059</v>
      </c>
      <c r="K17" s="3">
        <f>'Table 18'!$C$7+'Table 18'!$C$14*K$3+'Table 18'!$C$19*$C17+'Table 18'!$C$24*K$3*$C17</f>
        <v>-0.4861067806861028</v>
      </c>
      <c r="L17" s="3">
        <f>'Table 18'!$C$7+'Table 18'!$C$14*L$3+'Table 18'!$C$19*$C17+'Table 18'!$C$24*L$3*$C17</f>
        <v>-0.47817610463003213</v>
      </c>
      <c r="M17" s="3">
        <f>'Table 18'!$C$7+'Table 18'!$C$14*M$3+'Table 18'!$C$19*$C17+'Table 18'!$C$24*M$3*$C17</f>
        <v>-0.46289312419855627</v>
      </c>
      <c r="N17" s="3">
        <f>'Table 18'!$C$7+'Table 18'!$C$14*N$3+'Table 18'!$C$19*$C17+'Table 18'!$C$24*N$3*$C17</f>
        <v>-0.43258456674765866</v>
      </c>
      <c r="O17" s="3">
        <f>'Table 18'!$C$7+'Table 18'!$C$14*O$3+'Table 18'!$C$19*$C17+'Table 18'!$C$24*O$3*$C17</f>
        <v>-0.39850032440531213</v>
      </c>
      <c r="P17" s="3">
        <f>'Table 18'!$C$7+'Table 18'!$C$14*P$3+'Table 18'!$C$19*$C17+'Table 18'!$C$24*P$3*$C17</f>
        <v>-0.38416481515943846</v>
      </c>
      <c r="Q17" s="3">
        <f>'Table 18'!$C$7+'Table 18'!$C$14*Q$3+'Table 18'!$C$19*$C17+'Table 18'!$C$24*Q$3*$C17</f>
        <v>-0.36350789492706204</v>
      </c>
      <c r="R17" s="3">
        <f>'Table 18'!$C$7+'Table 18'!$C$14*R$3+'Table 18'!$C$19*$C17+'Table 18'!$C$24*R$3*$C17</f>
        <v>-0.3533078467395907</v>
      </c>
      <c r="S17" s="3">
        <f>'Table 18'!$C$7+'Table 18'!$C$14*S$3+'Table 18'!$C$19*$C17+'Table 18'!$C$24*S$3*$C17</f>
        <v>-0.29315160680592933</v>
      </c>
      <c r="T17" s="3">
        <f>'Table 18'!$C$7+'Table 18'!$C$14*T$3+'Table 18'!$C$19*$C17+'Table 18'!$C$24*T$3*$C17</f>
        <v>-6.0065922209267097E-2</v>
      </c>
      <c r="U17" s="3">
        <f>'Table 18'!$C$7+'Table 18'!$C$14*U$3+'Table 18'!$C$19*$C17+'Table 18'!$C$24*U$3*$C17</f>
        <v>-3.6338040213280576E-2</v>
      </c>
      <c r="V17" s="3">
        <f>'Table 18'!$C$7+'Table 18'!$C$14*V$3+'Table 18'!$C$19*$C17+'Table 18'!$C$24*V$3*$C17</f>
        <v>-1.225899562741109E-2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18'!$C$7+'Table 18'!$C$14*D$3+'Table 18'!$C$19*$C18+'Table 18'!$C$24*D$3*$C18</f>
        <v>-0.59288380459745393</v>
      </c>
      <c r="E18" s="3">
        <f>'Table 18'!$C$7+'Table 18'!$C$14*E$3+'Table 18'!$C$19*$C18+'Table 18'!$C$24*E$3*$C18</f>
        <v>-0.58178341143914258</v>
      </c>
      <c r="F18" s="3">
        <f>'Table 18'!$C$7+'Table 18'!$C$14*F$3+'Table 18'!$C$19*$C18+'Table 18'!$C$24*F$3*$C18</f>
        <v>-0.56217360944457051</v>
      </c>
      <c r="G18" s="3">
        <f>'Table 18'!$C$7+'Table 18'!$C$14*G$3+'Table 18'!$C$19*$C18+'Table 18'!$C$24*G$3*$C18</f>
        <v>-0.53406233792132518</v>
      </c>
      <c r="H18" s="3">
        <f>'Table 18'!$C$7+'Table 18'!$C$14*H$3+'Table 18'!$C$19*$C18+'Table 18'!$C$24*H$3*$C18</f>
        <v>-0.52995105050695623</v>
      </c>
      <c r="I18" s="3">
        <f>'Table 18'!$C$7+'Table 18'!$C$14*I$3+'Table 18'!$C$19*$C18+'Table 18'!$C$24*I$3*$C18</f>
        <v>-0.5236507086859713</v>
      </c>
      <c r="J18" s="3">
        <f>'Table 18'!$C$7+'Table 18'!$C$14*J$3+'Table 18'!$C$19*$C18+'Table 18'!$C$24*J$3*$C18</f>
        <v>-0.51916019586108164</v>
      </c>
      <c r="K18" s="3">
        <f>'Table 18'!$C$7+'Table 18'!$C$14*K$3+'Table 18'!$C$19*$C18+'Table 18'!$C$24*K$3*$C18</f>
        <v>-0.51704730677246902</v>
      </c>
      <c r="L18" s="3">
        <f>'Table 18'!$C$7+'Table 18'!$C$14*L$3+'Table 18'!$C$19*$C18+'Table 18'!$C$24*L$3*$C18</f>
        <v>-0.50865592364850687</v>
      </c>
      <c r="M18" s="3">
        <f>'Table 18'!$C$7+'Table 18'!$C$14*M$3+'Table 18'!$C$19*$C18+'Table 18'!$C$24*M$3*$C18</f>
        <v>-0.49248512772016195</v>
      </c>
      <c r="N18" s="3">
        <f>'Table 18'!$C$7+'Table 18'!$C$14*N$3+'Table 18'!$C$19*$C18+'Table 18'!$C$24*N$3*$C18</f>
        <v>-0.46041589229723517</v>
      </c>
      <c r="O18" s="3">
        <f>'Table 18'!$C$7+'Table 18'!$C$14*O$3+'Table 18'!$C$19*$C18+'Table 18'!$C$24*O$3*$C18</f>
        <v>-0.42435163573670298</v>
      </c>
      <c r="P18" s="3">
        <f>'Table 18'!$C$7+'Table 18'!$C$14*P$3+'Table 18'!$C$19*$C18+'Table 18'!$C$24*P$3*$C18</f>
        <v>-0.40918335127914457</v>
      </c>
      <c r="Q18" s="3">
        <f>'Table 18'!$C$7+'Table 18'!$C$14*Q$3+'Table 18'!$C$19*$C18+'Table 18'!$C$24*Q$3*$C18</f>
        <v>-0.38732643383535248</v>
      </c>
      <c r="R18" s="3">
        <f>'Table 18'!$C$7+'Table 18'!$C$14*R$3+'Table 18'!$C$19*$C18+'Table 18'!$C$24*R$3*$C18</f>
        <v>-0.3765338467193487</v>
      </c>
      <c r="S18" s="3">
        <f>'Table 18'!$C$7+'Table 18'!$C$14*S$3+'Table 18'!$C$19*$C18+'Table 18'!$C$24*S$3*$C18</f>
        <v>-0.31288302388767597</v>
      </c>
      <c r="T18" s="3">
        <f>'Table 18'!$C$7+'Table 18'!$C$14*T$3+'Table 18'!$C$19*$C18+'Table 18'!$C$24*T$3*$C18</f>
        <v>-6.6256977591861554E-2</v>
      </c>
      <c r="U18" s="3">
        <f>'Table 18'!$C$7+'Table 18'!$C$14*U$3+'Table 18'!$C$19*$C18+'Table 18'!$C$24*U$3*$C18</f>
        <v>-4.1150700757357092E-2</v>
      </c>
      <c r="V18" s="3">
        <f>'Table 18'!$C$7+'Table 18'!$C$14*V$3+'Table 18'!$C$19*$C18+'Table 18'!$C$24*V$3*$C18</f>
        <v>-1.5672861673975365E-2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18'!$C$7+'Table 18'!$C$14*D$3+'Table 18'!$C$19*$C19+'Table 18'!$C$24*D$3*$C19</f>
        <v>-0.62031076422869069</v>
      </c>
      <c r="E19" s="3">
        <f>'Table 18'!$C$7+'Table 18'!$C$14*E$3+'Table 18'!$C$19*$C19+'Table 18'!$C$24*E$3*$C19</f>
        <v>-0.60873421522838989</v>
      </c>
      <c r="F19" s="3">
        <f>'Table 18'!$C$7+'Table 18'!$C$14*F$3+'Table 18'!$C$19*$C19+'Table 18'!$C$24*F$3*$C19</f>
        <v>-0.58828324286743494</v>
      </c>
      <c r="G19" s="3">
        <f>'Table 18'!$C$7+'Table 18'!$C$14*G$3+'Table 18'!$C$19*$C19+'Table 18'!$C$24*G$3*$C19</f>
        <v>-0.55896612701321469</v>
      </c>
      <c r="H19" s="3">
        <f>'Table 18'!$C$7+'Table 18'!$C$14*H$3+'Table 18'!$C$19*$C19+'Table 18'!$C$24*H$3*$C19</f>
        <v>-0.55467848426687416</v>
      </c>
      <c r="I19" s="3">
        <f>'Table 18'!$C$7+'Table 18'!$C$14*I$3+'Table 18'!$C$19*$C19+'Table 18'!$C$24*I$3*$C19</f>
        <v>-0.54810788674216704</v>
      </c>
      <c r="J19" s="3">
        <f>'Table 18'!$C$7+'Table 18'!$C$14*J$3+'Table 18'!$C$19*$C19+'Table 18'!$C$24*J$3*$C19</f>
        <v>-0.54342475155835679</v>
      </c>
      <c r="K19" s="3">
        <f>'Table 18'!$C$7+'Table 18'!$C$14*K$3+'Table 18'!$C$19*$C19+'Table 18'!$C$24*K$3*$C19</f>
        <v>-0.54122122924003147</v>
      </c>
      <c r="L19" s="3">
        <f>'Table 18'!$C$7+'Table 18'!$C$14*L$3+'Table 18'!$C$19*$C19+'Table 18'!$C$24*L$3*$C19</f>
        <v>-0.53246989435221193</v>
      </c>
      <c r="M19" s="3">
        <f>'Table 18'!$C$7+'Table 18'!$C$14*M$3+'Table 18'!$C$19*$C19+'Table 18'!$C$24*M$3*$C19</f>
        <v>-0.51560544560985522</v>
      </c>
      <c r="N19" s="3">
        <f>'Table 18'!$C$7+'Table 18'!$C$14*N$3+'Table 18'!$C$19*$C19+'Table 18'!$C$24*N$3*$C19</f>
        <v>-0.482160587397989</v>
      </c>
      <c r="O19" s="3">
        <f>'Table 18'!$C$7+'Table 18'!$C$14*O$3+'Table 18'!$C$19*$C19+'Table 18'!$C$24*O$3*$C19</f>
        <v>-0.44454934000538487</v>
      </c>
      <c r="P19" s="3">
        <f>'Table 18'!$C$7+'Table 18'!$C$14*P$3+'Table 18'!$C$19*$C19+'Table 18'!$C$24*P$3*$C19</f>
        <v>-0.42873040586772787</v>
      </c>
      <c r="Q19" s="3">
        <f>'Table 18'!$C$7+'Table 18'!$C$14*Q$3+'Table 18'!$C$19*$C19+'Table 18'!$C$24*Q$3*$C19</f>
        <v>-0.40593592713396032</v>
      </c>
      <c r="R19" s="3">
        <f>'Table 18'!$C$7+'Table 18'!$C$14*R$3+'Table 18'!$C$19*$C19+'Table 18'!$C$24*R$3*$C19</f>
        <v>-0.39468038764030883</v>
      </c>
      <c r="S19" s="3">
        <f>'Table 18'!$C$7+'Table 18'!$C$14*S$3+'Table 18'!$C$19*$C19+'Table 18'!$C$24*S$3*$C19</f>
        <v>-0.3282992370890237</v>
      </c>
      <c r="T19" s="3">
        <f>'Table 18'!$C$7+'Table 18'!$C$14*T$3+'Table 18'!$C$19*$C19+'Table 18'!$C$24*T$3*$C19</f>
        <v>-7.1094067058067228E-2</v>
      </c>
      <c r="U19" s="3">
        <f>'Table 18'!$C$7+'Table 18'!$C$14*U$3+'Table 18'!$C$19*$C19+'Table 18'!$C$24*U$3*$C19</f>
        <v>-4.4910846351858394E-2</v>
      </c>
      <c r="V19" s="3">
        <f>'Table 18'!$C$7+'Table 18'!$C$14*V$3+'Table 18'!$C$19*$C19+'Table 18'!$C$24*V$3*$C19</f>
        <v>-1.8340125084233078E-2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18'!$C$7+'Table 18'!$C$14*D$3+'Table 18'!$C$19*$C20+'Table 18'!$C$24*D$3*$C20</f>
        <v>-0.64226125415127822</v>
      </c>
      <c r="E20" s="3">
        <f>'Table 18'!$C$7+'Table 18'!$C$14*E$3+'Table 18'!$C$19*$C20+'Table 18'!$C$24*E$3*$C20</f>
        <v>-0.6303036255799388</v>
      </c>
      <c r="F20" s="3">
        <f>'Table 18'!$C$7+'Table 18'!$C$14*F$3+'Table 18'!$C$19*$C20+'Table 18'!$C$24*F$3*$C20</f>
        <v>-0.60917944328617601</v>
      </c>
      <c r="G20" s="3">
        <f>'Table 18'!$C$7+'Table 18'!$C$14*G$3+'Table 18'!$C$19*$C20+'Table 18'!$C$24*G$3*$C20</f>
        <v>-0.57889725969600692</v>
      </c>
      <c r="H20" s="3">
        <f>'Table 18'!$C$7+'Table 18'!$C$14*H$3+'Table 18'!$C$19*$C20+'Table 18'!$C$24*H$3*$C20</f>
        <v>-0.57446847531423606</v>
      </c>
      <c r="I20" s="3">
        <f>'Table 18'!$C$7+'Table 18'!$C$14*I$3+'Table 18'!$C$19*$C20+'Table 18'!$C$24*I$3*$C20</f>
        <v>-0.5676815853101278</v>
      </c>
      <c r="J20" s="3">
        <f>'Table 18'!$C$7+'Table 18'!$C$14*J$3+'Table 18'!$C$19*$C20+'Table 18'!$C$24*J$3*$C20</f>
        <v>-0.56284428957752908</v>
      </c>
      <c r="K20" s="3">
        <f>'Table 18'!$C$7+'Table 18'!$C$14*K$3+'Table 18'!$C$19*$C20+'Table 18'!$C$24*K$3*$C20</f>
        <v>-0.56056823119169175</v>
      </c>
      <c r="L20" s="3">
        <f>'Table 18'!$C$7+'Table 18'!$C$14*L$3+'Table 18'!$C$19*$C20+'Table 18'!$C$24*L$3*$C20</f>
        <v>-0.55152881779748997</v>
      </c>
      <c r="M20" s="3">
        <f>'Table 18'!$C$7+'Table 18'!$C$14*M$3+'Table 18'!$C$19*$C20+'Table 18'!$C$24*M$3*$C20</f>
        <v>-0.53410922115290638</v>
      </c>
      <c r="N20" s="3">
        <f>'Table 18'!$C$7+'Table 18'!$C$14*N$3+'Table 18'!$C$19*$C20+'Table 18'!$C$24*N$3*$C20</f>
        <v>-0.49956341720837855</v>
      </c>
      <c r="O20" s="3">
        <f>'Table 18'!$C$7+'Table 18'!$C$14*O$3+'Table 18'!$C$19*$C20+'Table 18'!$C$24*O$3*$C20</f>
        <v>-0.46071407390115987</v>
      </c>
      <c r="P20" s="3">
        <f>'Table 18'!$C$7+'Table 18'!$C$14*P$3+'Table 18'!$C$19*$C20+'Table 18'!$C$24*P$3*$C20</f>
        <v>-0.44437440835768305</v>
      </c>
      <c r="Q20" s="3">
        <f>'Table 18'!$C$7+'Table 18'!$C$14*Q$3+'Table 18'!$C$19*$C20+'Table 18'!$C$24*Q$3*$C20</f>
        <v>-0.42082957559546613</v>
      </c>
      <c r="R20" s="3">
        <f>'Table 18'!$C$7+'Table 18'!$C$14*R$3+'Table 18'!$C$19*$C20+'Table 18'!$C$24*R$3*$C20</f>
        <v>-0.40920352359744577</v>
      </c>
      <c r="S20" s="3">
        <f>'Table 18'!$C$7+'Table 18'!$C$14*S$3+'Table 18'!$C$19*$C20+'Table 18'!$C$24*S$3*$C20</f>
        <v>-0.34063722267220314</v>
      </c>
      <c r="T20" s="3">
        <f>'Table 18'!$C$7+'Table 18'!$C$14*T$3+'Table 18'!$C$19*$C20+'Table 18'!$C$24*T$3*$C20</f>
        <v>-7.4965312176380555E-2</v>
      </c>
      <c r="U20" s="3">
        <f>'Table 18'!$C$7+'Table 18'!$C$14*U$3+'Table 18'!$C$19*$C20+'Table 18'!$C$24*U$3*$C20</f>
        <v>-4.7920186034028658E-2</v>
      </c>
      <c r="V20" s="3">
        <f>'Table 18'!$C$7+'Table 18'!$C$14*V$3+'Table 18'!$C$19*$C20+'Table 18'!$C$24*V$3*$C20</f>
        <v>-2.0474803495363555E-2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18'!$C$7+'Table 18'!$C$14*D$3+'Table 18'!$C$19*$C21+'Table 18'!$C$24*D$3*$C21</f>
        <v>-0.66613281850581441</v>
      </c>
      <c r="E21" s="3">
        <f>'Table 18'!$C$7+'Table 18'!$C$14*E$3+'Table 18'!$C$19*$C21+'Table 18'!$C$24*E$3*$C21</f>
        <v>-0.65376075884267093</v>
      </c>
      <c r="F21" s="3">
        <f>'Table 18'!$C$7+'Table 18'!$C$14*F$3+'Table 18'!$C$19*$C21+'Table 18'!$C$24*F$3*$C21</f>
        <v>-0.63190444827788506</v>
      </c>
      <c r="G21" s="3">
        <f>'Table 18'!$C$7+'Table 18'!$C$14*G$3+'Table 18'!$C$19*$C21+'Table 18'!$C$24*G$3*$C21</f>
        <v>-0.60057273565003011</v>
      </c>
      <c r="H21" s="3">
        <f>'Table 18'!$C$7+'Table 18'!$C$14*H$3+'Table 18'!$C$19*$C21+'Table 18'!$C$24*H$3*$C21</f>
        <v>-0.59599045712552412</v>
      </c>
      <c r="I21" s="3">
        <f>'Table 18'!$C$7+'Table 18'!$C$14*I$3+'Table 18'!$C$19*$C21+'Table 18'!$C$24*I$3*$C21</f>
        <v>-0.58896834504392992</v>
      </c>
      <c r="J21" s="3">
        <f>'Table 18'!$C$7+'Table 18'!$C$14*J$3+'Table 18'!$C$19*$C21+'Table 18'!$C$24*J$3*$C21</f>
        <v>-0.58396339685918486</v>
      </c>
      <c r="K21" s="3">
        <f>'Table 18'!$C$7+'Table 18'!$C$14*K$3+'Table 18'!$C$19*$C21+'Table 18'!$C$24*K$3*$C21</f>
        <v>-0.58160845415642592</v>
      </c>
      <c r="L21" s="3">
        <f>'Table 18'!$C$7+'Table 18'!$C$14*L$3+'Table 18'!$C$19*$C21+'Table 18'!$C$24*L$3*$C21</f>
        <v>-0.57225575005078611</v>
      </c>
      <c r="M21" s="3">
        <f>'Table 18'!$C$7+'Table 18'!$C$14*M$3+'Table 18'!$C$19*$C21+'Table 18'!$C$24*M$3*$C21</f>
        <v>-0.55423241978016369</v>
      </c>
      <c r="N21" s="3">
        <f>'Table 18'!$C$7+'Table 18'!$C$14*N$3+'Table 18'!$C$19*$C21+'Table 18'!$C$24*N$3*$C21</f>
        <v>-0.51848931695981249</v>
      </c>
      <c r="O21" s="3">
        <f>'Table 18'!$C$7+'Table 18'!$C$14*O$3+'Table 18'!$C$19*$C21+'Table 18'!$C$24*O$3*$C21</f>
        <v>-0.47829352141362147</v>
      </c>
      <c r="P21" s="3">
        <f>'Table 18'!$C$7+'Table 18'!$C$14*P$3+'Table 18'!$C$19*$C21+'Table 18'!$C$24*P$3*$C21</f>
        <v>-0.46138755082140559</v>
      </c>
      <c r="Q21" s="3">
        <f>'Table 18'!$C$7+'Table 18'!$C$14*Q$3+'Table 18'!$C$19*$C21+'Table 18'!$C$24*Q$3*$C21</f>
        <v>-0.43702669415530393</v>
      </c>
      <c r="R21" s="3">
        <f>'Table 18'!$C$7+'Table 18'!$C$14*R$3+'Table 18'!$C$19*$C21+'Table 18'!$C$24*R$3*$C21</f>
        <v>-0.42499770294620465</v>
      </c>
      <c r="S21" s="3">
        <f>'Table 18'!$C$7+'Table 18'!$C$14*S$3+'Table 18'!$C$19*$C21+'Table 18'!$C$24*S$3*$C21</f>
        <v>-0.35405501051625182</v>
      </c>
      <c r="T21" s="3">
        <f>'Table 18'!$C$7+'Table 18'!$C$14*T$3+'Table 18'!$C$19*$C21+'Table 18'!$C$24*T$3*$C21</f>
        <v>-7.9175362945174826E-2</v>
      </c>
      <c r="U21" s="3">
        <f>'Table 18'!$C$7+'Table 18'!$C$14*U$3+'Table 18'!$C$19*$C21+'Table 18'!$C$24*U$3*$C21</f>
        <v>-5.119289867693258E-2</v>
      </c>
      <c r="V21" s="3">
        <f>'Table 18'!$C$7+'Table 18'!$C$14*V$3+'Table 18'!$C$19*$C21+'Table 18'!$C$24*V$3*$C21</f>
        <v>-2.2796305805665232E-2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18'!$C$7+'Table 18'!$C$14*D$3+'Table 18'!$C$19*$C22+'Table 18'!$C$24*D$3*$C22</f>
        <v>-0.77105888259566335</v>
      </c>
      <c r="E22" s="3">
        <f>'Table 18'!$C$7+'Table 18'!$C$14*E$3+'Table 18'!$C$19*$C22+'Table 18'!$C$24*E$3*$C22</f>
        <v>-0.75686521532215845</v>
      </c>
      <c r="F22" s="3">
        <f>'Table 18'!$C$7+'Table 18'!$C$14*F$3+'Table 18'!$C$19*$C22+'Table 18'!$C$24*F$3*$C22</f>
        <v>-0.73179087778827867</v>
      </c>
      <c r="G22" s="3">
        <f>'Table 18'!$C$7+'Table 18'!$C$14*G$3+'Table 18'!$C$19*$C22+'Table 18'!$C$24*G$3*$C22</f>
        <v>-0.69584602169664123</v>
      </c>
      <c r="H22" s="3">
        <f>'Table 18'!$C$7+'Table 18'!$C$14*H$3+'Table 18'!$C$19*$C22+'Table 18'!$C$24*H$3*$C22</f>
        <v>-0.69058906865064851</v>
      </c>
      <c r="I22" s="3">
        <f>'Table 18'!$C$7+'Table 18'!$C$14*I$3+'Table 18'!$C$19*$C22+'Table 18'!$C$24*I$3*$C22</f>
        <v>-0.68253305169331646</v>
      </c>
      <c r="J22" s="3">
        <f>'Table 18'!$C$7+'Table 18'!$C$14*J$3+'Table 18'!$C$19*$C22+'Table 18'!$C$24*J$3*$C22</f>
        <v>-0.67679119696665135</v>
      </c>
      <c r="K22" s="3">
        <f>'Table 18'!$C$7+'Table 18'!$C$14*K$3+'Table 18'!$C$19*$C22+'Table 18'!$C$24*K$3*$C22</f>
        <v>-0.67408952286539381</v>
      </c>
      <c r="L22" s="3">
        <f>'Table 18'!$C$7+'Table 18'!$C$14*L$3+'Table 18'!$C$19*$C22+'Table 18'!$C$24*L$3*$C22</f>
        <v>-0.66335976777227401</v>
      </c>
      <c r="M22" s="3">
        <f>'Table 18'!$C$7+'Table 18'!$C$14*M$3+'Table 18'!$C$19*$C22+'Table 18'!$C$24*M$3*$C22</f>
        <v>-0.64268276168057337</v>
      </c>
      <c r="N22" s="3">
        <f>'Table 18'!$C$7+'Table 18'!$C$14*N$3+'Table 18'!$C$19*$C22+'Table 18'!$C$24*N$3*$C22</f>
        <v>-0.60167700172080962</v>
      </c>
      <c r="O22" s="3">
        <f>'Table 18'!$C$7+'Table 18'!$C$14*O$3+'Table 18'!$C$19*$C22+'Table 18'!$C$24*O$3*$C22</f>
        <v>-0.55556295415635526</v>
      </c>
      <c r="P22" s="3">
        <f>'Table 18'!$C$7+'Table 18'!$C$14*P$3+'Table 18'!$C$19*$C22+'Table 18'!$C$24*P$3*$C22</f>
        <v>-0.53616782286415776</v>
      </c>
      <c r="Q22" s="3">
        <f>'Table 18'!$C$7+'Table 18'!$C$14*Q$3+'Table 18'!$C$19*$C22+'Table 18'!$C$24*Q$3*$C22</f>
        <v>-0.50822018088452503</v>
      </c>
      <c r="R22" s="3">
        <f>'Table 18'!$C$7+'Table 18'!$C$14*R$3+'Table 18'!$C$19*$C22+'Table 18'!$C$24*R$3*$C22</f>
        <v>-0.49442009395425474</v>
      </c>
      <c r="S22" s="3">
        <f>'Table 18'!$C$7+'Table 18'!$C$14*S$3+'Table 18'!$C$19*$C22+'Table 18'!$C$24*S$3*$C22</f>
        <v>-0.41303211173840587</v>
      </c>
      <c r="T22" s="3">
        <f>'Table 18'!$C$7+'Table 18'!$C$14*T$3+'Table 18'!$C$19*$C22+'Table 18'!$C$24*T$3*$C22</f>
        <v>-9.7680394715498831E-2</v>
      </c>
      <c r="U22" s="3">
        <f>'Table 18'!$C$7+'Table 18'!$C$14*U$3+'Table 18'!$C$19*$C22+'Table 18'!$C$24*U$3*$C22</f>
        <v>-6.5577915570546486E-2</v>
      </c>
      <c r="V22" s="3">
        <f>'Table 18'!$C$7+'Table 18'!$C$14*V$3+'Table 18'!$C$19*$C22+'Table 18'!$C$24*V$3*$C22</f>
        <v>-3.3000333349807176E-2</v>
      </c>
    </row>
    <row r="25" spans="1:22" x14ac:dyDescent="0.15">
      <c r="D25" s="33" t="s">
        <v>13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18'!$E$7+'Table 18'!$E$14*D$3+'Table 18'!$E$19*$C28+'Table 18'!$E$24*D$3*$C28</f>
        <v>0.30322942326699265</v>
      </c>
      <c r="E28" s="3">
        <f>'Table 18'!$E$7+'Table 18'!$E$14*E$3+'Table 18'!$E$19*$C28+'Table 18'!$E$24*E$3*$C28</f>
        <v>0.29588705899305878</v>
      </c>
      <c r="F28" s="3">
        <f>'Table 18'!$E$7+'Table 18'!$E$14*F$3+'Table 18'!$E$19*$C28+'Table 18'!$E$24*F$3*$C28</f>
        <v>0.28291613917693892</v>
      </c>
      <c r="G28" s="3">
        <f>'Table 18'!$E$7+'Table 18'!$E$14*G$3+'Table 18'!$E$19*$C28+'Table 18'!$E$24*G$3*$C28</f>
        <v>0.26432191528023075</v>
      </c>
      <c r="H28" s="3">
        <f>'Table 18'!$E$7+'Table 18'!$E$14*H$3+'Table 18'!$E$19*$C28+'Table 18'!$E$24*H$3*$C28</f>
        <v>0.26160250080538994</v>
      </c>
      <c r="I28" s="3">
        <f>'Table 18'!$E$7+'Table 18'!$E$14*I$3+'Table 18'!$E$19*$C28+'Table 18'!$E$24*I$3*$C28</f>
        <v>0.25743513447518629</v>
      </c>
      <c r="J28" s="3">
        <f>'Table 18'!$E$7+'Table 18'!$E$14*J$3+'Table 18'!$E$19*$C28+'Table 18'!$E$24*J$3*$C28</f>
        <v>0.25446488103759279</v>
      </c>
      <c r="K28" s="3">
        <f>'Table 18'!$E$7+'Table 18'!$E$14*K$3+'Table 18'!$E$19*$C28+'Table 18'!$E$24*K$3*$C28</f>
        <v>0.25306730879508188</v>
      </c>
      <c r="L28" s="3">
        <f>'Table 18'!$E$7+'Table 18'!$E$14*L$3+'Table 18'!$E$19*$C28+'Table 18'!$E$24*L$3*$C28</f>
        <v>0.24751682145832132</v>
      </c>
      <c r="M28" s="3">
        <f>'Table 18'!$E$7+'Table 18'!$E$14*M$3+'Table 18'!$E$19*$C28+'Table 18'!$E$24*M$3*$C28</f>
        <v>0.23682063506095452</v>
      </c>
      <c r="N28" s="3">
        <f>'Table 18'!$E$7+'Table 18'!$E$14*N$3+'Table 18'!$E$19*$C28+'Table 18'!$E$24*N$3*$C28</f>
        <v>0.21560841265553743</v>
      </c>
      <c r="O28" s="3">
        <f>'Table 18'!$E$7+'Table 18'!$E$14*O$3+'Table 18'!$E$19*$C28+'Table 18'!$E$24*O$3*$C28</f>
        <v>0.19175368020060912</v>
      </c>
      <c r="P28" s="3">
        <f>'Table 18'!$E$7+'Table 18'!$E$14*P$3+'Table 18'!$E$19*$C28+'Table 18'!$E$24*P$3*$C28</f>
        <v>0.18172060584822403</v>
      </c>
      <c r="Q28" s="3">
        <f>'Table 18'!$E$7+'Table 18'!$E$14*Q$3+'Table 18'!$E$19*$C28+'Table 18'!$E$24*Q$3*$C28</f>
        <v>0.16726332965188873</v>
      </c>
      <c r="R28" s="3">
        <f>'Table 18'!$E$7+'Table 18'!$E$14*R$3+'Table 18'!$E$19*$C28+'Table 18'!$E$24*R$3*$C28</f>
        <v>0.16012456394028574</v>
      </c>
      <c r="S28" s="3">
        <f>'Table 18'!$E$7+'Table 18'!$E$14*S$3+'Table 18'!$E$19*$C28+'Table 18'!$E$24*S$3*$C28</f>
        <v>0.11802267431344482</v>
      </c>
      <c r="T28" s="3">
        <f>'Table 18'!$E$7+'Table 18'!$E$14*T$3+'Table 18'!$E$19*$C28+'Table 18'!$E$24*T$3*$C28</f>
        <v>-4.5108328842789813E-2</v>
      </c>
      <c r="U28" s="3">
        <f>'Table 18'!$E$7+'Table 18'!$E$14*U$3+'Table 18'!$E$19*$C28+'Table 18'!$E$24*U$3*$C28</f>
        <v>-6.1714896506849137E-2</v>
      </c>
      <c r="V28" s="3">
        <f>'Table 18'!$E$7+'Table 18'!$E$14*V$3+'Table 18'!$E$19*$C28+'Table 18'!$E$24*V$3*$C28</f>
        <v>-7.8567234329027125E-2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18'!$E$7+'Table 18'!$E$14*D$3+'Table 18'!$E$19*$C29+'Table 18'!$E$24*D$3*$C29</f>
        <v>0.26659568980671633</v>
      </c>
      <c r="E29" s="3">
        <f>'Table 18'!$E$7+'Table 18'!$E$14*E$3+'Table 18'!$E$19*$C29+'Table 18'!$E$24*E$3*$C29</f>
        <v>0.26004064098424884</v>
      </c>
      <c r="F29" s="3">
        <f>'Table 18'!$E$7+'Table 18'!$E$14*F$3+'Table 18'!$E$19*$C29+'Table 18'!$E$24*F$3*$C29</f>
        <v>0.24846058182417374</v>
      </c>
      <c r="G29" s="3">
        <f>'Table 18'!$E$7+'Table 18'!$E$14*G$3+'Table 18'!$E$19*$C29+'Table 18'!$E$24*G$3*$C29</f>
        <v>0.23186020067834534</v>
      </c>
      <c r="H29" s="3">
        <f>'Table 18'!$E$7+'Table 18'!$E$14*H$3+'Table 18'!$E$19*$C29+'Table 18'!$E$24*H$3*$C29</f>
        <v>0.22943238669554022</v>
      </c>
      <c r="I29" s="3">
        <f>'Table 18'!$E$7+'Table 18'!$E$14*I$3+'Table 18'!$E$19*$C29+'Table 18'!$E$24*I$3*$C29</f>
        <v>0.22571188349841997</v>
      </c>
      <c r="J29" s="3">
        <f>'Table 18'!$E$7+'Table 18'!$E$14*J$3+'Table 18'!$E$19*$C29+'Table 18'!$E$24*J$3*$C29</f>
        <v>0.22306012780064721</v>
      </c>
      <c r="K29" s="3">
        <f>'Table 18'!$E$7+'Table 18'!$E$14*K$3+'Table 18'!$E$19*$C29+'Table 18'!$E$24*K$3*$C29</f>
        <v>0.22181241603631707</v>
      </c>
      <c r="L29" s="3">
        <f>'Table 18'!$E$7+'Table 18'!$E$14*L$3+'Table 18'!$E$19*$C29+'Table 18'!$E$24*L$3*$C29</f>
        <v>0.21685710271712944</v>
      </c>
      <c r="M29" s="3">
        <f>'Table 18'!$E$7+'Table 18'!$E$14*M$3+'Table 18'!$E$19*$C29+'Table 18'!$E$24*M$3*$C29</f>
        <v>0.20730785925370376</v>
      </c>
      <c r="N29" s="3">
        <f>'Table 18'!$E$7+'Table 18'!$E$14*N$3+'Table 18'!$E$19*$C29+'Table 18'!$E$24*N$3*$C29</f>
        <v>0.18837020534375282</v>
      </c>
      <c r="O29" s="3">
        <f>'Table 18'!$E$7+'Table 18'!$E$14*O$3+'Table 18'!$E$19*$C29+'Table 18'!$E$24*O$3*$C29</f>
        <v>0.16707339548046662</v>
      </c>
      <c r="P29" s="3">
        <f>'Table 18'!$E$7+'Table 18'!$E$14*P$3+'Table 18'!$E$19*$C29+'Table 18'!$E$24*P$3*$C29</f>
        <v>0.15811615912366928</v>
      </c>
      <c r="Q29" s="3">
        <f>'Table 18'!$E$7+'Table 18'!$E$14*Q$3+'Table 18'!$E$19*$C29+'Table 18'!$E$24*Q$3*$C29</f>
        <v>0.14520912430883282</v>
      </c>
      <c r="R29" s="3">
        <f>'Table 18'!$E$7+'Table 18'!$E$14*R$3+'Table 18'!$E$19*$C29+'Table 18'!$E$24*R$3*$C29</f>
        <v>0.13883584234870983</v>
      </c>
      <c r="S29" s="3">
        <f>'Table 18'!$E$7+'Table 18'!$E$14*S$3+'Table 18'!$E$19*$C29+'Table 18'!$E$24*S$3*$C29</f>
        <v>0.10124850239585059</v>
      </c>
      <c r="T29" s="3">
        <f>'Table 18'!$E$7+'Table 18'!$E$14*T$3+'Table 18'!$E$19*$C29+'Table 18'!$E$24*T$3*$C29</f>
        <v>-4.4390102589120239E-2</v>
      </c>
      <c r="U29" s="3">
        <f>'Table 18'!$E$7+'Table 18'!$E$14*U$3+'Table 18'!$E$19*$C29+'Table 18'!$E$24*U$3*$C29</f>
        <v>-5.9215962182871507E-2</v>
      </c>
      <c r="V29" s="3">
        <f>'Table 18'!$E$7+'Table 18'!$E$14*V$3+'Table 18'!$E$19*$C29+'Table 18'!$E$24*V$3*$C29</f>
        <v>-7.4261238210549085E-2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18'!$E$7+'Table 18'!$E$14*D$3+'Table 18'!$E$19*$C30+'Table 18'!$E$24*D$3*$C30</f>
        <v>0.21414988038383898</v>
      </c>
      <c r="E30" s="3">
        <f>'Table 18'!$E$7+'Table 18'!$E$14*E$3+'Table 18'!$E$19*$C30+'Table 18'!$E$24*E$3*$C30</f>
        <v>0.20872197292052519</v>
      </c>
      <c r="F30" s="3">
        <f>'Table 18'!$E$7+'Table 18'!$E$14*F$3+'Table 18'!$E$19*$C30+'Table 18'!$E$24*F$3*$C30</f>
        <v>0.19913310619459795</v>
      </c>
      <c r="G30" s="3">
        <f>'Table 18'!$E$7+'Table 18'!$E$14*G$3+'Table 18'!$E$19*$C30+'Table 18'!$E$24*G$3*$C30</f>
        <v>0.18538716239529984</v>
      </c>
      <c r="H30" s="3">
        <f>'Table 18'!$E$7+'Table 18'!$E$14*H$3+'Table 18'!$E$19*$C30+'Table 18'!$E$24*H$3*$C30</f>
        <v>0.18337681129133265</v>
      </c>
      <c r="I30" s="3">
        <f>'Table 18'!$E$7+'Table 18'!$E$14*I$3+'Table 18'!$E$19*$C30+'Table 18'!$E$24*I$3*$C30</f>
        <v>0.1802960490242822</v>
      </c>
      <c r="J30" s="3">
        <f>'Table 18'!$E$7+'Table 18'!$E$14*J$3+'Table 18'!$E$19*$C30+'Table 18'!$E$24*J$3*$C30</f>
        <v>0.17810026300763326</v>
      </c>
      <c r="K30" s="3">
        <f>'Table 18'!$E$7+'Table 18'!$E$14*K$3+'Table 18'!$E$19*$C30+'Table 18'!$E$24*K$3*$C30</f>
        <v>0.17706709541710985</v>
      </c>
      <c r="L30" s="3">
        <f>'Table 18'!$E$7+'Table 18'!$E$14*L$3+'Table 18'!$E$19*$C30+'Table 18'!$E$24*L$3*$C30</f>
        <v>0.17296384876300597</v>
      </c>
      <c r="M30" s="3">
        <f>'Table 18'!$E$7+'Table 18'!$E$14*M$3+'Table 18'!$E$19*$C30+'Table 18'!$E$24*M$3*$C30</f>
        <v>0.16505659875344514</v>
      </c>
      <c r="N30" s="3">
        <f>'Table 18'!$E$7+'Table 18'!$E$14*N$3+'Table 18'!$E$19*$C30+'Table 18'!$E$24*N$3*$C30</f>
        <v>0.149375276496446</v>
      </c>
      <c r="O30" s="3">
        <f>'Table 18'!$E$7+'Table 18'!$E$14*O$3+'Table 18'!$E$19*$C30+'Table 18'!$E$24*O$3*$C30</f>
        <v>0.13174045540930246</v>
      </c>
      <c r="P30" s="3">
        <f>'Table 18'!$E$7+'Table 18'!$E$14*P$3+'Table 18'!$E$19*$C30+'Table 18'!$E$24*P$3*$C30</f>
        <v>0.12432341681988979</v>
      </c>
      <c r="Q30" s="3">
        <f>'Table 18'!$E$7+'Table 18'!$E$14*Q$3+'Table 18'!$E$19*$C30+'Table 18'!$E$24*Q$3*$C30</f>
        <v>0.11363574804760301</v>
      </c>
      <c r="R30" s="3">
        <f>'Table 18'!$E$7+'Table 18'!$E$14*R$3+'Table 18'!$E$19*$C30+'Table 18'!$E$24*R$3*$C30</f>
        <v>0.10835835261485127</v>
      </c>
      <c r="S30" s="3">
        <f>'Table 18'!$E$7+'Table 18'!$E$14*S$3+'Table 18'!$E$19*$C30+'Table 18'!$E$24*S$3*$C30</f>
        <v>7.723415986178539E-2</v>
      </c>
      <c r="T30" s="3">
        <f>'Table 18'!$E$7+'Table 18'!$E$14*T$3+'Table 18'!$E$19*$C30+'Table 18'!$E$24*T$3*$C30</f>
        <v>-4.3361871129629415E-2</v>
      </c>
      <c r="U30" s="3">
        <f>'Table 18'!$E$7+'Table 18'!$E$14*U$3+'Table 18'!$E$19*$C30+'Table 18'!$E$24*U$3*$C30</f>
        <v>-5.5638422551053002E-2</v>
      </c>
      <c r="V30" s="3">
        <f>'Table 18'!$E$7+'Table 18'!$E$14*V$3+'Table 18'!$E$19*$C30+'Table 18'!$E$24*V$3*$C30</f>
        <v>-6.8096661726685048E-2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18'!$E$7+'Table 18'!$E$14*D$3+'Table 18'!$E$19*$C31+'Table 18'!$E$24*D$3*$C31</f>
        <v>9.0472009105056039E-2</v>
      </c>
      <c r="E31" s="3">
        <f>'Table 18'!$E$7+'Table 18'!$E$14*E$3+'Table 18'!$E$19*$C31+'Table 18'!$E$24*E$3*$C31</f>
        <v>8.7702129908717619E-2</v>
      </c>
      <c r="F31" s="3">
        <f>'Table 18'!$E$7+'Table 18'!$E$14*F$3+'Table 18'!$E$19*$C31+'Table 18'!$E$24*F$3*$C31</f>
        <v>8.2808899388462531E-2</v>
      </c>
      <c r="G31" s="3">
        <f>'Table 18'!$E$7+'Table 18'!$E$14*G$3+'Table 18'!$E$19*$C31+'Table 18'!$E$24*G$3*$C31</f>
        <v>7.5794298638347968E-2</v>
      </c>
      <c r="H31" s="3">
        <f>'Table 18'!$E$7+'Table 18'!$E$14*H$3+'Table 18'!$E$19*$C31+'Table 18'!$E$24*H$3*$C31</f>
        <v>7.4768409796680979E-2</v>
      </c>
      <c r="I31" s="3">
        <f>'Table 18'!$E$7+'Table 18'!$E$14*I$3+'Table 18'!$E$19*$C31+'Table 18'!$E$24*I$3*$C31</f>
        <v>7.3196286585288095E-2</v>
      </c>
      <c r="J31" s="3">
        <f>'Table 18'!$E$7+'Table 18'!$E$14*J$3+'Table 18'!$E$19*$C31+'Table 18'!$E$24*J$3*$C31</f>
        <v>7.2075769692132918E-2</v>
      </c>
      <c r="K31" s="3">
        <f>'Table 18'!$E$7+'Table 18'!$E$14*K$3+'Table 18'!$E$19*$C31+'Table 18'!$E$24*K$3*$C31</f>
        <v>7.1548540841113617E-2</v>
      </c>
      <c r="L31" s="3">
        <f>'Table 18'!$E$7+'Table 18'!$E$14*L$3+'Table 18'!$E$19*$C31+'Table 18'!$E$24*L$3*$C31</f>
        <v>6.9454640452894956E-2</v>
      </c>
      <c r="M31" s="3">
        <f>'Table 18'!$E$7+'Table 18'!$E$14*M$3+'Table 18'!$E$19*$C31+'Table 18'!$E$24*M$3*$C31</f>
        <v>6.5419544525088136E-2</v>
      </c>
      <c r="N31" s="3">
        <f>'Table 18'!$E$7+'Table 18'!$E$14*N$3+'Table 18'!$E$19*$C31+'Table 18'!$E$24*N$3*$C31</f>
        <v>5.7417313723566121E-2</v>
      </c>
      <c r="O31" s="3">
        <f>'Table 18'!$E$7+'Table 18'!$E$14*O$3+'Table 18'!$E$19*$C31+'Table 18'!$E$24*O$3*$C31</f>
        <v>4.8418205984428586E-2</v>
      </c>
      <c r="P31" s="3">
        <f>'Table 18'!$E$7+'Table 18'!$E$14*P$3+'Table 18'!$E$19*$C31+'Table 18'!$E$24*P$3*$C31</f>
        <v>4.463326657156852E-2</v>
      </c>
      <c r="Q31" s="3">
        <f>'Table 18'!$E$7+'Table 18'!$E$14*Q$3+'Table 18'!$E$19*$C31+'Table 18'!$E$24*Q$3*$C31</f>
        <v>3.9179313719608866E-2</v>
      </c>
      <c r="R31" s="3">
        <f>'Table 18'!$E$7+'Table 18'!$E$14*R$3+'Table 18'!$E$19*$C31+'Table 18'!$E$24*R$3*$C31</f>
        <v>3.6486241312087386E-2</v>
      </c>
      <c r="S31" s="3">
        <f>'Table 18'!$E$7+'Table 18'!$E$14*S$3+'Table 18'!$E$19*$C31+'Table 18'!$E$24*S$3*$C31</f>
        <v>2.060346243418204E-2</v>
      </c>
      <c r="T31" s="3">
        <f>'Table 18'!$E$7+'Table 18'!$E$14*T$3+'Table 18'!$E$19*$C31+'Table 18'!$E$24*T$3*$C31</f>
        <v>-4.0937092496386718E-2</v>
      </c>
      <c r="U31" s="3">
        <f>'Table 18'!$E$7+'Table 18'!$E$14*U$3+'Table 18'!$E$19*$C31+'Table 18'!$E$24*U$3*$C31</f>
        <v>-4.7201857438458894E-2</v>
      </c>
      <c r="V31" s="3">
        <f>'Table 18'!$E$7+'Table 18'!$E$14*V$3+'Table 18'!$E$19*$C31+'Table 18'!$E$24*V$3*$C31</f>
        <v>-5.3559338244612009E-2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18'!$E$7+'Table 18'!$E$14*D$3+'Table 18'!$E$19*$C32+'Table 18'!$E$24*D$3*$C32</f>
        <v>4.5941919860801067E-2</v>
      </c>
      <c r="E32" s="3">
        <f>'Table 18'!$E$7+'Table 18'!$E$14*E$3+'Table 18'!$E$19*$C32+'Table 18'!$E$24*E$3*$C32</f>
        <v>4.4129060984414353E-2</v>
      </c>
      <c r="F32" s="3">
        <f>'Table 18'!$E$7+'Table 18'!$E$14*F$3+'Table 18'!$E$19*$C32+'Table 18'!$E$24*F$3*$C32</f>
        <v>4.0926489408521283E-2</v>
      </c>
      <c r="G32" s="3">
        <f>'Table 18'!$E$7+'Table 18'!$E$14*G$3+'Table 18'!$E$19*$C32+'Table 18'!$E$24*G$3*$C32</f>
        <v>3.6335501739829967E-2</v>
      </c>
      <c r="H32" s="3">
        <f>'Table 18'!$E$7+'Table 18'!$E$14*H$3+'Table 18'!$E$19*$C32+'Table 18'!$E$24*H$3*$C32</f>
        <v>3.566406751437326E-2</v>
      </c>
      <c r="I32" s="3">
        <f>'Table 18'!$E$7+'Table 18'!$E$14*I$3+'Table 18'!$E$19*$C32+'Table 18'!$E$24*I$3*$C32</f>
        <v>3.4635128229831641E-2</v>
      </c>
      <c r="J32" s="3">
        <f>'Table 18'!$E$7+'Table 18'!$E$14*J$3+'Table 18'!$E$19*$C32+'Table 18'!$E$24*J$3*$C32</f>
        <v>3.3901760869051806E-2</v>
      </c>
      <c r="K32" s="3">
        <f>'Table 18'!$E$7+'Table 18'!$E$14*K$3+'Table 18'!$E$19*$C32+'Table 18'!$E$24*K$3*$C32</f>
        <v>3.3556694736304543E-2</v>
      </c>
      <c r="L32" s="3">
        <f>'Table 18'!$E$7+'Table 18'!$E$14*L$3+'Table 18'!$E$19*$C32+'Table 18'!$E$24*L$3*$C32</f>
        <v>3.2186257386520589E-2</v>
      </c>
      <c r="M32" s="3">
        <f>'Table 18'!$E$7+'Table 18'!$E$14*M$3+'Table 18'!$E$19*$C32+'Table 18'!$E$24*M$3*$C32</f>
        <v>2.9545326518681081E-2</v>
      </c>
      <c r="N32" s="3">
        <f>'Table 18'!$E$7+'Table 18'!$E$14*N$3+'Table 18'!$E$19*$C32+'Table 18'!$E$24*N$3*$C32</f>
        <v>2.4307944629026246E-2</v>
      </c>
      <c r="O32" s="3">
        <f>'Table 18'!$E$7+'Table 18'!$E$14*O$3+'Table 18'!$E$19*$C32+'Table 18'!$E$24*O$3*$C32</f>
        <v>1.8418116521713046E-2</v>
      </c>
      <c r="P32" s="3">
        <f>'Table 18'!$E$7+'Table 18'!$E$14*P$3+'Table 18'!$E$19*$C32+'Table 18'!$E$24*P$3*$C32</f>
        <v>1.5940910649247575E-2</v>
      </c>
      <c r="Q32" s="3">
        <f>'Table 18'!$E$7+'Table 18'!$E$14*Q$3+'Table 18'!$E$19*$C32+'Table 18'!$E$24*Q$3*$C32</f>
        <v>1.2371351784680462E-2</v>
      </c>
      <c r="R32" s="3">
        <f>'Table 18'!$E$7+'Table 18'!$E$14*R$3+'Table 18'!$E$19*$C32+'Table 18'!$E$24*R$3*$C32</f>
        <v>1.0608762201285871E-2</v>
      </c>
      <c r="S32" s="3">
        <f>'Table 18'!$E$7+'Table 18'!$E$14*S$3+'Table 18'!$E$19*$C32+'Table 18'!$E$24*S$3*$C32</f>
        <v>2.1363857691941712E-4</v>
      </c>
      <c r="T32" s="3">
        <f>'Table 18'!$E$7+'Table 18'!$E$14*T$3+'Table 18'!$E$19*$C32+'Table 18'!$E$24*T$3*$C32</f>
        <v>-4.0064053465075522E-2</v>
      </c>
      <c r="U32" s="3">
        <f>'Table 18'!$E$7+'Table 18'!$E$14*U$3+'Table 18'!$E$19*$C32+'Table 18'!$E$24*U$3*$C32</f>
        <v>-4.4164280922188159E-2</v>
      </c>
      <c r="V32" s="3">
        <f>'Table 18'!$E$7+'Table 18'!$E$14*V$3+'Table 18'!$E$19*$C32+'Table 18'!$E$24*V$3*$C32</f>
        <v>-4.8325190006645202E-2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18'!$E$7+'Table 18'!$E$14*D$3+'Table 18'!$E$19*$C33+'Table 18'!$E$24*D$3*$C33</f>
        <v>2.9908520725631882E-2</v>
      </c>
      <c r="E33" s="3">
        <f>'Table 18'!$E$7+'Table 18'!$E$14*E$3+'Table 18'!$E$19*$C33+'Table 18'!$E$24*E$3*$C33</f>
        <v>2.8440244333373749E-2</v>
      </c>
      <c r="F33" s="3">
        <f>'Table 18'!$E$7+'Table 18'!$E$14*F$3+'Table 18'!$E$19*$C33+'Table 18'!$E$24*F$3*$C33</f>
        <v>2.5846407438152724E-2</v>
      </c>
      <c r="G33" s="3">
        <f>'Table 18'!$E$7+'Table 18'!$E$14*G$3+'Table 18'!$E$19*$C33+'Table 18'!$E$24*G$3*$C33</f>
        <v>2.2128060191772936E-2</v>
      </c>
      <c r="H33" s="3">
        <f>'Table 18'!$E$7+'Table 18'!$E$14*H$3+'Table 18'!$E$19*$C33+'Table 18'!$E$24*H$3*$C33</f>
        <v>2.1584250061247423E-2</v>
      </c>
      <c r="I33" s="3">
        <f>'Table 18'!$E$7+'Table 18'!$E$14*I$3+'Table 18'!$E$19*$C33+'Table 18'!$E$24*I$3*$C33</f>
        <v>2.0750888303066567E-2</v>
      </c>
      <c r="J33" s="3">
        <f>'Table 18'!$E$7+'Table 18'!$E$14*J$3+'Table 18'!$E$19*$C33+'Table 18'!$E$24*J$3*$C33</f>
        <v>2.0156917091787324E-2</v>
      </c>
      <c r="K33" s="3">
        <f>'Table 18'!$E$7+'Table 18'!$E$14*K$3+'Table 18'!$E$19*$C33+'Table 18'!$E$24*K$3*$C33</f>
        <v>1.9877440038675281E-2</v>
      </c>
      <c r="L33" s="3">
        <f>'Table 18'!$E$7+'Table 18'!$E$14*L$3+'Table 18'!$E$19*$C33+'Table 18'!$E$24*L$3*$C33</f>
        <v>1.8767491087895827E-2</v>
      </c>
      <c r="M33" s="3">
        <f>'Table 18'!$E$7+'Table 18'!$E$14*M$3+'Table 18'!$E$19*$C33+'Table 18'!$E$24*M$3*$C33</f>
        <v>1.6628540010488635E-2</v>
      </c>
      <c r="N33" s="3">
        <f>'Table 18'!$E$7+'Table 18'!$E$14*N$3+'Table 18'!$E$19*$C33+'Table 18'!$E$24*N$3*$C33</f>
        <v>1.2386663113182844E-2</v>
      </c>
      <c r="O33" s="3">
        <f>'Table 18'!$E$7+'Table 18'!$E$14*O$3+'Table 18'!$E$19*$C33+'Table 18'!$E$24*O$3*$C33</f>
        <v>7.6163549126554431E-3</v>
      </c>
      <c r="P33" s="3">
        <f>'Table 18'!$E$7+'Table 18'!$E$14*P$3+'Table 18'!$E$19*$C33+'Table 18'!$E$24*P$3*$C33</f>
        <v>5.6100085010948597E-3</v>
      </c>
      <c r="Q33" s="3">
        <f>'Table 18'!$E$7+'Table 18'!$E$14*Q$3+'Table 18'!$E$19*$C33+'Table 18'!$E$24*Q$3*$C33</f>
        <v>2.7189401008529401E-3</v>
      </c>
      <c r="R33" s="3">
        <f>'Table 18'!$E$7+'Table 18'!$E$14*R$3+'Table 18'!$E$19*$C33+'Table 18'!$E$24*R$3*$C33</f>
        <v>1.2913779732942055E-3</v>
      </c>
      <c r="S33" s="3">
        <f>'Table 18'!$E$7+'Table 18'!$E$14*S$3+'Table 18'!$E$19*$C33+'Table 18'!$E$24*S$3*$C33</f>
        <v>-7.1278734152547818E-3</v>
      </c>
      <c r="T33" s="3">
        <f>'Table 18'!$E$7+'Table 18'!$E$14*T$3+'Table 18'!$E$19*$C33+'Table 18'!$E$24*T$3*$C33</f>
        <v>-3.9749709086091378E-2</v>
      </c>
      <c r="U33" s="3">
        <f>'Table 18'!$E$7+'Table 18'!$E$14*U$3+'Table 18'!$E$19*$C33+'Table 18'!$E$24*U$3*$C33</f>
        <v>-4.3070578270440862E-2</v>
      </c>
      <c r="V33" s="3">
        <f>'Table 18'!$E$7+'Table 18'!$E$14*V$3+'Table 18'!$E$19*$C33+'Table 18'!$E$24*V$3*$C33</f>
        <v>-4.6440594910245492E-2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18'!$E$7+'Table 18'!$E$14*D$3+'Table 18'!$E$19*$C34+'Table 18'!$E$24*D$3*$C34</f>
        <v>2.2568934807891017E-2</v>
      </c>
      <c r="E34" s="3">
        <f>'Table 18'!$E$7+'Table 18'!$E$14*E$3+'Table 18'!$E$19*$C34+'Table 18'!$E$24*E$3*$C34</f>
        <v>2.1258397440694798E-2</v>
      </c>
      <c r="F34" s="3">
        <f>'Table 18'!$E$7+'Table 18'!$E$14*F$3+'Table 18'!$E$19*$C34+'Table 18'!$E$24*F$3*$C34</f>
        <v>1.8943220139252676E-2</v>
      </c>
      <c r="G34" s="3">
        <f>'Table 18'!$E$7+'Table 18'!$E$14*G$3+'Table 18'!$E$19*$C34+'Table 18'!$E$24*G$3*$C34</f>
        <v>1.5624340236064016E-2</v>
      </c>
      <c r="H34" s="3">
        <f>'Table 18'!$E$7+'Table 18'!$E$14*H$3+'Table 18'!$E$19*$C34+'Table 18'!$E$24*H$3*$C34</f>
        <v>1.5138952402770967E-2</v>
      </c>
      <c r="I34" s="3">
        <f>'Table 18'!$E$7+'Table 18'!$E$14*I$3+'Table 18'!$E$19*$C34+'Table 18'!$E$24*I$3*$C34</f>
        <v>1.439511988578232E-2</v>
      </c>
      <c r="J34" s="3">
        <f>'Table 18'!$E$7+'Table 18'!$E$14*J$3+'Table 18'!$E$19*$C34+'Table 18'!$E$24*J$3*$C34</f>
        <v>1.3864959848118669E-2</v>
      </c>
      <c r="K34" s="3">
        <f>'Table 18'!$E$7+'Table 18'!$E$14*K$3+'Table 18'!$E$19*$C34+'Table 18'!$E$24*K$3*$C34</f>
        <v>1.3615507413067274E-2</v>
      </c>
      <c r="L34" s="3">
        <f>'Table 18'!$E$7+'Table 18'!$E$14*L$3+'Table 18'!$E$19*$C34+'Table 18'!$E$24*L$3*$C34</f>
        <v>1.2624801859707852E-2</v>
      </c>
      <c r="M34" s="3">
        <f>'Table 18'!$E$7+'Table 18'!$E$14*M$3+'Table 18'!$E$19*$C34+'Table 18'!$E$24*M$3*$C34</f>
        <v>1.0715641344475724E-2</v>
      </c>
      <c r="N34" s="3">
        <f>'Table 18'!$E$7+'Table 18'!$E$14*N$3+'Table 18'!$E$19*$C34+'Table 18'!$E$24*N$3*$C34</f>
        <v>6.9294753267711839E-3</v>
      </c>
      <c r="O34" s="3">
        <f>'Table 18'!$E$7+'Table 18'!$E$14*O$3+'Table 18'!$E$19*$C34+'Table 18'!$E$24*O$3*$C34</f>
        <v>2.6716481337459019E-3</v>
      </c>
      <c r="P34" s="3">
        <f>'Table 18'!$E$7+'Table 18'!$E$14*P$3+'Table 18'!$E$19*$C34+'Table 18'!$E$24*P$3*$C34</f>
        <v>8.8084637615154504E-4</v>
      </c>
      <c r="Q34" s="3">
        <f>'Table 18'!$E$7+'Table 18'!$E$14*Q$3+'Table 18'!$E$19*$C34+'Table 18'!$E$24*Q$3*$C34</f>
        <v>-1.6996304261827078E-3</v>
      </c>
      <c r="R34" s="3">
        <f>'Table 18'!$E$7+'Table 18'!$E$14*R$3+'Table 18'!$E$19*$C34+'Table 18'!$E$24*R$3*$C34</f>
        <v>-2.9738275201526276E-3</v>
      </c>
      <c r="S34" s="3">
        <f>'Table 18'!$E$7+'Table 18'!$E$14*S$3+'Table 18'!$E$19*$C34+'Table 18'!$E$24*S$3*$C34</f>
        <v>-1.0488586734896027E-2</v>
      </c>
      <c r="T34" s="3">
        <f>'Table 18'!$E$7+'Table 18'!$E$14*T$3+'Table 18'!$E$19*$C34+'Table 18'!$E$24*T$3*$C34</f>
        <v>-3.9605812114659245E-2</v>
      </c>
      <c r="U34" s="3">
        <f>'Table 18'!$E$7+'Table 18'!$E$14*U$3+'Table 18'!$E$19*$C34+'Table 18'!$E$24*U$3*$C34</f>
        <v>-4.2569915590413621E-2</v>
      </c>
      <c r="V34" s="3">
        <f>'Table 18'!$E$7+'Table 18'!$E$14*V$3+'Table 18'!$E$19*$C34+'Table 18'!$E$24*V$3*$C34</f>
        <v>-4.5577886540450196E-2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18'!$E$7+'Table 18'!$E$14*D$3+'Table 18'!$E$19*$C35+'Table 18'!$E$24*D$3*$C35</f>
        <v>9.9886677214493791E-3</v>
      </c>
      <c r="E35" s="3">
        <f>'Table 18'!$E$7+'Table 18'!$E$14*E$3+'Table 18'!$E$19*$C35+'Table 18'!$E$24*E$3*$C35</f>
        <v>8.9484997030794267E-3</v>
      </c>
      <c r="F35" s="3">
        <f>'Table 18'!$E$7+'Table 18'!$E$14*F$3+'Table 18'!$E$19*$C35+'Table 18'!$E$24*F$3*$C35</f>
        <v>7.1109531774368462E-3</v>
      </c>
      <c r="G35" s="3">
        <f>'Table 18'!$E$7+'Table 18'!$E$14*G$3+'Table 18'!$E$19*$C35+'Table 18'!$E$24*G$3*$C35</f>
        <v>4.4767721013997952E-3</v>
      </c>
      <c r="H35" s="3">
        <f>'Table 18'!$E$7+'Table 18'!$E$14*H$3+'Table 18'!$E$19*$C35+'Table 18'!$E$24*H$3*$C35</f>
        <v>4.0915218114538632E-3</v>
      </c>
      <c r="I35" s="3">
        <f>'Table 18'!$E$7+'Table 18'!$E$14*I$3+'Table 18'!$E$19*$C35+'Table 18'!$E$24*I$3*$C35</f>
        <v>3.5011450587096593E-3</v>
      </c>
      <c r="J35" s="3">
        <f>'Table 18'!$E$7+'Table 18'!$E$14*J$3+'Table 18'!$E$19*$C35+'Table 18'!$E$24*J$3*$C35</f>
        <v>3.0803592577100802E-3</v>
      </c>
      <c r="K35" s="3">
        <f>'Table 18'!$E$7+'Table 18'!$E$14*K$3+'Table 18'!$E$19*$C35+'Table 18'!$E$24*K$3*$C35</f>
        <v>2.8823699049912721E-3</v>
      </c>
      <c r="L35" s="3">
        <f>'Table 18'!$E$7+'Table 18'!$E$14*L$3+'Table 18'!$E$19*$C35+'Table 18'!$E$24*L$3*$C35</f>
        <v>2.0960510574557223E-3</v>
      </c>
      <c r="M35" s="3">
        <f>'Table 18'!$E$7+'Table 18'!$E$14*M$3+'Table 18'!$E$19*$C35+'Table 18'!$E$24*M$3*$C35</f>
        <v>5.807583541825867E-4</v>
      </c>
      <c r="N35" s="3">
        <f>'Table 18'!$E$7+'Table 18'!$E$14*N$3+'Table 18'!$E$19*$C35+'Table 18'!$E$24*N$3*$C35</f>
        <v>-2.4243057534368839E-3</v>
      </c>
      <c r="O35" s="3">
        <f>'Table 18'!$E$7+'Table 18'!$E$14*O$3+'Table 18'!$E$19*$C35+'Table 18'!$E$24*O$3*$C35</f>
        <v>-5.8037253600720096E-3</v>
      </c>
      <c r="P35" s="3">
        <f>'Table 18'!$E$7+'Table 18'!$E$14*P$3+'Table 18'!$E$19*$C35+'Table 18'!$E$24*P$3*$C35</f>
        <v>-7.2250772132248509E-3</v>
      </c>
      <c r="Q35" s="3">
        <f>'Table 18'!$E$7+'Table 18'!$E$14*Q$3+'Table 18'!$E$19*$C35+'Table 18'!$E$24*Q$3*$C35</f>
        <v>-9.2731908413590802E-3</v>
      </c>
      <c r="R35" s="3">
        <f>'Table 18'!$E$7+'Table 18'!$E$14*R$3+'Table 18'!$E$19*$C35+'Table 18'!$E$24*R$3*$C35</f>
        <v>-1.0284515737102429E-2</v>
      </c>
      <c r="S35" s="3">
        <f>'Table 18'!$E$7+'Table 18'!$E$14*S$3+'Table 18'!$E$19*$C35+'Table 18'!$E$24*S$3*$C35</f>
        <v>-1.6248948645757377E-2</v>
      </c>
      <c r="T35" s="3">
        <f>'Table 18'!$E$7+'Table 18'!$E$14*T$3+'Table 18'!$E$19*$C35+'Table 18'!$E$24*T$3*$C35</f>
        <v>-3.935916845467155E-2</v>
      </c>
      <c r="U35" s="3">
        <f>'Table 18'!$E$7+'Table 18'!$E$14*U$3+'Table 18'!$E$19*$C35+'Table 18'!$E$24*U$3*$C35</f>
        <v>-4.171176496644835E-2</v>
      </c>
      <c r="V35" s="3">
        <f>'Table 18'!$E$7+'Table 18'!$E$14*V$3+'Table 18'!$E$19*$C35+'Table 18'!$E$24*V$3*$C35</f>
        <v>-4.4099178908797665E-2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18'!$E$7+'Table 18'!$E$14*D$3+'Table 18'!$E$19*$C36+'Table 18'!$E$24*D$3*$C36</f>
        <v>-2.5544270631223109E-2</v>
      </c>
      <c r="E36" s="3">
        <f>'Table 18'!$E$7+'Table 18'!$E$14*E$3+'Table 18'!$E$19*$C36+'Table 18'!$E$24*E$3*$C36</f>
        <v>-2.58207809833223E-2</v>
      </c>
      <c r="F36" s="3">
        <f>'Table 18'!$E$7+'Table 18'!$E$14*F$3+'Table 18'!$E$19*$C36+'Table 18'!$E$24*F$3*$C36</f>
        <v>-2.6309260371104579E-2</v>
      </c>
      <c r="G36" s="3">
        <f>'Table 18'!$E$7+'Table 18'!$E$14*G$3+'Table 18'!$E$19*$C36+'Table 18'!$E$24*G$3*$C36</f>
        <v>-2.700951102673374E-2</v>
      </c>
      <c r="H36" s="3">
        <f>'Table 18'!$E$7+'Table 18'!$E$14*H$3+'Table 18'!$E$19*$C36+'Table 18'!$E$24*H$3*$C36</f>
        <v>-2.711192303271541E-2</v>
      </c>
      <c r="I36" s="3">
        <f>'Table 18'!$E$7+'Table 18'!$E$14*I$3+'Table 18'!$E$19*$C36+'Table 18'!$E$24*I$3*$C36</f>
        <v>-2.7268864296904921E-2</v>
      </c>
      <c r="J36" s="3">
        <f>'Table 18'!$E$7+'Table 18'!$E$14*J$3+'Table 18'!$E$19*$C36+'Table 18'!$E$24*J$3*$C36</f>
        <v>-2.738072279278049E-2</v>
      </c>
      <c r="K36" s="3">
        <f>'Table 18'!$E$7+'Table 18'!$E$14*K$3+'Table 18'!$E$19*$C36+'Table 18'!$E$24*K$3*$C36</f>
        <v>-2.7433354775946023E-2</v>
      </c>
      <c r="L36" s="3">
        <f>'Table 18'!$E$7+'Table 18'!$E$14*L$3+'Table 18'!$E$19*$C36+'Table 18'!$E$24*L$3*$C36</f>
        <v>-2.7642383795829756E-2</v>
      </c>
      <c r="M36" s="3">
        <f>'Table 18'!$E$7+'Table 18'!$E$14*M$3+'Table 18'!$E$19*$C36+'Table 18'!$E$24*M$3*$C36</f>
        <v>-2.8045197679275227E-2</v>
      </c>
      <c r="N36" s="3">
        <f>'Table 18'!$E$7+'Table 18'!$E$14*N$3+'Table 18'!$E$19*$C36+'Table 18'!$E$24*N$3*$C36</f>
        <v>-2.8844041058233058E-2</v>
      </c>
      <c r="O36" s="3">
        <f>'Table 18'!$E$7+'Table 18'!$E$14*O$3+'Table 18'!$E$19*$C36+'Table 18'!$E$24*O$3*$C36</f>
        <v>-2.9742400254842413E-2</v>
      </c>
      <c r="P36" s="3">
        <f>'Table 18'!$E$7+'Table 18'!$E$14*P$3+'Table 18'!$E$19*$C36+'Table 18'!$E$24*P$3*$C36</f>
        <v>-3.012024161742155E-2</v>
      </c>
      <c r="Q36" s="3">
        <f>'Table 18'!$E$7+'Table 18'!$E$14*Q$3+'Table 18'!$E$19*$C36+'Table 18'!$E$24*Q$3*$C36</f>
        <v>-3.0664696561673754E-2</v>
      </c>
      <c r="R36" s="3">
        <f>'Table 18'!$E$7+'Table 18'!$E$14*R$3+'Table 18'!$E$19*$C36+'Table 18'!$E$24*R$3*$C36</f>
        <v>-3.0933539477500854E-2</v>
      </c>
      <c r="S36" s="3">
        <f>'Table 18'!$E$7+'Table 18'!$E$14*S$3+'Table 18'!$E$19*$C36+'Table 18'!$E$24*S$3*$C36</f>
        <v>-3.2519078942777474E-2</v>
      </c>
      <c r="T36" s="3">
        <f>'Table 18'!$E$7+'Table 18'!$E$14*T$3+'Table 18'!$E$19*$C36+'Table 18'!$E$24*T$3*$C36</f>
        <v>-3.866252394742839E-2</v>
      </c>
      <c r="U36" s="3">
        <f>'Table 18'!$E$7+'Table 18'!$E$14*U$3+'Table 18'!$E$19*$C36+'Table 18'!$E$24*U$3*$C36</f>
        <v>-3.9287920304872798E-2</v>
      </c>
      <c r="V36" s="3">
        <f>'Table 18'!$E$7+'Table 18'!$E$14*V$3+'Table 18'!$E$19*$C36+'Table 18'!$E$24*V$3*$C36</f>
        <v>-3.9922572263159345E-2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18'!$E$7+'Table 18'!$E$14*D$3+'Table 18'!$E$19*$C37+'Table 18'!$E$24*D$3*$C37</f>
        <v>-7.7890317004342347E-2</v>
      </c>
      <c r="E37" s="3">
        <f>'Table 18'!$E$7+'Table 18'!$E$14*E$3+'Table 18'!$E$19*$C37+'Table 18'!$E$24*E$3*$C37</f>
        <v>-7.7041830059143945E-2</v>
      </c>
      <c r="F37" s="3">
        <f>'Table 18'!$E$7+'Table 18'!$E$14*F$3+'Table 18'!$E$19*$C37+'Table 18'!$E$24*F$3*$C37</f>
        <v>-7.5542904682986273E-2</v>
      </c>
      <c r="G37" s="3">
        <f>'Table 18'!$E$7+'Table 18'!$E$14*G$3+'Table 18'!$E$19*$C37+'Table 18'!$E$24*G$3*$C37</f>
        <v>-7.3394147737153026E-2</v>
      </c>
      <c r="H37" s="3">
        <f>'Table 18'!$E$7+'Table 18'!$E$14*H$3+'Table 18'!$E$19*$C37+'Table 18'!$E$24*H$3*$C37</f>
        <v>-7.3079890967208044E-2</v>
      </c>
      <c r="I37" s="3">
        <f>'Table 18'!$E$7+'Table 18'!$E$14*I$3+'Table 18'!$E$19*$C37+'Table 18'!$E$24*I$3*$C37</f>
        <v>-7.2598308224222877E-2</v>
      </c>
      <c r="J37" s="3">
        <f>'Table 18'!$E$7+'Table 18'!$E$14*J$3+'Table 18'!$E$19*$C37+'Table 18'!$E$24*J$3*$C37</f>
        <v>-7.2255064389988771E-2</v>
      </c>
      <c r="K37" s="3">
        <f>'Table 18'!$E$7+'Table 18'!$E$14*K$3+'Table 18'!$E$19*$C37+'Table 18'!$E$24*K$3*$C37</f>
        <v>-7.2093560307856547E-2</v>
      </c>
      <c r="L37" s="3">
        <f>'Table 18'!$E$7+'Table 18'!$E$14*L$3+'Table 18'!$E$19*$C37+'Table 18'!$E$24*L$3*$C37</f>
        <v>-7.1452143474119531E-2</v>
      </c>
      <c r="M37" s="3">
        <f>'Table 18'!$E$7+'Table 18'!$E$14*M$3+'Table 18'!$E$19*$C37+'Table 18'!$E$24*M$3*$C37</f>
        <v>-7.021608732340609E-2</v>
      </c>
      <c r="N37" s="3">
        <f>'Table 18'!$E$7+'Table 18'!$E$14*N$3+'Table 18'!$E$19*$C37+'Table 18'!$E$24*N$3*$C37</f>
        <v>-6.7764793282665381E-2</v>
      </c>
      <c r="O37" s="3">
        <f>'Table 18'!$E$7+'Table 18'!$E$14*O$3+'Table 18'!$E$19*$C37+'Table 18'!$E$24*O$3*$C37</f>
        <v>-6.5008129582246277E-2</v>
      </c>
      <c r="P37" s="3">
        <f>'Table 18'!$E$7+'Table 18'!$E$14*P$3+'Table 18'!$E$19*$C37+'Table 18'!$E$24*P$3*$C37</f>
        <v>-6.3848702960166898E-2</v>
      </c>
      <c r="Q37" s="3">
        <f>'Table 18'!$E$7+'Table 18'!$E$14*Q$3+'Table 18'!$E$19*$C37+'Table 18'!$E$24*Q$3*$C37</f>
        <v>-6.2178013566660938E-2</v>
      </c>
      <c r="R37" s="3">
        <f>'Table 18'!$E$7+'Table 18'!$E$14*R$3+'Table 18'!$E$19*$C37+'Table 18'!$E$24*R$3*$C37</f>
        <v>-6.13530545636558E-2</v>
      </c>
      <c r="S37" s="3">
        <f>'Table 18'!$E$7+'Table 18'!$E$14*S$3+'Table 18'!$E$19*$C37+'Table 18'!$E$24*S$3*$C37</f>
        <v>-5.648774110551278E-2</v>
      </c>
      <c r="T37" s="3">
        <f>'Table 18'!$E$7+'Table 18'!$E$14*T$3+'Table 18'!$E$19*$C37+'Table 18'!$E$24*T$3*$C37</f>
        <v>-3.7636248402192291E-2</v>
      </c>
      <c r="U37" s="3">
        <f>'Table 18'!$E$7+'Table 18'!$E$14*U$3+'Table 18'!$E$19*$C37+'Table 18'!$E$24*U$3*$C37</f>
        <v>-3.571718591198994E-2</v>
      </c>
      <c r="V37" s="3">
        <f>'Table 18'!$E$7+'Table 18'!$E$14*V$3+'Table 18'!$E$19*$C37+'Table 18'!$E$24*V$3*$C37</f>
        <v>-3.3769722110860628E-2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18'!$E$7+'Table 18'!$E$14*D$3+'Table 18'!$E$19*$C38+'Table 18'!$E$24*D$3*$C38</f>
        <v>-0.10841895502021887</v>
      </c>
      <c r="E38" s="3">
        <f>'Table 18'!$E$7+'Table 18'!$E$14*E$3+'Table 18'!$E$19*$C38+'Table 18'!$E$24*E$3*$C38</f>
        <v>-0.10691436054374233</v>
      </c>
      <c r="F38" s="3">
        <f>'Table 18'!$E$7+'Table 18'!$E$14*F$3+'Table 18'!$E$19*$C38+'Table 18'!$E$24*F$3*$C38</f>
        <v>-0.10425636462008082</v>
      </c>
      <c r="G38" s="3">
        <f>'Table 18'!$E$7+'Table 18'!$E$14*G$3+'Table 18'!$E$19*$C38+'Table 18'!$E$24*G$3*$C38</f>
        <v>-0.10044604337673477</v>
      </c>
      <c r="H38" s="3">
        <f>'Table 18'!$E$7+'Table 18'!$E$14*H$3+'Table 18'!$E$19*$C38+'Table 18'!$E$24*H$3*$C38</f>
        <v>-9.9888782003498156E-2</v>
      </c>
      <c r="I38" s="3">
        <f>'Table 18'!$E$7+'Table 18'!$E$14*I$3+'Table 18'!$E$19*$C38+'Table 18'!$E$24*I$3*$C38</f>
        <v>-9.9034806890313062E-2</v>
      </c>
      <c r="J38" s="3">
        <f>'Table 18'!$E$7+'Table 18'!$E$14*J$3+'Table 18'!$E$19*$C38+'Table 18'!$E$24*J$3*$C38</f>
        <v>-9.8426143692846274E-2</v>
      </c>
      <c r="K38" s="3">
        <f>'Table 18'!$E$7+'Table 18'!$E$14*K$3+'Table 18'!$E$19*$C38+'Table 18'!$E$24*K$3*$C38</f>
        <v>-9.8139753723878939E-2</v>
      </c>
      <c r="L38" s="3">
        <f>'Table 18'!$E$7+'Table 18'!$E$14*L$3+'Table 18'!$E$19*$C38+'Table 18'!$E$24*L$3*$C38</f>
        <v>-9.7002349983466518E-2</v>
      </c>
      <c r="M38" s="3">
        <f>'Table 18'!$E$7+'Table 18'!$E$14*M$3+'Table 18'!$E$19*$C38+'Table 18'!$E$24*M$3*$C38</f>
        <v>-9.4810491561244811E-2</v>
      </c>
      <c r="N38" s="3">
        <f>'Table 18'!$E$7+'Table 18'!$E$14*N$3+'Table 18'!$E$19*$C38+'Table 18'!$E$24*N$3*$C38</f>
        <v>-9.0463691065621521E-2</v>
      </c>
      <c r="O38" s="3">
        <f>'Table 18'!$E$7+'Table 18'!$E$14*O$3+'Table 18'!$E$19*$C38+'Table 18'!$E$24*O$3*$C38</f>
        <v>-8.5575388422162363E-2</v>
      </c>
      <c r="P38" s="3">
        <f>'Table 18'!$E$7+'Table 18'!$E$14*P$3+'Table 18'!$E$19*$C38+'Table 18'!$E$24*P$3*$C38</f>
        <v>-8.3519414666369807E-2</v>
      </c>
      <c r="Q38" s="3">
        <f>'Table 18'!$E$7+'Table 18'!$E$14*Q$3+'Table 18'!$E$19*$C38+'Table 18'!$E$24*Q$3*$C38</f>
        <v>-8.0556835162227641E-2</v>
      </c>
      <c r="R38" s="3">
        <f>'Table 18'!$E$7+'Table 18'!$E$14*R$3+'Table 18'!$E$19*$C38+'Table 18'!$E$24*R$3*$C38</f>
        <v>-7.9093962025209741E-2</v>
      </c>
      <c r="S38" s="3">
        <f>'Table 18'!$E$7+'Table 18'!$E$14*S$3+'Table 18'!$E$19*$C38+'Table 18'!$E$24*S$3*$C38</f>
        <v>-7.0466458918798117E-2</v>
      </c>
      <c r="T38" s="3">
        <f>'Table 18'!$E$7+'Table 18'!$E$14*T$3+'Table 18'!$E$19*$C38+'Table 18'!$E$24*T$3*$C38</f>
        <v>-3.7037716195925274E-2</v>
      </c>
      <c r="U38" s="3">
        <f>'Table 18'!$E$7+'Table 18'!$E$14*U$3+'Table 18'!$E$19*$C38+'Table 18'!$E$24*U$3*$C38</f>
        <v>-3.3634704706931064E-2</v>
      </c>
      <c r="V38" s="3">
        <f>'Table 18'!$E$7+'Table 18'!$E$14*V$3+'Table 18'!$E$19*$C38+'Table 18'!$E$24*V$3*$C38</f>
        <v>-3.0181330091212006E-2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18'!$E$7+'Table 18'!$E$14*D$3+'Table 18'!$E$19*$C39+'Table 18'!$E$24*D$3*$C39</f>
        <v>-0.14784102404535715</v>
      </c>
      <c r="E39" s="3">
        <f>'Table 18'!$E$7+'Table 18'!$E$14*E$3+'Table 18'!$E$19*$C39+'Table 18'!$E$24*E$3*$C39</f>
        <v>-0.14548918848421416</v>
      </c>
      <c r="F39" s="3">
        <f>'Table 18'!$E$7+'Table 18'!$E$14*F$3+'Table 18'!$E$19*$C39+'Table 18'!$E$24*F$3*$C39</f>
        <v>-0.14133446810448824</v>
      </c>
      <c r="G39" s="3">
        <f>'Table 18'!$E$7+'Table 18'!$E$14*G$3+'Table 18'!$E$19*$C39+'Table 18'!$E$24*G$3*$C39</f>
        <v>-0.13537854500388966</v>
      </c>
      <c r="H39" s="3">
        <f>'Table 18'!$E$7+'Table 18'!$E$14*H$3+'Table 18'!$E$19*$C39+'Table 18'!$E$24*H$3*$C39</f>
        <v>-0.13450748829397913</v>
      </c>
      <c r="I39" s="3">
        <f>'Table 18'!$E$7+'Table 18'!$E$14*I$3+'Table 18'!$E$19*$C39+'Table 18'!$E$24*I$3*$C39</f>
        <v>-0.13317263756116032</v>
      </c>
      <c r="J39" s="3">
        <f>'Table 18'!$E$7+'Table 18'!$E$14*J$3+'Table 18'!$E$19*$C39+'Table 18'!$E$24*J$3*$C39</f>
        <v>-0.13222123452536455</v>
      </c>
      <c r="K39" s="3">
        <f>'Table 18'!$E$7+'Table 18'!$E$14*K$3+'Table 18'!$E$19*$C39+'Table 18'!$E$24*K$3*$C39</f>
        <v>-0.13177357761587666</v>
      </c>
      <c r="L39" s="3">
        <f>'Table 18'!$E$7+'Table 18'!$E$14*L$3+'Table 18'!$E$19*$C39+'Table 18'!$E$24*L$3*$C39</f>
        <v>-0.12999569885458861</v>
      </c>
      <c r="M39" s="3">
        <f>'Table 18'!$E$7+'Table 18'!$E$14*M$3+'Table 18'!$E$19*$C39+'Table 18'!$E$24*M$3*$C39</f>
        <v>-0.12656959922245156</v>
      </c>
      <c r="N39" s="3">
        <f>'Table 18'!$E$7+'Table 18'!$E$14*N$3+'Table 18'!$E$19*$C39+'Table 18'!$E$24*N$3*$C39</f>
        <v>-0.11977510399956544</v>
      </c>
      <c r="O39" s="3">
        <f>'Table 18'!$E$7+'Table 18'!$E$14*O$3+'Table 18'!$E$19*$C39+'Table 18'!$E$24*O$3*$C39</f>
        <v>-0.11213418535320774</v>
      </c>
      <c r="P39" s="3">
        <f>'Table 18'!$E$7+'Table 18'!$E$14*P$3+'Table 18'!$E$19*$C39+'Table 18'!$E$24*P$3*$C39</f>
        <v>-0.10892048739854496</v>
      </c>
      <c r="Q39" s="3">
        <f>'Table 18'!$E$7+'Table 18'!$E$14*Q$3+'Table 18'!$E$19*$C39+'Table 18'!$E$24*Q$3*$C39</f>
        <v>-0.10428967162759299</v>
      </c>
      <c r="R39" s="3">
        <f>'Table 18'!$E$7+'Table 18'!$E$14*R$3+'Table 18'!$E$19*$C39+'Table 18'!$E$24*R$3*$C39</f>
        <v>-0.10200305080127153</v>
      </c>
      <c r="S39" s="3">
        <f>'Table 18'!$E$7+'Table 18'!$E$14*S$3+'Table 18'!$E$19*$C39+'Table 18'!$E$24*S$3*$C39</f>
        <v>-8.8517378132150479E-2</v>
      </c>
      <c r="T39" s="3">
        <f>'Table 18'!$E$7+'Table 18'!$E$14*T$3+'Table 18'!$E$19*$C39+'Table 18'!$E$24*T$3*$C39</f>
        <v>-3.6264822955913864E-2</v>
      </c>
      <c r="U39" s="3">
        <f>'Table 18'!$E$7+'Table 18'!$E$14*U$3+'Table 18'!$E$19*$C39+'Table 18'!$E$24*U$3*$C39</f>
        <v>-3.0945566797578886E-2</v>
      </c>
      <c r="V39" s="3">
        <f>'Table 18'!$E$7+'Table 18'!$E$14*V$3+'Table 18'!$E$19*$C39+'Table 18'!$E$24*V$3*$C39</f>
        <v>-2.5547587904145672E-2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18'!$E$7+'Table 18'!$E$14*D$3+'Table 18'!$E$19*$C40+'Table 18'!$E$24*D$3*$C40</f>
        <v>-0.17258666598051015</v>
      </c>
      <c r="E40" s="3">
        <f>'Table 18'!$E$7+'Table 18'!$E$14*E$3+'Table 18'!$E$19*$C40+'Table 18'!$E$24*E$3*$C40</f>
        <v>-0.16970300839600921</v>
      </c>
      <c r="F40" s="3">
        <f>'Table 18'!$E$7+'Table 18'!$E$14*F$3+'Table 18'!$E$19*$C40+'Table 18'!$E$24*F$3*$C40</f>
        <v>-0.16460877853894618</v>
      </c>
      <c r="G40" s="3">
        <f>'Table 18'!$E$7+'Table 18'!$E$14*G$3+'Table 18'!$E$19*$C40+'Table 18'!$E$24*G$3*$C40</f>
        <v>-0.15730603888082201</v>
      </c>
      <c r="H40" s="3">
        <f>'Table 18'!$E$7+'Table 18'!$E$14*H$3+'Table 18'!$E$19*$C40+'Table 18'!$E$24*H$3*$C40</f>
        <v>-0.15623800958082995</v>
      </c>
      <c r="I40" s="3">
        <f>'Table 18'!$E$7+'Table 18'!$E$14*I$3+'Table 18'!$E$19*$C40+'Table 18'!$E$24*I$3*$C40</f>
        <v>-0.1546013082299928</v>
      </c>
      <c r="J40" s="3">
        <f>'Table 18'!$E$7+'Table 18'!$E$14*J$3+'Table 18'!$E$19*$C40+'Table 18'!$E$24*J$3*$C40</f>
        <v>-0.15343476383997756</v>
      </c>
      <c r="K40" s="3">
        <f>'Table 18'!$E$7+'Table 18'!$E$14*K$3+'Table 18'!$E$19*$C40+'Table 18'!$E$24*K$3*$C40</f>
        <v>-0.15288587799794545</v>
      </c>
      <c r="L40" s="3">
        <f>'Table 18'!$E$7+'Table 18'!$E$14*L$3+'Table 18'!$E$19*$C40+'Table 18'!$E$24*L$3*$C40</f>
        <v>-0.15070596641780942</v>
      </c>
      <c r="M40" s="3">
        <f>'Table 18'!$E$7+'Table 18'!$E$14*M$3+'Table 18'!$E$19*$C40+'Table 18'!$E$24*M$3*$C40</f>
        <v>-0.14650512076656563</v>
      </c>
      <c r="N40" s="3">
        <f>'Table 18'!$E$7+'Table 18'!$E$14*N$3+'Table 18'!$E$19*$C40+'Table 18'!$E$24*N$3*$C40</f>
        <v>-0.13817418215587096</v>
      </c>
      <c r="O40" s="3">
        <f>'Table 18'!$E$7+'Table 18'!$E$14*O$3+'Table 18'!$E$19*$C40+'Table 18'!$E$24*O$3*$C40</f>
        <v>-0.12880541787185112</v>
      </c>
      <c r="P40" s="3">
        <f>'Table 18'!$E$7+'Table 18'!$E$14*P$3+'Table 18'!$E$19*$C40+'Table 18'!$E$24*P$3*$C40</f>
        <v>-0.12486500442017484</v>
      </c>
      <c r="Q40" s="3">
        <f>'Table 18'!$E$7+'Table 18'!$E$14*Q$3+'Table 18'!$E$19*$C40+'Table 18'!$E$24*Q$3*$C40</f>
        <v>-0.11918701942795779</v>
      </c>
      <c r="R40" s="3">
        <f>'Table 18'!$E$7+'Table 18'!$E$14*R$3+'Table 18'!$E$19*$C40+'Table 18'!$E$24*R$3*$C40</f>
        <v>-0.11638332362641327</v>
      </c>
      <c r="S40" s="3">
        <f>'Table 18'!$E$7+'Table 18'!$E$14*S$3+'Table 18'!$E$19*$C40+'Table 18'!$E$24*S$3*$C40</f>
        <v>-9.9848127494117117E-2</v>
      </c>
      <c r="T40" s="3">
        <f>'Table 18'!$E$7+'Table 18'!$E$14*T$3+'Table 18'!$E$19*$C40+'Table 18'!$E$24*T$3*$C40</f>
        <v>-3.5779669846389667E-2</v>
      </c>
      <c r="U40" s="3">
        <f>'Table 18'!$E$7+'Table 18'!$E$14*U$3+'Table 18'!$E$19*$C40+'Table 18'!$E$24*U$3*$C40</f>
        <v>-2.9257567018149688E-2</v>
      </c>
      <c r="V40" s="3">
        <f>'Table 18'!$E$7+'Table 18'!$E$14*V$3+'Table 18'!$E$19*$C40+'Table 18'!$E$24*V$3*$C40</f>
        <v>-2.2638939834257799E-2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18'!$E$7+'Table 18'!$E$14*D$3+'Table 18'!$E$19*$C41+'Table 18'!$E$24*D$3*$C41</f>
        <v>-0.21038128003177659</v>
      </c>
      <c r="E41" s="3">
        <f>'Table 18'!$E$7+'Table 18'!$E$14*E$3+'Table 18'!$E$19*$C41+'Table 18'!$E$24*E$3*$C41</f>
        <v>-0.20668535788087444</v>
      </c>
      <c r="F41" s="3">
        <f>'Table 18'!$E$7+'Table 18'!$E$14*F$3+'Table 18'!$E$19*$C41+'Table 18'!$E$24*F$3*$C41</f>
        <v>-0.20015619260421239</v>
      </c>
      <c r="G41" s="3">
        <f>'Table 18'!$E$7+'Table 18'!$E$14*G$3+'Table 18'!$E$19*$C41+'Table 18'!$E$24*G$3*$C41</f>
        <v>-0.19079642762733004</v>
      </c>
      <c r="H41" s="3">
        <f>'Table 18'!$E$7+'Table 18'!$E$14*H$3+'Table 18'!$E$19*$C41+'Table 18'!$E$24*H$3*$C41</f>
        <v>-0.1894275573533872</v>
      </c>
      <c r="I41" s="3">
        <f>'Table 18'!$E$7+'Table 18'!$E$14*I$3+'Table 18'!$E$19*$C41+'Table 18'!$E$24*I$3*$C41</f>
        <v>-0.18732983229425287</v>
      </c>
      <c r="J41" s="3">
        <f>'Table 18'!$E$7+'Table 18'!$E$14*J$3+'Table 18'!$E$19*$C41+'Table 18'!$E$24*J$3*$C41</f>
        <v>-0.18583469733986671</v>
      </c>
      <c r="K41" s="3">
        <f>'Table 18'!$E$7+'Table 18'!$E$14*K$3+'Table 18'!$E$19*$C41+'Table 18'!$E$24*K$3*$C41</f>
        <v>-0.18513120211464076</v>
      </c>
      <c r="L41" s="3">
        <f>'Table 18'!$E$7+'Table 18'!$E$14*L$3+'Table 18'!$E$19*$C41+'Table 18'!$E$24*L$3*$C41</f>
        <v>-0.18233725614153473</v>
      </c>
      <c r="M41" s="3">
        <f>'Table 18'!$E$7+'Table 18'!$E$14*M$3+'Table 18'!$E$19*$C41+'Table 18'!$E$24*M$3*$C41</f>
        <v>-0.17695312226294876</v>
      </c>
      <c r="N41" s="3">
        <f>'Table 18'!$E$7+'Table 18'!$E$14*N$3+'Table 18'!$E$19*$C41+'Table 18'!$E$24*N$3*$C41</f>
        <v>-0.16627553671514811</v>
      </c>
      <c r="O41" s="3">
        <f>'Table 18'!$E$7+'Table 18'!$E$14*O$3+'Table 18'!$E$19*$C41+'Table 18'!$E$24*O$3*$C41</f>
        <v>-0.15426779223466655</v>
      </c>
      <c r="P41" s="3">
        <f>'Table 18'!$E$7+'Table 18'!$E$14*P$3+'Table 18'!$E$19*$C41+'Table 18'!$E$24*P$3*$C41</f>
        <v>-0.14921744872715753</v>
      </c>
      <c r="Q41" s="3">
        <f>'Table 18'!$E$7+'Table 18'!$E$14*Q$3+'Table 18'!$E$19*$C41+'Table 18'!$E$24*Q$3*$C41</f>
        <v>-0.14194009699926263</v>
      </c>
      <c r="R41" s="3">
        <f>'Table 18'!$E$7+'Table 18'!$E$14*R$3+'Table 18'!$E$19*$C41+'Table 18'!$E$24*R$3*$C41</f>
        <v>-0.13834666015259439</v>
      </c>
      <c r="S41" s="3">
        <f>'Table 18'!$E$7+'Table 18'!$E$14*S$3+'Table 18'!$E$19*$C41+'Table 18'!$E$24*S$3*$C41</f>
        <v>-0.11715385349505852</v>
      </c>
      <c r="T41" s="3">
        <f>'Table 18'!$E$7+'Table 18'!$E$14*T$3+'Table 18'!$E$19*$C41+'Table 18'!$E$24*T$3*$C41</f>
        <v>-3.5038683834457185E-2</v>
      </c>
      <c r="U41" s="3">
        <f>'Table 18'!$E$7+'Table 18'!$E$14*U$3+'Table 18'!$E$19*$C41+'Table 18'!$E$24*U$3*$C41</f>
        <v>-2.6679444359245408E-2</v>
      </c>
      <c r="V41" s="3">
        <f>'Table 18'!$E$7+'Table 18'!$E$14*V$3+'Table 18'!$E$19*$C41+'Table 18'!$E$24*V$3*$C41</f>
        <v>-1.819649168518761E-2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18'!$E$7+'Table 18'!$E$14*D$3+'Table 18'!$E$19*$C42+'Table 18'!$E$24*D$3*$C42</f>
        <v>-0.23644900810353287</v>
      </c>
      <c r="E42" s="3">
        <f>'Table 18'!$E$7+'Table 18'!$E$14*E$3+'Table 18'!$E$19*$C42+'Table 18'!$E$24*E$3*$C42</f>
        <v>-0.23219285025845088</v>
      </c>
      <c r="F42" s="3">
        <f>'Table 18'!$E$7+'Table 18'!$E$14*F$3+'Table 18'!$E$19*$C42+'Table 18'!$E$24*F$3*$C42</f>
        <v>-0.22467398030408264</v>
      </c>
      <c r="G42" s="3">
        <f>'Table 18'!$E$7+'Table 18'!$E$14*G$3+'Table 18'!$E$19*$C42+'Table 18'!$E$24*G$3*$C42</f>
        <v>-0.21389544236200034</v>
      </c>
      <c r="H42" s="3">
        <f>'Table 18'!$E$7+'Table 18'!$E$14*H$3+'Table 18'!$E$19*$C42+'Table 18'!$E$24*H$3*$C42</f>
        <v>-0.21231907583763526</v>
      </c>
      <c r="I42" s="3">
        <f>'Table 18'!$E$7+'Table 18'!$E$14*I$3+'Table 18'!$E$19*$C42+'Table 18'!$E$24*I$3*$C42</f>
        <v>-0.20990337317867083</v>
      </c>
      <c r="J42" s="3">
        <f>'Table 18'!$E$7+'Table 18'!$E$14*J$3+'Table 18'!$E$19*$C42+'Table 18'!$E$24*J$3*$C42</f>
        <v>-0.20818160250663068</v>
      </c>
      <c r="K42" s="3">
        <f>'Table 18'!$E$7+'Table 18'!$E$14*K$3+'Table 18'!$E$19*$C42+'Table 18'!$E$24*K$3*$C42</f>
        <v>-0.20737146998771594</v>
      </c>
      <c r="L42" s="3">
        <f>'Table 18'!$E$7+'Table 18'!$E$14*L$3+'Table 18'!$E$19*$C42+'Table 18'!$E$24*L$3*$C42</f>
        <v>-0.20415401177657158</v>
      </c>
      <c r="M42" s="3">
        <f>'Table 18'!$E$7+'Table 18'!$E$14*M$3+'Table 18'!$E$19*$C42+'Table 18'!$E$24*M$3*$C42</f>
        <v>-0.19795373950061962</v>
      </c>
      <c r="N42" s="3">
        <f>'Table 18'!$E$7+'Table 18'!$E$14*N$3+'Table 18'!$E$19*$C42+'Table 18'!$E$24*N$3*$C42</f>
        <v>-0.18565762295911914</v>
      </c>
      <c r="O42" s="3">
        <f>'Table 18'!$E$7+'Table 18'!$E$14*O$3+'Table 18'!$E$19*$C42+'Table 18'!$E$24*O$3*$C42</f>
        <v>-0.17182971918147416</v>
      </c>
      <c r="P42" s="3">
        <f>'Table 18'!$E$7+'Table 18'!$E$14*P$3+'Table 18'!$E$19*$C42+'Table 18'!$E$24*P$3*$C42</f>
        <v>-0.16601383392680327</v>
      </c>
      <c r="Q42" s="3">
        <f>'Table 18'!$E$7+'Table 18'!$E$14*Q$3+'Table 18'!$E$19*$C42+'Table 18'!$E$24*Q$3*$C42</f>
        <v>-0.15763336583698145</v>
      </c>
      <c r="R42" s="3">
        <f>'Table 18'!$E$7+'Table 18'!$E$14*R$3+'Table 18'!$E$19*$C42+'Table 18'!$E$24*R$3*$C42</f>
        <v>-0.15349522823524109</v>
      </c>
      <c r="S42" s="3">
        <f>'Table 18'!$E$7+'Table 18'!$E$14*S$3+'Table 18'!$E$19*$C42+'Table 18'!$E$24*S$3*$C42</f>
        <v>-0.12908997113512594</v>
      </c>
      <c r="T42" s="3">
        <f>'Table 18'!$E$7+'Table 18'!$E$14*T$3+'Table 18'!$E$19*$C42+'Table 18'!$E$24*T$3*$C42</f>
        <v>-3.4527610435537648E-2</v>
      </c>
      <c r="U42" s="3">
        <f>'Table 18'!$E$7+'Table 18'!$E$14*U$3+'Table 18'!$E$19*$C42+'Table 18'!$E$24*U$3*$C42</f>
        <v>-2.4901259766150097E-2</v>
      </c>
      <c r="V42" s="3">
        <f>'Table 18'!$E$7+'Table 18'!$E$14*V$3+'Table 18'!$E$19*$C42+'Table 18'!$E$24*V$3*$C42</f>
        <v>-1.5132443189659783E-2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18'!$E$7+'Table 18'!$E$14*D$3+'Table 18'!$E$19*$C43+'Table 18'!$E$24*D$3*$C43</f>
        <v>-0.33480941114710228</v>
      </c>
      <c r="E43" s="3">
        <f>'Table 18'!$E$7+'Table 18'!$E$14*E$3+'Table 18'!$E$19*$C43+'Table 18'!$E$24*E$3*$C43</f>
        <v>-0.3284393364878187</v>
      </c>
      <c r="F43" s="3">
        <f>'Table 18'!$E$7+'Table 18'!$E$14*F$3+'Table 18'!$E$19*$C43+'Table 18'!$E$24*F$3*$C43</f>
        <v>-0.31718605014222073</v>
      </c>
      <c r="G43" s="3">
        <f>'Table 18'!$E$7+'Table 18'!$E$14*G$3+'Table 18'!$E$19*$C43+'Table 18'!$E$24*G$3*$C43</f>
        <v>-0.30105410816353606</v>
      </c>
      <c r="H43" s="3">
        <f>'Table 18'!$E$7+'Table 18'!$E$14*H$3+'Table 18'!$E$19*$C43+'Table 18'!$E$24*H$3*$C43</f>
        <v>-0.29869480364145312</v>
      </c>
      <c r="I43" s="3">
        <f>'Table 18'!$E$7+'Table 18'!$E$14*I$3+'Table 18'!$E$19*$C43+'Table 18'!$E$24*I$3*$C43</f>
        <v>-0.29507928775779879</v>
      </c>
      <c r="J43" s="3">
        <f>'Table 18'!$E$7+'Table 18'!$E$14*J$3+'Table 18'!$E$19*$C43+'Table 18'!$E$24*J$3*$C43</f>
        <v>-0.29250236083772846</v>
      </c>
      <c r="K43" s="3">
        <f>'Table 18'!$E$7+'Table 18'!$E$14*K$3+'Table 18'!$E$19*$C43+'Table 18'!$E$24*K$3*$C43</f>
        <v>-0.29128985772641552</v>
      </c>
      <c r="L43" s="3">
        <f>'Table 18'!$E$7+'Table 18'!$E$14*L$3+'Table 18'!$E$19*$C43+'Table 18'!$E$24*L$3*$C43</f>
        <v>-0.2864743763076994</v>
      </c>
      <c r="M43" s="3">
        <f>'Table 18'!$E$7+'Table 18'!$E$14*M$3+'Table 18'!$E$19*$C43+'Table 18'!$E$24*M$3*$C43</f>
        <v>-0.27719459892553799</v>
      </c>
      <c r="N43" s="3">
        <f>'Table 18'!$E$7+'Table 18'!$E$14*N$3+'Table 18'!$E$19*$C43+'Table 18'!$E$24*N$3*$C43</f>
        <v>-0.25879133869891879</v>
      </c>
      <c r="O43" s="3">
        <f>'Table 18'!$E$7+'Table 18'!$E$14*O$3+'Table 18'!$E$19*$C43+'Table 18'!$E$24*O$3*$C43</f>
        <v>-0.23809549454765627</v>
      </c>
      <c r="P43" s="3">
        <f>'Table 18'!$E$7+'Table 18'!$E$14*P$3+'Table 18'!$E$19*$C43+'Table 18'!$E$24*P$3*$C43</f>
        <v>-0.2293910186728037</v>
      </c>
      <c r="Q43" s="3">
        <f>'Table 18'!$E$7+'Table 18'!$E$14*Q$3+'Table 18'!$E$19*$C43+'Table 18'!$E$24*Q$3*$C43</f>
        <v>-0.21684820203981747</v>
      </c>
      <c r="R43" s="3">
        <f>'Table 18'!$E$7+'Table 18'!$E$14*R$3+'Table 18'!$E$19*$C43+'Table 18'!$E$24*R$3*$C43</f>
        <v>-0.21065476504030983</v>
      </c>
      <c r="S43" s="3">
        <f>'Table 18'!$E$7+'Table 18'!$E$14*S$3+'Table 18'!$E$19*$C43+'Table 18'!$E$24*S$3*$C43</f>
        <v>-0.17412808641010219</v>
      </c>
      <c r="T43" s="3">
        <f>'Table 18'!$E$7+'Table 18'!$E$14*T$3+'Table 18'!$E$19*$C43+'Table 18'!$E$24*T$3*$C43</f>
        <v>-3.2599195908418421E-2</v>
      </c>
      <c r="U43" s="3">
        <f>'Table 18'!$E$7+'Table 18'!$E$14*U$3+'Table 18'!$E$19*$C43+'Table 18'!$E$24*U$3*$C43</f>
        <v>-1.8191701005168759E-2</v>
      </c>
      <c r="V43" s="3">
        <f>'Table 18'!$E$7+'Table 18'!$E$14*V$3+'Table 18'!$E$19*$C43+'Table 18'!$E$24*V$3*$C43</f>
        <v>-3.5709812879721747E-3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18'!$E$7+'Table 18'!$E$14*D$3+'Table 18'!$E$19*$C44+'Table 18'!$E$24*D$3*$C44</f>
        <v>-0.37761927098441483</v>
      </c>
      <c r="E44" s="3">
        <f>'Table 18'!$E$7+'Table 18'!$E$14*E$3+'Table 18'!$E$19*$C44+'Table 18'!$E$24*E$3*$C44</f>
        <v>-0.37032914638914605</v>
      </c>
      <c r="F44" s="3">
        <f>'Table 18'!$E$7+'Table 18'!$E$14*F$3+'Table 18'!$E$19*$C44+'Table 18'!$E$24*F$3*$C44</f>
        <v>-0.35745051247139659</v>
      </c>
      <c r="G44" s="3">
        <f>'Table 18'!$E$7+'Table 18'!$E$14*G$3+'Table 18'!$E$19*$C44+'Table 18'!$E$24*G$3*$C44</f>
        <v>-0.33898858332950427</v>
      </c>
      <c r="H44" s="3">
        <f>'Table 18'!$E$7+'Table 18'!$E$14*H$3+'Table 18'!$E$19*$C44+'Table 18'!$E$24*H$3*$C44</f>
        <v>-0.33628851702822482</v>
      </c>
      <c r="I44" s="3">
        <f>'Table 18'!$E$7+'Table 18'!$E$14*I$3+'Table 18'!$E$19*$C44+'Table 18'!$E$24*I$3*$C44</f>
        <v>-0.33215080080387882</v>
      </c>
      <c r="J44" s="3">
        <f>'Table 18'!$E$7+'Table 18'!$E$14*J$3+'Table 18'!$E$19*$C44+'Table 18'!$E$24*J$3*$C44</f>
        <v>-0.32920168021659701</v>
      </c>
      <c r="K44" s="3">
        <f>'Table 18'!$E$7+'Table 18'!$E$14*K$3+'Table 18'!$E$19*$C44+'Table 18'!$E$24*K$3*$C44</f>
        <v>-0.32781405146396697</v>
      </c>
      <c r="L44" s="3">
        <f>'Table 18'!$E$7+'Table 18'!$E$14*L$3+'Table 18'!$E$19*$C44+'Table 18'!$E$24*L$3*$C44</f>
        <v>-0.32230305490484812</v>
      </c>
      <c r="M44" s="3">
        <f>'Table 18'!$E$7+'Table 18'!$E$14*M$3+'Table 18'!$E$19*$C44+'Table 18'!$E$24*M$3*$C44</f>
        <v>-0.31168297006271506</v>
      </c>
      <c r="N44" s="3">
        <f>'Table 18'!$E$7+'Table 18'!$E$14*N$3+'Table 18'!$E$19*$C44+'Table 18'!$E$24*N$3*$C44</f>
        <v>-0.29062166902824699</v>
      </c>
      <c r="O44" s="3">
        <f>'Table 18'!$E$7+'Table 18'!$E$14*O$3+'Table 18'!$E$19*$C44+'Table 18'!$E$24*O$3*$C44</f>
        <v>-0.26693665895586333</v>
      </c>
      <c r="P44" s="3">
        <f>'Table 18'!$E$7+'Table 18'!$E$14*P$3+'Table 18'!$E$19*$C44+'Table 18'!$E$24*P$3*$C44</f>
        <v>-0.2569749682287843</v>
      </c>
      <c r="Q44" s="3">
        <f>'Table 18'!$E$7+'Table 18'!$E$14*Q$3+'Table 18'!$E$19*$C44+'Table 18'!$E$24*Q$3*$C44</f>
        <v>-0.2426205531048079</v>
      </c>
      <c r="R44" s="3">
        <f>'Table 18'!$E$7+'Table 18'!$E$14*R$3+'Table 18'!$E$19*$C44+'Table 18'!$E$24*R$3*$C44</f>
        <v>-0.23553257850257059</v>
      </c>
      <c r="S44" s="3">
        <f>'Table 18'!$E$7+'Table 18'!$E$14*S$3+'Table 18'!$E$19*$C44+'Table 18'!$E$24*S$3*$C44</f>
        <v>-0.19373023669210543</v>
      </c>
      <c r="T44" s="3">
        <f>'Table 18'!$E$7+'Table 18'!$E$14*T$3+'Table 18'!$E$19*$C44+'Table 18'!$E$24*T$3*$C44</f>
        <v>-3.1759883003431244E-2</v>
      </c>
      <c r="U44" s="3">
        <f>'Table 18'!$E$7+'Table 18'!$E$14*U$3+'Table 18'!$E$19*$C44+'Table 18'!$E$24*U$3*$C44</f>
        <v>-1.5271468256624843E-2</v>
      </c>
      <c r="V44" s="3">
        <f>'Table 18'!$E$7+'Table 18'!$E$14*V$3+'Table 18'!$E$19*$C44+'Table 18'!$E$24*V$3*$C44</f>
        <v>1.4609680352368759E-3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18'!$E$7+'Table 18'!$E$14*D$3+'Table 18'!$E$19*$C45+'Table 18'!$E$24*D$3*$C45</f>
        <v>-0.45996511138649221</v>
      </c>
      <c r="E45" s="3">
        <f>'Table 18'!$E$7+'Table 18'!$E$14*E$3+'Table 18'!$E$19*$C45+'Table 18'!$E$24*E$3*$C45</f>
        <v>-0.45090524763583972</v>
      </c>
      <c r="F45" s="3">
        <f>'Table 18'!$E$7+'Table 18'!$E$14*F$3+'Table 18'!$E$19*$C45+'Table 18'!$E$24*F$3*$C45</f>
        <v>-0.43490021684870284</v>
      </c>
      <c r="G45" s="3">
        <f>'Table 18'!$E$7+'Table 18'!$E$14*G$3+'Table 18'!$E$19*$C45+'Table 18'!$E$24*G$3*$C45</f>
        <v>-0.41195649888971275</v>
      </c>
      <c r="H45" s="3">
        <f>'Table 18'!$E$7+'Table 18'!$E$14*H$3+'Table 18'!$E$19*$C45+'Table 18'!$E$24*H$3*$C45</f>
        <v>-0.40860096874922724</v>
      </c>
      <c r="I45" s="3">
        <f>'Table 18'!$E$7+'Table 18'!$E$14*I$3+'Table 18'!$E$19*$C45+'Table 18'!$E$24*I$3*$C45</f>
        <v>-0.40345878705650728</v>
      </c>
      <c r="J45" s="3">
        <f>'Table 18'!$E$7+'Table 18'!$E$14*J$3+'Table 18'!$E$19*$C45+'Table 18'!$E$24*J$3*$C45</f>
        <v>-0.39979374260413159</v>
      </c>
      <c r="K45" s="3">
        <f>'Table 18'!$E$7+'Table 18'!$E$14*K$3+'Table 18'!$E$19*$C45+'Table 18'!$E$24*K$3*$C45</f>
        <v>-0.39806925528282089</v>
      </c>
      <c r="L45" s="3">
        <f>'Table 18'!$E$7+'Table 18'!$E$14*L$3+'Table 18'!$E$19*$C45+'Table 18'!$E$24*L$3*$C45</f>
        <v>-0.3912204178859493</v>
      </c>
      <c r="M45" s="3">
        <f>'Table 18'!$E$7+'Table 18'!$E$14*M$3+'Table 18'!$E$19*$C45+'Table 18'!$E$24*M$3*$C45</f>
        <v>-0.37802221798789293</v>
      </c>
      <c r="N45" s="3">
        <f>'Table 18'!$E$7+'Table 18'!$E$14*N$3+'Table 18'!$E$19*$C45+'Table 18'!$E$24*N$3*$C45</f>
        <v>-0.35184810871305405</v>
      </c>
      <c r="O45" s="3">
        <f>'Table 18'!$E$7+'Table 18'!$E$14*O$3+'Table 18'!$E$19*$C45+'Table 18'!$E$24*O$3*$C45</f>
        <v>-0.32241336292998646</v>
      </c>
      <c r="P45" s="3">
        <f>'Table 18'!$E$7+'Table 18'!$E$14*P$3+'Table 18'!$E$19*$C45+'Table 18'!$E$24*P$3*$C45</f>
        <v>-0.31003338786453349</v>
      </c>
      <c r="Q45" s="3">
        <f>'Table 18'!$E$7+'Table 18'!$E$14*Q$3+'Table 18'!$E$19*$C45+'Table 18'!$E$24*Q$3*$C45</f>
        <v>-0.2921943175518078</v>
      </c>
      <c r="R45" s="3">
        <f>'Table 18'!$E$7+'Table 18'!$E$14*R$3+'Table 18'!$E$19*$C45+'Table 18'!$E$24*R$3*$C45</f>
        <v>-0.2833856774078477</v>
      </c>
      <c r="S45" s="3">
        <f>'Table 18'!$E$7+'Table 18'!$E$14*S$3+'Table 18'!$E$19*$C45+'Table 18'!$E$24*S$3*$C45</f>
        <v>-0.23143546499216394</v>
      </c>
      <c r="T45" s="3">
        <f>'Table 18'!$E$7+'Table 18'!$E$14*T$3+'Table 18'!$E$19*$C45+'Table 18'!$E$24*T$3*$C45</f>
        <v>-3.0145443554572271E-2</v>
      </c>
      <c r="U45" s="3">
        <f>'Table 18'!$E$7+'Table 18'!$E$14*U$3+'Table 18'!$E$19*$C45+'Table 18'!$E$24*U$3*$C45</f>
        <v>-9.6543272343846409E-3</v>
      </c>
      <c r="V45" s="3">
        <f>'Table 18'!$E$7+'Table 18'!$E$14*V$3+'Table 18'!$E$19*$C45+'Table 18'!$E$24*V$3*$C45</f>
        <v>1.11400489164869E-2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18'!$E$7+'Table 18'!$E$14*D$3+'Table 18'!$E$19*$C46+'Table 18'!$E$24*D$3*$C46</f>
        <v>-0.59395576220658419</v>
      </c>
      <c r="E46" s="3">
        <f>'Table 18'!$E$7+'Table 18'!$E$14*E$3+'Table 18'!$E$19*$C46+'Table 18'!$E$24*E$3*$C46</f>
        <v>-0.58201623264580915</v>
      </c>
      <c r="F46" s="3">
        <f>'Table 18'!$E$7+'Table 18'!$E$14*F$3+'Table 18'!$E$19*$C46+'Table 18'!$E$24*F$3*$C46</f>
        <v>-0.56092402381536544</v>
      </c>
      <c r="G46" s="3">
        <f>'Table 18'!$E$7+'Table 18'!$E$14*G$3+'Table 18'!$E$19*$C46+'Table 18'!$E$24*G$3*$C46</f>
        <v>-0.53068767519635718</v>
      </c>
      <c r="H46" s="3">
        <f>'Table 18'!$E$7+'Table 18'!$E$14*H$3+'Table 18'!$E$19*$C46+'Table 18'!$E$24*H$3*$C46</f>
        <v>-0.52626559420187069</v>
      </c>
      <c r="I46" s="3">
        <f>'Table 18'!$E$7+'Table 18'!$E$14*I$3+'Table 18'!$E$19*$C46+'Table 18'!$E$24*I$3*$C46</f>
        <v>-0.51948897680266493</v>
      </c>
      <c r="J46" s="3">
        <f>'Table 18'!$E$7+'Table 18'!$E$14*J$3+'Table 18'!$E$19*$C46+'Table 18'!$E$24*J$3*$C46</f>
        <v>-0.51465900277821652</v>
      </c>
      <c r="K46" s="3">
        <f>'Table 18'!$E$7+'Table 18'!$E$14*K$3+'Table 18'!$E$19*$C46+'Table 18'!$E$24*K$3*$C46</f>
        <v>-0.51238638942368475</v>
      </c>
      <c r="L46" s="3">
        <f>'Table 18'!$E$7+'Table 18'!$E$14*L$3+'Table 18'!$E$19*$C46+'Table 18'!$E$24*L$3*$C46</f>
        <v>-0.50336065804323238</v>
      </c>
      <c r="M46" s="3">
        <f>'Table 18'!$E$7+'Table 18'!$E$14*M$3+'Table 18'!$E$19*$C46+'Table 18'!$E$24*M$3*$C46</f>
        <v>-0.48596742761849099</v>
      </c>
      <c r="N46" s="3">
        <f>'Table 18'!$E$7+'Table 18'!$E$14*N$3+'Table 18'!$E$19*$C46+'Table 18'!$E$24*N$3*$C46</f>
        <v>-0.45147391204091036</v>
      </c>
      <c r="O46" s="3">
        <f>'Table 18'!$E$7+'Table 18'!$E$14*O$3+'Table 18'!$E$19*$C46+'Table 18'!$E$24*O$3*$C46</f>
        <v>-0.41268337091764951</v>
      </c>
      <c r="P46" s="3">
        <f>'Table 18'!$E$7+'Table 18'!$E$14*P$3+'Table 18'!$E$19*$C46+'Table 18'!$E$24*P$3*$C46</f>
        <v>-0.3963684370153614</v>
      </c>
      <c r="Q46" s="3">
        <f>'Table 18'!$E$7+'Table 18'!$E$14*Q$3+'Table 18'!$E$19*$C46+'Table 18'!$E$24*Q$3*$C46</f>
        <v>-0.37285924160166761</v>
      </c>
      <c r="R46" s="3">
        <f>'Table 18'!$E$7+'Table 18'!$E$14*R$3+'Table 18'!$E$19*$C46+'Table 18'!$E$24*R$3*$C46</f>
        <v>-0.36125078674146449</v>
      </c>
      <c r="S46" s="3">
        <f>'Table 18'!$E$7+'Table 18'!$E$14*S$3+'Table 18'!$E$19*$C46+'Table 18'!$E$24*S$3*$C46</f>
        <v>-0.29278826744795794</v>
      </c>
      <c r="T46" s="3">
        <f>'Table 18'!$E$7+'Table 18'!$E$14*T$3+'Table 18'!$E$19*$C46+'Table 18'!$E$24*T$3*$C46</f>
        <v>-2.7518476710758355E-2</v>
      </c>
      <c r="U46" s="3">
        <f>'Table 18'!$E$7+'Table 18'!$E$14*U$3+'Table 18'!$E$19*$C46+'Table 18'!$E$24*U$3*$C46</f>
        <v>-5.1428594458524657E-4</v>
      </c>
      <c r="V46" s="3">
        <f>'Table 18'!$E$7+'Table 18'!$E$14*V$3+'Table 18'!$E$19*$C46+'Table 18'!$E$24*V$3*$C46</f>
        <v>2.6889555391695463E-2</v>
      </c>
    </row>
    <row r="49" spans="1:22" x14ac:dyDescent="0.15">
      <c r="D49" s="33" t="s">
        <v>13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18'!$G$7+'Table 18'!$G$14*D$3+'Table 18'!$G$19*$C52+'Table 18'!$G$24*D$3*$C52</f>
        <v>0.47975874020957765</v>
      </c>
      <c r="E52" s="3">
        <f>'Table 18'!$G$7+'Table 18'!$G$14*E$3+'Table 18'!$G$19*$C52+'Table 18'!$G$24*E$3*$C52</f>
        <v>0.47192355103761219</v>
      </c>
      <c r="F52" s="3">
        <f>'Table 18'!$G$7+'Table 18'!$G$14*F$3+'Table 18'!$G$19*$C52+'Table 18'!$G$24*F$3*$C52</f>
        <v>0.45808201352979716</v>
      </c>
      <c r="G52" s="3">
        <f>'Table 18'!$G$7+'Table 18'!$G$14*G$3+'Table 18'!$G$19*$C52+'Table 18'!$G$24*G$3*$C52</f>
        <v>0.43823973162970076</v>
      </c>
      <c r="H52" s="3">
        <f>'Table 18'!$G$7+'Table 18'!$G$14*H$3+'Table 18'!$G$19*$C52+'Table 18'!$G$24*H$3*$C52</f>
        <v>0.43533778805234336</v>
      </c>
      <c r="I52" s="3">
        <f>'Table 18'!$G$7+'Table 18'!$G$14*I$3+'Table 18'!$G$19*$C52+'Table 18'!$G$24*I$3*$C52</f>
        <v>0.4308907050246128</v>
      </c>
      <c r="J52" s="3">
        <f>'Table 18'!$G$7+'Table 18'!$G$14*J$3+'Table 18'!$G$19*$C52+'Table 18'!$G$24*J$3*$C52</f>
        <v>0.42772108598856962</v>
      </c>
      <c r="K52" s="3">
        <f>'Table 18'!$G$7+'Table 18'!$G$14*K$3+'Table 18'!$G$19*$C52+'Table 18'!$G$24*K$3*$C52</f>
        <v>0.42622970766776969</v>
      </c>
      <c r="L52" s="3">
        <f>'Table 18'!$G$7+'Table 18'!$G$14*L$3+'Table 18'!$G$19*$C52+'Table 18'!$G$24*L$3*$C52</f>
        <v>0.42030666753279433</v>
      </c>
      <c r="M52" s="3">
        <f>'Table 18'!$G$7+'Table 18'!$G$14*M$3+'Table 18'!$G$19*$C52+'Table 18'!$G$24*M$3*$C52</f>
        <v>0.40889254522623752</v>
      </c>
      <c r="N52" s="3">
        <f>'Table 18'!$G$7+'Table 18'!$G$14*N$3+'Table 18'!$G$19*$C52+'Table 18'!$G$24*N$3*$C52</f>
        <v>0.38625654282925981</v>
      </c>
      <c r="O52" s="3">
        <f>'Table 18'!$G$7+'Table 18'!$G$14*O$3+'Table 18'!$G$19*$C52+'Table 18'!$G$24*O$3*$C52</f>
        <v>0.36080066316192583</v>
      </c>
      <c r="P52" s="3">
        <f>'Table 18'!$G$7+'Table 18'!$G$14*P$3+'Table 18'!$G$19*$C52+'Table 18'!$G$24*P$3*$C52</f>
        <v>0.35009416146922034</v>
      </c>
      <c r="Q52" s="3">
        <f>'Table 18'!$G$7+'Table 18'!$G$14*Q$3+'Table 18'!$G$19*$C52+'Table 18'!$G$24*Q$3*$C52</f>
        <v>0.33466650224618477</v>
      </c>
      <c r="R52" s="3">
        <f>'Table 18'!$G$7+'Table 18'!$G$14*R$3+'Table 18'!$G$19*$C52+'Table 18'!$G$24*R$3*$C52</f>
        <v>0.32704857732201265</v>
      </c>
      <c r="S52" s="3">
        <f>'Table 18'!$G$7+'Table 18'!$G$14*S$3+'Table 18'!$G$19*$C52+'Table 18'!$G$24*S$3*$C52</f>
        <v>0.2821207778535757</v>
      </c>
      <c r="T52" s="3">
        <f>'Table 18'!$G$7+'Table 18'!$G$14*T$3+'Table 18'!$G$19*$C52+'Table 18'!$G$24*T$3*$C52</f>
        <v>0.10804030161253353</v>
      </c>
      <c r="U52" s="3">
        <f>'Table 18'!$G$7+'Table 18'!$G$14*U$3+'Table 18'!$G$19*$C52+'Table 18'!$G$24*U$3*$C52</f>
        <v>9.0319088895415289E-2</v>
      </c>
      <c r="V52" s="3">
        <f>'Table 18'!$G$7+'Table 18'!$G$14*V$3+'Table 18'!$G$19*$C52+'Table 18'!$G$24*V$3*$C52</f>
        <v>7.2335609746144947E-2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18'!$G$7+'Table 18'!$G$14*D$3+'Table 18'!$G$19*$C53+'Table 18'!$G$24*D$3*$C53</f>
        <v>0.40578403159502374</v>
      </c>
      <c r="E53" s="3">
        <f>'Table 18'!$G$7+'Table 18'!$G$14*E$3+'Table 18'!$G$19*$C53+'Table 18'!$G$24*E$3*$C53</f>
        <v>0.39891716818184531</v>
      </c>
      <c r="F53" s="3">
        <f>'Table 18'!$G$7+'Table 18'!$G$14*F$3+'Table 18'!$G$19*$C53+'Table 18'!$G$24*F$3*$C53</f>
        <v>0.38678626165126229</v>
      </c>
      <c r="G53" s="3">
        <f>'Table 18'!$G$7+'Table 18'!$G$14*G$3+'Table 18'!$G$19*$C53+'Table 18'!$G$24*G$3*$C53</f>
        <v>0.36939622337353173</v>
      </c>
      <c r="H53" s="3">
        <f>'Table 18'!$G$7+'Table 18'!$G$14*H$3+'Table 18'!$G$19*$C53+'Table 18'!$G$24*H$3*$C53</f>
        <v>0.36685292164320948</v>
      </c>
      <c r="I53" s="3">
        <f>'Table 18'!$G$7+'Table 18'!$G$14*I$3+'Table 18'!$G$19*$C53+'Table 18'!$G$24*I$3*$C53</f>
        <v>0.36295543926361962</v>
      </c>
      <c r="J53" s="3">
        <f>'Table 18'!$G$7+'Table 18'!$G$14*J$3+'Table 18'!$G$19*$C53+'Table 18'!$G$24*J$3*$C53</f>
        <v>0.36017754322121187</v>
      </c>
      <c r="K53" s="3">
        <f>'Table 18'!$G$7+'Table 18'!$G$14*K$3+'Table 18'!$G$19*$C53+'Table 18'!$G$24*K$3*$C53</f>
        <v>0.35887047953691043</v>
      </c>
      <c r="L53" s="3">
        <f>'Table 18'!$G$7+'Table 18'!$G$14*L$3+'Table 18'!$G$19*$C53+'Table 18'!$G$24*L$3*$C53</f>
        <v>0.35367944882852931</v>
      </c>
      <c r="M53" s="3">
        <f>'Table 18'!$G$7+'Table 18'!$G$14*M$3+'Table 18'!$G$19*$C53+'Table 18'!$G$24*M$3*$C53</f>
        <v>0.34367596108366671</v>
      </c>
      <c r="N53" s="3">
        <f>'Table 18'!$G$7+'Table 18'!$G$14*N$3+'Table 18'!$G$19*$C53+'Table 18'!$G$24*N$3*$C53</f>
        <v>0.32383746921462753</v>
      </c>
      <c r="O53" s="3">
        <f>'Table 18'!$G$7+'Table 18'!$G$14*O$3+'Table 18'!$G$19*$C53+'Table 18'!$G$24*O$3*$C53</f>
        <v>0.30152759961207487</v>
      </c>
      <c r="P53" s="3">
        <f>'Table 18'!$G$7+'Table 18'!$G$14*P$3+'Table 18'!$G$19*$C53+'Table 18'!$G$24*P$3*$C53</f>
        <v>0.29214427993169922</v>
      </c>
      <c r="Q53" s="3">
        <f>'Table 18'!$G$7+'Table 18'!$G$14*Q$3+'Table 18'!$G$19*$C53+'Table 18'!$G$24*Q$3*$C53</f>
        <v>0.27862327535293274</v>
      </c>
      <c r="R53" s="3">
        <f>'Table 18'!$G$7+'Table 18'!$G$14*R$3+'Table 18'!$G$19*$C53+'Table 18'!$G$24*R$3*$C53</f>
        <v>0.27194682519990954</v>
      </c>
      <c r="S53" s="3">
        <f>'Table 18'!$G$7+'Table 18'!$G$14*S$3+'Table 18'!$G$19*$C53+'Table 18'!$G$24*S$3*$C53</f>
        <v>0.2325715075613406</v>
      </c>
      <c r="T53" s="3">
        <f>'Table 18'!$G$7+'Table 18'!$G$14*T$3+'Table 18'!$G$19*$C53+'Table 18'!$G$24*T$3*$C53</f>
        <v>8.0005075914051371E-2</v>
      </c>
      <c r="U53" s="3">
        <f>'Table 18'!$G$7+'Table 18'!$G$14*U$3+'Table 18'!$G$19*$C53+'Table 18'!$G$24*U$3*$C53</f>
        <v>6.4473970720096974E-2</v>
      </c>
      <c r="V53" s="3">
        <f>'Table 18'!$G$7+'Table 18'!$G$14*V$3+'Table 18'!$G$19*$C53+'Table 18'!$G$24*V$3*$C53</f>
        <v>4.8713011756447822E-2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18'!$G$7+'Table 18'!$G$14*D$3+'Table 18'!$G$19*$C54+'Table 18'!$G$24*D$3*$C54</f>
        <v>0.30071976429433844</v>
      </c>
      <c r="E54" s="3">
        <f>'Table 18'!$G$7+'Table 18'!$G$14*E$3+'Table 18'!$G$19*$C54+'Table 18'!$G$24*E$3*$C54</f>
        <v>0.29522818762795167</v>
      </c>
      <c r="F54" s="3">
        <f>'Table 18'!$G$7+'Table 18'!$G$14*F$3+'Table 18'!$G$19*$C54+'Table 18'!$G$24*F$3*$C54</f>
        <v>0.28552684376291715</v>
      </c>
      <c r="G54" s="3">
        <f>'Table 18'!$G$7+'Table 18'!$G$14*G$3+'Table 18'!$G$19*$C54+'Table 18'!$G$24*G$3*$C54</f>
        <v>0.27161966042644881</v>
      </c>
      <c r="H54" s="3">
        <f>'Table 18'!$G$7+'Table 18'!$G$14*H$3+'Table 18'!$G$19*$C54+'Table 18'!$G$24*H$3*$C54</f>
        <v>0.26958572796013303</v>
      </c>
      <c r="I54" s="3">
        <f>'Table 18'!$G$7+'Table 18'!$G$14*I$3+'Table 18'!$G$19*$C54+'Table 18'!$G$24*I$3*$C54</f>
        <v>0.26646882843766206</v>
      </c>
      <c r="J54" s="3">
        <f>'Table 18'!$G$7+'Table 18'!$G$14*J$3+'Table 18'!$G$19*$C54+'Table 18'!$G$24*J$3*$C54</f>
        <v>0.26424728591231372</v>
      </c>
      <c r="K54" s="3">
        <f>'Table 18'!$G$7+'Table 18'!$G$14*K$3+'Table 18'!$G$19*$C54+'Table 18'!$G$24*K$3*$C54</f>
        <v>0.26320199929478516</v>
      </c>
      <c r="L54" s="3">
        <f>'Table 18'!$G$7+'Table 18'!$G$14*L$3+'Table 18'!$G$19*$C54+'Table 18'!$G$24*L$3*$C54</f>
        <v>0.25905062167193416</v>
      </c>
      <c r="M54" s="3">
        <f>'Table 18'!$G$7+'Table 18'!$G$14*M$3+'Table 18'!$G$19*$C54+'Table 18'!$G$24*M$3*$C54</f>
        <v>0.25105061984042165</v>
      </c>
      <c r="N54" s="3">
        <f>'Table 18'!$G$7+'Table 18'!$G$14*N$3+'Table 18'!$G$19*$C54+'Table 18'!$G$24*N$3*$C54</f>
        <v>0.23518535611095226</v>
      </c>
      <c r="O54" s="3">
        <f>'Table 18'!$G$7+'Table 18'!$G$14*O$3+'Table 18'!$G$19*$C54+'Table 18'!$G$24*O$3*$C54</f>
        <v>0.2173436790645753</v>
      </c>
      <c r="P54" s="3">
        <f>'Table 18'!$G$7+'Table 18'!$G$14*P$3+'Table 18'!$G$19*$C54+'Table 18'!$G$24*P$3*$C54</f>
        <v>0.20983963881948942</v>
      </c>
      <c r="Q54" s="3">
        <f>'Table 18'!$G$7+'Table 18'!$G$14*Q$3+'Table 18'!$G$19*$C54+'Table 18'!$G$24*Q$3*$C54</f>
        <v>0.19902660399075445</v>
      </c>
      <c r="R54" s="3">
        <f>'Table 18'!$G$7+'Table 18'!$G$14*R$3+'Table 18'!$G$19*$C54+'Table 18'!$G$24*R$3*$C54</f>
        <v>0.19368730485684804</v>
      </c>
      <c r="S54" s="3">
        <f>'Table 18'!$G$7+'Table 18'!$G$14*S$3+'Table 18'!$G$19*$C54+'Table 18'!$G$24*S$3*$C54</f>
        <v>0.16219802619134327</v>
      </c>
      <c r="T54" s="3">
        <f>'Table 18'!$G$7+'Table 18'!$G$14*T$3+'Table 18'!$G$19*$C54+'Table 18'!$G$24*T$3*$C54</f>
        <v>4.0187407121762719E-2</v>
      </c>
      <c r="U54" s="3">
        <f>'Table 18'!$G$7+'Table 18'!$G$14*U$3+'Table 18'!$G$19*$C54+'Table 18'!$G$24*U$3*$C54</f>
        <v>2.7766852094756489E-2</v>
      </c>
      <c r="V54" s="3">
        <f>'Table 18'!$G$7+'Table 18'!$G$14*V$3+'Table 18'!$G$19*$C54+'Table 18'!$G$24*V$3*$C54</f>
        <v>1.516247812125493E-2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18'!$G$7+'Table 18'!$G$14*D$3+'Table 18'!$G$19*$C55+'Table 18'!$G$24*D$3*$C55</f>
        <v>0.26253851714319087</v>
      </c>
      <c r="E55" s="3">
        <f>'Table 18'!$G$7+'Table 18'!$G$14*E$3+'Table 18'!$G$19*$C55+'Table 18'!$G$24*E$3*$C55</f>
        <v>0.25754673136225015</v>
      </c>
      <c r="F55" s="3">
        <f>'Table 18'!$G$7+'Table 18'!$G$14*F$3+'Table 18'!$G$19*$C55+'Table 18'!$G$24*F$3*$C55</f>
        <v>0.24872831120653927</v>
      </c>
      <c r="G55" s="3">
        <f>'Table 18'!$G$7+'Table 18'!$G$14*G$3+'Table 18'!$G$19*$C55+'Table 18'!$G$24*G$3*$C55</f>
        <v>0.2360868269390356</v>
      </c>
      <c r="H55" s="3">
        <f>'Table 18'!$G$7+'Table 18'!$G$14*H$3+'Table 18'!$G$19*$C55+'Table 18'!$G$24*H$3*$C55</f>
        <v>0.2342380035898336</v>
      </c>
      <c r="I55" s="3">
        <f>'Table 18'!$G$7+'Table 18'!$G$14*I$3+'Table 18'!$G$19*$C55+'Table 18'!$G$24*I$3*$C55</f>
        <v>0.23140477450789698</v>
      </c>
      <c r="J55" s="3">
        <f>'Table 18'!$G$7+'Table 18'!$G$14*J$3+'Table 18'!$G$19*$C55+'Table 18'!$G$24*J$3*$C55</f>
        <v>0.22938541557630521</v>
      </c>
      <c r="K55" s="3">
        <f>'Table 18'!$G$7+'Table 18'!$G$14*K$3+'Table 18'!$G$19*$C55+'Table 18'!$G$24*K$3*$C55</f>
        <v>0.22843526096837186</v>
      </c>
      <c r="L55" s="3">
        <f>'Table 18'!$G$7+'Table 18'!$G$14*L$3+'Table 18'!$G$19*$C55+'Table 18'!$G$24*L$3*$C55</f>
        <v>0.22466170210759795</v>
      </c>
      <c r="M55" s="3">
        <f>'Table 18'!$G$7+'Table 18'!$G$14*M$3+'Table 18'!$G$19*$C55+'Table 18'!$G$24*M$3*$C55</f>
        <v>0.21738978407457166</v>
      </c>
      <c r="N55" s="3">
        <f>'Table 18'!$G$7+'Table 18'!$G$14*N$3+'Table 18'!$G$19*$C55+'Table 18'!$G$24*N$3*$C55</f>
        <v>0.20296842519955338</v>
      </c>
      <c r="O55" s="3">
        <f>'Table 18'!$G$7+'Table 18'!$G$14*O$3+'Table 18'!$G$19*$C55+'Table 18'!$G$24*O$3*$C55</f>
        <v>0.18675052728084141</v>
      </c>
      <c r="P55" s="3">
        <f>'Table 18'!$G$7+'Table 18'!$G$14*P$3+'Table 18'!$G$19*$C55+'Table 18'!$G$24*P$3*$C55</f>
        <v>0.1799294331451069</v>
      </c>
      <c r="Q55" s="3">
        <f>'Table 18'!$G$7+'Table 18'!$G$14*Q$3+'Table 18'!$G$19*$C55+'Table 18'!$G$24*Q$3*$C55</f>
        <v>0.17010049752498213</v>
      </c>
      <c r="R55" s="3">
        <f>'Table 18'!$G$7+'Table 18'!$G$14*R$3+'Table 18'!$G$19*$C55+'Table 18'!$G$24*R$3*$C55</f>
        <v>0.1652471304291605</v>
      </c>
      <c r="S55" s="3">
        <f>'Table 18'!$G$7+'Table 18'!$G$14*S$3+'Table 18'!$G$19*$C55+'Table 18'!$G$24*S$3*$C55</f>
        <v>0.13662370531034651</v>
      </c>
      <c r="T55" s="3">
        <f>'Table 18'!$G$7+'Table 18'!$G$14*T$3+'Table 18'!$G$19*$C55+'Table 18'!$G$24*T$3*$C55</f>
        <v>2.5717328072051515E-2</v>
      </c>
      <c r="U55" s="3">
        <f>'Table 18'!$G$7+'Table 18'!$G$14*U$3+'Table 18'!$G$19*$C55+'Table 18'!$G$24*U$3*$C55</f>
        <v>1.4427173396673654E-2</v>
      </c>
      <c r="V55" s="3">
        <f>'Table 18'!$G$7+'Table 18'!$G$14*V$3+'Table 18'!$G$19*$C55+'Table 18'!$G$24*V$3*$C55</f>
        <v>2.9699292205702665E-3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18'!$G$7+'Table 18'!$G$14*D$3+'Table 18'!$G$19*$C56+'Table 18'!$G$24*D$3*$C56</f>
        <v>0.22451743965347204</v>
      </c>
      <c r="E56" s="3">
        <f>'Table 18'!$G$7+'Table 18'!$G$14*E$3+'Table 18'!$G$19*$C56+'Table 18'!$G$24*E$3*$C56</f>
        <v>0.22002334814398805</v>
      </c>
      <c r="F56" s="3">
        <f>'Table 18'!$G$7+'Table 18'!$G$14*F$3+'Table 18'!$G$19*$C56+'Table 18'!$G$24*F$3*$C56</f>
        <v>0.21208414784814233</v>
      </c>
      <c r="G56" s="3">
        <f>'Table 18'!$G$7+'Table 18'!$G$14*G$3+'Table 18'!$G$19*$C56+'Table 18'!$G$24*G$3*$C56</f>
        <v>0.20070305306423164</v>
      </c>
      <c r="H56" s="3">
        <f>'Table 18'!$G$7+'Table 18'!$G$14*H$3+'Table 18'!$G$19*$C56+'Table 18'!$G$24*H$3*$C56</f>
        <v>0.19903856230264716</v>
      </c>
      <c r="I56" s="3">
        <f>'Table 18'!$G$7+'Table 18'!$G$14*I$3+'Table 18'!$G$19*$C56+'Table 18'!$G$24*I$3*$C56</f>
        <v>0.19648781366872736</v>
      </c>
      <c r="J56" s="3">
        <f>'Table 18'!$G$7+'Table 18'!$G$14*J$3+'Table 18'!$G$19*$C56+'Table 18'!$G$24*J$3*$C56</f>
        <v>0.19466979017426622</v>
      </c>
      <c r="K56" s="3">
        <f>'Table 18'!$G$7+'Table 18'!$G$14*K$3+'Table 18'!$G$19*$C56+'Table 18'!$G$24*K$3*$C56</f>
        <v>0.19381436849881817</v>
      </c>
      <c r="L56" s="3">
        <f>'Table 18'!$G$7+'Table 18'!$G$14*L$3+'Table 18'!$G$19*$C56+'Table 18'!$G$24*L$3*$C56</f>
        <v>0.19041704345704791</v>
      </c>
      <c r="M56" s="3">
        <f>'Table 18'!$G$7+'Table 18'!$G$14*M$3+'Table 18'!$G$19*$C56+'Table 18'!$G$24*M$3*$C56</f>
        <v>0.18387015492375669</v>
      </c>
      <c r="N56" s="3">
        <f>'Table 18'!$G$7+'Table 18'!$G$14*N$3+'Table 18'!$G$19*$C56+'Table 18'!$G$24*N$3*$C56</f>
        <v>0.17088664374767648</v>
      </c>
      <c r="O56" s="3">
        <f>'Table 18'!$G$7+'Table 18'!$G$14*O$3+'Table 18'!$G$19*$C56+'Table 18'!$G$24*O$3*$C56</f>
        <v>0.1562857132316986</v>
      </c>
      <c r="P56" s="3">
        <f>'Table 18'!$G$7+'Table 18'!$G$14*P$3+'Table 18'!$G$19*$C56+'Table 18'!$G$24*P$3*$C56</f>
        <v>0.15014470025837767</v>
      </c>
      <c r="Q56" s="3">
        <f>'Table 18'!$G$7+'Table 18'!$G$14*Q$3+'Table 18'!$G$19*$C56+'Table 18'!$G$24*Q$3*$C56</f>
        <v>0.14129573556796104</v>
      </c>
      <c r="R56" s="3">
        <f>'Table 18'!$G$7+'Table 18'!$G$14*R$3+'Table 18'!$G$19*$C56+'Table 18'!$G$24*R$3*$C56</f>
        <v>0.13692626203385638</v>
      </c>
      <c r="S56" s="3">
        <f>'Table 18'!$G$7+'Table 18'!$G$14*S$3+'Table 18'!$G$19*$C56+'Table 18'!$G$24*S$3*$C56</f>
        <v>0.11115666825642223</v>
      </c>
      <c r="T56" s="3">
        <f>'Table 18'!$G$7+'Table 18'!$G$14*T$3+'Table 18'!$G$19*$C56+'Table 18'!$G$24*T$3*$C56</f>
        <v>1.1307950749893991E-2</v>
      </c>
      <c r="U56" s="3">
        <f>'Table 18'!$G$7+'Table 18'!$G$14*U$3+'Table 18'!$G$19*$C56+'Table 18'!$G$24*U$3*$C56</f>
        <v>1.1434544165167537E-3</v>
      </c>
      <c r="V56" s="3">
        <f>'Table 18'!$G$7+'Table 18'!$G$14*V$3+'Table 18'!$G$19*$C56+'Table 18'!$G$24*V$3*$C56</f>
        <v>-9.1714721515474551E-3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18'!$G$7+'Table 18'!$G$14*D$3+'Table 18'!$G$19*$C57+'Table 18'!$G$24*D$3*$C57</f>
        <v>0.11420872883995303</v>
      </c>
      <c r="E57" s="3">
        <f>'Table 18'!$G$7+'Table 18'!$G$14*E$3+'Table 18'!$G$19*$C57+'Table 18'!$G$24*E$3*$C57</f>
        <v>0.1111585736176115</v>
      </c>
      <c r="F57" s="3">
        <f>'Table 18'!$G$7+'Table 18'!$G$14*F$3+'Table 18'!$G$19*$C57+'Table 18'!$G$24*F$3*$C57</f>
        <v>0.10577021132180919</v>
      </c>
      <c r="G57" s="3">
        <f>'Table 18'!$G$7+'Table 18'!$G$14*G$3+'Table 18'!$G$19*$C57+'Table 18'!$G$24*G$3*$C57</f>
        <v>9.8045823507753593E-2</v>
      </c>
      <c r="H57" s="3">
        <f>'Table 18'!$G$7+'Table 18'!$G$14*H$3+'Table 18'!$G$19*$C57+'Table 18'!$G$24*H$3*$C57</f>
        <v>9.6916127955655407E-2</v>
      </c>
      <c r="I57" s="3">
        <f>'Table 18'!$G$7+'Table 18'!$G$14*I$3+'Table 18'!$G$19*$C57+'Table 18'!$G$24*I$3*$C57</f>
        <v>9.5184926165435502E-2</v>
      </c>
      <c r="J57" s="3">
        <f>'Table 18'!$G$7+'Table 18'!$G$14*J$3+'Table 18'!$G$19*$C57+'Table 18'!$G$24*J$3*$C57</f>
        <v>9.3951027424328926E-2</v>
      </c>
      <c r="K57" s="3">
        <f>'Table 18'!$G$7+'Table 18'!$G$14*K$3+'Table 18'!$G$19*$C57+'Table 18'!$G$24*K$3*$C57</f>
        <v>9.3370449818117263E-2</v>
      </c>
      <c r="L57" s="3">
        <f>'Table 18'!$G$7+'Table 18'!$G$14*L$3+'Table 18'!$G$19*$C57+'Table 18'!$G$24*L$3*$C57</f>
        <v>9.1064673734946977E-2</v>
      </c>
      <c r="M57" s="3">
        <f>'Table 18'!$G$7+'Table 18'!$G$14*M$3+'Table 18'!$G$19*$C57+'Table 18'!$G$24*M$3*$C57</f>
        <v>8.6621278177076211E-2</v>
      </c>
      <c r="N57" s="3">
        <f>'Table 18'!$G$7+'Table 18'!$G$14*N$3+'Table 18'!$G$19*$C57+'Table 18'!$G$24*N$3*$C57</f>
        <v>7.7809324896979892E-2</v>
      </c>
      <c r="O57" s="3">
        <f>'Table 18'!$G$7+'Table 18'!$G$14*O$3+'Table 18'!$G$19*$C57+'Table 18'!$G$24*O$3*$C57</f>
        <v>6.7899623599093073E-2</v>
      </c>
      <c r="P57" s="3">
        <f>'Table 18'!$G$7+'Table 18'!$G$14*P$3+'Table 18'!$G$19*$C57+'Table 18'!$G$24*P$3*$C57</f>
        <v>6.3731697166906964E-2</v>
      </c>
      <c r="Q57" s="3">
        <f>'Table 18'!$G$7+'Table 18'!$G$14*Q$3+'Table 18'!$G$19*$C57+'Table 18'!$G$24*Q$3*$C57</f>
        <v>5.7725874676236577E-2</v>
      </c>
      <c r="R57" s="3">
        <f>'Table 18'!$G$7+'Table 18'!$G$14*R$3+'Table 18'!$G$19*$C57+'Table 18'!$G$24*R$3*$C57</f>
        <v>5.4760298098455062E-2</v>
      </c>
      <c r="S57" s="3">
        <f>'Table 18'!$G$7+'Table 18'!$G$14*S$3+'Table 18'!$G$19*$C57+'Table 18'!$G$24*S$3*$C57</f>
        <v>3.7270386984721404E-2</v>
      </c>
      <c r="T57" s="3">
        <f>'Table 18'!$G$7+'Table 18'!$G$14*T$3+'Table 18'!$G$19*$C57+'Table 18'!$G$24*T$3*$C57</f>
        <v>-3.0497277848967608E-2</v>
      </c>
      <c r="U57" s="3">
        <f>'Table 18'!$G$7+'Table 18'!$G$14*U$3+'Table 18'!$G$19*$C57+'Table 18'!$G$24*U$3*$C57</f>
        <v>-3.7395956148751797E-2</v>
      </c>
      <c r="V57" s="3">
        <f>'Table 18'!$G$7+'Table 18'!$G$14*V$3+'Table 18'!$G$19*$C57+'Table 18'!$G$24*V$3*$C57</f>
        <v>-4.4396731961450664E-2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18'!$G$7+'Table 18'!$G$14*D$3+'Table 18'!$G$19*$C58+'Table 18'!$G$24*D$3*$C58</f>
        <v>6.102810848712753E-2</v>
      </c>
      <c r="E58" s="3">
        <f>'Table 18'!$G$7+'Table 18'!$G$14*E$3+'Table 18'!$G$19*$C58+'Table 18'!$G$24*E$3*$C58</f>
        <v>5.8674085301266887E-2</v>
      </c>
      <c r="F58" s="3">
        <f>'Table 18'!$G$7+'Table 18'!$G$14*F$3+'Table 18'!$G$19*$C58+'Table 18'!$G$24*F$3*$C58</f>
        <v>5.4515500293780383E-2</v>
      </c>
      <c r="G58" s="3">
        <f>'Table 18'!$G$7+'Table 18'!$G$14*G$3+'Table 18'!$G$19*$C58+'Table 18'!$G$24*G$3*$C58</f>
        <v>4.8554037127027994E-2</v>
      </c>
      <c r="H58" s="3">
        <f>'Table 18'!$G$7+'Table 18'!$G$14*H$3+'Table 18'!$G$19*$C58+'Table 18'!$G$24*H$3*$C58</f>
        <v>4.7682170179692285E-2</v>
      </c>
      <c r="I58" s="3">
        <f>'Table 18'!$G$7+'Table 18'!$G$14*I$3+'Table 18'!$G$19*$C58+'Table 18'!$G$24*I$3*$C58</f>
        <v>4.6346077798645358E-2</v>
      </c>
      <c r="J58" s="3">
        <f>'Table 18'!$G$7+'Table 18'!$G$14*J$3+'Table 18'!$G$19*$C58+'Table 18'!$G$24*J$3*$C58</f>
        <v>4.539378978907338E-2</v>
      </c>
      <c r="K58" s="3">
        <f>'Table 18'!$G$7+'Table 18'!$G$14*K$3+'Table 18'!$G$19*$C58+'Table 18'!$G$24*K$3*$C58</f>
        <v>4.4945716479163456E-2</v>
      </c>
      <c r="L58" s="3">
        <f>'Table 18'!$G$7+'Table 18'!$G$14*L$3+'Table 18'!$G$19*$C58+'Table 18'!$G$24*L$3*$C58</f>
        <v>4.3166183974906513E-2</v>
      </c>
      <c r="M58" s="3">
        <f>'Table 18'!$G$7+'Table 18'!$G$14*M$3+'Table 18'!$G$19*$C58+'Table 18'!$G$24*M$3*$C58</f>
        <v>3.9736897461694731E-2</v>
      </c>
      <c r="N58" s="3">
        <f>'Table 18'!$G$7+'Table 18'!$G$14*N$3+'Table 18'!$G$19*$C58+'Table 18'!$G$24*N$3*$C58</f>
        <v>3.2936082151664881E-2</v>
      </c>
      <c r="O58" s="3">
        <f>'Table 18'!$G$7+'Table 18'!$G$14*O$3+'Table 18'!$G$19*$C58+'Table 18'!$G$24*O$3*$C58</f>
        <v>2.5288056094069367E-2</v>
      </c>
      <c r="P58" s="3">
        <f>'Table 18'!$G$7+'Table 18'!$G$14*P$3+'Table 18'!$G$19*$C58+'Table 18'!$G$24*P$3*$C58</f>
        <v>2.2071368829610916E-2</v>
      </c>
      <c r="Q58" s="3">
        <f>'Table 18'!$G$7+'Table 18'!$G$14*Q$3+'Table 18'!$G$19*$C58+'Table 18'!$G$24*Q$3*$C58</f>
        <v>1.743624557763801E-2</v>
      </c>
      <c r="R58" s="3">
        <f>'Table 18'!$G$7+'Table 18'!$G$14*R$3+'Table 18'!$G$19*$C58+'Table 18'!$G$24*R$3*$C58</f>
        <v>1.5147497787883268E-2</v>
      </c>
      <c r="S58" s="3">
        <f>'Table 18'!$G$7+'Table 18'!$G$14*S$3+'Table 18'!$G$19*$C58+'Table 18'!$G$24*S$3*$C58</f>
        <v>1.6492810483546005E-3</v>
      </c>
      <c r="T58" s="3">
        <f>'Table 18'!$G$7+'Table 18'!$G$14*T$3+'Table 18'!$G$19*$C58+'Table 18'!$G$24*T$3*$C58</f>
        <v>-5.065187828335771E-2</v>
      </c>
      <c r="U58" s="3">
        <f>'Table 18'!$G$7+'Table 18'!$G$14*U$3+'Table 18'!$G$19*$C58+'Table 18'!$G$24*U$3*$C58</f>
        <v>-5.5976082294528995E-2</v>
      </c>
      <c r="V58" s="3">
        <f>'Table 18'!$G$7+'Table 18'!$G$14*V$3+'Table 18'!$G$19*$C58+'Table 18'!$G$24*V$3*$C58</f>
        <v>-6.1379082266922014E-2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18'!$G$7+'Table 18'!$G$14*D$3+'Table 18'!$G$19*$C59+'Table 18'!$G$24*D$3*$C59</f>
        <v>1.8450745636121479E-2</v>
      </c>
      <c r="E59" s="3">
        <f>'Table 18'!$G$7+'Table 18'!$G$14*E$3+'Table 18'!$G$19*$C59+'Table 18'!$G$24*E$3*$C59</f>
        <v>1.6654058301418861E-2</v>
      </c>
      <c r="F59" s="3">
        <f>'Table 18'!$G$7+'Table 18'!$G$14*F$3+'Table 18'!$G$19*$C59+'Table 18'!$G$24*F$3*$C59</f>
        <v>1.3480055148810399E-2</v>
      </c>
      <c r="G59" s="3">
        <f>'Table 18'!$G$7+'Table 18'!$G$14*G$3+'Table 18'!$G$19*$C59+'Table 18'!$G$24*G$3*$C59</f>
        <v>8.9300212186713135E-3</v>
      </c>
      <c r="H59" s="3">
        <f>'Table 18'!$G$7+'Table 18'!$G$14*H$3+'Table 18'!$G$19*$C59+'Table 18'!$G$24*H$3*$C59</f>
        <v>8.2645764978067637E-3</v>
      </c>
      <c r="I59" s="3">
        <f>'Table 18'!$G$7+'Table 18'!$G$14*I$3+'Table 18'!$G$19*$C59+'Table 18'!$G$24*I$3*$C59</f>
        <v>7.2448158287366504E-3</v>
      </c>
      <c r="J59" s="3">
        <f>'Table 18'!$G$7+'Table 18'!$G$14*J$3+'Table 18'!$G$19*$C59+'Table 18'!$G$24*J$3*$C59</f>
        <v>6.5179904448305348E-3</v>
      </c>
      <c r="K59" s="3">
        <f>'Table 18'!$G$7+'Table 18'!$G$14*K$3+'Table 18'!$G$19*$C59+'Table 18'!$G$24*K$3*$C59</f>
        <v>6.1760024619725296E-3</v>
      </c>
      <c r="L59" s="3">
        <f>'Table 18'!$G$7+'Table 18'!$G$14*L$3+'Table 18'!$G$19*$C59+'Table 18'!$G$24*L$3*$C59</f>
        <v>4.817790048732784E-3</v>
      </c>
      <c r="M59" s="3">
        <f>'Table 18'!$G$7+'Table 18'!$G$14*M$3+'Table 18'!$G$19*$C59+'Table 18'!$G$24*M$3*$C59</f>
        <v>2.2004175086652311E-3</v>
      </c>
      <c r="N59" s="3">
        <f>'Table 18'!$G$7+'Table 18'!$G$14*N$3+'Table 18'!$G$19*$C59+'Table 18'!$G$24*N$3*$C59</f>
        <v>-2.9902445062947591E-3</v>
      </c>
      <c r="O59" s="3">
        <f>'Table 18'!$G$7+'Table 18'!$G$14*O$3+'Table 18'!$G$19*$C59+'Table 18'!$G$24*O$3*$C59</f>
        <v>-8.827532616153988E-3</v>
      </c>
      <c r="P59" s="3">
        <f>'Table 18'!$G$7+'Table 18'!$G$14*P$3+'Table 18'!$G$19*$C59+'Table 18'!$G$24*P$3*$C59</f>
        <v>-1.1282640663715093E-2</v>
      </c>
      <c r="Q59" s="3">
        <f>'Table 18'!$G$7+'Table 18'!$G$14*Q$3+'Table 18'!$G$19*$C59+'Table 18'!$G$24*Q$3*$C59</f>
        <v>-1.4820357408234064E-2</v>
      </c>
      <c r="R59" s="3">
        <f>'Table 18'!$G$7+'Table 18'!$G$14*R$3+'Table 18'!$G$19*$C59+'Table 18'!$G$24*R$3*$C59</f>
        <v>-1.6567223875344705E-2</v>
      </c>
      <c r="S59" s="3">
        <f>'Table 18'!$G$7+'Table 18'!$G$14*S$3+'Table 18'!$G$19*$C59+'Table 18'!$G$24*S$3*$C59</f>
        <v>-2.6869618177427612E-2</v>
      </c>
      <c r="T59" s="3">
        <f>'Table 18'!$G$7+'Table 18'!$G$14*T$3+'Table 18'!$G$19*$C59+'Table 18'!$G$24*T$3*$C59</f>
        <v>-6.6788014532217166E-2</v>
      </c>
      <c r="U59" s="3">
        <f>'Table 18'!$G$7+'Table 18'!$G$14*U$3+'Table 18'!$G$19*$C59+'Table 18'!$G$24*U$3*$C59</f>
        <v>-7.0851666059399077E-2</v>
      </c>
      <c r="V59" s="3">
        <f>'Table 18'!$G$7+'Table 18'!$G$14*V$3+'Table 18'!$G$19*$C59+'Table 18'!$G$24*V$3*$C59</f>
        <v>-7.4975457905675169E-2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18'!$G$7+'Table 18'!$G$14*D$3+'Table 18'!$G$19*$C60+'Table 18'!$G$24*D$3*$C60</f>
        <v>-3.5502211912882831E-2</v>
      </c>
      <c r="E60" s="3">
        <f>'Table 18'!$G$7+'Table 18'!$G$14*E$3+'Table 18'!$G$19*$C60+'Table 18'!$G$24*E$3*$C60</f>
        <v>-3.6592657350375979E-2</v>
      </c>
      <c r="F60" s="3">
        <f>'Table 18'!$G$7+'Table 18'!$G$14*F$3+'Table 18'!$G$19*$C60+'Table 18'!$G$24*F$3*$C60</f>
        <v>-3.8519023273650976E-2</v>
      </c>
      <c r="G60" s="3">
        <f>'Table 18'!$G$7+'Table 18'!$G$14*G$3+'Table 18'!$G$19*$C60+'Table 18'!$G$24*G$3*$C60</f>
        <v>-4.1280529766031637E-2</v>
      </c>
      <c r="H60" s="3">
        <f>'Table 18'!$G$7+'Table 18'!$G$14*H$3+'Table 18'!$G$19*$C60+'Table 18'!$G$24*H$3*$C60</f>
        <v>-4.1684401461320686E-2</v>
      </c>
      <c r="I60" s="3">
        <f>'Table 18'!$G$7+'Table 18'!$G$14*I$3+'Table 18'!$G$19*$C60+'Table 18'!$G$24*I$3*$C60</f>
        <v>-4.2303314584068663E-2</v>
      </c>
      <c r="J60" s="3">
        <f>'Table 18'!$G$7+'Table 18'!$G$14*J$3+'Table 18'!$G$19*$C60+'Table 18'!$G$24*J$3*$C60</f>
        <v>-4.2744439430015102E-2</v>
      </c>
      <c r="K60" s="3">
        <f>'Table 18'!$G$7+'Table 18'!$G$14*K$3+'Table 18'!$G$19*$C60+'Table 18'!$G$24*K$3*$C60</f>
        <v>-4.2951998769017619E-2</v>
      </c>
      <c r="L60" s="3">
        <f>'Table 18'!$G$7+'Table 18'!$G$14*L$3+'Table 18'!$G$19*$C60+'Table 18'!$G$24*L$3*$C60</f>
        <v>-4.3776325016861406E-2</v>
      </c>
      <c r="M60" s="3">
        <f>'Table 18'!$G$7+'Table 18'!$G$14*M$3+'Table 18'!$G$19*$C60+'Table 18'!$G$24*M$3*$C60</f>
        <v>-4.5364860701067711E-2</v>
      </c>
      <c r="N60" s="3">
        <f>'Table 18'!$G$7+'Table 18'!$G$14*N$3+'Table 18'!$G$19*$C60+'Table 18'!$G$24*N$3*$C60</f>
        <v>-4.8515177176537916E-2</v>
      </c>
      <c r="O60" s="3">
        <f>'Table 18'!$G$7+'Table 18'!$G$14*O$3+'Table 18'!$G$19*$C60+'Table 18'!$G$24*O$3*$C60</f>
        <v>-5.2057943947241947E-2</v>
      </c>
      <c r="P60" s="3">
        <f>'Table 18'!$G$7+'Table 18'!$G$14*P$3+'Table 18'!$G$19*$C60+'Table 18'!$G$24*P$3*$C60</f>
        <v>-5.3547998069240321E-2</v>
      </c>
      <c r="Q60" s="3">
        <f>'Table 18'!$G$7+'Table 18'!$G$14*Q$3+'Table 18'!$G$19*$C60+'Table 18'!$G$24*Q$3*$C60</f>
        <v>-5.5695109037684043E-2</v>
      </c>
      <c r="R60" s="3">
        <f>'Table 18'!$G$7+'Table 18'!$G$14*R$3+'Table 18'!$G$19*$C60+'Table 18'!$G$24*R$3*$C60</f>
        <v>-5.6755317195318733E-2</v>
      </c>
      <c r="S60" s="3">
        <f>'Table 18'!$G$7+'Table 18'!$G$14*S$3+'Table 18'!$G$19*$C60+'Table 18'!$G$24*S$3*$C60</f>
        <v>-6.3008046117583594E-2</v>
      </c>
      <c r="T60" s="3">
        <f>'Table 18'!$G$7+'Table 18'!$G$14*T$3+'Table 18'!$G$19*$C60+'Table 18'!$G$24*T$3*$C60</f>
        <v>-8.7235318351530644E-2</v>
      </c>
      <c r="U60" s="3">
        <f>'Table 18'!$G$7+'Table 18'!$G$14*U$3+'Table 18'!$G$19*$C60+'Table 18'!$G$24*U$3*$C60</f>
        <v>-8.9701629646651626E-2</v>
      </c>
      <c r="V60" s="3">
        <f>'Table 18'!$G$7+'Table 18'!$G$14*V$3+'Table 18'!$G$19*$C60+'Table 18'!$G$24*V$3*$C60</f>
        <v>-9.2204441302908724E-2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18'!$G$7+'Table 18'!$G$14*D$3+'Table 18'!$G$19*$C61+'Table 18'!$G$24*D$3*$C61</f>
        <v>-6.0343519461743877E-2</v>
      </c>
      <c r="E61" s="3">
        <f>'Table 18'!$G$7+'Table 18'!$G$14*E$3+'Table 18'!$G$19*$C61+'Table 18'!$G$24*E$3*$C61</f>
        <v>-6.1108793250277238E-2</v>
      </c>
      <c r="F61" s="3">
        <f>'Table 18'!$G$7+'Table 18'!$G$14*F$3+'Table 18'!$G$19*$C61+'Table 18'!$G$24*F$3*$C61</f>
        <v>-6.2460715407515244E-2</v>
      </c>
      <c r="G61" s="3">
        <f>'Table 18'!$G$7+'Table 18'!$G$14*G$3+'Table 18'!$G$19*$C61+'Table 18'!$G$24*G$3*$C61</f>
        <v>-6.4398738588520799E-2</v>
      </c>
      <c r="H61" s="3">
        <f>'Table 18'!$G$7+'Table 18'!$G$14*H$3+'Table 18'!$G$19*$C61+'Table 18'!$G$24*H$3*$C61</f>
        <v>-6.4682175440754108E-2</v>
      </c>
      <c r="I61" s="3">
        <f>'Table 18'!$G$7+'Table 18'!$G$14*I$3+'Table 18'!$G$19*$C61+'Table 18'!$G$24*I$3*$C61</f>
        <v>-6.5116528205168611E-2</v>
      </c>
      <c r="J61" s="3">
        <f>'Table 18'!$G$7+'Table 18'!$G$14*J$3+'Table 18'!$G$19*$C61+'Table 18'!$G$24*J$3*$C61</f>
        <v>-6.5426109290536494E-2</v>
      </c>
      <c r="K61" s="3">
        <f>'Table 18'!$G$7+'Table 18'!$G$14*K$3+'Table 18'!$G$19*$C61+'Table 18'!$G$24*K$3*$C61</f>
        <v>-6.5571774278661954E-2</v>
      </c>
      <c r="L61" s="3">
        <f>'Table 18'!$G$7+'Table 18'!$G$14*L$3+'Table 18'!$G$19*$C61+'Table 18'!$G$24*L$3*$C61</f>
        <v>-6.6150285819895183E-2</v>
      </c>
      <c r="M61" s="3">
        <f>'Table 18'!$G$7+'Table 18'!$G$14*M$3+'Table 18'!$G$19*$C61+'Table 18'!$G$24*M$3*$C61</f>
        <v>-6.726511896924342E-2</v>
      </c>
      <c r="N61" s="3">
        <f>'Table 18'!$G$7+'Table 18'!$G$14*N$3+'Table 18'!$G$19*$C61+'Table 18'!$G$24*N$3*$C61</f>
        <v>-6.947600870417997E-2</v>
      </c>
      <c r="O61" s="3">
        <f>'Table 18'!$G$7+'Table 18'!$G$14*O$3+'Table 18'!$G$19*$C61+'Table 18'!$G$24*O$3*$C61</f>
        <v>-7.1962319761374516E-2</v>
      </c>
      <c r="P61" s="3">
        <f>'Table 18'!$G$7+'Table 18'!$G$14*P$3+'Table 18'!$G$19*$C61+'Table 18'!$G$24*P$3*$C61</f>
        <v>-7.3008038624376825E-2</v>
      </c>
      <c r="Q61" s="3">
        <f>'Table 18'!$G$7+'Table 18'!$G$14*Q$3+'Table 18'!$G$19*$C61+'Table 18'!$G$24*Q$3*$C61</f>
        <v>-7.4514879488418395E-2</v>
      </c>
      <c r="R61" s="3">
        <f>'Table 18'!$G$7+'Table 18'!$G$14*R$3+'Table 18'!$G$19*$C61+'Table 18'!$G$24*R$3*$C61</f>
        <v>-7.5258932776671172E-2</v>
      </c>
      <c r="S61" s="3">
        <f>'Table 18'!$G$7+'Table 18'!$G$14*S$3+'Table 18'!$G$19*$C61+'Table 18'!$G$24*S$3*$C61</f>
        <v>-7.96470932352209E-2</v>
      </c>
      <c r="T61" s="3">
        <f>'Table 18'!$G$7+'Table 18'!$G$14*T$3+'Table 18'!$G$19*$C61+'Table 18'!$G$24*T$3*$C61</f>
        <v>-9.6649774681551337E-2</v>
      </c>
      <c r="U61" s="3">
        <f>'Table 18'!$G$7+'Table 18'!$G$14*U$3+'Table 18'!$G$19*$C61+'Table 18'!$G$24*U$3*$C61</f>
        <v>-9.8380630094967281E-2</v>
      </c>
      <c r="V61" s="3">
        <f>'Table 18'!$G$7+'Table 18'!$G$14*V$3+'Table 18'!$G$19*$C61+'Table 18'!$G$24*V$3*$C61</f>
        <v>-0.10013710143439758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18'!$G$7+'Table 18'!$G$14*D$3+'Table 18'!$G$19*$C62+'Table 18'!$G$24*D$3*$C62</f>
        <v>-8.1462847981317255E-2</v>
      </c>
      <c r="E62" s="3">
        <f>'Table 18'!$G$7+'Table 18'!$G$14*E$3+'Table 18'!$G$19*$C62+'Table 18'!$G$24*E$3*$C62</f>
        <v>-8.1951670666537024E-2</v>
      </c>
      <c r="F62" s="3">
        <f>'Table 18'!$G$7+'Table 18'!$G$14*F$3+'Table 18'!$G$19*$C62+'Table 18'!$G$24*F$3*$C62</f>
        <v>-8.2815218104083155E-2</v>
      </c>
      <c r="G62" s="3">
        <f>'Table 18'!$G$7+'Table 18'!$G$14*G$3+'Table 18'!$G$19*$C62+'Table 18'!$G$24*G$3*$C62</f>
        <v>-8.4053140674478388E-2</v>
      </c>
      <c r="H62" s="3">
        <f>'Table 18'!$G$7+'Table 18'!$G$14*H$3+'Table 18'!$G$19*$C62+'Table 18'!$G$24*H$3*$C62</f>
        <v>-8.4234187464888477E-2</v>
      </c>
      <c r="I62" s="3">
        <f>'Table 18'!$G$7+'Table 18'!$G$14*I$3+'Table 18'!$G$19*$C62+'Table 18'!$G$24*I$3*$C62</f>
        <v>-8.4511632593436026E-2</v>
      </c>
      <c r="J62" s="3">
        <f>'Table 18'!$G$7+'Table 18'!$G$14*J$3+'Table 18'!$G$19*$C62+'Table 18'!$G$24*J$3*$C62</f>
        <v>-8.4709379151217401E-2</v>
      </c>
      <c r="K62" s="3">
        <f>'Table 18'!$G$7+'Table 18'!$G$14*K$3+'Table 18'!$G$19*$C62+'Table 18'!$G$24*K$3*$C62</f>
        <v>-8.4802423433806062E-2</v>
      </c>
      <c r="L62" s="3">
        <f>'Table 18'!$G$7+'Table 18'!$G$14*L$3+'Table 18'!$G$19*$C62+'Table 18'!$G$24*L$3*$C62</f>
        <v>-8.5171950744493463E-2</v>
      </c>
      <c r="M62" s="3">
        <f>'Table 18'!$G$7+'Table 18'!$G$14*M$3+'Table 18'!$G$19*$C62+'Table 18'!$G$24*M$3*$C62</f>
        <v>-8.5884056322656277E-2</v>
      </c>
      <c r="N62" s="3">
        <f>'Table 18'!$G$7+'Table 18'!$G$14*N$3+'Table 18'!$G$19*$C62+'Table 18'!$G$24*N$3*$C62</f>
        <v>-8.7296273849441997E-2</v>
      </c>
      <c r="O62" s="3">
        <f>'Table 18'!$G$7+'Table 18'!$G$14*O$3+'Table 18'!$G$19*$C62+'Table 18'!$G$24*O$3*$C62</f>
        <v>-8.8884418204416837E-2</v>
      </c>
      <c r="P62" s="3">
        <f>'Table 18'!$G$7+'Table 18'!$G$14*P$3+'Table 18'!$G$19*$C62+'Table 18'!$G$24*P$3*$C62</f>
        <v>-8.955237666615562E-2</v>
      </c>
      <c r="Q62" s="3">
        <f>'Table 18'!$G$7+'Table 18'!$G$14*Q$3+'Table 18'!$G$19*$C62+'Table 18'!$G$24*Q$3*$C62</f>
        <v>-9.0514879248102587E-2</v>
      </c>
      <c r="R62" s="3">
        <f>'Table 18'!$G$7+'Table 18'!$G$14*R$3+'Table 18'!$G$19*$C62+'Table 18'!$G$24*R$3*$C62</f>
        <v>-9.0990147226387041E-2</v>
      </c>
      <c r="S62" s="3">
        <f>'Table 18'!$G$7+'Table 18'!$G$14*S$3+'Table 18'!$G$19*$C62+'Table 18'!$G$24*S$3*$C62</f>
        <v>-9.3793107958433597E-2</v>
      </c>
      <c r="T62" s="3">
        <f>'Table 18'!$G$7+'Table 18'!$G$14*T$3+'Table 18'!$G$19*$C62+'Table 18'!$G$24*T$3*$C62</f>
        <v>-0.10465366077634763</v>
      </c>
      <c r="U62" s="3">
        <f>'Table 18'!$G$7+'Table 18'!$G$14*U$3+'Table 18'!$G$19*$C62+'Table 18'!$G$24*U$3*$C62</f>
        <v>-0.10575925383806045</v>
      </c>
      <c r="V62" s="3">
        <f>'Table 18'!$G$7+'Table 18'!$G$14*V$3+'Table 18'!$G$19*$C62+'Table 18'!$G$24*V$3*$C62</f>
        <v>-0.10688120920817368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18'!$G$7+'Table 18'!$G$14*D$3+'Table 18'!$G$19*$C63+'Table 18'!$G$24*D$3*$C63</f>
        <v>-0.1288954323287152</v>
      </c>
      <c r="E63" s="3">
        <f>'Table 18'!$G$7+'Table 18'!$G$14*E$3+'Table 18'!$G$19*$C63+'Table 18'!$G$24*E$3*$C63</f>
        <v>-0.1287633645219054</v>
      </c>
      <c r="F63" s="3">
        <f>'Table 18'!$G$7+'Table 18'!$G$14*F$3+'Table 18'!$G$19*$C63+'Table 18'!$G$24*F$3*$C63</f>
        <v>-0.12853005534947676</v>
      </c>
      <c r="G63" s="3">
        <f>'Table 18'!$G$7+'Table 18'!$G$14*G$3+'Table 18'!$G$19*$C63+'Table 18'!$G$24*G$3*$C63</f>
        <v>-0.12819559926997015</v>
      </c>
      <c r="H63" s="3">
        <f>'Table 18'!$G$7+'Table 18'!$G$14*H$3+'Table 18'!$G$19*$C63+'Table 18'!$G$24*H$3*$C63</f>
        <v>-0.12814668490232245</v>
      </c>
      <c r="I63" s="3">
        <f>'Table 18'!$G$7+'Table 18'!$G$14*I$3+'Table 18'!$G$19*$C63+'Table 18'!$G$24*I$3*$C63</f>
        <v>-0.12807172608648743</v>
      </c>
      <c r="J63" s="3">
        <f>'Table 18'!$G$7+'Table 18'!$G$14*J$3+'Table 18'!$G$19*$C63+'Table 18'!$G$24*J$3*$C63</f>
        <v>-0.12801829985448138</v>
      </c>
      <c r="K63" s="3">
        <f>'Table 18'!$G$7+'Table 18'!$G$14*K$3+'Table 18'!$G$19*$C63+'Table 18'!$G$24*K$3*$C63</f>
        <v>-0.12799316158919777</v>
      </c>
      <c r="L63" s="3">
        <f>'Table 18'!$G$7+'Table 18'!$G$14*L$3+'Table 18'!$G$19*$C63+'Table 18'!$G$24*L$3*$C63</f>
        <v>-0.12789332444383933</v>
      </c>
      <c r="M63" s="3">
        <f>'Table 18'!$G$7+'Table 18'!$G$14*M$3+'Table 18'!$G$19*$C63+'Table 18'!$G$24*M$3*$C63</f>
        <v>-0.12770093111847075</v>
      </c>
      <c r="N63" s="3">
        <f>'Table 18'!$G$7+'Table 18'!$G$14*N$3+'Table 18'!$G$19*$C63+'Table 18'!$G$24*N$3*$C63</f>
        <v>-0.1273193848499764</v>
      </c>
      <c r="O63" s="3">
        <f>'Table 18'!$G$7+'Table 18'!$G$14*O$3+'Table 18'!$G$19*$C63+'Table 18'!$G$24*O$3*$C63</f>
        <v>-0.12689030750107094</v>
      </c>
      <c r="P63" s="3">
        <f>'Table 18'!$G$7+'Table 18'!$G$14*P$3+'Table 18'!$G$19*$C63+'Table 18'!$G$24*P$3*$C63</f>
        <v>-0.12670984163533028</v>
      </c>
      <c r="Q63" s="3">
        <f>'Table 18'!$G$7+'Table 18'!$G$14*Q$3+'Table 18'!$G$19*$C63+'Table 18'!$G$24*Q$3*$C63</f>
        <v>-0.12644979722886135</v>
      </c>
      <c r="R63" s="3">
        <f>'Table 18'!$G$7+'Table 18'!$G$14*R$3+'Table 18'!$G$19*$C63+'Table 18'!$G$24*R$3*$C63</f>
        <v>-0.12632139156881966</v>
      </c>
      <c r="S63" s="3">
        <f>'Table 18'!$G$7+'Table 18'!$G$14*S$3+'Table 18'!$G$19*$C63+'Table 18'!$G$24*S$3*$C63</f>
        <v>-0.12556410086270398</v>
      </c>
      <c r="T63" s="3">
        <f>'Table 18'!$G$7+'Table 18'!$G$14*T$3+'Table 18'!$G$19*$C63+'Table 18'!$G$24*T$3*$C63</f>
        <v>-0.12262984794283516</v>
      </c>
      <c r="U63" s="3">
        <f>'Table 18'!$G$7+'Table 18'!$G$14*U$3+'Table 18'!$G$19*$C63+'Table 18'!$G$24*U$3*$C63</f>
        <v>-0.1223311440256491</v>
      </c>
      <c r="V63" s="3">
        <f>'Table 18'!$G$7+'Table 18'!$G$14*V$3+'Table 18'!$G$19*$C63+'Table 18'!$G$24*V$3*$C63</f>
        <v>-0.12202801941717734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18'!$G$7+'Table 18'!$G$14*D$3+'Table 18'!$G$19*$C64+'Table 18'!$G$24*D$3*$C64</f>
        <v>-0.19127998770014304</v>
      </c>
      <c r="E64" s="3">
        <f>'Table 18'!$G$7+'Table 18'!$G$14*E$3+'Table 18'!$G$19*$C64+'Table 18'!$G$24*E$3*$C64</f>
        <v>-0.19033130874273846</v>
      </c>
      <c r="F64" s="3">
        <f>'Table 18'!$G$7+'Table 18'!$G$14*F$3+'Table 18'!$G$19*$C64+'Table 18'!$G$24*F$3*$C64</f>
        <v>-0.18865538553481206</v>
      </c>
      <c r="G64" s="3">
        <f>'Table 18'!$G$7+'Table 18'!$G$14*G$3+'Table 18'!$G$19*$C64+'Table 18'!$G$24*G$3*$C64</f>
        <v>-0.18625289659774028</v>
      </c>
      <c r="H64" s="3">
        <f>'Table 18'!$G$7+'Table 18'!$G$14*H$3+'Table 18'!$G$19*$C64+'Table 18'!$G$24*H$3*$C64</f>
        <v>-0.18590153139812721</v>
      </c>
      <c r="I64" s="3">
        <f>'Table 18'!$G$7+'Table 18'!$G$14*I$3+'Table 18'!$G$19*$C64+'Table 18'!$G$24*I$3*$C64</f>
        <v>-0.1853630818473066</v>
      </c>
      <c r="J64" s="3">
        <f>'Table 18'!$G$7+'Table 18'!$G$14*J$3+'Table 18'!$G$19*$C64+'Table 18'!$G$24*J$3*$C64</f>
        <v>-0.18497930669951027</v>
      </c>
      <c r="K64" s="3">
        <f>'Table 18'!$G$7+'Table 18'!$G$14*K$3+'Table 18'!$G$19*$C64+'Table 18'!$G$24*K$3*$C64</f>
        <v>-0.18479873170643482</v>
      </c>
      <c r="L64" s="3">
        <f>'Table 18'!$G$7+'Table 18'!$G$14*L$3+'Table 18'!$G$19*$C64+'Table 18'!$G$24*L$3*$C64</f>
        <v>-0.18408157435176381</v>
      </c>
      <c r="M64" s="3">
        <f>'Table 18'!$G$7+'Table 18'!$G$14*M$3+'Table 18'!$G$19*$C64+'Table 18'!$G$24*M$3*$C64</f>
        <v>-0.1826995607957648</v>
      </c>
      <c r="N64" s="3">
        <f>'Table 18'!$G$7+'Table 18'!$G$14*N$3+'Table 18'!$G$19*$C64+'Table 18'!$G$24*N$3*$C64</f>
        <v>-0.17995881023027643</v>
      </c>
      <c r="O64" s="3">
        <f>'Table 18'!$G$7+'Table 18'!$G$14*O$3+'Table 18'!$G$19*$C64+'Table 18'!$G$24*O$3*$C64</f>
        <v>-0.17687663099342654</v>
      </c>
      <c r="P64" s="3">
        <f>'Table 18'!$G$7+'Table 18'!$G$14*P$3+'Table 18'!$G$19*$C64+'Table 18'!$G$24*P$3*$C64</f>
        <v>-0.17558029562227456</v>
      </c>
      <c r="Q64" s="3">
        <f>'Table 18'!$G$7+'Table 18'!$G$14*Q$3+'Table 18'!$G$19*$C64+'Table 18'!$G$24*Q$3*$C64</f>
        <v>-0.17371232596057573</v>
      </c>
      <c r="R64" s="3">
        <f>'Table 18'!$G$7+'Table 18'!$G$14*R$3+'Table 18'!$G$19*$C64+'Table 18'!$G$24*R$3*$C64</f>
        <v>-0.17278995319891877</v>
      </c>
      <c r="S64" s="3">
        <f>'Table 18'!$G$7+'Table 18'!$G$14*S$3+'Table 18'!$G$19*$C64+'Table 18'!$G$24*S$3*$C64</f>
        <v>-0.16735012819626255</v>
      </c>
      <c r="T64" s="3">
        <f>'Table 18'!$G$7+'Table 18'!$G$14*T$3+'Table 18'!$G$19*$C64+'Table 18'!$G$24*T$3*$C64</f>
        <v>-0.14627259183048524</v>
      </c>
      <c r="U64" s="3">
        <f>'Table 18'!$G$7+'Table 18'!$G$14*U$3+'Table 18'!$G$19*$C64+'Table 18'!$G$24*U$3*$C64</f>
        <v>-0.14412692039416897</v>
      </c>
      <c r="V64" s="3">
        <f>'Table 18'!$G$7+'Table 18'!$G$14*V$3+'Table 18'!$G$19*$C64+'Table 18'!$G$24*V$3*$C64</f>
        <v>-0.1419494939306345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18'!$G$7+'Table 18'!$G$14*D$3+'Table 18'!$G$19*$C65+'Table 18'!$G$24*D$3*$C65</f>
        <v>-0.22627366673140506</v>
      </c>
      <c r="E65" s="3">
        <f>'Table 18'!$G$7+'Table 18'!$G$14*E$3+'Table 18'!$G$19*$C65+'Table 18'!$G$24*E$3*$C65</f>
        <v>-0.2248669220183479</v>
      </c>
      <c r="F65" s="3">
        <f>'Table 18'!$G$7+'Table 18'!$G$14*F$3+'Table 18'!$G$19*$C65+'Table 18'!$G$24*F$3*$C65</f>
        <v>-0.2223817861419391</v>
      </c>
      <c r="G65" s="3">
        <f>'Table 18'!$G$7+'Table 18'!$G$14*G$3+'Table 18'!$G$19*$C65+'Table 18'!$G$24*G$3*$C65</f>
        <v>-0.21881926524482734</v>
      </c>
      <c r="H65" s="3">
        <f>'Table 18'!$G$7+'Table 18'!$G$14*H$3+'Table 18'!$G$19*$C65+'Table 18'!$G$24*H$3*$C65</f>
        <v>-0.21829824479523263</v>
      </c>
      <c r="I65" s="3">
        <f>'Table 18'!$G$7+'Table 18'!$G$14*I$3+'Table 18'!$G$19*$C65+'Table 18'!$G$24*I$3*$C65</f>
        <v>-0.21749980708039476</v>
      </c>
      <c r="J65" s="3">
        <f>'Table 18'!$G$7+'Table 18'!$G$14*J$3+'Table 18'!$G$19*$C65+'Table 18'!$G$24*J$3*$C65</f>
        <v>-0.21693072767165336</v>
      </c>
      <c r="K65" s="3">
        <f>'Table 18'!$G$7+'Table 18'!$G$14*K$3+'Table 18'!$G$19*$C65+'Table 18'!$G$24*K$3*$C65</f>
        <v>-0.2166629627815011</v>
      </c>
      <c r="L65" s="3">
        <f>'Table 18'!$G$7+'Table 18'!$G$14*L$3+'Table 18'!$G$19*$C65+'Table 18'!$G$24*L$3*$C65</f>
        <v>-0.21559952893041878</v>
      </c>
      <c r="M65" s="3">
        <f>'Table 18'!$G$7+'Table 18'!$G$14*M$3+'Table 18'!$G$19*$C65+'Table 18'!$G$24*M$3*$C65</f>
        <v>-0.21355021577964148</v>
      </c>
      <c r="N65" s="3">
        <f>'Table 18'!$G$7+'Table 18'!$G$14*N$3+'Table 18'!$G$19*$C65+'Table 18'!$G$24*N$3*$C65</f>
        <v>-0.20948610500990625</v>
      </c>
      <c r="O65" s="3">
        <f>'Table 18'!$G$7+'Table 18'!$G$14*O$3+'Table 18'!$G$19*$C65+'Table 18'!$G$24*O$3*$C65</f>
        <v>-0.20491570813086593</v>
      </c>
      <c r="P65" s="3">
        <f>'Table 18'!$G$7+'Table 18'!$G$14*P$3+'Table 18'!$G$19*$C65+'Table 18'!$G$24*P$3*$C65</f>
        <v>-0.2029934425261706</v>
      </c>
      <c r="Q65" s="3">
        <f>'Table 18'!$G$7+'Table 18'!$G$14*Q$3+'Table 18'!$G$19*$C65+'Table 18'!$G$24*Q$3*$C65</f>
        <v>-0.20022353135101914</v>
      </c>
      <c r="R65" s="3">
        <f>'Table 18'!$G$7+'Table 18'!$G$14*R$3+'Table 18'!$G$19*$C65+'Table 18'!$G$24*R$3*$C65</f>
        <v>-0.1988557946727664</v>
      </c>
      <c r="S65" s="3">
        <f>'Table 18'!$G$7+'Table 18'!$G$14*S$3+'Table 18'!$G$19*$C65+'Table 18'!$G$24*S$3*$C65</f>
        <v>-0.19078937240977187</v>
      </c>
      <c r="T65" s="3">
        <f>'Table 18'!$G$7+'Table 18'!$G$14*T$3+'Table 18'!$G$19*$C65+'Table 18'!$G$24*T$3*$C65</f>
        <v>-0.15953463379098121</v>
      </c>
      <c r="U65" s="3">
        <f>'Table 18'!$G$7+'Table 18'!$G$14*U$3+'Table 18'!$G$19*$C65+'Table 18'!$G$24*U$3*$C65</f>
        <v>-0.15635293367479702</v>
      </c>
      <c r="V65" s="3">
        <f>'Table 18'!$G$7+'Table 18'!$G$14*V$3+'Table 18'!$G$19*$C65+'Table 18'!$G$24*V$3*$C65</f>
        <v>-0.15312414574634126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18'!$G$7+'Table 18'!$G$14*D$3+'Table 18'!$G$19*$C66+'Table 18'!$G$24*D$3*$C66</f>
        <v>-0.2406967610361618</v>
      </c>
      <c r="E66" s="3">
        <f>'Table 18'!$G$7+'Table 18'!$G$14*E$3+'Table 18'!$G$19*$C66+'Table 18'!$G$24*E$3*$C66</f>
        <v>-0.23910121863808118</v>
      </c>
      <c r="F66" s="3">
        <f>'Table 18'!$G$7+'Table 18'!$G$14*F$3+'Table 18'!$G$19*$C66+'Table 18'!$G$24*F$3*$C66</f>
        <v>-0.23628255536606185</v>
      </c>
      <c r="G66" s="3">
        <f>'Table 18'!$G$7+'Table 18'!$G$14*G$3+'Table 18'!$G$19*$C66+'Table 18'!$G$24*G$3*$C66</f>
        <v>-0.23224191239606828</v>
      </c>
      <c r="H66" s="3">
        <f>'Table 18'!$G$7+'Table 18'!$G$14*H$3+'Table 18'!$G$19*$C66+'Table 18'!$G$24*H$3*$C66</f>
        <v>-0.23165096635598062</v>
      </c>
      <c r="I66" s="3">
        <f>'Table 18'!$G$7+'Table 18'!$G$14*I$3+'Table 18'!$G$19*$C66+'Table 18'!$G$24*I$3*$C66</f>
        <v>-0.23074537117980834</v>
      </c>
      <c r="J66" s="3">
        <f>'Table 18'!$G$7+'Table 18'!$G$14*J$3+'Table 18'!$G$19*$C66+'Table 18'!$G$24*J$3*$C66</f>
        <v>-0.23009991623969464</v>
      </c>
      <c r="K66" s="3">
        <f>'Table 18'!$G$7+'Table 18'!$G$14*K$3+'Table 18'!$G$19*$C66+'Table 18'!$G$24*K$3*$C66</f>
        <v>-0.22979621491351238</v>
      </c>
      <c r="L66" s="3">
        <f>'Table 18'!$G$7+'Table 18'!$G$14*L$3+'Table 18'!$G$19*$C66+'Table 18'!$G$24*L$3*$C66</f>
        <v>-0.22859005875653021</v>
      </c>
      <c r="M66" s="3">
        <f>'Table 18'!$G$7+'Table 18'!$G$14*M$3+'Table 18'!$G$19*$C66+'Table 18'!$G$24*M$3*$C66</f>
        <v>-0.22626570950633576</v>
      </c>
      <c r="N66" s="3">
        <f>'Table 18'!$G$7+'Table 18'!$G$14*N$3+'Table 18'!$G$19*$C66+'Table 18'!$G$24*N$3*$C66</f>
        <v>-0.2216561588299259</v>
      </c>
      <c r="O66" s="3">
        <f>'Table 18'!$G$7+'Table 18'!$G$14*O$3+'Table 18'!$G$19*$C66+'Table 18'!$G$24*O$3*$C66</f>
        <v>-0.21647237393357707</v>
      </c>
      <c r="P66" s="3">
        <f>'Table 18'!$G$7+'Table 18'!$G$14*P$3+'Table 18'!$G$19*$C66+'Table 18'!$G$24*P$3*$C66</f>
        <v>-0.21429212314308496</v>
      </c>
      <c r="Q66" s="3">
        <f>'Table 18'!$G$7+'Table 18'!$G$14*Q$3+'Table 18'!$G$19*$C66+'Table 18'!$G$24*Q$3*$C66</f>
        <v>-0.21115046518777125</v>
      </c>
      <c r="R66" s="3">
        <f>'Table 18'!$G$7+'Table 18'!$G$14*R$3+'Table 18'!$G$19*$C66+'Table 18'!$G$24*R$3*$C66</f>
        <v>-0.20959916605061676</v>
      </c>
      <c r="S66" s="3">
        <f>'Table 18'!$G$7+'Table 18'!$G$14*S$3+'Table 18'!$G$19*$C66+'Table 18'!$G$24*S$3*$C66</f>
        <v>-0.20045015798826599</v>
      </c>
      <c r="T66" s="3">
        <f>'Table 18'!$G$7+'Table 18'!$G$14*T$3+'Table 18'!$G$19*$C66+'Table 18'!$G$24*T$3*$C66</f>
        <v>-0.16500075473525205</v>
      </c>
      <c r="U66" s="3">
        <f>'Table 18'!$G$7+'Table 18'!$G$14*U$3+'Table 18'!$G$19*$C66+'Table 18'!$G$24*U$3*$C66</f>
        <v>-0.16139204209092478</v>
      </c>
      <c r="V66" s="3">
        <f>'Table 18'!$G$7+'Table 18'!$G$14*V$3+'Table 18'!$G$19*$C66+'Table 18'!$G$24*V$3*$C66</f>
        <v>-0.15772992203001734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18'!$G$7+'Table 18'!$G$14*D$3+'Table 18'!$G$19*$C67+'Table 18'!$G$24*D$3*$C67</f>
        <v>-0.26237828427315996</v>
      </c>
      <c r="E67" s="3">
        <f>'Table 18'!$G$7+'Table 18'!$G$14*E$3+'Table 18'!$G$19*$C67+'Table 18'!$G$24*E$3*$C67</f>
        <v>-0.26049893166705912</v>
      </c>
      <c r="F67" s="3">
        <f>'Table 18'!$G$7+'Table 18'!$G$14*F$3+'Table 18'!$G$19*$C67+'Table 18'!$G$24*F$3*$C67</f>
        <v>-0.25717889318211351</v>
      </c>
      <c r="G67" s="3">
        <f>'Table 18'!$G$7+'Table 18'!$G$14*G$3+'Table 18'!$G$19*$C67+'Table 18'!$G$24*G$3*$C67</f>
        <v>-0.2524195129831821</v>
      </c>
      <c r="H67" s="3">
        <f>'Table 18'!$G$7+'Table 18'!$G$14*H$3+'Table 18'!$G$19*$C67+'Table 18'!$G$24*H$3*$C67</f>
        <v>-0.25172345126658985</v>
      </c>
      <c r="I67" s="3">
        <f>'Table 18'!$G$7+'Table 18'!$G$14*I$3+'Table 18'!$G$19*$C67+'Table 18'!$G$24*I$3*$C67</f>
        <v>-0.25065677158671484</v>
      </c>
      <c r="J67" s="3">
        <f>'Table 18'!$G$7+'Table 18'!$G$14*J$3+'Table 18'!$G$19*$C67+'Table 18'!$G$24*J$3*$C67</f>
        <v>-0.24989650509346303</v>
      </c>
      <c r="K67" s="3">
        <f>'Table 18'!$G$7+'Table 18'!$G$14*K$3+'Table 18'!$G$19*$C67+'Table 18'!$G$24*K$3*$C67</f>
        <v>-0.24953878230306678</v>
      </c>
      <c r="L67" s="3">
        <f>'Table 18'!$G$7+'Table 18'!$G$14*L$3+'Table 18'!$G$19*$C67+'Table 18'!$G$24*L$3*$C67</f>
        <v>-0.24811807877321021</v>
      </c>
      <c r="M67" s="3">
        <f>'Table 18'!$G$7+'Table 18'!$G$14*M$3+'Table 18'!$G$19*$C67+'Table 18'!$G$24*M$3*$C67</f>
        <v>-0.24538028137835799</v>
      </c>
      <c r="N67" s="3">
        <f>'Table 18'!$G$7+'Table 18'!$G$14*N$3+'Table 18'!$G$19*$C67+'Table 18'!$G$24*N$3*$C67</f>
        <v>-0.23995079790798082</v>
      </c>
      <c r="O67" s="3">
        <f>'Table 18'!$G$7+'Table 18'!$G$14*O$3+'Table 18'!$G$19*$C67+'Table 18'!$G$24*O$3*$C67</f>
        <v>-0.23384493718868021</v>
      </c>
      <c r="P67" s="3">
        <f>'Table 18'!$G$7+'Table 18'!$G$14*P$3+'Table 18'!$G$19*$C67+'Table 18'!$G$24*P$3*$C67</f>
        <v>-0.2312768700473784</v>
      </c>
      <c r="Q67" s="3">
        <f>'Table 18'!$G$7+'Table 18'!$G$14*Q$3+'Table 18'!$G$19*$C67+'Table 18'!$G$24*Q$3*$C67</f>
        <v>-0.22757638357149482</v>
      </c>
      <c r="R67" s="3">
        <f>'Table 18'!$G$7+'Table 18'!$G$14*R$3+'Table 18'!$G$19*$C67+'Table 18'!$G$24*R$3*$C67</f>
        <v>-0.22574914408242808</v>
      </c>
      <c r="S67" s="3">
        <f>'Table 18'!$G$7+'Table 18'!$G$14*S$3+'Table 18'!$G$19*$C67+'Table 18'!$G$24*S$3*$C67</f>
        <v>-0.21497273841254408</v>
      </c>
      <c r="T67" s="3">
        <f>'Table 18'!$G$7+'Table 18'!$G$14*T$3+'Table 18'!$G$19*$C67+'Table 18'!$G$24*T$3*$C67</f>
        <v>-0.17321770359277744</v>
      </c>
      <c r="U67" s="3">
        <f>'Table 18'!$G$7+'Table 18'!$G$14*U$3+'Table 18'!$G$19*$C67+'Table 18'!$G$24*U$3*$C67</f>
        <v>-0.16896708416646575</v>
      </c>
      <c r="V67" s="3">
        <f>'Table 18'!$G$7+'Table 18'!$G$14*V$3+'Table 18'!$G$19*$C67+'Table 18'!$G$24*V$3*$C67</f>
        <v>-0.16465355737545112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18'!$G$7+'Table 18'!$G$14*D$3+'Table 18'!$G$19*$C68+'Table 18'!$G$24*D$3*$C68</f>
        <v>-0.32644205044988761</v>
      </c>
      <c r="E68" s="3">
        <f>'Table 18'!$G$7+'Table 18'!$G$14*E$3+'Table 18'!$G$19*$C68+'Table 18'!$G$24*E$3*$C68</f>
        <v>-0.32372410589586742</v>
      </c>
      <c r="F68" s="3">
        <f>'Table 18'!$G$7+'Table 18'!$G$14*F$3+'Table 18'!$G$19*$C68+'Table 18'!$G$24*F$3*$C68</f>
        <v>-0.31892262240096464</v>
      </c>
      <c r="G68" s="3">
        <f>'Table 18'!$G$7+'Table 18'!$G$14*G$3+'Table 18'!$G$19*$C68+'Table 18'!$G$24*G$3*$C68</f>
        <v>-0.31203954391414707</v>
      </c>
      <c r="H68" s="3">
        <f>'Table 18'!$G$7+'Table 18'!$G$14*H$3+'Table 18'!$G$19*$C68+'Table 18'!$G$24*H$3*$C68</f>
        <v>-0.31103289026877334</v>
      </c>
      <c r="I68" s="3">
        <f>'Table 18'!$G$7+'Table 18'!$G$14*I$3+'Table 18'!$G$19*$C68+'Table 18'!$G$24*I$3*$C68</f>
        <v>-0.30949024403123976</v>
      </c>
      <c r="J68" s="3">
        <f>'Table 18'!$G$7+'Table 18'!$G$14*J$3+'Table 18'!$G$19*$C68+'Table 18'!$G$24*J$3*$C68</f>
        <v>-0.30839073659009758</v>
      </c>
      <c r="K68" s="3">
        <f>'Table 18'!$G$7+'Table 18'!$G$14*K$3+'Table 18'!$G$19*$C68+'Table 18'!$G$24*K$3*$C68</f>
        <v>-0.30787339316723478</v>
      </c>
      <c r="L68" s="3">
        <f>'Table 18'!$G$7+'Table 18'!$G$14*L$3+'Table 18'!$G$19*$C68+'Table 18'!$G$24*L$3*$C68</f>
        <v>-0.30581875296330707</v>
      </c>
      <c r="M68" s="3">
        <f>'Table 18'!$G$7+'Table 18'!$G$14*M$3+'Table 18'!$G$19*$C68+'Table 18'!$G$24*M$3*$C68</f>
        <v>-0.30185931422084145</v>
      </c>
      <c r="N68" s="3">
        <f>'Table 18'!$G$7+'Table 18'!$G$14*N$3+'Table 18'!$G$19*$C68+'Table 18'!$G$24*N$3*$C68</f>
        <v>-0.29400712353477776</v>
      </c>
      <c r="O68" s="3">
        <f>'Table 18'!$G$7+'Table 18'!$G$14*O$3+'Table 18'!$G$19*$C68+'Table 18'!$G$24*O$3*$C68</f>
        <v>-0.28517674714039781</v>
      </c>
      <c r="P68" s="3">
        <f>'Table 18'!$G$7+'Table 18'!$G$14*P$3+'Table 18'!$G$19*$C68+'Table 18'!$G$24*P$3*$C68</f>
        <v>-0.28146277453174451</v>
      </c>
      <c r="Q68" s="3">
        <f>'Table 18'!$G$7+'Table 18'!$G$14*Q$3+'Table 18'!$G$19*$C68+'Table 18'!$G$24*Q$3*$C68</f>
        <v>-0.27611108212889074</v>
      </c>
      <c r="R68" s="3">
        <f>'Table 18'!$G$7+'Table 18'!$G$14*R$3+'Table 18'!$G$19*$C68+'Table 18'!$G$24*R$3*$C68</f>
        <v>-0.2734685042528297</v>
      </c>
      <c r="S68" s="3">
        <f>'Table 18'!$G$7+'Table 18'!$G$14*S$3+'Table 18'!$G$19*$C68+'Table 18'!$G$24*S$3*$C68</f>
        <v>-0.25788352408077858</v>
      </c>
      <c r="T68" s="3">
        <f>'Table 18'!$G$7+'Table 18'!$G$14*T$3+'Table 18'!$G$19*$C68+'Table 18'!$G$24*T$3*$C68</f>
        <v>-0.19749684138861046</v>
      </c>
      <c r="U68" s="3">
        <f>'Table 18'!$G$7+'Table 18'!$G$14*U$3+'Table 18'!$G$19*$C68+'Table 18'!$G$24*U$3*$C68</f>
        <v>-0.19134953944886118</v>
      </c>
      <c r="V68" s="3">
        <f>'Table 18'!$G$7+'Table 18'!$G$14*V$3+'Table 18'!$G$19*$C68+'Table 18'!$G$24*V$3*$C68</f>
        <v>-0.18511126004764616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18'!$G$7+'Table 18'!$G$14*D$3+'Table 18'!$G$19*$C69+'Table 18'!$G$24*D$3*$C69</f>
        <v>-0.40110320685236656</v>
      </c>
      <c r="E69" s="3">
        <f>'Table 18'!$G$7+'Table 18'!$G$14*E$3+'Table 18'!$G$19*$C69+'Table 18'!$G$24*E$3*$C69</f>
        <v>-0.39740795096749576</v>
      </c>
      <c r="F69" s="3">
        <f>'Table 18'!$G$7+'Table 18'!$G$14*F$3+'Table 18'!$G$19*$C69+'Table 18'!$G$24*F$3*$C69</f>
        <v>-0.3908799627072479</v>
      </c>
      <c r="G69" s="3">
        <f>'Table 18'!$G$7+'Table 18'!$G$14*G$3+'Table 18'!$G$19*$C69+'Table 18'!$G$24*G$3*$C69</f>
        <v>-0.38152188502063061</v>
      </c>
      <c r="H69" s="3">
        <f>'Table 18'!$G$7+'Table 18'!$G$14*H$3+'Table 18'!$G$19*$C69+'Table 18'!$G$24*H$3*$C69</f>
        <v>-0.38015326151372664</v>
      </c>
      <c r="I69" s="3">
        <f>'Table 18'!$G$7+'Table 18'!$G$14*I$3+'Table 18'!$G$19*$C69+'Table 18'!$G$24*I$3*$C69</f>
        <v>-0.37805591461270632</v>
      </c>
      <c r="J69" s="3">
        <f>'Table 18'!$G$7+'Table 18'!$G$14*J$3+'Table 18'!$G$19*$C69+'Table 18'!$G$24*J$3*$C69</f>
        <v>-0.37656104918716626</v>
      </c>
      <c r="K69" s="3">
        <f>'Table 18'!$G$7+'Table 18'!$G$14*K$3+'Table 18'!$G$19*$C69+'Table 18'!$G$24*K$3*$C69</f>
        <v>-0.37585768078143278</v>
      </c>
      <c r="L69" s="3">
        <f>'Table 18'!$G$7+'Table 18'!$G$14*L$3+'Table 18'!$G$19*$C69+'Table 18'!$G$24*L$3*$C69</f>
        <v>-0.37306423847458903</v>
      </c>
      <c r="M69" s="3">
        <f>'Table 18'!$G$7+'Table 18'!$G$14*M$3+'Table 18'!$G$19*$C69+'Table 18'!$G$24*M$3*$C69</f>
        <v>-0.36768107519694249</v>
      </c>
      <c r="N69" s="3">
        <f>'Table 18'!$G$7+'Table 18'!$G$14*N$3+'Table 18'!$G$19*$C69+'Table 18'!$G$24*N$3*$C69</f>
        <v>-0.35700541450368628</v>
      </c>
      <c r="O69" s="3">
        <f>'Table 18'!$G$7+'Table 18'!$G$14*O$3+'Table 18'!$G$19*$C69+'Table 18'!$G$24*O$3*$C69</f>
        <v>-0.34499983466627188</v>
      </c>
      <c r="P69" s="3">
        <f>'Table 18'!$G$7+'Table 18'!$G$14*P$3+'Table 18'!$G$19*$C69+'Table 18'!$G$24*P$3*$C69</f>
        <v>-0.33995040158711842</v>
      </c>
      <c r="Q69" s="3">
        <f>'Table 18'!$G$7+'Table 18'!$G$14*Q$3+'Table 18'!$G$19*$C69+'Table 18'!$G$24*Q$3*$C69</f>
        <v>-0.33267436175164355</v>
      </c>
      <c r="R69" s="3">
        <f>'Table 18'!$G$7+'Table 18'!$G$14*R$3+'Table 18'!$G$19*$C69+'Table 18'!$G$24*R$3*$C69</f>
        <v>-0.32908157269592142</v>
      </c>
      <c r="S69" s="3">
        <f>'Table 18'!$G$7+'Table 18'!$G$14*S$3+'Table 18'!$G$19*$C69+'Table 18'!$G$24*S$3*$C69</f>
        <v>-0.30789258647794271</v>
      </c>
      <c r="T69" s="3">
        <f>'Table 18'!$G$7+'Table 18'!$G$14*T$3+'Table 18'!$G$19*$C69+'Table 18'!$G$24*T$3*$C69</f>
        <v>-0.22579221976663855</v>
      </c>
      <c r="U69" s="3">
        <f>'Table 18'!$G$7+'Table 18'!$G$14*U$3+'Table 18'!$G$19*$C69+'Table 18'!$G$24*U$3*$C69</f>
        <v>-0.21743448721637901</v>
      </c>
      <c r="V69" s="3">
        <f>'Table 18'!$G$7+'Table 18'!$G$14*V$3+'Table 18'!$G$19*$C69+'Table 18'!$G$24*V$3*$C69</f>
        <v>-0.20895306376912356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18'!$G$7+'Table 18'!$G$14*D$3+'Table 18'!$G$19*$C70+'Table 18'!$G$24*D$3*$C70</f>
        <v>-0.45354606955381155</v>
      </c>
      <c r="E70" s="3">
        <f>'Table 18'!$G$7+'Table 18'!$G$14*E$3+'Table 18'!$G$19*$C70+'Table 18'!$G$24*E$3*$C70</f>
        <v>-0.44916433884843221</v>
      </c>
      <c r="F70" s="3">
        <f>'Table 18'!$G$7+'Table 18'!$G$14*F$3+'Table 18'!$G$19*$C70+'Table 18'!$G$24*F$3*$C70</f>
        <v>-0.44142363360488046</v>
      </c>
      <c r="G70" s="3">
        <f>'Table 18'!$G$7+'Table 18'!$G$14*G$3+'Table 18'!$G$19*$C70+'Table 18'!$G$24*G$3*$C70</f>
        <v>-0.43032708775790451</v>
      </c>
      <c r="H70" s="3">
        <f>'Table 18'!$G$7+'Table 18'!$G$14*H$3+'Table 18'!$G$19*$C70+'Table 18'!$G$24*H$3*$C70</f>
        <v>-0.4287042124195935</v>
      </c>
      <c r="I70" s="3">
        <f>'Table 18'!$G$7+'Table 18'!$G$14*I$3+'Table 18'!$G$19*$C70+'Table 18'!$G$24*I$3*$C70</f>
        <v>-0.42621723733522671</v>
      </c>
      <c r="J70" s="3">
        <f>'Table 18'!$G$7+'Table 18'!$G$14*J$3+'Table 18'!$G$19*$C70+'Table 18'!$G$24*J$3*$C70</f>
        <v>-0.42444466787330759</v>
      </c>
      <c r="K70" s="3">
        <f>'Table 18'!$G$7+'Table 18'!$G$14*K$3+'Table 18'!$G$19*$C70+'Table 18'!$G$24*K$3*$C70</f>
        <v>-0.42361063336078192</v>
      </c>
      <c r="L70" s="3">
        <f>'Table 18'!$G$7+'Table 18'!$G$14*L$3+'Table 18'!$G$19*$C70+'Table 18'!$G$24*L$3*$C70</f>
        <v>-0.42029824788303544</v>
      </c>
      <c r="M70" s="3">
        <f>'Table 18'!$G$7+'Table 18'!$G$14*M$3+'Table 18'!$G$19*$C70+'Table 18'!$G$24*M$3*$C70</f>
        <v>-0.41391504396952367</v>
      </c>
      <c r="N70" s="3">
        <f>'Table 18'!$G$7+'Table 18'!$G$14*N$3+'Table 18'!$G$19*$C70+'Table 18'!$G$24*N$3*$C70</f>
        <v>-0.40125614517678448</v>
      </c>
      <c r="O70" s="3">
        <f>'Table 18'!$G$7+'Table 18'!$G$14*O$3+'Table 18'!$G$19*$C70+'Table 18'!$G$24*O$3*$C70</f>
        <v>-0.38702026559267766</v>
      </c>
      <c r="P70" s="3">
        <f>'Table 18'!$G$7+'Table 18'!$G$14*P$3+'Table 18'!$G$19*$C70+'Table 18'!$G$24*P$3*$C70</f>
        <v>-0.38103278958099712</v>
      </c>
      <c r="Q70" s="3">
        <f>'Table 18'!$G$7+'Table 18'!$G$14*Q$3+'Table 18'!$G$19*$C70+'Table 18'!$G$24*Q$3*$C70</f>
        <v>-0.37240506577675536</v>
      </c>
      <c r="R70" s="3">
        <f>'Table 18'!$G$7+'Table 18'!$G$14*R$3+'Table 18'!$G$19*$C70+'Table 18'!$G$24*R$3*$C70</f>
        <v>-0.36814483736121784</v>
      </c>
      <c r="S70" s="3">
        <f>'Table 18'!$G$7+'Table 18'!$G$14*S$3+'Table 18'!$G$19*$C70+'Table 18'!$G$24*S$3*$C70</f>
        <v>-0.34301953226196757</v>
      </c>
      <c r="T70" s="3">
        <f>'Table 18'!$G$7+'Table 18'!$G$14*T$3+'Table 18'!$G$19*$C70+'Table 18'!$G$24*T$3*$C70</f>
        <v>-0.24566722190784696</v>
      </c>
      <c r="U70" s="3">
        <f>'Table 18'!$G$7+'Table 18'!$G$14*U$3+'Table 18'!$G$19*$C70+'Table 18'!$G$24*U$3*$C70</f>
        <v>-0.23575685724466972</v>
      </c>
      <c r="V70" s="3">
        <f>'Table 18'!$G$7+'Table 18'!$G$14*V$3+'Table 18'!$G$19*$C70+'Table 18'!$G$24*V$3*$C70</f>
        <v>-0.22569982338774003</v>
      </c>
    </row>
    <row r="73" spans="1:22" x14ac:dyDescent="0.15">
      <c r="D73" s="33" t="s">
        <v>13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18'!$I$7+'Table 18'!$I$14*D$3+'Table 18'!$I$19*$C76+'Table 18'!$I$24*D$3*$C76</f>
        <v>-6.0880443134344875E-2</v>
      </c>
      <c r="E76" s="3">
        <f>'Table 18'!$I$7+'Table 18'!$I$14*E$3+'Table 18'!$I$19*$C76+'Table 18'!$I$24*E$3*$C76</f>
        <v>-5.9506325159598333E-2</v>
      </c>
      <c r="F76" s="3">
        <f>'Table 18'!$I$7+'Table 18'!$I$14*F$3+'Table 18'!$I$19*$C76+'Table 18'!$I$24*F$3*$C76</f>
        <v>-5.7078827230681639E-2</v>
      </c>
      <c r="G76" s="3">
        <f>'Table 18'!$I$7+'Table 18'!$I$14*G$3+'Table 18'!$I$19*$C76+'Table 18'!$I$24*G$3*$C76</f>
        <v>-5.359893215469963E-2</v>
      </c>
      <c r="H76" s="3">
        <f>'Table 18'!$I$7+'Table 18'!$I$14*H$3+'Table 18'!$I$19*$C76+'Table 18'!$I$24*H$3*$C76</f>
        <v>-5.3089995772459569E-2</v>
      </c>
      <c r="I76" s="3">
        <f>'Table 18'!$I$7+'Table 18'!$I$14*I$3+'Table 18'!$I$19*$C76+'Table 18'!$I$24*I$3*$C76</f>
        <v>-5.2310076284942997E-2</v>
      </c>
      <c r="J76" s="3">
        <f>'Table 18'!$I$7+'Table 18'!$I$14*J$3+'Table 18'!$I$19*$C76+'Table 18'!$I$24*J$3*$C76</f>
        <v>-5.1754195578691542E-2</v>
      </c>
      <c r="K76" s="3">
        <f>'Table 18'!$I$7+'Table 18'!$I$14*K$3+'Table 18'!$I$19*$C76+'Table 18'!$I$24*K$3*$C76</f>
        <v>-5.1492640980228099E-2</v>
      </c>
      <c r="L76" s="3">
        <f>'Table 18'!$I$7+'Table 18'!$I$14*L$3+'Table 18'!$I$19*$C76+'Table 18'!$I$24*L$3*$C76</f>
        <v>-5.0453871432233538E-2</v>
      </c>
      <c r="M76" s="3">
        <f>'Table 18'!$I$7+'Table 18'!$I$14*M$3+'Table 18'!$I$19*$C76+'Table 18'!$I$24*M$3*$C76</f>
        <v>-4.8452088158957379E-2</v>
      </c>
      <c r="N76" s="3">
        <f>'Table 18'!$I$7+'Table 18'!$I$14*N$3+'Table 18'!$I$19*$C76+'Table 18'!$I$24*N$3*$C76</f>
        <v>-4.4482236622840593E-2</v>
      </c>
      <c r="O76" s="3">
        <f>'Table 18'!$I$7+'Table 18'!$I$14*O$3+'Table 18'!$I$19*$C76+'Table 18'!$I$24*O$3*$C76</f>
        <v>-4.0017841310086066E-2</v>
      </c>
      <c r="P76" s="3">
        <f>'Table 18'!$I$7+'Table 18'!$I$14*P$3+'Table 18'!$I$19*$C76+'Table 18'!$I$24*P$3*$C76</f>
        <v>-3.8140158959385412E-2</v>
      </c>
      <c r="Q76" s="3">
        <f>'Table 18'!$I$7+'Table 18'!$I$14*Q$3+'Table 18'!$I$19*$C76+'Table 18'!$I$24*Q$3*$C76</f>
        <v>-3.5434490547129383E-2</v>
      </c>
      <c r="R76" s="3">
        <f>'Table 18'!$I$7+'Table 18'!$I$14*R$3+'Table 18'!$I$19*$C76+'Table 18'!$I$24*R$3*$C76</f>
        <v>-3.4098475890836338E-2</v>
      </c>
      <c r="S76" s="3">
        <f>'Table 18'!$I$7+'Table 18'!$I$14*S$3+'Table 18'!$I$19*$C76+'Table 18'!$I$24*S$3*$C76</f>
        <v>-2.6219138779707024E-2</v>
      </c>
      <c r="T76" s="3">
        <f>'Table 18'!$I$7+'Table 18'!$I$14*T$3+'Table 18'!$I$19*$C76+'Table 18'!$I$24*T$3*$C76</f>
        <v>4.3107062827632825E-3</v>
      </c>
      <c r="U76" s="3">
        <f>'Table 18'!$I$7+'Table 18'!$I$14*U$3+'Table 18'!$I$19*$C76+'Table 18'!$I$24*U$3*$C76</f>
        <v>7.4186129834754311E-3</v>
      </c>
      <c r="V76" s="3">
        <f>'Table 18'!$I$7+'Table 18'!$I$14*V$3+'Table 18'!$I$19*$C76+'Table 18'!$I$24*V$3*$C76</f>
        <v>1.0572515385208092E-2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18'!$I$7+'Table 18'!$I$14*D$3+'Table 18'!$I$19*$C77+'Table 18'!$I$24*D$3*$C77</f>
        <v>-6.7903250361139922E-2</v>
      </c>
      <c r="E77" s="3">
        <f>'Table 18'!$I$7+'Table 18'!$I$14*E$3+'Table 18'!$I$19*$C77+'Table 18'!$I$24*E$3*$C77</f>
        <v>-6.6392072150628478E-2</v>
      </c>
      <c r="F77" s="3">
        <f>'Table 18'!$I$7+'Table 18'!$I$14*F$3+'Table 18'!$I$19*$C77+'Table 18'!$I$24*F$3*$C77</f>
        <v>-6.3722445492904817E-2</v>
      </c>
      <c r="G77" s="3">
        <f>'Table 18'!$I$7+'Table 18'!$I$14*G$3+'Table 18'!$I$19*$C77+'Table 18'!$I$24*G$3*$C77</f>
        <v>-5.9895451224337648E-2</v>
      </c>
      <c r="H77" s="3">
        <f>'Table 18'!$I$7+'Table 18'!$I$14*H$3+'Table 18'!$I$19*$C77+'Table 18'!$I$24*H$3*$C77</f>
        <v>-5.9335751412886162E-2</v>
      </c>
      <c r="I77" s="3">
        <f>'Table 18'!$I$7+'Table 18'!$I$14*I$3+'Table 18'!$I$19*$C77+'Table 18'!$I$24*I$3*$C77</f>
        <v>-5.8478039515401009E-2</v>
      </c>
      <c r="J77" s="3">
        <f>'Table 18'!$I$7+'Table 18'!$I$14*J$3+'Table 18'!$I$19*$C77+'Table 18'!$I$24*J$3*$C77</f>
        <v>-5.7866712958024535E-2</v>
      </c>
      <c r="K77" s="3">
        <f>'Table 18'!$I$7+'Table 18'!$I$14*K$3+'Table 18'!$I$19*$C77+'Table 18'!$I$24*K$3*$C77</f>
        <v>-5.7579069817245504E-2</v>
      </c>
      <c r="L77" s="3">
        <f>'Table 18'!$I$7+'Table 18'!$I$14*L$3+'Table 18'!$I$19*$C77+'Table 18'!$I$24*L$3*$C77</f>
        <v>-5.6436689078821822E-2</v>
      </c>
      <c r="M77" s="3">
        <f>'Table 18'!$I$7+'Table 18'!$I$14*M$3+'Table 18'!$I$19*$C77+'Table 18'!$I$24*M$3*$C77</f>
        <v>-5.4235239625182841E-2</v>
      </c>
      <c r="N77" s="3">
        <f>'Table 18'!$I$7+'Table 18'!$I$14*N$3+'Table 18'!$I$19*$C77+'Table 18'!$I$24*N$3*$C77</f>
        <v>-4.986941860355501E-2</v>
      </c>
      <c r="O77" s="3">
        <f>'Table 18'!$I$7+'Table 18'!$I$14*O$3+'Table 18'!$I$19*$C77+'Table 18'!$I$24*O$3*$C77</f>
        <v>-4.4959725954356849E-2</v>
      </c>
      <c r="P77" s="3">
        <f>'Table 18'!$I$7+'Table 18'!$I$14*P$3+'Table 18'!$I$19*$C77+'Table 18'!$I$24*P$3*$C77</f>
        <v>-4.2894755764905562E-2</v>
      </c>
      <c r="Q77" s="3">
        <f>'Table 18'!$I$7+'Table 18'!$I$14*Q$3+'Table 18'!$I$19*$C77+'Table 18'!$I$24*Q$3*$C77</f>
        <v>-3.9919212744136456E-2</v>
      </c>
      <c r="R77" s="3">
        <f>'Table 18'!$I$7+'Table 18'!$I$14*R$3+'Table 18'!$I$19*$C77+'Table 18'!$I$24*R$3*$C77</f>
        <v>-3.8449938435366565E-2</v>
      </c>
      <c r="S77" s="3">
        <f>'Table 18'!$I$7+'Table 18'!$I$14*S$3+'Table 18'!$I$19*$C77+'Table 18'!$I$24*S$3*$C77</f>
        <v>-2.9784683504974402E-2</v>
      </c>
      <c r="T77" s="3">
        <f>'Table 18'!$I$7+'Table 18'!$I$14*T$3+'Table 18'!$I$19*$C77+'Table 18'!$I$24*T$3*$C77</f>
        <v>3.790335144502166E-3</v>
      </c>
      <c r="U77" s="3">
        <f>'Table 18'!$I$7+'Table 18'!$I$14*U$3+'Table 18'!$I$19*$C77+'Table 18'!$I$24*U$3*$C77</f>
        <v>7.2082373717727855E-3</v>
      </c>
      <c r="V77" s="3">
        <f>'Table 18'!$I$7+'Table 18'!$I$14*V$3+'Table 18'!$I$19*$C77+'Table 18'!$I$24*V$3*$C77</f>
        <v>1.067672310237916E-2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18'!$I$7+'Table 18'!$I$14*D$3+'Table 18'!$I$19*$C78+'Table 18'!$I$24*D$3*$C78</f>
        <v>-7.8924153533046784E-2</v>
      </c>
      <c r="E78" s="3">
        <f>'Table 18'!$I$7+'Table 18'!$I$14*E$3+'Table 18'!$I$19*$C78+'Table 18'!$I$24*E$3*$C78</f>
        <v>-7.7197886464433027E-2</v>
      </c>
      <c r="F78" s="3">
        <f>'Table 18'!$I$7+'Table 18'!$I$14*F$3+'Table 18'!$I$19*$C78+'Table 18'!$I$24*F$3*$C78</f>
        <v>-7.4148286786072118E-2</v>
      </c>
      <c r="G78" s="3">
        <f>'Table 18'!$I$7+'Table 18'!$I$14*G$3+'Table 18'!$I$19*$C78+'Table 18'!$I$24*G$3*$C78</f>
        <v>-6.9776589171821085E-2</v>
      </c>
      <c r="H78" s="3">
        <f>'Table 18'!$I$7+'Table 18'!$I$14*H$3+'Table 18'!$I$19*$C78+'Table 18'!$I$24*H$3*$C78</f>
        <v>-6.9137226225679208E-2</v>
      </c>
      <c r="I78" s="3">
        <f>'Table 18'!$I$7+'Table 18'!$I$14*I$3+'Table 18'!$I$19*$C78+'Table 18'!$I$24*I$3*$C78</f>
        <v>-6.8157434568621278E-2</v>
      </c>
      <c r="J78" s="3">
        <f>'Table 18'!$I$7+'Table 18'!$I$14*J$3+'Table 18'!$I$19*$C78+'Table 18'!$I$24*J$3*$C78</f>
        <v>-6.7459096743983885E-2</v>
      </c>
      <c r="K78" s="3">
        <f>'Table 18'!$I$7+'Table 18'!$I$14*K$3+'Table 18'!$I$19*$C78+'Table 18'!$I$24*K$3*$C78</f>
        <v>-6.7130512809947779E-2</v>
      </c>
      <c r="L78" s="3">
        <f>'Table 18'!$I$7+'Table 18'!$I$14*L$3+'Table 18'!$I$19*$C78+'Table 18'!$I$24*L$3*$C78</f>
        <v>-6.5825534856426324E-2</v>
      </c>
      <c r="M78" s="3">
        <f>'Table 18'!$I$7+'Table 18'!$I$14*M$3+'Table 18'!$I$19*$C78+'Table 18'!$I$24*M$3*$C78</f>
        <v>-6.3310748930715741E-2</v>
      </c>
      <c r="N78" s="3">
        <f>'Table 18'!$I$7+'Table 18'!$I$14*N$3+'Table 18'!$I$19*$C78+'Table 18'!$I$24*N$3*$C78</f>
        <v>-5.8323532330664937E-2</v>
      </c>
      <c r="O78" s="3">
        <f>'Table 18'!$I$7+'Table 18'!$I$14*O$3+'Table 18'!$I$19*$C78+'Table 18'!$I$24*O$3*$C78</f>
        <v>-5.2715033823756682E-2</v>
      </c>
      <c r="P78" s="3">
        <f>'Table 18'!$I$7+'Table 18'!$I$14*P$3+'Table 18'!$I$19*$C78+'Table 18'!$I$24*P$3*$C78</f>
        <v>-5.0356152514508312E-2</v>
      </c>
      <c r="Q78" s="3">
        <f>'Table 18'!$I$7+'Table 18'!$I$14*Q$3+'Table 18'!$I$19*$C78+'Table 18'!$I$24*Q$3*$C78</f>
        <v>-4.6957094817495382E-2</v>
      </c>
      <c r="R78" s="3">
        <f>'Table 18'!$I$7+'Table 18'!$I$14*R$3+'Table 18'!$I$19*$C78+'Table 18'!$I$24*R$3*$C78</f>
        <v>-4.5278695912358141E-2</v>
      </c>
      <c r="S78" s="3">
        <f>'Table 18'!$I$7+'Table 18'!$I$14*S$3+'Table 18'!$I$19*$C78+'Table 18'!$I$24*S$3*$C78</f>
        <v>-3.5380098828685064E-2</v>
      </c>
      <c r="T78" s="3">
        <f>'Table 18'!$I$7+'Table 18'!$I$14*T$3+'Table 18'!$I$19*$C78+'Table 18'!$I$24*T$3*$C78</f>
        <v>2.9737158435551858E-3</v>
      </c>
      <c r="U78" s="3">
        <f>'Table 18'!$I$7+'Table 18'!$I$14*U$3+'Table 18'!$I$19*$C78+'Table 18'!$I$24*U$3*$C78</f>
        <v>6.8780945711189867E-3</v>
      </c>
      <c r="V78" s="3">
        <f>'Table 18'!$I$7+'Table 18'!$I$14*V$3+'Table 18'!$I$19*$C78+'Table 18'!$I$24*V$3*$C78</f>
        <v>1.0840256447894631E-2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18'!$I$7+'Table 18'!$I$14*D$3+'Table 18'!$I$19*$C79+'Table 18'!$I$24*D$3*$C79</f>
        <v>-8.3240110757087177E-2</v>
      </c>
      <c r="E79" s="3">
        <f>'Table 18'!$I$7+'Table 18'!$I$14*E$3+'Table 18'!$I$19*$C79+'Table 18'!$I$24*E$3*$C79</f>
        <v>-8.1429611543751973E-2</v>
      </c>
      <c r="F79" s="3">
        <f>'Table 18'!$I$7+'Table 18'!$I$14*F$3+'Table 18'!$I$19*$C79+'Table 18'!$I$24*F$3*$C79</f>
        <v>-7.8231208516175529E-2</v>
      </c>
      <c r="G79" s="3">
        <f>'Table 18'!$I$7+'Table 18'!$I$14*G$3+'Table 18'!$I$19*$C79+'Table 18'!$I$24*G$3*$C79</f>
        <v>-7.3646196593369823E-2</v>
      </c>
      <c r="H79" s="3">
        <f>'Table 18'!$I$7+'Table 18'!$I$14*H$3+'Table 18'!$I$19*$C79+'Table 18'!$I$24*H$3*$C79</f>
        <v>-7.297563632371519E-2</v>
      </c>
      <c r="I79" s="3">
        <f>'Table 18'!$I$7+'Table 18'!$I$14*I$3+'Table 18'!$I$19*$C79+'Table 18'!$I$24*I$3*$C79</f>
        <v>-7.1948036332619786E-2</v>
      </c>
      <c r="J79" s="3">
        <f>'Table 18'!$I$7+'Table 18'!$I$14*J$3+'Table 18'!$I$19*$C79+'Table 18'!$I$24*J$3*$C79</f>
        <v>-7.121562354138028E-2</v>
      </c>
      <c r="K79" s="3">
        <f>'Table 18'!$I$7+'Table 18'!$I$14*K$3+'Table 18'!$I$19*$C79+'Table 18'!$I$24*K$3*$C79</f>
        <v>-7.0871006555455474E-2</v>
      </c>
      <c r="L79" s="3">
        <f>'Table 18'!$I$7+'Table 18'!$I$14*L$3+'Table 18'!$I$19*$C79+'Table 18'!$I$24*L$3*$C79</f>
        <v>-6.9502353001652986E-2</v>
      </c>
      <c r="M79" s="3">
        <f>'Table 18'!$I$7+'Table 18'!$I$14*M$3+'Table 18'!$I$19*$C79+'Table 18'!$I$24*M$3*$C79</f>
        <v>-6.6864859636352525E-2</v>
      </c>
      <c r="N79" s="3">
        <f>'Table 18'!$I$7+'Table 18'!$I$14*N$3+'Table 18'!$I$19*$C79+'Table 18'!$I$24*N$3*$C79</f>
        <v>-6.1634294855680935E-2</v>
      </c>
      <c r="O79" s="3">
        <f>'Table 18'!$I$7+'Table 18'!$I$14*O$3+'Table 18'!$I$19*$C79+'Table 18'!$I$24*O$3*$C79</f>
        <v>-5.5752133097881074E-2</v>
      </c>
      <c r="P79" s="3">
        <f>'Table 18'!$I$7+'Table 18'!$I$14*P$3+'Table 18'!$I$19*$C79+'Table 18'!$I$24*P$3*$C79</f>
        <v>-5.3278151619351871E-2</v>
      </c>
      <c r="Q79" s="3">
        <f>'Table 18'!$I$7+'Table 18'!$I$14*Q$3+'Table 18'!$I$19*$C79+'Table 18'!$I$24*Q$3*$C79</f>
        <v>-4.9713238983055824E-2</v>
      </c>
      <c r="R79" s="3">
        <f>'Table 18'!$I$7+'Table 18'!$I$14*R$3+'Table 18'!$I$19*$C79+'Table 18'!$I$24*R$3*$C79</f>
        <v>-4.7952943630927114E-2</v>
      </c>
      <c r="S79" s="3">
        <f>'Table 18'!$I$7+'Table 18'!$I$14*S$3+'Table 18'!$I$19*$C79+'Table 18'!$I$24*S$3*$C79</f>
        <v>-3.7571350562883632E-2</v>
      </c>
      <c r="T79" s="3">
        <f>'Table 18'!$I$7+'Table 18'!$I$14*T$3+'Table 18'!$I$19*$C79+'Table 18'!$I$24*T$3*$C79</f>
        <v>2.6539150145090673E-3</v>
      </c>
      <c r="U79" s="3">
        <f>'Table 18'!$I$7+'Table 18'!$I$14*U$3+'Table 18'!$I$19*$C79+'Table 18'!$I$24*U$3*$C79</f>
        <v>6.7488055116634305E-3</v>
      </c>
      <c r="V79" s="3">
        <f>'Table 18'!$I$7+'Table 18'!$I$14*V$3+'Table 18'!$I$19*$C79+'Table 18'!$I$24*V$3*$C79</f>
        <v>1.0904298651418232E-2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18'!$I$7+'Table 18'!$I$14*D$3+'Table 18'!$I$19*$C80+'Table 18'!$I$24*D$3*$C80</f>
        <v>-8.9265555883195902E-2</v>
      </c>
      <c r="E80" s="3">
        <f>'Table 18'!$I$7+'Table 18'!$I$14*E$3+'Table 18'!$I$19*$C80+'Table 18'!$I$24*E$3*$C80</f>
        <v>-8.7337461397357402E-2</v>
      </c>
      <c r="F80" s="3">
        <f>'Table 18'!$I$7+'Table 18'!$I$14*F$3+'Table 18'!$I$19*$C80+'Table 18'!$I$24*F$3*$C80</f>
        <v>-8.393131617755413E-2</v>
      </c>
      <c r="G80" s="3">
        <f>'Table 18'!$I$7+'Table 18'!$I$14*G$3+'Table 18'!$I$19*$C80+'Table 18'!$I$24*G$3*$C80</f>
        <v>-7.9048499250182883E-2</v>
      </c>
      <c r="H80" s="3">
        <f>'Table 18'!$I$7+'Table 18'!$I$14*H$3+'Table 18'!$I$19*$C80+'Table 18'!$I$24*H$3*$C80</f>
        <v>-7.8334384850783742E-2</v>
      </c>
      <c r="I80" s="3">
        <f>'Table 18'!$I$7+'Table 18'!$I$14*I$3+'Table 18'!$I$19*$C80+'Table 18'!$I$24*I$3*$C80</f>
        <v>-7.7240040339675756E-2</v>
      </c>
      <c r="J80" s="3">
        <f>'Table 18'!$I$7+'Table 18'!$I$14*J$3+'Table 18'!$I$19*$C80+'Table 18'!$I$24*J$3*$C80</f>
        <v>-7.6460055983015876E-2</v>
      </c>
      <c r="K80" s="3">
        <f>'Table 18'!$I$7+'Table 18'!$I$14*K$3+'Table 18'!$I$19*$C80+'Table 18'!$I$24*K$3*$C80</f>
        <v>-7.609305548647112E-2</v>
      </c>
      <c r="L80" s="3">
        <f>'Table 18'!$I$7+'Table 18'!$I$14*L$3+'Table 18'!$I$19*$C80+'Table 18'!$I$24*L$3*$C80</f>
        <v>-7.4635505352964787E-2</v>
      </c>
      <c r="M80" s="3">
        <f>'Table 18'!$I$7+'Table 18'!$I$14*M$3+'Table 18'!$I$19*$C80+'Table 18'!$I$24*M$3*$C80</f>
        <v>-7.1826701915429184E-2</v>
      </c>
      <c r="N80" s="3">
        <f>'Table 18'!$I$7+'Table 18'!$I$14*N$3+'Table 18'!$I$19*$C80+'Table 18'!$I$24*N$3*$C80</f>
        <v>-6.6256402278095539E-2</v>
      </c>
      <c r="O80" s="3">
        <f>'Table 18'!$I$7+'Table 18'!$I$14*O$3+'Table 18'!$I$19*$C80+'Table 18'!$I$24*O$3*$C80</f>
        <v>-5.9992183234812133E-2</v>
      </c>
      <c r="P80" s="3">
        <f>'Table 18'!$I$7+'Table 18'!$I$14*P$3+'Table 18'!$I$19*$C80+'Table 18'!$I$24*P$3*$C80</f>
        <v>-5.7357512083515944E-2</v>
      </c>
      <c r="Q80" s="3">
        <f>'Table 18'!$I$7+'Table 18'!$I$14*Q$3+'Table 18'!$I$19*$C80+'Table 18'!$I$24*Q$3*$C80</f>
        <v>-5.3561051778031249E-2</v>
      </c>
      <c r="R80" s="3">
        <f>'Table 18'!$I$7+'Table 18'!$I$14*R$3+'Table 18'!$I$19*$C80+'Table 18'!$I$24*R$3*$C80</f>
        <v>-5.1686421987038836E-2</v>
      </c>
      <c r="S80" s="3">
        <f>'Table 18'!$I$7+'Table 18'!$I$14*S$3+'Table 18'!$I$19*$C80+'Table 18'!$I$24*S$3*$C80</f>
        <v>-4.0630525248017246E-2</v>
      </c>
      <c r="T80" s="3">
        <f>'Table 18'!$I$7+'Table 18'!$I$14*T$3+'Table 18'!$I$19*$C80+'Table 18'!$I$24*T$3*$C80</f>
        <v>2.207445727008206E-3</v>
      </c>
      <c r="U80" s="3">
        <f>'Table 18'!$I$7+'Table 18'!$I$14*U$3+'Table 18'!$I$19*$C80+'Table 18'!$I$24*U$3*$C80</f>
        <v>6.5683069356311241E-3</v>
      </c>
      <c r="V80" s="3">
        <f>'Table 18'!$I$7+'Table 18'!$I$14*V$3+'Table 18'!$I$19*$C80+'Table 18'!$I$24*V$3*$C80</f>
        <v>1.0993707040578587E-2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18'!$I$7+'Table 18'!$I$14*D$3+'Table 18'!$I$19*$C81+'Table 18'!$I$24*D$3*$C81</f>
        <v>-9.4355432376077866E-2</v>
      </c>
      <c r="E81" s="3">
        <f>'Table 18'!$I$7+'Table 18'!$I$14*E$3+'Table 18'!$I$19*$C81+'Table 18'!$I$24*E$3*$C81</f>
        <v>-9.232800159214663E-2</v>
      </c>
      <c r="F81" s="3">
        <f>'Table 18'!$I$7+'Table 18'!$I$14*F$3+'Table 18'!$I$19*$C81+'Table 18'!$I$24*F$3*$C81</f>
        <v>-8.8746370233366928E-2</v>
      </c>
      <c r="G81" s="3">
        <f>'Table 18'!$I$7+'Table 18'!$I$14*G$3+'Table 18'!$I$19*$C81+'Table 18'!$I$24*G$3*$C81</f>
        <v>-8.3611988374197935E-2</v>
      </c>
      <c r="H81" s="3">
        <f>'Table 18'!$I$7+'Table 18'!$I$14*H$3+'Table 18'!$I$19*$C81+'Table 18'!$I$24*H$3*$C81</f>
        <v>-8.2861082478649595E-2</v>
      </c>
      <c r="I81" s="3">
        <f>'Table 18'!$I$7+'Table 18'!$I$14*I$3+'Table 18'!$I$19*$C81+'Table 18'!$I$24*I$3*$C81</f>
        <v>-8.1710356844432744E-2</v>
      </c>
      <c r="J81" s="3">
        <f>'Table 18'!$I$7+'Table 18'!$I$14*J$3+'Table 18'!$I$19*$C81+'Table 18'!$I$24*J$3*$C81</f>
        <v>-8.0890187341697339E-2</v>
      </c>
      <c r="K81" s="3">
        <f>'Table 18'!$I$7+'Table 18'!$I$14*K$3+'Table 18'!$I$19*$C81+'Table 18'!$I$24*K$3*$C81</f>
        <v>-8.050427881393693E-2</v>
      </c>
      <c r="L81" s="3">
        <f>'Table 18'!$I$7+'Table 18'!$I$14*L$3+'Table 18'!$I$19*$C81+'Table 18'!$I$24*L$3*$C81</f>
        <v>-7.8971635039734811E-2</v>
      </c>
      <c r="M81" s="3">
        <f>'Table 18'!$I$7+'Table 18'!$I$14*M$3+'Table 18'!$I$19*$C81+'Table 18'!$I$24*M$3*$C81</f>
        <v>-7.6018120781435869E-2</v>
      </c>
      <c r="N81" s="3">
        <f>'Table 18'!$I$7+'Table 18'!$I$14*N$3+'Table 18'!$I$19*$C81+'Table 18'!$I$24*N$3*$C81</f>
        <v>-7.0160836792814388E-2</v>
      </c>
      <c r="O81" s="3">
        <f>'Table 18'!$I$7+'Table 18'!$I$14*O$3+'Table 18'!$I$19*$C81+'Table 18'!$I$24*O$3*$C81</f>
        <v>-6.3573882357270795E-2</v>
      </c>
      <c r="P81" s="3">
        <f>'Table 18'!$I$7+'Table 18'!$I$14*P$3+'Table 18'!$I$19*$C81+'Table 18'!$I$24*P$3*$C81</f>
        <v>-6.0803471759187239E-2</v>
      </c>
      <c r="Q81" s="3">
        <f>'Table 18'!$I$7+'Table 18'!$I$14*Q$3+'Table 18'!$I$19*$C81+'Table 18'!$I$24*Q$3*$C81</f>
        <v>-5.6811416105355866E-2</v>
      </c>
      <c r="R81" s="3">
        <f>'Table 18'!$I$7+'Table 18'!$I$14*R$3+'Table 18'!$I$19*$C81+'Table 18'!$I$24*R$3*$C81</f>
        <v>-5.4840204541478726E-2</v>
      </c>
      <c r="S81" s="3">
        <f>'Table 18'!$I$7+'Table 18'!$I$14*S$3+'Table 18'!$I$19*$C81+'Table 18'!$I$24*S$3*$C81</f>
        <v>-4.3214703012745645E-2</v>
      </c>
      <c r="T81" s="3">
        <f>'Table 18'!$I$7+'Table 18'!$I$14*T$3+'Table 18'!$I$19*$C81+'Table 18'!$I$24*T$3*$C81</f>
        <v>1.830299560429155E-3</v>
      </c>
      <c r="U81" s="3">
        <f>'Table 18'!$I$7+'Table 18'!$I$14*U$3+'Table 18'!$I$19*$C81+'Table 18'!$I$24*U$3*$C81</f>
        <v>6.415834306652296E-3</v>
      </c>
      <c r="V81" s="3">
        <f>'Table 18'!$I$7+'Table 18'!$I$14*V$3+'Table 18'!$I$19*$C81+'Table 18'!$I$24*V$3*$C81</f>
        <v>1.1069233022266145E-2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18'!$I$7+'Table 18'!$I$14*D$3+'Table 18'!$I$19*$C82+'Table 18'!$I$24*D$3*$C82</f>
        <v>-9.7224635364344267E-2</v>
      </c>
      <c r="E82" s="3">
        <f>'Table 18'!$I$7+'Table 18'!$I$14*E$3+'Table 18'!$I$19*$C82+'Table 18'!$I$24*E$3*$C82</f>
        <v>-9.5141207936146791E-2</v>
      </c>
      <c r="F82" s="3">
        <f>'Table 18'!$I$7+'Table 18'!$I$14*F$3+'Table 18'!$I$19*$C82+'Table 18'!$I$24*F$3*$C82</f>
        <v>-9.146065367519951E-2</v>
      </c>
      <c r="G82" s="3">
        <f>'Table 18'!$I$7+'Table 18'!$I$14*G$3+'Table 18'!$I$19*$C82+'Table 18'!$I$24*G$3*$C82</f>
        <v>-8.6184462706307211E-2</v>
      </c>
      <c r="H82" s="3">
        <f>'Table 18'!$I$7+'Table 18'!$I$14*H$3+'Table 18'!$I$19*$C82+'Table 18'!$I$24*H$3*$C82</f>
        <v>-8.5412817158069504E-2</v>
      </c>
      <c r="I82" s="3">
        <f>'Table 18'!$I$7+'Table 18'!$I$14*I$3+'Table 18'!$I$19*$C82+'Table 18'!$I$24*I$3*$C82</f>
        <v>-8.4230309046000387E-2</v>
      </c>
      <c r="J82" s="3">
        <f>'Table 18'!$I$7+'Table 18'!$I$14*J$3+'Table 18'!$I$19*$C82+'Table 18'!$I$24*J$3*$C82</f>
        <v>-8.3387486863702912E-2</v>
      </c>
      <c r="K82" s="3">
        <f>'Table 18'!$I$7+'Table 18'!$I$14*K$3+'Table 18'!$I$19*$C82+'Table 18'!$I$24*K$3*$C82</f>
        <v>-8.2990919731604662E-2</v>
      </c>
      <c r="L82" s="3">
        <f>'Table 18'!$I$7+'Table 18'!$I$14*L$3+'Table 18'!$I$19*$C82+'Table 18'!$I$24*L$3*$C82</f>
        <v>-8.1415945087766409E-2</v>
      </c>
      <c r="M82" s="3">
        <f>'Table 18'!$I$7+'Table 18'!$I$14*M$3+'Table 18'!$I$19*$C82+'Table 18'!$I$24*M$3*$C82</f>
        <v>-7.838085621366897E-2</v>
      </c>
      <c r="N82" s="3">
        <f>'Table 18'!$I$7+'Table 18'!$I$14*N$3+'Table 18'!$I$19*$C82+'Table 18'!$I$24*N$3*$C82</f>
        <v>-7.2361796912925033E-2</v>
      </c>
      <c r="O82" s="3">
        <f>'Table 18'!$I$7+'Table 18'!$I$14*O$3+'Table 18'!$I$19*$C82+'Table 18'!$I$24*O$3*$C82</f>
        <v>-6.5592914025249596E-2</v>
      </c>
      <c r="P82" s="3">
        <f>'Table 18'!$I$7+'Table 18'!$I$14*P$3+'Table 18'!$I$19*$C82+'Table 18'!$I$24*P$3*$C82</f>
        <v>-6.2745986044692698E-2</v>
      </c>
      <c r="Q82" s="3">
        <f>'Table 18'!$I$7+'Table 18'!$I$14*Q$3+'Table 18'!$I$19*$C82+'Table 18'!$I$24*Q$3*$C82</f>
        <v>-5.8643671770882616E-2</v>
      </c>
      <c r="R82" s="3">
        <f>'Table 18'!$I$7+'Table 18'!$I$14*R$3+'Table 18'!$I$19*$C82+'Table 18'!$I$24*R$3*$C82</f>
        <v>-5.6618016310034602E-2</v>
      </c>
      <c r="S82" s="3">
        <f>'Table 18'!$I$7+'Table 18'!$I$14*S$3+'Table 18'!$I$19*$C82+'Table 18'!$I$24*S$3*$C82</f>
        <v>-4.4671424128697942E-2</v>
      </c>
      <c r="T82" s="3">
        <f>'Table 18'!$I$7+'Table 18'!$I$14*T$3+'Table 18'!$I$19*$C82+'Table 18'!$I$24*T$3*$C82</f>
        <v>1.617699331391137E-3</v>
      </c>
      <c r="U82" s="3">
        <f>'Table 18'!$I$7+'Table 18'!$I$14*U$3+'Table 18'!$I$19*$C82+'Table 18'!$I$24*U$3*$C82</f>
        <v>6.3298842991606208E-3</v>
      </c>
      <c r="V82" s="3">
        <f>'Table 18'!$I$7+'Table 18'!$I$14*V$3+'Table 18'!$I$19*$C82+'Table 18'!$I$24*V$3*$C82</f>
        <v>1.1111807605883761E-2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18'!$I$7+'Table 18'!$I$14*D$3+'Table 18'!$I$19*$C83+'Table 18'!$I$24*D$3*$C83</f>
        <v>-0.10067886180694136</v>
      </c>
      <c r="E83" s="3">
        <f>'Table 18'!$I$7+'Table 18'!$I$14*E$3+'Table 18'!$I$19*$C83+'Table 18'!$I$24*E$3*$C83</f>
        <v>-9.8528020156009505E-2</v>
      </c>
      <c r="F83" s="3">
        <f>'Table 18'!$I$7+'Table 18'!$I$14*F$3+'Table 18'!$I$19*$C83+'Table 18'!$I$24*F$3*$C83</f>
        <v>-9.4728372855690954E-2</v>
      </c>
      <c r="G83" s="3">
        <f>'Table 18'!$I$7+'Table 18'!$I$14*G$3+'Table 18'!$I$19*$C83+'Table 18'!$I$24*G$3*$C83</f>
        <v>-8.9281458247303436E-2</v>
      </c>
      <c r="H83" s="3">
        <f>'Table 18'!$I$7+'Table 18'!$I$14*H$3+'Table 18'!$I$19*$C83+'Table 18'!$I$24*H$3*$C83</f>
        <v>-8.8484844282044423E-2</v>
      </c>
      <c r="I83" s="3">
        <f>'Table 18'!$I$7+'Table 18'!$I$14*I$3+'Table 18'!$I$19*$C83+'Table 18'!$I$24*I$3*$C83</f>
        <v>-8.7264073322816188E-2</v>
      </c>
      <c r="J83" s="3">
        <f>'Table 18'!$I$7+'Table 18'!$I$14*J$3+'Table 18'!$I$19*$C83+'Table 18'!$I$24*J$3*$C83</f>
        <v>-8.6393979635135856E-2</v>
      </c>
      <c r="K83" s="3">
        <f>'Table 18'!$I$7+'Table 18'!$I$14*K$3+'Table 18'!$I$19*$C83+'Table 18'!$I$24*K$3*$C83</f>
        <v>-8.5984580635409008E-2</v>
      </c>
      <c r="L83" s="3">
        <f>'Table 18'!$I$7+'Table 18'!$I$14*L$3+'Table 18'!$I$19*$C83+'Table 18'!$I$24*L$3*$C83</f>
        <v>-8.4358643961406549E-2</v>
      </c>
      <c r="M83" s="3">
        <f>'Table 18'!$I$7+'Table 18'!$I$14*M$3+'Table 18'!$I$19*$C83+'Table 18'!$I$24*M$3*$C83</f>
        <v>-8.1225347607361484E-2</v>
      </c>
      <c r="N83" s="3">
        <f>'Table 18'!$I$7+'Table 18'!$I$14*N$3+'Table 18'!$I$19*$C83+'Table 18'!$I$24*N$3*$C83</f>
        <v>-7.5011527405008965E-2</v>
      </c>
      <c r="O83" s="3">
        <f>'Table 18'!$I$7+'Table 18'!$I$14*O$3+'Table 18'!$I$19*$C83+'Table 18'!$I$24*O$3*$C83</f>
        <v>-6.8023621299880974E-2</v>
      </c>
      <c r="P83" s="3">
        <f>'Table 18'!$I$7+'Table 18'!$I$14*P$3+'Table 18'!$I$19*$C83+'Table 18'!$I$24*P$3*$C83</f>
        <v>-6.50845742301768E-2</v>
      </c>
      <c r="Q83" s="3">
        <f>'Table 18'!$I$7+'Table 18'!$I$14*Q$3+'Table 18'!$I$19*$C83+'Table 18'!$I$24*Q$3*$C83</f>
        <v>-6.0849519874116617E-2</v>
      </c>
      <c r="R83" s="3">
        <f>'Table 18'!$I$7+'Table 18'!$I$14*R$3+'Table 18'!$I$19*$C83+'Table 18'!$I$24*R$3*$C83</f>
        <v>-5.8758319539195955E-2</v>
      </c>
      <c r="S83" s="3">
        <f>'Table 18'!$I$7+'Table 18'!$I$14*S$3+'Table 18'!$I$19*$C83+'Table 18'!$I$24*S$3*$C83</f>
        <v>-4.6425167108469542E-2</v>
      </c>
      <c r="T83" s="3">
        <f>'Table 18'!$I$7+'Table 18'!$I$14*T$3+'Table 18'!$I$19*$C83+'Table 18'!$I$24*T$3*$C83</f>
        <v>1.3617504369251854E-3</v>
      </c>
      <c r="U83" s="3">
        <f>'Table 18'!$I$7+'Table 18'!$I$14*U$3+'Table 18'!$I$19*$C83+'Table 18'!$I$24*U$3*$C83</f>
        <v>6.2264092958815576E-3</v>
      </c>
      <c r="V83" s="3">
        <f>'Table 18'!$I$7+'Table 18'!$I$14*V$3+'Table 18'!$I$19*$C83+'Table 18'!$I$24*V$3*$C83</f>
        <v>1.1163063042712751E-2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18'!$I$7+'Table 18'!$I$14*D$3+'Table 18'!$I$19*$C84+'Table 18'!$I$24*D$3*$C84</f>
        <v>-0.10602220519900041</v>
      </c>
      <c r="E84" s="3">
        <f>'Table 18'!$I$7+'Table 18'!$I$14*E$3+'Table 18'!$I$19*$C84+'Table 18'!$I$24*E$3*$C84</f>
        <v>-0.10376708047700628</v>
      </c>
      <c r="F84" s="3">
        <f>'Table 18'!$I$7+'Table 18'!$I$14*F$3+'Table 18'!$I$19*$C84+'Table 18'!$I$24*F$3*$C84</f>
        <v>-9.9783208136569587E-2</v>
      </c>
      <c r="G84" s="3">
        <f>'Table 18'!$I$7+'Table 18'!$I$14*G$3+'Table 18'!$I$19*$C84+'Table 18'!$I$24*G$3*$C84</f>
        <v>-9.4072201105138947E-2</v>
      </c>
      <c r="H84" s="3">
        <f>'Table 18'!$I$7+'Table 18'!$I$14*H$3+'Table 18'!$I$19*$C84+'Table 18'!$I$24*H$3*$C84</f>
        <v>-9.323696349191761E-2</v>
      </c>
      <c r="I84" s="3">
        <f>'Table 18'!$I$7+'Table 18'!$I$14*I$3+'Table 18'!$I$19*$C84+'Table 18'!$I$24*I$3*$C84</f>
        <v>-9.1957003728791689E-2</v>
      </c>
      <c r="J84" s="3">
        <f>'Table 18'!$I$7+'Table 18'!$I$14*J$3+'Table 18'!$I$19*$C84+'Table 18'!$I$24*J$3*$C84</f>
        <v>-9.1044723745423856E-2</v>
      </c>
      <c r="K84" s="3">
        <f>'Table 18'!$I$7+'Table 18'!$I$14*K$3+'Table 18'!$I$19*$C84+'Table 18'!$I$24*K$3*$C84</f>
        <v>-9.061547512777518E-2</v>
      </c>
      <c r="L84" s="3">
        <f>'Table 18'!$I$7+'Table 18'!$I$14*L$3+'Table 18'!$I$19*$C84+'Table 18'!$I$24*L$3*$C84</f>
        <v>-8.8910705281816868E-2</v>
      </c>
      <c r="M84" s="3">
        <f>'Table 18'!$I$7+'Table 18'!$I$14*M$3+'Table 18'!$I$19*$C84+'Table 18'!$I$24*M$3*$C84</f>
        <v>-8.562549176259765E-2</v>
      </c>
      <c r="N84" s="3">
        <f>'Table 18'!$I$7+'Table 18'!$I$14*N$3+'Table 18'!$I$19*$C84+'Table 18'!$I$24*N$3*$C84</f>
        <v>-7.9110395892903751E-2</v>
      </c>
      <c r="O84" s="3">
        <f>'Table 18'!$I$7+'Table 18'!$I$14*O$3+'Table 18'!$I$19*$C84+'Table 18'!$I$24*O$3*$C84</f>
        <v>-7.1783682740487145E-2</v>
      </c>
      <c r="P84" s="3">
        <f>'Table 18'!$I$7+'Table 18'!$I$14*P$3+'Table 18'!$I$19*$C84+'Table 18'!$I$24*P$3*$C84</f>
        <v>-6.8702136638233283E-2</v>
      </c>
      <c r="Q84" s="3">
        <f>'Table 18'!$I$7+'Table 18'!$I$14*Q$3+'Table 18'!$I$19*$C84+'Table 18'!$I$24*Q$3*$C84</f>
        <v>-6.4261746629418623E-2</v>
      </c>
      <c r="R84" s="3">
        <f>'Table 18'!$I$7+'Table 18'!$I$14*R$3+'Table 18'!$I$19*$C84+'Table 18'!$I$24*R$3*$C84</f>
        <v>-6.206915491915542E-2</v>
      </c>
      <c r="S84" s="3">
        <f>'Table 18'!$I$7+'Table 18'!$I$14*S$3+'Table 18'!$I$19*$C84+'Table 18'!$I$24*S$3*$C84</f>
        <v>-4.9138032381797425E-2</v>
      </c>
      <c r="T84" s="3">
        <f>'Table 18'!$I$7+'Table 18'!$I$14*T$3+'Table 18'!$I$19*$C84+'Table 18'!$I$24*T$3*$C84</f>
        <v>9.6582305443390637E-4</v>
      </c>
      <c r="U84" s="3">
        <f>'Table 18'!$I$7+'Table 18'!$I$14*U$3+'Table 18'!$I$19*$C84+'Table 18'!$I$24*U$3*$C84</f>
        <v>6.0663437980913171E-3</v>
      </c>
      <c r="V84" s="3">
        <f>'Table 18'!$I$7+'Table 18'!$I$14*V$3+'Table 18'!$I$19*$C84+'Table 18'!$I$24*V$3*$C84</f>
        <v>1.1242350085481495E-2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18'!$I$7+'Table 18'!$I$14*D$3+'Table 18'!$I$19*$C85+'Table 18'!$I$24*D$3*$C85</f>
        <v>-0.11394098597114283</v>
      </c>
      <c r="E85" s="3">
        <f>'Table 18'!$I$7+'Table 18'!$I$14*E$3+'Table 18'!$I$19*$C85+'Table 18'!$I$24*E$3*$C85</f>
        <v>-0.11153131479435502</v>
      </c>
      <c r="F85" s="3">
        <f>'Table 18'!$I$7+'Table 18'!$I$14*F$3+'Table 18'!$I$19*$C85+'Table 18'!$I$24*F$3*$C85</f>
        <v>-0.10727442281089802</v>
      </c>
      <c r="G85" s="3">
        <f>'Table 18'!$I$7+'Table 18'!$I$14*G$3+'Table 18'!$I$19*$C85+'Table 18'!$I$24*G$3*$C85</f>
        <v>-0.10117203348411086</v>
      </c>
      <c r="H85" s="3">
        <f>'Table 18'!$I$7+'Table 18'!$I$14*H$3+'Table 18'!$I$19*$C85+'Table 18'!$I$24*H$3*$C85</f>
        <v>-0.1002795560159162</v>
      </c>
      <c r="I85" s="3">
        <f>'Table 18'!$I$7+'Table 18'!$I$14*I$3+'Table 18'!$I$19*$C85+'Table 18'!$I$24*I$3*$C85</f>
        <v>-9.8911879045072065E-2</v>
      </c>
      <c r="J85" s="3">
        <f>'Table 18'!$I$7+'Table 18'!$I$14*J$3+'Table 18'!$I$19*$C85+'Table 18'!$I$24*J$3*$C85</f>
        <v>-9.7937079398896371E-2</v>
      </c>
      <c r="K85" s="3">
        <f>'Table 18'!$I$7+'Table 18'!$I$14*K$3+'Table 18'!$I$19*$C85+'Table 18'!$I$24*K$3*$C85</f>
        <v>-9.7478413848589532E-2</v>
      </c>
      <c r="L85" s="3">
        <f>'Table 18'!$I$7+'Table 18'!$I$14*L$3+'Table 18'!$I$19*$C85+'Table 18'!$I$24*L$3*$C85</f>
        <v>-9.565681404047327E-2</v>
      </c>
      <c r="M85" s="3">
        <f>'Table 18'!$I$7+'Table 18'!$I$14*M$3+'Table 18'!$I$19*$C85+'Table 18'!$I$24*M$3*$C85</f>
        <v>-9.2146460821580761E-2</v>
      </c>
      <c r="N85" s="3">
        <f>'Table 18'!$I$7+'Table 18'!$I$14*N$3+'Table 18'!$I$19*$C85+'Table 18'!$I$24*N$3*$C85</f>
        <v>-8.5184877465194001E-2</v>
      </c>
      <c r="O85" s="3">
        <f>'Table 18'!$I$7+'Table 18'!$I$14*O$3+'Table 18'!$I$19*$C85+'Table 18'!$I$24*O$3*$C85</f>
        <v>-7.7356055701243528E-2</v>
      </c>
      <c r="P85" s="3">
        <f>'Table 18'!$I$7+'Table 18'!$I$14*P$3+'Table 18'!$I$19*$C85+'Table 18'!$I$24*P$3*$C85</f>
        <v>-7.4063327476448143E-2</v>
      </c>
      <c r="Q85" s="3">
        <f>'Table 18'!$I$7+'Table 18'!$I$14*Q$3+'Table 18'!$I$19*$C85+'Table 18'!$I$24*Q$3*$C85</f>
        <v>-6.9318632110563591E-2</v>
      </c>
      <c r="R85" s="3">
        <f>'Table 18'!$I$7+'Table 18'!$I$14*R$3+'Table 18'!$I$19*$C85+'Table 18'!$I$24*R$3*$C85</f>
        <v>-6.69757794092668E-2</v>
      </c>
      <c r="S85" s="3">
        <f>'Table 18'!$I$7+'Table 18'!$I$14*S$3+'Table 18'!$I$19*$C85+'Table 18'!$I$24*S$3*$C85</f>
        <v>-5.3158471232081284E-2</v>
      </c>
      <c r="T85" s="3">
        <f>'Table 18'!$I$7+'Table 18'!$I$14*T$3+'Table 18'!$I$19*$C85+'Table 18'!$I$24*T$3*$C85</f>
        <v>3.7906268483160754E-4</v>
      </c>
      <c r="U85" s="3">
        <f>'Table 18'!$I$7+'Table 18'!$I$14*U$3+'Table 18'!$I$19*$C85+'Table 18'!$I$24*U$3*$C85</f>
        <v>5.829128352034002E-3</v>
      </c>
      <c r="V85" s="3">
        <f>'Table 18'!$I$7+'Table 18'!$I$14*V$3+'Table 18'!$I$19*$C85+'Table 18'!$I$24*V$3*$C85</f>
        <v>1.1359852679585877E-2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18'!$I$7+'Table 18'!$I$14*D$3+'Table 18'!$I$19*$C86+'Table 18'!$I$24*D$3*$C86</f>
        <v>-0.12358260795913015</v>
      </c>
      <c r="E86" s="3">
        <f>'Table 18'!$I$7+'Table 18'!$I$14*E$3+'Table 18'!$I$19*$C86+'Table 18'!$I$24*E$3*$C86</f>
        <v>-0.12098476659054386</v>
      </c>
      <c r="F86" s="3">
        <f>'Table 18'!$I$7+'Table 18'!$I$14*F$3+'Table 18'!$I$19*$C86+'Table 18'!$I$24*F$3*$C86</f>
        <v>-0.11639545573238368</v>
      </c>
      <c r="G86" s="3">
        <f>'Table 18'!$I$7+'Table 18'!$I$14*G$3+'Table 18'!$I$19*$C86+'Table 18'!$I$24*G$3*$C86</f>
        <v>-0.10981653343250378</v>
      </c>
      <c r="H86" s="3">
        <f>'Table 18'!$I$7+'Table 18'!$I$14*H$3+'Table 18'!$I$19*$C86+'Table 18'!$I$24*H$3*$C86</f>
        <v>-0.10885436278044912</v>
      </c>
      <c r="I86" s="3">
        <f>'Table 18'!$I$7+'Table 18'!$I$14*I$3+'Table 18'!$I$19*$C86+'Table 18'!$I$24*I$3*$C86</f>
        <v>-0.10737988449978263</v>
      </c>
      <c r="J86" s="3">
        <f>'Table 18'!$I$7+'Table 18'!$I$14*J$3+'Table 18'!$I$19*$C86+'Table 18'!$I$24*J$3*$C86</f>
        <v>-0.1063289631660701</v>
      </c>
      <c r="K86" s="3">
        <f>'Table 18'!$I$7+'Table 18'!$I$14*K$3+'Table 18'!$I$19*$C86+'Table 18'!$I$24*K$3*$C86</f>
        <v>-0.10583448061906928</v>
      </c>
      <c r="L86" s="3">
        <f>'Table 18'!$I$7+'Table 18'!$I$14*L$3+'Table 18'!$I$19*$C86+'Table 18'!$I$24*L$3*$C86</f>
        <v>-0.10387063286086952</v>
      </c>
      <c r="M86" s="3">
        <f>'Table 18'!$I$7+'Table 18'!$I$14*M$3+'Table 18'!$I$19*$C86+'Table 18'!$I$24*M$3*$C86</f>
        <v>-0.10008615766017204</v>
      </c>
      <c r="N86" s="3">
        <f>'Table 18'!$I$7+'Table 18'!$I$14*N$3+'Table 18'!$I$19*$C86+'Table 18'!$I$24*N$3*$C86</f>
        <v>-9.2580947236320141E-2</v>
      </c>
      <c r="O86" s="3">
        <f>'Table 18'!$I$7+'Table 18'!$I$14*O$3+'Table 18'!$I$19*$C86+'Table 18'!$I$24*O$3*$C86</f>
        <v>-8.4140776128496755E-2</v>
      </c>
      <c r="P86" s="3">
        <f>'Table 18'!$I$7+'Table 18'!$I$14*P$3+'Table 18'!$I$19*$C86+'Table 18'!$I$24*P$3*$C86</f>
        <v>-8.0590920164627045E-2</v>
      </c>
      <c r="Q86" s="3">
        <f>'Table 18'!$I$7+'Table 18'!$I$14*Q$3+'Table 18'!$I$19*$C86+'Table 18'!$I$24*Q$3*$C86</f>
        <v>-7.5475713566494601E-2</v>
      </c>
      <c r="R86" s="3">
        <f>'Table 18'!$I$7+'Table 18'!$I$14*R$3+'Table 18'!$I$19*$C86+'Table 18'!$I$24*R$3*$C86</f>
        <v>-7.2949908499578262E-2</v>
      </c>
      <c r="S86" s="3">
        <f>'Table 18'!$I$7+'Table 18'!$I$14*S$3+'Table 18'!$I$19*$C86+'Table 18'!$I$24*S$3*$C86</f>
        <v>-5.805361263524049E-2</v>
      </c>
      <c r="T86" s="3">
        <f>'Table 18'!$I$7+'Table 18'!$I$14*T$3+'Table 18'!$I$19*$C86+'Table 18'!$I$24*T$3*$C86</f>
        <v>-3.3535558788268249E-4</v>
      </c>
      <c r="U86" s="3">
        <f>'Table 18'!$I$7+'Table 18'!$I$14*U$3+'Table 18'!$I$19*$C86+'Table 18'!$I$24*U$3*$C86</f>
        <v>5.5403033767748855E-3</v>
      </c>
      <c r="V86" s="3">
        <f>'Table 18'!$I$7+'Table 18'!$I$14*V$3+'Table 18'!$I$19*$C86+'Table 18'!$I$24*V$3*$C86</f>
        <v>1.1502919602078263E-2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18'!$I$7+'Table 18'!$I$14*D$3+'Table 18'!$I$19*$C87+'Table 18'!$I$24*D$3*$C87</f>
        <v>-0.13276808829031675</v>
      </c>
      <c r="E87" s="3">
        <f>'Table 18'!$I$7+'Table 18'!$I$14*E$3+'Table 18'!$I$19*$C87+'Table 18'!$I$24*E$3*$C87</f>
        <v>-0.12999097899379944</v>
      </c>
      <c r="F87" s="3">
        <f>'Table 18'!$I$7+'Table 18'!$I$14*F$3+'Table 18'!$I$19*$C87+'Table 18'!$I$24*F$3*$C87</f>
        <v>-0.12508497587793554</v>
      </c>
      <c r="G87" s="3">
        <f>'Table 18'!$I$7+'Table 18'!$I$14*G$3+'Table 18'!$I$19*$C87+'Table 18'!$I$24*G$3*$C87</f>
        <v>-0.1180520652079496</v>
      </c>
      <c r="H87" s="3">
        <f>'Table 18'!$I$7+'Table 18'!$I$14*H$3+'Table 18'!$I$19*$C87+'Table 18'!$I$24*H$3*$C87</f>
        <v>-0.11702349853141261</v>
      </c>
      <c r="I87" s="3">
        <f>'Table 18'!$I$7+'Table 18'!$I$14*I$3+'Table 18'!$I$19*$C87+'Table 18'!$I$24*I$3*$C87</f>
        <v>-0.11544727167234919</v>
      </c>
      <c r="J87" s="3">
        <f>'Table 18'!$I$7+'Table 18'!$I$14*J$3+'Table 18'!$I$19*$C87+'Table 18'!$I$24*J$3*$C87</f>
        <v>-0.11432382994066655</v>
      </c>
      <c r="K87" s="3">
        <f>'Table 18'!$I$7+'Table 18'!$I$14*K$3+'Table 18'!$I$19*$C87+'Table 18'!$I$24*K$3*$C87</f>
        <v>-0.11379522488615976</v>
      </c>
      <c r="L87" s="3">
        <f>'Table 18'!$I$7+'Table 18'!$I$14*L$3+'Table 18'!$I$19*$C87+'Table 18'!$I$24*L$3*$C87</f>
        <v>-0.11169585887706079</v>
      </c>
      <c r="M87" s="3">
        <f>'Table 18'!$I$7+'Table 18'!$I$14*M$3+'Table 18'!$I$19*$C87+'Table 18'!$I$24*M$3*$C87</f>
        <v>-0.10765023030659288</v>
      </c>
      <c r="N87" s="3">
        <f>'Table 18'!$I$7+'Table 18'!$I$14*N$3+'Table 18'!$I$19*$C87+'Table 18'!$I$24*N$3*$C87</f>
        <v>-9.9627111615654476E-2</v>
      </c>
      <c r="O87" s="3">
        <f>'Table 18'!$I$7+'Table 18'!$I$14*O$3+'Table 18'!$I$19*$C87+'Table 18'!$I$24*O$3*$C87</f>
        <v>-9.0604513880794157E-2</v>
      </c>
      <c r="P87" s="3">
        <f>'Table 18'!$I$7+'Table 18'!$I$14*P$3+'Table 18'!$I$19*$C87+'Table 18'!$I$24*P$3*$C87</f>
        <v>-8.6809694798393955E-2</v>
      </c>
      <c r="Q87" s="3">
        <f>'Table 18'!$I$7+'Table 18'!$I$14*Q$3+'Table 18'!$I$19*$C87+'Table 18'!$I$24*Q$3*$C87</f>
        <v>-8.1341505720701854E-2</v>
      </c>
      <c r="R87" s="3">
        <f>'Table 18'!$I$7+'Table 18'!$I$14*R$3+'Table 18'!$I$19*$C87+'Table 18'!$I$24*R$3*$C87</f>
        <v>-7.8641403698559889E-2</v>
      </c>
      <c r="S87" s="3">
        <f>'Table 18'!$I$7+'Table 18'!$I$14*S$3+'Table 18'!$I$19*$C87+'Table 18'!$I$24*S$3*$C87</f>
        <v>-6.2717166665165927E-2</v>
      </c>
      <c r="T87" s="3">
        <f>'Table 18'!$I$7+'Table 18'!$I$14*T$3+'Table 18'!$I$19*$C87+'Table 18'!$I$24*T$3*$C87</f>
        <v>-1.0159749899328122E-3</v>
      </c>
      <c r="U87" s="3">
        <f>'Table 18'!$I$7+'Table 18'!$I$14*U$3+'Table 18'!$I$19*$C87+'Table 18'!$I$24*U$3*$C87</f>
        <v>5.2651426068646562E-3</v>
      </c>
      <c r="V87" s="3">
        <f>'Table 18'!$I$7+'Table 18'!$I$14*V$3+'Table 18'!$I$19*$C87+'Table 18'!$I$24*V$3*$C87</f>
        <v>1.1639218080097255E-2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18'!$I$7+'Table 18'!$I$14*D$3+'Table 18'!$I$19*$C88+'Table 18'!$I$24*D$3*$C88</f>
        <v>-0.13687490697764187</v>
      </c>
      <c r="E88" s="3">
        <f>'Table 18'!$I$7+'Table 18'!$I$14*E$3+'Table 18'!$I$19*$C88+'Table 18'!$I$24*E$3*$C88</f>
        <v>-0.13401764717729459</v>
      </c>
      <c r="F88" s="3">
        <f>'Table 18'!$I$7+'Table 18'!$I$14*F$3+'Table 18'!$I$19*$C88+'Table 18'!$I$24*F$3*$C88</f>
        <v>-0.12897005128291775</v>
      </c>
      <c r="G88" s="3">
        <f>'Table 18'!$I$7+'Table 18'!$I$14*G$3+'Table 18'!$I$19*$C88+'Table 18'!$I$24*G$3*$C88</f>
        <v>-0.1217341628855886</v>
      </c>
      <c r="H88" s="3">
        <f>'Table 18'!$I$7+'Table 18'!$I$14*H$3+'Table 18'!$I$19*$C88+'Table 18'!$I$24*H$3*$C88</f>
        <v>-0.12067591061567198</v>
      </c>
      <c r="I88" s="3">
        <f>'Table 18'!$I$7+'Table 18'!$I$14*I$3+'Table 18'!$I$19*$C88+'Table 18'!$I$24*I$3*$C88</f>
        <v>-0.11905419207320138</v>
      </c>
      <c r="J88" s="3">
        <f>'Table 18'!$I$7+'Table 18'!$I$14*J$3+'Table 18'!$I$19*$C88+'Table 18'!$I$24*J$3*$C88</f>
        <v>-0.11789832654713264</v>
      </c>
      <c r="K88" s="3">
        <f>'Table 18'!$I$7+'Table 18'!$I$14*K$3+'Table 18'!$I$19*$C88+'Table 18'!$I$24*K$3*$C88</f>
        <v>-0.11735446535506622</v>
      </c>
      <c r="L88" s="3">
        <f>'Table 18'!$I$7+'Table 18'!$I$14*L$3+'Table 18'!$I$19*$C88+'Table 18'!$I$24*L$3*$C88</f>
        <v>-0.11519450927716302</v>
      </c>
      <c r="M88" s="3">
        <f>'Table 18'!$I$7+'Table 18'!$I$14*M$3+'Table 18'!$I$19*$C88+'Table 18'!$I$24*M$3*$C88</f>
        <v>-0.11103211930712084</v>
      </c>
      <c r="N88" s="3">
        <f>'Table 18'!$I$7+'Table 18'!$I$14*N$3+'Table 18'!$I$19*$C88+'Table 18'!$I$24*N$3*$C88</f>
        <v>-0.10277744436948628</v>
      </c>
      <c r="O88" s="3">
        <f>'Table 18'!$I$7+'Table 18'!$I$14*O$3+'Table 18'!$I$19*$C88+'Table 18'!$I$24*O$3*$C88</f>
        <v>-9.3494444296406395E-2</v>
      </c>
      <c r="P88" s="3">
        <f>'Table 18'!$I$7+'Table 18'!$I$14*P$3+'Table 18'!$I$19*$C88+'Table 18'!$I$24*P$3*$C88</f>
        <v>-8.9590102458895482E-2</v>
      </c>
      <c r="Q88" s="3">
        <f>'Table 18'!$I$7+'Table 18'!$I$14*Q$3+'Table 18'!$I$19*$C88+'Table 18'!$I$24*Q$3*$C88</f>
        <v>-8.39640952823031E-2</v>
      </c>
      <c r="R88" s="3">
        <f>'Table 18'!$I$7+'Table 18'!$I$14*R$3+'Table 18'!$I$19*$C88+'Table 18'!$I$24*R$3*$C88</f>
        <v>-8.1186065273049321E-2</v>
      </c>
      <c r="S88" s="3">
        <f>'Table 18'!$I$7+'Table 18'!$I$14*S$3+'Table 18'!$I$19*$C88+'Table 18'!$I$24*S$3*$C88</f>
        <v>-6.4802236813802788E-2</v>
      </c>
      <c r="T88" s="3">
        <f>'Table 18'!$I$7+'Table 18'!$I$14*T$3+'Table 18'!$I$19*$C88+'Table 18'!$I$24*T$3*$C88</f>
        <v>-1.3202792155708951E-3</v>
      </c>
      <c r="U88" s="3">
        <f>'Table 18'!$I$7+'Table 18'!$I$14*U$3+'Table 18'!$I$19*$C88+'Table 18'!$I$24*U$3*$C88</f>
        <v>5.1421185132797531E-3</v>
      </c>
      <c r="V88" s="3">
        <f>'Table 18'!$I$7+'Table 18'!$I$14*V$3+'Table 18'!$I$19*$C88+'Table 18'!$I$24*V$3*$C88</f>
        <v>1.170015698763395E-2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18'!$I$7+'Table 18'!$I$14*D$3+'Table 18'!$I$19*$C89+'Table 18'!$I$24*D$3*$C89</f>
        <v>-0.14912842128091661</v>
      </c>
      <c r="E89" s="3">
        <f>'Table 18'!$I$7+'Table 18'!$I$14*E$3+'Table 18'!$I$19*$C89+'Table 18'!$I$24*E$3*$C89</f>
        <v>-0.14603201643427674</v>
      </c>
      <c r="F89" s="3">
        <f>'Table 18'!$I$7+'Table 18'!$I$14*F$3+'Table 18'!$I$19*$C89+'Table 18'!$I$24*F$3*$C89</f>
        <v>-0.14056195018782336</v>
      </c>
      <c r="G89" s="3">
        <f>'Table 18'!$I$7+'Table 18'!$I$14*G$3+'Table 18'!$I$19*$C89+'Table 18'!$I$24*G$3*$C89</f>
        <v>-0.13272043717577178</v>
      </c>
      <c r="H89" s="3">
        <f>'Table 18'!$I$7+'Table 18'!$I$14*H$3+'Table 18'!$I$19*$C89+'Table 18'!$I$24*H$3*$C89</f>
        <v>-0.1315736120053273</v>
      </c>
      <c r="I89" s="3">
        <f>'Table 18'!$I$7+'Table 18'!$I$14*I$3+'Table 18'!$I$19*$C89+'Table 18'!$I$24*I$3*$C89</f>
        <v>-0.12981615993387713</v>
      </c>
      <c r="J89" s="3">
        <f>'Table 18'!$I$7+'Table 18'!$I$14*J$3+'Table 18'!$I$19*$C89+'Table 18'!$I$24*J$3*$C89</f>
        <v>-0.12856355153734694</v>
      </c>
      <c r="K89" s="3">
        <f>'Table 18'!$I$7+'Table 18'!$I$14*K$3+'Table 18'!$I$19*$C89+'Table 18'!$I$24*K$3*$C89</f>
        <v>-0.12797417060992511</v>
      </c>
      <c r="L89" s="3">
        <f>'Table 18'!$I$7+'Table 18'!$I$14*L$3+'Table 18'!$I$19*$C89+'Table 18'!$I$24*L$3*$C89</f>
        <v>-0.12563343195279084</v>
      </c>
      <c r="M89" s="3">
        <f>'Table 18'!$I$7+'Table 18'!$I$14*M$3+'Table 18'!$I$19*$C89+'Table 18'!$I$24*M$3*$C89</f>
        <v>-0.12112266101229842</v>
      </c>
      <c r="N89" s="3">
        <f>'Table 18'!$I$7+'Table 18'!$I$14*N$3+'Table 18'!$I$19*$C89+'Table 18'!$I$24*N$3*$C89</f>
        <v>-0.11217709173602139</v>
      </c>
      <c r="O89" s="3">
        <f>'Table 18'!$I$7+'Table 18'!$I$14*O$3+'Table 18'!$I$19*$C89+'Table 18'!$I$24*O$3*$C89</f>
        <v>-0.10211712924533398</v>
      </c>
      <c r="P89" s="3">
        <f>'Table 18'!$I$7+'Table 18'!$I$14*P$3+'Table 18'!$I$19*$C89+'Table 18'!$I$24*P$3*$C89</f>
        <v>-9.7886004379776403E-2</v>
      </c>
      <c r="Q89" s="3">
        <f>'Table 18'!$I$7+'Table 18'!$I$14*Q$3+'Table 18'!$I$19*$C89+'Table 18'!$I$24*Q$3*$C89</f>
        <v>-9.1789115365093918E-2</v>
      </c>
      <c r="R89" s="3">
        <f>'Table 18'!$I$7+'Table 18'!$I$14*R$3+'Table 18'!$I$19*$C89+'Table 18'!$I$24*R$3*$C89</f>
        <v>-8.8778571632347314E-2</v>
      </c>
      <c r="S89" s="3">
        <f>'Table 18'!$I$7+'Table 18'!$I$14*S$3+'Table 18'!$I$19*$C89+'Table 18'!$I$24*S$3*$C89</f>
        <v>-7.102346030450768E-2</v>
      </c>
      <c r="T89" s="3">
        <f>'Table 18'!$I$7+'Table 18'!$I$14*T$3+'Table 18'!$I$19*$C89+'Table 18'!$I$24*T$3*$C89</f>
        <v>-2.2282316881042791E-3</v>
      </c>
      <c r="U89" s="3">
        <f>'Table 18'!$I$7+'Table 18'!$I$14*U$3+'Table 18'!$I$19*$C89+'Table 18'!$I$24*U$3*$C89</f>
        <v>4.7750515436464289E-3</v>
      </c>
      <c r="V89" s="3">
        <f>'Table 18'!$I$7+'Table 18'!$I$14*V$3+'Table 18'!$I$19*$C89+'Table 18'!$I$24*V$3*$C89</f>
        <v>1.1881980396938944E-2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18'!$I$7+'Table 18'!$I$14*D$3+'Table 18'!$I$19*$C90+'Table 18'!$I$24*D$3*$C90</f>
        <v>-0.16151305922362141</v>
      </c>
      <c r="E90" s="3">
        <f>'Table 18'!$I$7+'Table 18'!$I$14*E$3+'Table 18'!$I$19*$C90+'Table 18'!$I$24*E$3*$C90</f>
        <v>-0.15817495026330264</v>
      </c>
      <c r="F90" s="3">
        <f>'Table 18'!$I$7+'Table 18'!$I$14*F$3+'Table 18'!$I$19*$C90+'Table 18'!$I$24*F$3*$C90</f>
        <v>-0.15227789285149868</v>
      </c>
      <c r="G90" s="3">
        <f>'Table 18'!$I$7+'Table 18'!$I$14*G$3+'Table 18'!$I$19*$C90+'Table 18'!$I$24*G$3*$C90</f>
        <v>-0.1438242744958787</v>
      </c>
      <c r="H90" s="3">
        <f>'Table 18'!$I$7+'Table 18'!$I$14*H$3+'Table 18'!$I$19*$C90+'Table 18'!$I$24*H$3*$C90</f>
        <v>-0.14258792861509564</v>
      </c>
      <c r="I90" s="3">
        <f>'Table 18'!$I$7+'Table 18'!$I$14*I$3+'Table 18'!$I$19*$C90+'Table 18'!$I$24*I$3*$C90</f>
        <v>-0.14069329054365454</v>
      </c>
      <c r="J90" s="3">
        <f>'Table 18'!$I$7+'Table 18'!$I$14*J$3+'Table 18'!$I$19*$C90+'Table 18'!$I$24*J$3*$C90</f>
        <v>-0.13934290404081548</v>
      </c>
      <c r="K90" s="3">
        <f>'Table 18'!$I$7+'Table 18'!$I$14*K$3+'Table 18'!$I$19*$C90+'Table 18'!$I$24*K$3*$C90</f>
        <v>-0.13870751627587163</v>
      </c>
      <c r="L90" s="3">
        <f>'Table 18'!$I$7+'Table 18'!$I$14*L$3+'Table 18'!$I$19*$C90+'Table 18'!$I$24*L$3*$C90</f>
        <v>-0.13618406050308288</v>
      </c>
      <c r="M90" s="3">
        <f>'Table 18'!$I$7+'Table 18'!$I$14*M$3+'Table 18'!$I$19*$C90+'Table 18'!$I$24*M$3*$C90</f>
        <v>-0.13132118060197975</v>
      </c>
      <c r="N90" s="3">
        <f>'Table 18'!$I$7+'Table 18'!$I$14*N$3+'Table 18'!$I$19*$C90+'Table 18'!$I$24*N$3*$C90</f>
        <v>-0.12167732379536828</v>
      </c>
      <c r="O90" s="3">
        <f>'Table 18'!$I$7+'Table 18'!$I$14*O$3+'Table 18'!$I$19*$C90+'Table 18'!$I$24*O$3*$C90</f>
        <v>-0.11083208468941744</v>
      </c>
      <c r="P90" s="3">
        <f>'Table 18'!$I$7+'Table 18'!$I$14*P$3+'Table 18'!$I$19*$C90+'Table 18'!$I$24*P$3*$C90</f>
        <v>-0.10627067992308908</v>
      </c>
      <c r="Q90" s="3">
        <f>'Table 18'!$I$7+'Table 18'!$I$14*Q$3+'Table 18'!$I$19*$C90+'Table 18'!$I$24*Q$3*$C90</f>
        <v>-9.9697870210539316E-2</v>
      </c>
      <c r="R90" s="3">
        <f>'Table 18'!$I$7+'Table 18'!$I$14*R$3+'Table 18'!$I$19*$C90+'Table 18'!$I$24*R$3*$C90</f>
        <v>-9.6452324648040141E-2</v>
      </c>
      <c r="S90" s="3">
        <f>'Table 18'!$I$7+'Table 18'!$I$14*S$3+'Table 18'!$I$19*$C90+'Table 18'!$I$24*S$3*$C90</f>
        <v>-7.7311256489838748E-2</v>
      </c>
      <c r="T90" s="3">
        <f>'Table 18'!$I$7+'Table 18'!$I$14*T$3+'Table 18'!$I$19*$C90+'Table 18'!$I$24*T$3*$C90</f>
        <v>-3.1459000698602357E-3</v>
      </c>
      <c r="U90" s="3">
        <f>'Table 18'!$I$7+'Table 18'!$I$14*U$3+'Table 18'!$I$19*$C90+'Table 18'!$I$24*U$3*$C90</f>
        <v>4.4040566268314443E-3</v>
      </c>
      <c r="V90" s="3">
        <f>'Table 18'!$I$7+'Table 18'!$I$14*V$3+'Table 18'!$I$19*$C90+'Table 18'!$I$24*V$3*$C90</f>
        <v>1.2065749480486571E-2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18'!$I$7+'Table 18'!$I$14*D$3+'Table 18'!$I$19*$C91+'Table 18'!$I$24*D$3*$C91</f>
        <v>-0.18406982010793471</v>
      </c>
      <c r="E91" s="3">
        <f>'Table 18'!$I$7+'Table 18'!$I$14*E$3+'Table 18'!$I$19*$C91+'Table 18'!$I$24*E$3*$C91</f>
        <v>-0.18029148334909384</v>
      </c>
      <c r="F91" s="3">
        <f>'Table 18'!$I$7+'Table 18'!$I$14*F$3+'Table 18'!$I$19*$C91+'Table 18'!$I$24*F$3*$C91</f>
        <v>-0.17361672555871721</v>
      </c>
      <c r="G91" s="3">
        <f>'Table 18'!$I$7+'Table 18'!$I$14*G$3+'Table 18'!$I$19*$C91+'Table 18'!$I$24*G$3*$C91</f>
        <v>-0.1640482491075469</v>
      </c>
      <c r="H91" s="3">
        <f>'Table 18'!$I$7+'Table 18'!$I$14*H$3+'Table 18'!$I$19*$C91+'Table 18'!$I$24*H$3*$C91</f>
        <v>-0.16264885467688758</v>
      </c>
      <c r="I91" s="3">
        <f>'Table 18'!$I$7+'Table 18'!$I$14*I$3+'Table 18'!$I$19*$C91+'Table 18'!$I$24*I$3*$C91</f>
        <v>-0.16050435287807824</v>
      </c>
      <c r="J91" s="3">
        <f>'Table 18'!$I$7+'Table 18'!$I$14*J$3+'Table 18'!$I$19*$C91+'Table 18'!$I$24*J$3*$C91</f>
        <v>-0.15897587821683407</v>
      </c>
      <c r="K91" s="3">
        <f>'Table 18'!$I$7+'Table 18'!$I$14*K$3+'Table 18'!$I$19*$C91+'Table 18'!$I$24*K$3*$C91</f>
        <v>-0.15825669589626179</v>
      </c>
      <c r="L91" s="3">
        <f>'Table 18'!$I$7+'Table 18'!$I$14*L$3+'Table 18'!$I$19*$C91+'Table 18'!$I$24*L$3*$C91</f>
        <v>-0.15540044829650507</v>
      </c>
      <c r="M91" s="3">
        <f>'Table 18'!$I$7+'Table 18'!$I$14*M$3+'Table 18'!$I$19*$C91+'Table 18'!$I$24*M$3*$C91</f>
        <v>-0.14989625472386278</v>
      </c>
      <c r="N91" s="3">
        <f>'Table 18'!$I$7+'Table 18'!$I$14*N$3+'Table 18'!$I$19*$C91+'Table 18'!$I$24*N$3*$C91</f>
        <v>-0.13898057189188653</v>
      </c>
      <c r="O91" s="3">
        <f>'Table 18'!$I$7+'Table 18'!$I$14*O$3+'Table 18'!$I$19*$C91+'Table 18'!$I$24*O$3*$C91</f>
        <v>-0.12670506918675037</v>
      </c>
      <c r="P91" s="3">
        <f>'Table 18'!$I$7+'Table 18'!$I$14*P$3+'Table 18'!$I$19*$C91+'Table 18'!$I$24*P$3*$C91</f>
        <v>-0.12154210910802229</v>
      </c>
      <c r="Q91" s="3">
        <f>'Table 18'!$I$7+'Table 18'!$I$14*Q$3+'Table 18'!$I$19*$C91+'Table 18'!$I$24*Q$3*$C91</f>
        <v>-0.11410248121060895</v>
      </c>
      <c r="R91" s="3">
        <f>'Table 18'!$I$7+'Table 18'!$I$14*R$3+'Table 18'!$I$19*$C91+'Table 18'!$I$24*R$3*$C91</f>
        <v>-0.11042891505472398</v>
      </c>
      <c r="S91" s="3">
        <f>'Table 18'!$I$7+'Table 18'!$I$14*S$3+'Table 18'!$I$19*$C91+'Table 18'!$I$24*S$3*$C91</f>
        <v>-8.876353436004944E-2</v>
      </c>
      <c r="T91" s="3">
        <f>'Table 18'!$I$7+'Table 18'!$I$14*T$3+'Table 18'!$I$19*$C91+'Table 18'!$I$24*T$3*$C91</f>
        <v>-4.81729541901188E-3</v>
      </c>
      <c r="U91" s="3">
        <f>'Table 18'!$I$7+'Table 18'!$I$14*U$3+'Table 18'!$I$19*$C91+'Table 18'!$I$24*U$3*$C91</f>
        <v>3.7283450180943811E-3</v>
      </c>
      <c r="V91" s="3">
        <f>'Table 18'!$I$7+'Table 18'!$I$14*V$3+'Table 18'!$I$19*$C91+'Table 18'!$I$24*V$3*$C91</f>
        <v>1.2400457309224927E-2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18'!$I$7+'Table 18'!$I$14*D$3+'Table 18'!$I$19*$C92+'Table 18'!$I$24*D$3*$C92</f>
        <v>-0.19785733641114389</v>
      </c>
      <c r="E92" s="3">
        <f>'Table 18'!$I$7+'Table 18'!$I$14*E$3+'Table 18'!$I$19*$C92+'Table 18'!$I$24*E$3*$C92</f>
        <v>-0.19380991633930533</v>
      </c>
      <c r="F92" s="3">
        <f>'Table 18'!$I$7+'Table 18'!$I$14*F$3+'Table 18'!$I$19*$C92+'Table 18'!$I$24*F$3*$C92</f>
        <v>-0.18665979966634905</v>
      </c>
      <c r="G92" s="3">
        <f>'Table 18'!$I$7+'Table 18'!$I$14*G$3+'Table 18'!$I$19*$C92+'Table 18'!$I$24*G$3*$C92</f>
        <v>-0.17640988121883014</v>
      </c>
      <c r="H92" s="3">
        <f>'Table 18'!$I$7+'Table 18'!$I$14*H$3+'Table 18'!$I$19*$C92+'Table 18'!$I$24*H$3*$C92</f>
        <v>-0.17491082555794529</v>
      </c>
      <c r="I92" s="3">
        <f>'Table 18'!$I$7+'Table 18'!$I$14*I$3+'Table 18'!$I$19*$C92+'Table 18'!$I$24*I$3*$C92</f>
        <v>-0.17261359792086781</v>
      </c>
      <c r="J92" s="3">
        <f>'Table 18'!$I$7+'Table 18'!$I$14*J$3+'Table 18'!$I$19*$C92+'Table 18'!$I$24*J$3*$C92</f>
        <v>-0.17097626927123355</v>
      </c>
      <c r="K92" s="3">
        <f>'Table 18'!$I$7+'Table 18'!$I$14*K$3+'Table 18'!$I$19*$C92+'Table 18'!$I$24*K$3*$C92</f>
        <v>-0.17020586865705203</v>
      </c>
      <c r="L92" s="3">
        <f>'Table 18'!$I$7+'Table 18'!$I$14*L$3+'Table 18'!$I$19*$C92+'Table 18'!$I$24*L$3*$C92</f>
        <v>-0.16714620653499629</v>
      </c>
      <c r="M92" s="3">
        <f>'Table 18'!$I$7+'Table 18'!$I$14*M$3+'Table 18'!$I$19*$C92+'Table 18'!$I$24*M$3*$C92</f>
        <v>-0.16125001861763552</v>
      </c>
      <c r="N92" s="3">
        <f>'Table 18'!$I$7+'Table 18'!$I$14*N$3+'Table 18'!$I$19*$C92+'Table 18'!$I$24*N$3*$C92</f>
        <v>-0.14955694925620608</v>
      </c>
      <c r="O92" s="3">
        <f>'Table 18'!$I$7+'Table 18'!$I$14*O$3+'Table 18'!$I$19*$C92+'Table 18'!$I$24*O$3*$C92</f>
        <v>-0.13640721718840604</v>
      </c>
      <c r="P92" s="3">
        <f>'Table 18'!$I$7+'Table 18'!$I$14*P$3+'Table 18'!$I$19*$C92+'Table 18'!$I$24*P$3*$C92</f>
        <v>-0.13087656452653046</v>
      </c>
      <c r="Q92" s="3">
        <f>'Table 18'!$I$7+'Table 18'!$I$14*Q$3+'Table 18'!$I$19*$C92+'Table 18'!$I$24*Q$3*$C92</f>
        <v>-0.12290710568765269</v>
      </c>
      <c r="R92" s="3">
        <f>'Table 18'!$I$7+'Table 18'!$I$14*R$3+'Table 18'!$I$19*$C92+'Table 18'!$I$24*R$3*$C92</f>
        <v>-0.11897191770850672</v>
      </c>
      <c r="S92" s="3">
        <f>'Table 18'!$I$7+'Table 18'!$I$14*S$3+'Table 18'!$I$19*$C92+'Table 18'!$I$24*S$3*$C92</f>
        <v>-9.5763584972556479E-2</v>
      </c>
      <c r="T92" s="3">
        <f>'Table 18'!$I$7+'Table 18'!$I$14*T$3+'Table 18'!$I$19*$C92+'Table 18'!$I$24*T$3*$C92</f>
        <v>-5.8389133163564561E-3</v>
      </c>
      <c r="U92" s="3">
        <f>'Table 18'!$I$7+'Table 18'!$I$14*U$3+'Table 18'!$I$19*$C92+'Table 18'!$I$24*U$3*$C92</f>
        <v>3.3153253975242575E-3</v>
      </c>
      <c r="V92" s="3">
        <f>'Table 18'!$I$7+'Table 18'!$I$14*V$3+'Table 18'!$I$19*$C92+'Table 18'!$I$24*V$3*$C92</f>
        <v>1.2605042961801968E-2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18'!$I$7+'Table 18'!$I$14*D$3+'Table 18'!$I$19*$C93+'Table 18'!$I$24*D$3*$C93</f>
        <v>-0.23488019329905924</v>
      </c>
      <c r="E93" s="3">
        <f>'Table 18'!$I$7+'Table 18'!$I$14*E$3+'Table 18'!$I$19*$C93+'Table 18'!$I$24*E$3*$C93</f>
        <v>-0.23011021865183831</v>
      </c>
      <c r="F93" s="3">
        <f>'Table 18'!$I$7+'Table 18'!$I$14*F$3+'Table 18'!$I$19*$C93+'Table 18'!$I$24*F$3*$C93</f>
        <v>-0.22168364699648263</v>
      </c>
      <c r="G93" s="3">
        <f>'Table 18'!$I$7+'Table 18'!$I$14*G$3+'Table 18'!$I$19*$C93+'Table 18'!$I$24*G$3*$C93</f>
        <v>-0.20960388995052395</v>
      </c>
      <c r="H93" s="3">
        <f>'Table 18'!$I$7+'Table 18'!$I$14*H$3+'Table 18'!$I$19*$C93+'Table 18'!$I$24*H$3*$C93</f>
        <v>-0.2078372194863076</v>
      </c>
      <c r="I93" s="3">
        <f>'Table 18'!$I$7+'Table 18'!$I$14*I$3+'Table 18'!$I$19*$C93+'Table 18'!$I$24*I$3*$C93</f>
        <v>-0.20512988558143391</v>
      </c>
      <c r="J93" s="3">
        <f>'Table 18'!$I$7+'Table 18'!$I$14*J$3+'Table 18'!$I$19*$C93+'Table 18'!$I$24*J$3*$C93</f>
        <v>-0.2032002573221226</v>
      </c>
      <c r="K93" s="3">
        <f>'Table 18'!$I$7+'Table 18'!$I$14*K$3+'Table 18'!$I$19*$C93+'Table 18'!$I$24*K$3*$C93</f>
        <v>-0.20229232304976522</v>
      </c>
      <c r="L93" s="3">
        <f>'Table 18'!$I$7+'Table 18'!$I$14*L$3+'Table 18'!$I$19*$C93+'Table 18'!$I$24*L$3*$C93</f>
        <v>-0.19868644313312037</v>
      </c>
      <c r="M93" s="3">
        <f>'Table 18'!$I$7+'Table 18'!$I$14*M$3+'Table 18'!$I$19*$C93+'Table 18'!$I$24*M$3*$C93</f>
        <v>-0.19173765442775503</v>
      </c>
      <c r="N93" s="3">
        <f>'Table 18'!$I$7+'Table 18'!$I$14*N$3+'Table 18'!$I$19*$C93+'Table 18'!$I$24*N$3*$C93</f>
        <v>-0.17795711190628735</v>
      </c>
      <c r="O93" s="3">
        <f>'Table 18'!$I$7+'Table 18'!$I$14*O$3+'Table 18'!$I$19*$C93+'Table 18'!$I$24*O$3*$C93</f>
        <v>-0.16245985996113391</v>
      </c>
      <c r="P93" s="3">
        <f>'Table 18'!$I$7+'Table 18'!$I$14*P$3+'Table 18'!$I$19*$C93+'Table 18'!$I$24*P$3*$C93</f>
        <v>-0.15594186269090063</v>
      </c>
      <c r="Q93" s="3">
        <f>'Table 18'!$I$7+'Table 18'!$I$14*Q$3+'Table 18'!$I$19*$C93+'Table 18'!$I$24*Q$3*$C93</f>
        <v>-0.1465496780550595</v>
      </c>
      <c r="R93" s="3">
        <f>'Table 18'!$I$7+'Table 18'!$I$14*R$3+'Table 18'!$I$19*$C93+'Table 18'!$I$24*R$3*$C93</f>
        <v>-0.14191197142727982</v>
      </c>
      <c r="S93" s="3">
        <f>'Table 18'!$I$7+'Table 18'!$I$14*S$3+'Table 18'!$I$19*$C93+'Table 18'!$I$24*S$3*$C93</f>
        <v>-0.11456043469774513</v>
      </c>
      <c r="T93" s="3">
        <f>'Table 18'!$I$7+'Table 18'!$I$14*T$3+'Table 18'!$I$19*$C93+'Table 18'!$I$24*T$3*$C93</f>
        <v>-8.5822074946354798E-3</v>
      </c>
      <c r="U93" s="3">
        <f>'Table 18'!$I$7+'Table 18'!$I$14*U$3+'Table 18'!$I$19*$C93+'Table 18'!$I$24*U$3*$C93</f>
        <v>2.2062665962150063E-3</v>
      </c>
      <c r="V93" s="3">
        <f>'Table 18'!$I$7+'Table 18'!$I$14*V$3+'Table 18'!$I$19*$C93+'Table 18'!$I$24*V$3*$C93</f>
        <v>1.3154405527916774E-2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18'!$I$7+'Table 18'!$I$14*D$3+'Table 18'!$I$19*$C94+'Table 18'!$I$24*D$3*$C94</f>
        <v>-0.27563174049447403</v>
      </c>
      <c r="E94" s="3">
        <f>'Table 18'!$I$7+'Table 18'!$I$14*E$3+'Table 18'!$I$19*$C94+'Table 18'!$I$24*E$3*$C94</f>
        <v>-0.27006644049002587</v>
      </c>
      <c r="F94" s="3">
        <f>'Table 18'!$I$7+'Table 18'!$I$14*F$3+'Table 18'!$I$19*$C94+'Table 18'!$I$24*F$3*$C94</f>
        <v>-0.26023485798919299</v>
      </c>
      <c r="G94" s="3">
        <f>'Table 18'!$I$7+'Table 18'!$I$14*G$3+'Table 18'!$I$19*$C94+'Table 18'!$I$24*G$3*$C94</f>
        <v>-0.24614097344815569</v>
      </c>
      <c r="H94" s="3">
        <f>'Table 18'!$I$7+'Table 18'!$I$14*H$3+'Table 18'!$I$19*$C94+'Table 18'!$I$24*H$3*$C94</f>
        <v>-0.24407973583799561</v>
      </c>
      <c r="I94" s="3">
        <f>'Table 18'!$I$7+'Table 18'!$I$14*I$3+'Table 18'!$I$19*$C94+'Table 18'!$I$24*I$3*$C94</f>
        <v>-0.24092099255167346</v>
      </c>
      <c r="J94" s="3">
        <f>'Table 18'!$I$7+'Table 18'!$I$14*J$3+'Table 18'!$I$19*$C94+'Table 18'!$I$24*J$3*$C94</f>
        <v>-0.23866962625428956</v>
      </c>
      <c r="K94" s="3">
        <f>'Table 18'!$I$7+'Table 18'!$I$14*K$3+'Table 18'!$I$19*$C94+'Table 18'!$I$24*K$3*$C94</f>
        <v>-0.23761030686924151</v>
      </c>
      <c r="L94" s="3">
        <f>'Table 18'!$I$7+'Table 18'!$I$14*L$3+'Table 18'!$I$19*$C94+'Table 18'!$I$24*L$3*$C94</f>
        <v>-0.2334031978172395</v>
      </c>
      <c r="M94" s="3">
        <f>'Table 18'!$I$7+'Table 18'!$I$14*M$3+'Table 18'!$I$19*$C94+'Table 18'!$I$24*M$3*$C94</f>
        <v>-0.22529579753254195</v>
      </c>
      <c r="N94" s="3">
        <f>'Table 18'!$I$7+'Table 18'!$I$14*N$3+'Table 18'!$I$19*$C94+'Table 18'!$I$24*N$3*$C94</f>
        <v>-0.20921754575384427</v>
      </c>
      <c r="O94" s="3">
        <f>'Table 18'!$I$7+'Table 18'!$I$14*O$3+'Table 18'!$I$19*$C94+'Table 18'!$I$24*O$3*$C94</f>
        <v>-0.19113634769767723</v>
      </c>
      <c r="P94" s="3">
        <f>'Table 18'!$I$7+'Table 18'!$I$14*P$3+'Table 18'!$I$19*$C94+'Table 18'!$I$24*P$3*$C94</f>
        <v>-0.18353156718628469</v>
      </c>
      <c r="Q94" s="3">
        <f>'Table 18'!$I$7+'Table 18'!$I$14*Q$3+'Table 18'!$I$19*$C94+'Table 18'!$I$24*Q$3*$C94</f>
        <v>-0.17257336948892829</v>
      </c>
      <c r="R94" s="3">
        <f>'Table 18'!$I$7+'Table 18'!$I$14*R$3+'Table 18'!$I$19*$C94+'Table 18'!$I$24*R$3*$C94</f>
        <v>-0.16716239131292279</v>
      </c>
      <c r="S94" s="3">
        <f>'Table 18'!$I$7+'Table 18'!$I$14*S$3+'Table 18'!$I$19*$C94+'Table 18'!$I$24*S$3*$C94</f>
        <v>-0.13525037526662581</v>
      </c>
      <c r="T94" s="3">
        <f>'Table 18'!$I$7+'Table 18'!$I$14*T$3+'Table 18'!$I$19*$C94+'Table 18'!$I$24*T$3*$C94</f>
        <v>-1.1601787602013247E-2</v>
      </c>
      <c r="U94" s="3">
        <f>'Table 18'!$I$7+'Table 18'!$I$14*U$3+'Table 18'!$I$19*$C94+'Table 18'!$I$24*U$3*$C94</f>
        <v>9.8551093651888522E-4</v>
      </c>
      <c r="V94" s="3">
        <f>'Table 18'!$I$7+'Table 18'!$I$14*V$3+'Table 18'!$I$19*$C94+'Table 18'!$I$24*V$3*$C94</f>
        <v>1.3759096154796258E-2</v>
      </c>
    </row>
    <row r="97" spans="1:22" x14ac:dyDescent="0.15">
      <c r="D97" s="33" t="s">
        <v>13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18'!$K$7+'Table 18'!$K$14*D$3+'Table 18'!$K$19*$C100+'Table 18'!$K$24*D$3*$C100</f>
        <v>0.39558849614738145</v>
      </c>
      <c r="E100" s="3">
        <f>'Table 18'!$K$7+'Table 18'!$K$14*E$3+'Table 18'!$K$19*$C100+'Table 18'!$K$24*E$3*$C100</f>
        <v>0.39991405082843351</v>
      </c>
      <c r="F100" s="3">
        <f>'Table 18'!$K$7+'Table 18'!$K$14*F$3+'Table 18'!$K$19*$C100+'Table 18'!$K$24*F$3*$C100</f>
        <v>0.40755551627946718</v>
      </c>
      <c r="G100" s="3">
        <f>'Table 18'!$K$7+'Table 18'!$K$14*G$3+'Table 18'!$K$19*$C100+'Table 18'!$K$24*G$3*$C100</f>
        <v>0.41850979874437755</v>
      </c>
      <c r="H100" s="3">
        <f>'Table 18'!$K$7+'Table 18'!$K$14*H$3+'Table 18'!$K$19*$C100+'Table 18'!$K$24*H$3*$C100</f>
        <v>0.4201118679924436</v>
      </c>
      <c r="I100" s="3">
        <f>'Table 18'!$K$7+'Table 18'!$K$14*I$3+'Table 18'!$K$19*$C100+'Table 18'!$K$24*I$3*$C100</f>
        <v>0.42256695878673539</v>
      </c>
      <c r="J100" s="3">
        <f>'Table 18'!$K$7+'Table 18'!$K$14*J$3+'Table 18'!$K$19*$C100+'Table 18'!$K$24*J$3*$C100</f>
        <v>0.42431680300333263</v>
      </c>
      <c r="K100" s="3">
        <f>'Table 18'!$K$7+'Table 18'!$K$14*K$3+'Table 18'!$K$19*$C100+'Table 18'!$K$24*K$3*$C100</f>
        <v>0.42514014476766909</v>
      </c>
      <c r="L100" s="3">
        <f>'Table 18'!$K$7+'Table 18'!$K$14*L$3+'Table 18'!$K$19*$C100+'Table 18'!$K$24*L$3*$C100</f>
        <v>0.4284100637727612</v>
      </c>
      <c r="M100" s="3">
        <f>'Table 18'!$K$7+'Table 18'!$K$14*M$3+'Table 18'!$K$19*$C100+'Table 18'!$K$24*M$3*$C100</f>
        <v>0.43471143175375188</v>
      </c>
      <c r="N100" s="3">
        <f>'Table 18'!$K$7+'Table 18'!$K$14*N$3+'Table 18'!$K$19*$C100+'Table 18'!$K$24*N$3*$C100</f>
        <v>0.44720803700214701</v>
      </c>
      <c r="O100" s="3">
        <f>'Table 18'!$K$7+'Table 18'!$K$14*O$3+'Table 18'!$K$19*$C100+'Table 18'!$K$24*O$3*$C100</f>
        <v>0.46126140534318377</v>
      </c>
      <c r="P100" s="3">
        <f>'Table 18'!$K$7+'Table 18'!$K$14*P$3+'Table 18'!$K$19*$C100+'Table 18'!$K$24*P$3*$C100</f>
        <v>0.46717211885604676</v>
      </c>
      <c r="Q100" s="3">
        <f>'Table 18'!$K$7+'Table 18'!$K$14*Q$3+'Table 18'!$K$19*$C100+'Table 18'!$K$24*Q$3*$C100</f>
        <v>0.47568923083703774</v>
      </c>
      <c r="R100" s="3">
        <f>'Table 18'!$K$7+'Table 18'!$K$14*R$3+'Table 18'!$K$19*$C100+'Table 18'!$K$24*R$3*$C100</f>
        <v>0.47989484094962542</v>
      </c>
      <c r="S100" s="3">
        <f>'Table 18'!$K$7+'Table 18'!$K$14*S$3+'Table 18'!$K$19*$C100+'Table 18'!$K$24*S$3*$C100</f>
        <v>0.50469802681212017</v>
      </c>
      <c r="T100" s="3">
        <f>'Table 18'!$K$7+'Table 18'!$K$14*T$3+'Table 18'!$K$19*$C100+'Table 18'!$K$24*T$3*$C100</f>
        <v>0.60080223085335094</v>
      </c>
      <c r="U100" s="3">
        <f>'Table 18'!$K$7+'Table 18'!$K$14*U$3+'Table 18'!$K$19*$C100+'Table 18'!$K$24*U$3*$C100</f>
        <v>0.61058553958273309</v>
      </c>
      <c r="V100" s="3">
        <f>'Table 18'!$K$7+'Table 18'!$K$14*V$3+'Table 18'!$K$19*$C100+'Table 18'!$K$24*V$3*$C100</f>
        <v>0.62051363713193575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18'!$K$7+'Table 18'!$K$14*D$3+'Table 18'!$K$19*$C101+'Table 18'!$K$24*D$3*$C101</f>
        <v>0.28029766296949593</v>
      </c>
      <c r="E101" s="3">
        <f>'Table 18'!$K$7+'Table 18'!$K$14*E$3+'Table 18'!$K$19*$C101+'Table 18'!$K$24*E$3*$C101</f>
        <v>0.28515653448377842</v>
      </c>
      <c r="F101" s="3">
        <f>'Table 18'!$K$7+'Table 18'!$K$14*F$3+'Table 18'!$K$19*$C101+'Table 18'!$K$24*F$3*$C101</f>
        <v>0.29374015012272603</v>
      </c>
      <c r="G101" s="3">
        <f>'Table 18'!$K$7+'Table 18'!$K$14*G$3+'Table 18'!$K$19*$C101+'Table 18'!$K$24*G$3*$C101</f>
        <v>0.3060450346873137</v>
      </c>
      <c r="H101" s="3">
        <f>'Table 18'!$K$7+'Table 18'!$K$14*H$3+'Table 18'!$K$19*$C101+'Table 18'!$K$24*H$3*$C101</f>
        <v>0.30784463016288005</v>
      </c>
      <c r="I101" s="3">
        <f>'Table 18'!$K$7+'Table 18'!$K$14*I$3+'Table 18'!$K$19*$C101+'Table 18'!$K$24*I$3*$C101</f>
        <v>0.3106024199967749</v>
      </c>
      <c r="J101" s="3">
        <f>'Table 18'!$K$7+'Table 18'!$K$14*J$3+'Table 18'!$K$19*$C101+'Table 18'!$K$24*J$3*$C101</f>
        <v>0.31256801027256087</v>
      </c>
      <c r="K101" s="3">
        <f>'Table 18'!$K$7+'Table 18'!$K$14*K$3+'Table 18'!$K$19*$C101+'Table 18'!$K$24*K$3*$C101</f>
        <v>0.31349286549697347</v>
      </c>
      <c r="L101" s="3">
        <f>'Table 18'!$K$7+'Table 18'!$K$14*L$3+'Table 18'!$K$19*$C101+'Table 18'!$K$24*L$3*$C101</f>
        <v>0.31716594732794662</v>
      </c>
      <c r="M101" s="3">
        <f>'Table 18'!$K$7+'Table 18'!$K$14*M$3+'Table 18'!$K$19*$C101+'Table 18'!$K$24*M$3*$C101</f>
        <v>0.3242442389324815</v>
      </c>
      <c r="N101" s="3">
        <f>'Table 18'!$K$7+'Table 18'!$K$14*N$3+'Table 18'!$K$19*$C101+'Table 18'!$K$24*N$3*$C101</f>
        <v>0.3382816061012841</v>
      </c>
      <c r="O101" s="3">
        <f>'Table 18'!$K$7+'Table 18'!$K$14*O$3+'Table 18'!$K$19*$C101+'Table 18'!$K$24*O$3*$C101</f>
        <v>0.35406767659325977</v>
      </c>
      <c r="P101" s="3">
        <f>'Table 18'!$K$7+'Table 18'!$K$14*P$3+'Table 18'!$K$19*$C101+'Table 18'!$K$24*P$3*$C101</f>
        <v>0.36070714820658578</v>
      </c>
      <c r="Q101" s="3">
        <f>'Table 18'!$K$7+'Table 18'!$K$14*Q$3+'Table 18'!$K$19*$C101+'Table 18'!$K$24*Q$3*$C101</f>
        <v>0.37027437272224628</v>
      </c>
      <c r="R101" s="3">
        <f>'Table 18'!$K$7+'Table 18'!$K$14*R$3+'Table 18'!$K$19*$C101+'Table 18'!$K$24*R$3*$C101</f>
        <v>0.37499851116991023</v>
      </c>
      <c r="S101" s="3">
        <f>'Table 18'!$K$7+'Table 18'!$K$14*S$3+'Table 18'!$K$19*$C101+'Table 18'!$K$24*S$3*$C101</f>
        <v>0.40285979189273741</v>
      </c>
      <c r="T101" s="3">
        <f>'Table 18'!$K$7+'Table 18'!$K$14*T$3+'Table 18'!$K$19*$C101+'Table 18'!$K$24*T$3*$C101</f>
        <v>0.51081310975604499</v>
      </c>
      <c r="U101" s="3">
        <f>'Table 18'!$K$7+'Table 18'!$K$14*U$3+'Table 18'!$K$19*$C101+'Table 18'!$K$24*U$3*$C101</f>
        <v>0.52180264603652593</v>
      </c>
      <c r="V101" s="3">
        <f>'Table 18'!$K$7+'Table 18'!$K$14*V$3+'Table 18'!$K$19*$C101+'Table 18'!$K$24*V$3*$C101</f>
        <v>0.532954822792989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18'!$K$7+'Table 18'!$K$14*D$3+'Table 18'!$K$19*$C102+'Table 18'!$K$24*D$3*$C102</f>
        <v>0.25029361789651511</v>
      </c>
      <c r="E102" s="3">
        <f>'Table 18'!$K$7+'Table 18'!$K$14*E$3+'Table 18'!$K$19*$C102+'Table 18'!$K$24*E$3*$C102</f>
        <v>0.25529128329285533</v>
      </c>
      <c r="F102" s="3">
        <f>'Table 18'!$K$7+'Table 18'!$K$14*F$3+'Table 18'!$K$19*$C102+'Table 18'!$K$24*F$3*$C102</f>
        <v>0.26412009029632422</v>
      </c>
      <c r="G102" s="3">
        <f>'Table 18'!$K$7+'Table 18'!$K$14*G$3+'Table 18'!$K$19*$C102+'Table 18'!$K$24*G$3*$C102</f>
        <v>0.27677646443868131</v>
      </c>
      <c r="H102" s="3">
        <f>'Table 18'!$K$7+'Table 18'!$K$14*H$3+'Table 18'!$K$19*$C102+'Table 18'!$K$24*H$3*$C102</f>
        <v>0.27862746543947164</v>
      </c>
      <c r="I102" s="3">
        <f>'Table 18'!$K$7+'Table 18'!$K$14*I$3+'Table 18'!$K$19*$C102+'Table 18'!$K$24*I$3*$C102</f>
        <v>0.28146403166327932</v>
      </c>
      <c r="J102" s="3">
        <f>'Table 18'!$K$7+'Table 18'!$K$14*J$3+'Table 18'!$K$19*$C102+'Table 18'!$K$24*J$3*$C102</f>
        <v>0.28348576911317952</v>
      </c>
      <c r="K102" s="3">
        <f>'Table 18'!$K$7+'Table 18'!$K$14*K$3+'Table 18'!$K$19*$C102+'Table 18'!$K$24*K$3*$C102</f>
        <v>0.28443704286843002</v>
      </c>
      <c r="L102" s="3">
        <f>'Table 18'!$K$7+'Table 18'!$K$14*L$3+'Table 18'!$K$19*$C102+'Table 18'!$K$24*L$3*$C102</f>
        <v>0.28821504644613755</v>
      </c>
      <c r="M102" s="3">
        <f>'Table 18'!$K$7+'Table 18'!$K$14*M$3+'Table 18'!$K$19*$C102+'Table 18'!$K$24*M$3*$C102</f>
        <v>0.29549552976684401</v>
      </c>
      <c r="N102" s="3">
        <f>'Table 18'!$K$7+'Table 18'!$K$14*N$3+'Table 18'!$K$19*$C102+'Table 18'!$K$24*N$3*$C102</f>
        <v>0.30993387495646901</v>
      </c>
      <c r="O102" s="3">
        <f>'Table 18'!$K$7+'Table 18'!$K$14*O$3+'Table 18'!$K$19*$C102+'Table 18'!$K$24*O$3*$C102</f>
        <v>0.32617087525788246</v>
      </c>
      <c r="P102" s="3">
        <f>'Table 18'!$K$7+'Table 18'!$K$14*P$3+'Table 18'!$K$19*$C102+'Table 18'!$K$24*P$3*$C102</f>
        <v>0.33300000367471039</v>
      </c>
      <c r="Q102" s="3">
        <f>'Table 18'!$K$7+'Table 18'!$K$14*Q$3+'Table 18'!$K$19*$C102+'Table 18'!$K$24*Q$3*$C102</f>
        <v>0.34284051638643515</v>
      </c>
      <c r="R102" s="3">
        <f>'Table 18'!$K$7+'Table 18'!$K$14*R$3+'Table 18'!$K$19*$C102+'Table 18'!$K$24*R$3*$C102</f>
        <v>0.3476996000600846</v>
      </c>
      <c r="S102" s="3">
        <f>'Table 18'!$K$7+'Table 18'!$K$14*S$3+'Table 18'!$K$19*$C102+'Table 18'!$K$24*S$3*$C102</f>
        <v>0.37635673951250642</v>
      </c>
      <c r="T102" s="3">
        <f>'Table 18'!$K$7+'Table 18'!$K$14*T$3+'Table 18'!$K$19*$C102+'Table 18'!$K$24*T$3*$C102</f>
        <v>0.48739374872744057</v>
      </c>
      <c r="U102" s="3">
        <f>'Table 18'!$K$7+'Table 18'!$K$14*U$3+'Table 18'!$K$19*$C102+'Table 18'!$K$24*U$3*$C102</f>
        <v>0.49869720160314301</v>
      </c>
      <c r="V102" s="3">
        <f>'Table 18'!$K$7+'Table 18'!$K$14*V$3+'Table 18'!$K$19*$C102+'Table 18'!$K$24*V$3*$C102</f>
        <v>0.51016794078729588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18'!$K$7+'Table 18'!$K$14*D$3+'Table 18'!$K$19*$C103+'Table 18'!$K$24*D$3*$C103</f>
        <v>0.17049507732229974</v>
      </c>
      <c r="E103" s="3">
        <f>'Table 18'!$K$7+'Table 18'!$K$14*E$3+'Table 18'!$K$19*$C103+'Table 18'!$K$24*E$3*$C103</f>
        <v>0.17586187792030675</v>
      </c>
      <c r="F103" s="3">
        <f>'Table 18'!$K$7+'Table 18'!$K$14*F$3+'Table 18'!$K$19*$C103+'Table 18'!$K$24*F$3*$C103</f>
        <v>0.18534279409780907</v>
      </c>
      <c r="G103" s="3">
        <f>'Table 18'!$K$7+'Table 18'!$K$14*G$3+'Table 18'!$K$19*$C103+'Table 18'!$K$24*G$3*$C103</f>
        <v>0.1989339873708808</v>
      </c>
      <c r="H103" s="3">
        <f>'Table 18'!$K$7+'Table 18'!$K$14*H$3+'Table 18'!$K$19*$C103+'Table 18'!$K$24*H$3*$C103</f>
        <v>0.20092170613357102</v>
      </c>
      <c r="I103" s="3">
        <f>'Table 18'!$K$7+'Table 18'!$K$14*I$3+'Table 18'!$K$19*$C103+'Table 18'!$K$24*I$3*$C103</f>
        <v>0.20396778547240901</v>
      </c>
      <c r="J103" s="3">
        <f>'Table 18'!$K$7+'Table 18'!$K$14*J$3+'Table 18'!$K$19*$C103+'Table 18'!$K$24*J$3*$C103</f>
        <v>0.20613885153919356</v>
      </c>
      <c r="K103" s="3">
        <f>'Table 18'!$K$7+'Table 18'!$K$14*K$3+'Table 18'!$K$19*$C103+'Table 18'!$K$24*K$3*$C103</f>
        <v>0.20716038782737436</v>
      </c>
      <c r="L103" s="3">
        <f>'Table 18'!$K$7+'Table 18'!$K$14*L$3+'Table 18'!$K$19*$C103+'Table 18'!$K$24*L$3*$C103</f>
        <v>0.2112174405214105</v>
      </c>
      <c r="M103" s="3">
        <f>'Table 18'!$K$7+'Table 18'!$K$14*M$3+'Table 18'!$K$19*$C103+'Table 18'!$K$24*M$3*$C103</f>
        <v>0.21903567146339403</v>
      </c>
      <c r="N103" s="3">
        <f>'Table 18'!$K$7+'Table 18'!$K$14*N$3+'Table 18'!$K$19*$C103+'Table 18'!$K$24*N$3*$C103</f>
        <v>0.23454045488780165</v>
      </c>
      <c r="O103" s="3">
        <f>'Table 18'!$K$7+'Table 18'!$K$14*O$3+'Table 18'!$K$19*$C103+'Table 18'!$K$24*O$3*$C103</f>
        <v>0.25197674483856125</v>
      </c>
      <c r="P103" s="3">
        <f>'Table 18'!$K$7+'Table 18'!$K$14*P$3+'Table 18'!$K$19*$C103+'Table 18'!$K$24*P$3*$C103</f>
        <v>0.25931028311388038</v>
      </c>
      <c r="Q103" s="3">
        <f>'Table 18'!$K$7+'Table 18'!$K$14*Q$3+'Table 18'!$K$19*$C103+'Table 18'!$K$24*Q$3*$C103</f>
        <v>0.26987763112894642</v>
      </c>
      <c r="R103" s="3">
        <f>'Table 18'!$K$7+'Table 18'!$K$14*R$3+'Table 18'!$K$19*$C103+'Table 18'!$K$24*R$3*$C103</f>
        <v>0.27509561414649786</v>
      </c>
      <c r="S103" s="3">
        <f>'Table 18'!$K$7+'Table 18'!$K$14*S$3+'Table 18'!$K$19*$C103+'Table 18'!$K$24*S$3*$C103</f>
        <v>0.30586941370159682</v>
      </c>
      <c r="T103" s="3">
        <f>'Table 18'!$K$7+'Table 18'!$K$14*T$3+'Table 18'!$K$19*$C103+'Table 18'!$K$24*T$3*$C103</f>
        <v>0.42510778606081995</v>
      </c>
      <c r="U103" s="3">
        <f>'Table 18'!$K$7+'Table 18'!$K$14*U$3+'Table 18'!$K$19*$C103+'Table 18'!$K$24*U$3*$C103</f>
        <v>0.43724612923547262</v>
      </c>
      <c r="V103" s="3">
        <f>'Table 18'!$K$7+'Table 18'!$K$14*V$3+'Table 18'!$K$19*$C103+'Table 18'!$K$24*V$3*$C103</f>
        <v>0.44956411474089986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18'!$K$7+'Table 18'!$K$14*D$3+'Table 18'!$K$19*$C104+'Table 18'!$K$24*D$3*$C104</f>
        <v>1.4234531187666322E-2</v>
      </c>
      <c r="E104" s="3">
        <f>'Table 18'!$K$7+'Table 18'!$K$14*E$3+'Table 18'!$K$19*$C104+'Table 18'!$K$24*E$3*$C104</f>
        <v>2.032416791519287E-2</v>
      </c>
      <c r="F104" s="3">
        <f>'Table 18'!$K$7+'Table 18'!$K$14*F$3+'Table 18'!$K$19*$C104+'Table 18'!$K$24*F$3*$C104</f>
        <v>3.1082036464763901E-2</v>
      </c>
      <c r="G104" s="3">
        <f>'Table 18'!$K$7+'Table 18'!$K$14*G$3+'Table 18'!$K$19*$C104+'Table 18'!$K$24*G$3*$C104</f>
        <v>4.650378136010147E-2</v>
      </c>
      <c r="H104" s="3">
        <f>'Table 18'!$K$7+'Table 18'!$K$14*H$3+'Table 18'!$K$19*$C104+'Table 18'!$K$24*H$3*$C104</f>
        <v>4.8759219206211679E-2</v>
      </c>
      <c r="I104" s="3">
        <f>'Table 18'!$K$7+'Table 18'!$K$14*I$3+'Table 18'!$K$19*$C104+'Table 18'!$K$24*I$3*$C104</f>
        <v>5.2215564616852811E-2</v>
      </c>
      <c r="J104" s="3">
        <f>'Table 18'!$K$7+'Table 18'!$K$14*J$3+'Table 18'!$K$19*$C104+'Table 18'!$K$24*J$3*$C104</f>
        <v>5.4679044192204929E-2</v>
      </c>
      <c r="K104" s="3">
        <f>'Table 18'!$K$7+'Table 18'!$K$14*K$3+'Table 18'!$K$19*$C104+'Table 18'!$K$24*K$3*$C104</f>
        <v>5.5838167730597021E-2</v>
      </c>
      <c r="L104" s="3">
        <f>'Table 18'!$K$7+'Table 18'!$K$14*L$3+'Table 18'!$K$19*$C104+'Table 18'!$K$24*L$3*$C104</f>
        <v>6.0441651061110102E-2</v>
      </c>
      <c r="M104" s="3">
        <f>'Table 18'!$K$7+'Table 18'!$K$14*M$3+'Table 18'!$K$19*$C104+'Table 18'!$K$24*M$3*$C104</f>
        <v>6.9312892952651139E-2</v>
      </c>
      <c r="N104" s="3">
        <f>'Table 18'!$K$7+'Table 18'!$K$14*N$3+'Table 18'!$K$19*$C104+'Table 18'!$K$24*N$3*$C104</f>
        <v>8.690596295206196E-2</v>
      </c>
      <c r="O104" s="3">
        <f>'Table 18'!$K$7+'Table 18'!$K$14*O$3+'Table 18'!$K$19*$C104+'Table 18'!$K$24*O$3*$C104</f>
        <v>0.10669068752621105</v>
      </c>
      <c r="P104" s="3">
        <f>'Table 18'!$K$7+'Table 18'!$K$14*P$3+'Table 18'!$K$19*$C104+'Table 18'!$K$24*P$3*$C104</f>
        <v>0.11501195514339979</v>
      </c>
      <c r="Q104" s="3">
        <f>'Table 18'!$K$7+'Table 18'!$K$14*Q$3+'Table 18'!$K$19*$C104+'Table 18'!$K$24*Q$3*$C104</f>
        <v>0.12700258334169695</v>
      </c>
      <c r="R104" s="3">
        <f>'Table 18'!$K$7+'Table 18'!$K$14*R$3+'Table 18'!$K$19*$C104+'Table 18'!$K$24*R$3*$C104</f>
        <v>0.13292335875472258</v>
      </c>
      <c r="S104" s="3">
        <f>'Table 18'!$K$7+'Table 18'!$K$14*S$3+'Table 18'!$K$19*$C104+'Table 18'!$K$24*S$3*$C104</f>
        <v>0.16784197676446616</v>
      </c>
      <c r="T104" s="3">
        <f>'Table 18'!$K$7+'Table 18'!$K$14*T$3+'Table 18'!$K$19*$C104+'Table 18'!$K$24*T$3*$C104</f>
        <v>0.30314016017729079</v>
      </c>
      <c r="U104" s="3">
        <f>'Table 18'!$K$7+'Table 18'!$K$14*U$3+'Table 18'!$K$19*$C104+'Table 18'!$K$24*U$3*$C104</f>
        <v>0.31691337553303478</v>
      </c>
      <c r="V104" s="3">
        <f>'Table 18'!$K$7+'Table 18'!$K$14*V$3+'Table 18'!$K$19*$C104+'Table 18'!$K$24*V$3*$C104</f>
        <v>0.3308904286344384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18'!$K$7+'Table 18'!$K$14*D$3+'Table 18'!$K$19*$C105+'Table 18'!$K$24*D$3*$C105</f>
        <v>-4.041496942674741E-2</v>
      </c>
      <c r="E105" s="3">
        <f>'Table 18'!$K$7+'Table 18'!$K$14*E$3+'Table 18'!$K$19*$C105+'Table 18'!$K$24*E$3*$C105</f>
        <v>-3.4072532907581443E-2</v>
      </c>
      <c r="F105" s="3">
        <f>'Table 18'!$K$7+'Table 18'!$K$14*F$3+'Table 18'!$K$19*$C105+'Table 18'!$K$24*F$3*$C105</f>
        <v>-2.2868071720468897E-2</v>
      </c>
      <c r="G105" s="3">
        <f>'Table 18'!$K$7+'Table 18'!$K$14*G$3+'Table 18'!$K$19*$C105+'Table 18'!$K$24*G$3*$C105</f>
        <v>-6.806122151076649E-3</v>
      </c>
      <c r="H105" s="3">
        <f>'Table 18'!$K$7+'Table 18'!$K$14*H$3+'Table 18'!$K$19*$C105+'Table 18'!$K$24*H$3*$C105</f>
        <v>-4.4570540535960879E-3</v>
      </c>
      <c r="I105" s="3">
        <f>'Table 18'!$K$7+'Table 18'!$K$14*I$3+'Table 18'!$K$19*$C105+'Table 18'!$K$24*I$3*$C105</f>
        <v>-8.5722497738680015E-4</v>
      </c>
      <c r="J105" s="3">
        <f>'Table 18'!$K$7+'Table 18'!$K$14*J$3+'Table 18'!$K$19*$C105+'Table 18'!$K$24*J$3*$C105</f>
        <v>1.7085213096300345E-3</v>
      </c>
      <c r="K105" s="3">
        <f>'Table 18'!$K$7+'Table 18'!$K$14*K$3+'Table 18'!$K$19*$C105+'Table 18'!$K$24*K$3*$C105</f>
        <v>2.9157636771249551E-3</v>
      </c>
      <c r="L105" s="3">
        <f>'Table 18'!$K$7+'Table 18'!$K$14*L$3+'Table 18'!$K$19*$C105+'Table 18'!$K$24*L$3*$C105</f>
        <v>7.7103519419453037E-3</v>
      </c>
      <c r="M105" s="3">
        <f>'Table 18'!$K$7+'Table 18'!$K$14*M$3+'Table 18'!$K$19*$C105+'Table 18'!$K$24*M$3*$C105</f>
        <v>1.6949866721034351E-2</v>
      </c>
      <c r="N105" s="3">
        <f>'Table 18'!$K$7+'Table 18'!$K$14*N$3+'Table 18'!$K$19*$C105+'Table 18'!$K$24*N$3*$C105</f>
        <v>3.5273279863911322E-2</v>
      </c>
      <c r="O105" s="3">
        <f>'Table 18'!$K$7+'Table 18'!$K$14*O$3+'Table 18'!$K$19*$C105+'Table 18'!$K$24*O$3*$C105</f>
        <v>5.5879329990597915E-2</v>
      </c>
      <c r="P105" s="3">
        <f>'Table 18'!$K$7+'Table 18'!$K$14*P$3+'Table 18'!$K$19*$C105+'Table 18'!$K$24*P$3*$C105</f>
        <v>6.45460393498683E-2</v>
      </c>
      <c r="Q105" s="3">
        <f>'Table 18'!$K$7+'Table 18'!$K$14*Q$3+'Table 18'!$K$19*$C105+'Table 18'!$K$24*Q$3*$C105</f>
        <v>7.703443587914871E-2</v>
      </c>
      <c r="R105" s="3">
        <f>'Table 18'!$K$7+'Table 18'!$K$14*R$3+'Table 18'!$K$19*$C105+'Table 18'!$K$24*R$3*$C105</f>
        <v>8.320100112459422E-2</v>
      </c>
      <c r="S105" s="3">
        <f>'Table 18'!$K$7+'Table 18'!$K$14*S$3+'Table 18'!$K$19*$C105+'Table 18'!$K$24*S$3*$C105</f>
        <v>0.11956919975009075</v>
      </c>
      <c r="T105" s="3">
        <f>'Table 18'!$K$7+'Table 18'!$K$14*T$3+'Table 18'!$K$19*$C105+'Table 18'!$K$24*T$3*$C105</f>
        <v>0.26048403225157901</v>
      </c>
      <c r="U105" s="3">
        <f>'Table 18'!$K$7+'Table 18'!$K$14*U$3+'Table 18'!$K$19*$C105+'Table 18'!$K$24*U$3*$C105</f>
        <v>0.27482901668451576</v>
      </c>
      <c r="V105" s="3">
        <f>'Table 18'!$K$7+'Table 18'!$K$14*V$3+'Table 18'!$K$19*$C105+'Table 18'!$K$24*V$3*$C105</f>
        <v>0.28938630080295136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18'!$K$7+'Table 18'!$K$14*D$3+'Table 18'!$K$19*$C106+'Table 18'!$K$24*D$3*$C106</f>
        <v>-0.10686285191846055</v>
      </c>
      <c r="E106" s="3">
        <f>'Table 18'!$K$7+'Table 18'!$K$14*E$3+'Table 18'!$K$19*$C106+'Table 18'!$K$24*E$3*$C106</f>
        <v>-0.10021303819255108</v>
      </c>
      <c r="F106" s="3">
        <f>'Table 18'!$K$7+'Table 18'!$K$14*F$3+'Table 18'!$K$19*$C106+'Table 18'!$K$24*F$3*$C106</f>
        <v>-8.8465568656462018E-2</v>
      </c>
      <c r="G106" s="3">
        <f>'Table 18'!$K$7+'Table 18'!$K$14*G$3+'Table 18'!$K$19*$C106+'Table 18'!$K$24*G$3*$C106</f>
        <v>-7.1625199440522924E-2</v>
      </c>
      <c r="H106" s="3">
        <f>'Table 18'!$K$7+'Table 18'!$K$14*H$3+'Table 18'!$K$19*$C106+'Table 18'!$K$24*H$3*$C106</f>
        <v>-6.9162287083336826E-2</v>
      </c>
      <c r="I106" s="3">
        <f>'Table 18'!$K$7+'Table 18'!$K$14*I$3+'Table 18'!$K$19*$C106+'Table 18'!$K$24*I$3*$C106</f>
        <v>-6.5387997387323843E-2</v>
      </c>
      <c r="J106" s="3">
        <f>'Table 18'!$K$7+'Table 18'!$K$14*J$3+'Table 18'!$K$19*$C106+'Table 18'!$K$24*J$3*$C106</f>
        <v>-6.2697905838902723E-2</v>
      </c>
      <c r="K106" s="3">
        <f>'Table 18'!$K$7+'Table 18'!$K$14*K$3+'Table 18'!$K$19*$C106+'Table 18'!$K$24*K$3*$C106</f>
        <v>-6.1432156179192676E-2</v>
      </c>
      <c r="L106" s="3">
        <f>'Table 18'!$K$7+'Table 18'!$K$14*L$3+'Table 18'!$K$19*$C106+'Table 18'!$K$24*L$3*$C106</f>
        <v>-5.6405204981945262E-2</v>
      </c>
      <c r="M106" s="3">
        <f>'Table 18'!$K$7+'Table 18'!$K$14*M$3+'Table 18'!$K$19*$C106+'Table 18'!$K$24*M$3*$C106</f>
        <v>-4.6717910199717133E-2</v>
      </c>
      <c r="N106" s="3">
        <f>'Table 18'!$K$7+'Table 18'!$K$14*N$3+'Table 18'!$K$19*$C106+'Table 18'!$K$24*N$3*$C106</f>
        <v>-2.7506478779819182E-2</v>
      </c>
      <c r="O106" s="3">
        <f>'Table 18'!$K$7+'Table 18'!$K$14*O$3+'Table 18'!$K$19*$C106+'Table 18'!$K$24*O$3*$C106</f>
        <v>-5.9017856062817953E-3</v>
      </c>
      <c r="P106" s="3">
        <f>'Table 18'!$K$7+'Table 18'!$K$14*P$3+'Table 18'!$K$19*$C106+'Table 18'!$K$24*P$3*$C106</f>
        <v>3.1849435523922109E-3</v>
      </c>
      <c r="Q106" s="3">
        <f>'Table 18'!$K$7+'Table 18'!$K$14*Q$3+'Table 18'!$K$19*$C106+'Table 18'!$K$24*Q$3*$C106</f>
        <v>1.6278572539305508E-2</v>
      </c>
      <c r="R106" s="3">
        <f>'Table 18'!$K$7+'Table 18'!$K$14*R$3+'Table 18'!$K$19*$C106+'Table 18'!$K$24*R$3*$C106</f>
        <v>2.2743991639199379E-2</v>
      </c>
      <c r="S106" s="3">
        <f>'Table 18'!$K$7+'Table 18'!$K$14*S$3+'Table 18'!$K$19*$C106+'Table 18'!$K$24*S$3*$C106</f>
        <v>6.0874723523644175E-2</v>
      </c>
      <c r="T106" s="3">
        <f>'Table 18'!$K$7+'Table 18'!$K$14*T$3+'Table 18'!$K$19*$C106+'Table 18'!$K$24*T$3*$C106</f>
        <v>0.20861879388540064</v>
      </c>
      <c r="U106" s="3">
        <f>'Table 18'!$K$7+'Table 18'!$K$14*U$3+'Table 18'!$K$19*$C106+'Table 18'!$K$24*U$3*$C106</f>
        <v>0.22365898768029957</v>
      </c>
      <c r="V106" s="3">
        <f>'Table 18'!$K$7+'Table 18'!$K$14*V$3+'Table 18'!$K$19*$C106+'Table 18'!$K$24*V$3*$C106</f>
        <v>0.23892176996439671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18'!$K$7+'Table 18'!$K$14*D$3+'Table 18'!$K$19*$C107+'Table 18'!$K$24*D$3*$C107</f>
        <v>-0.20897790818722339</v>
      </c>
      <c r="E107" s="3">
        <f>'Table 18'!$K$7+'Table 18'!$K$14*E$3+'Table 18'!$K$19*$C107+'Table 18'!$K$24*E$3*$C107</f>
        <v>-0.20185572665085341</v>
      </c>
      <c r="F107" s="3">
        <f>'Table 18'!$K$7+'Table 18'!$K$14*F$3+'Table 18'!$K$19*$C107+'Table 18'!$K$24*F$3*$C107</f>
        <v>-0.18927377863281936</v>
      </c>
      <c r="G107" s="3">
        <f>'Table 18'!$K$7+'Table 18'!$K$14*G$3+'Table 18'!$K$19*$C107+'Table 18'!$K$24*G$3*$C107</f>
        <v>-0.17123715811394744</v>
      </c>
      <c r="H107" s="3">
        <f>'Table 18'!$K$7+'Table 18'!$K$14*H$3+'Table 18'!$K$19*$C107+'Table 18'!$K$24*H$3*$C107</f>
        <v>-0.16859929340990276</v>
      </c>
      <c r="I107" s="3">
        <f>'Table 18'!$K$7+'Table 18'!$K$14*I$3+'Table 18'!$K$19*$C107+'Table 18'!$K$24*I$3*$C107</f>
        <v>-0.16455689801450712</v>
      </c>
      <c r="J107" s="3">
        <f>'Table 18'!$K$7+'Table 18'!$K$14*J$3+'Table 18'!$K$19*$C107+'Table 18'!$K$24*J$3*$C107</f>
        <v>-0.16167571650371385</v>
      </c>
      <c r="K107" s="3">
        <f>'Table 18'!$K$7+'Table 18'!$K$14*K$3+'Table 18'!$K$19*$C107+'Table 18'!$K$24*K$3*$C107</f>
        <v>-0.16032005464194934</v>
      </c>
      <c r="L107" s="3">
        <f>'Table 18'!$K$7+'Table 18'!$K$14*L$3+'Table 18'!$K$19*$C107+'Table 18'!$K$24*L$3*$C107</f>
        <v>-0.15493601525724138</v>
      </c>
      <c r="M107" s="3">
        <f>'Table 18'!$K$7+'Table 18'!$K$14*M$3+'Table 18'!$K$19*$C107+'Table 18'!$K$24*M$3*$C107</f>
        <v>-0.14456058597769078</v>
      </c>
      <c r="N107" s="3">
        <f>'Table 18'!$K$7+'Table 18'!$K$14*N$3+'Table 18'!$K$19*$C107+'Table 18'!$K$24*N$3*$C107</f>
        <v>-0.12398447546005036</v>
      </c>
      <c r="O107" s="3">
        <f>'Table 18'!$K$7+'Table 18'!$K$14*O$3+'Table 18'!$K$19*$C107+'Table 18'!$K$24*O$3*$C107</f>
        <v>-0.1008450984546498</v>
      </c>
      <c r="P107" s="3">
        <f>'Table 18'!$K$7+'Table 18'!$K$14*P$3+'Table 18'!$K$19*$C107+'Table 18'!$K$24*P$3*$C107</f>
        <v>-9.1112895823507442E-2</v>
      </c>
      <c r="Q107" s="3">
        <f>'Table 18'!$K$7+'Table 18'!$K$14*Q$3+'Table 18'!$K$19*$C107+'Table 18'!$K$24*Q$3*$C107</f>
        <v>-7.7089164263730761E-2</v>
      </c>
      <c r="R107" s="3">
        <f>'Table 18'!$K$7+'Table 18'!$K$14*R$3+'Table 18'!$K$19*$C107+'Table 18'!$K$24*R$3*$C107</f>
        <v>-7.0164475778285981E-2</v>
      </c>
      <c r="S107" s="3">
        <f>'Table 18'!$K$7+'Table 18'!$K$14*S$3+'Table 18'!$K$19*$C107+'Table 18'!$K$24*S$3*$C107</f>
        <v>-2.9325137145755381E-2</v>
      </c>
      <c r="T107" s="3">
        <f>'Table 18'!$K$7+'Table 18'!$K$14*T$3+'Table 18'!$K$19*$C107+'Table 18'!$K$24*T$3*$C107</f>
        <v>0.12891389531597511</v>
      </c>
      <c r="U107" s="3">
        <f>'Table 18'!$K$7+'Table 18'!$K$14*U$3+'Table 18'!$K$19*$C107+'Table 18'!$K$24*U$3*$C107</f>
        <v>0.14502246541502781</v>
      </c>
      <c r="V107" s="3">
        <f>'Table 18'!$K$7+'Table 18'!$K$14*V$3+'Table 18'!$K$19*$C107+'Table 18'!$K$24*V$3*$C107</f>
        <v>0.16136943551945196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18'!$K$7+'Table 18'!$K$14*D$3+'Table 18'!$K$19*$C108+'Table 18'!$K$24*D$3*$C108</f>
        <v>-0.24764852843120511</v>
      </c>
      <c r="E108" s="3">
        <f>'Table 18'!$K$7+'Table 18'!$K$14*E$3+'Table 18'!$K$19*$C108+'Table 18'!$K$24*E$3*$C108</f>
        <v>-0.24034746283129679</v>
      </c>
      <c r="F108" s="3">
        <f>'Table 18'!$K$7+'Table 18'!$K$14*F$3+'Table 18'!$K$19*$C108+'Table 18'!$K$24*F$3*$C108</f>
        <v>-0.22744950068511952</v>
      </c>
      <c r="G108" s="3">
        <f>'Table 18'!$K$7+'Table 18'!$K$14*G$3+'Table 18'!$K$19*$C108+'Table 18'!$K$24*G$3*$C108</f>
        <v>-0.20895986391631938</v>
      </c>
      <c r="H108" s="3">
        <f>'Table 18'!$K$7+'Table 18'!$K$14*H$3+'Table 18'!$K$19*$C108+'Table 18'!$K$24*H$3*$C108</f>
        <v>-0.20625574536085095</v>
      </c>
      <c r="I108" s="3">
        <f>'Table 18'!$K$7+'Table 18'!$K$14*I$3+'Table 18'!$K$19*$C108+'Table 18'!$K$24*I$3*$C108</f>
        <v>-0.20211181926014204</v>
      </c>
      <c r="J108" s="3">
        <f>'Table 18'!$K$7+'Table 18'!$K$14*J$3+'Table 18'!$K$19*$C108+'Table 18'!$K$24*J$3*$C108</f>
        <v>-0.19915827263848906</v>
      </c>
      <c r="K108" s="3">
        <f>'Table 18'!$K$7+'Table 18'!$K$14*K$3+'Table 18'!$K$19*$C108+'Table 18'!$K$24*K$3*$C108</f>
        <v>-0.19776856133535914</v>
      </c>
      <c r="L108" s="3">
        <f>'Table 18'!$K$7+'Table 18'!$K$14*L$3+'Table 18'!$K$19*$C108+'Table 18'!$K$24*L$3*$C108</f>
        <v>-0.19224929388345455</v>
      </c>
      <c r="M108" s="3">
        <f>'Table 18'!$K$7+'Table 18'!$K$14*M$3+'Table 18'!$K$19*$C108+'Table 18'!$K$24*M$3*$C108</f>
        <v>-0.18161327043889952</v>
      </c>
      <c r="N108" s="3">
        <f>'Table 18'!$K$7+'Table 18'!$K$14*N$3+'Table 18'!$K$19*$C108+'Table 18'!$K$24*N$3*$C108</f>
        <v>-0.16052036064530512</v>
      </c>
      <c r="O108" s="3">
        <f>'Table 18'!$K$7+'Table 18'!$K$14*O$3+'Table 18'!$K$19*$C108+'Table 18'!$K$24*O$3*$C108</f>
        <v>-0.13679980415643681</v>
      </c>
      <c r="P108" s="3">
        <f>'Table 18'!$K$7+'Table 18'!$K$14*P$3+'Table 18'!$K$19*$C108+'Table 18'!$K$24*P$3*$C108</f>
        <v>-0.1268231629435275</v>
      </c>
      <c r="Q108" s="3">
        <f>'Table 18'!$K$7+'Table 18'!$K$14*Q$3+'Table 18'!$K$19*$C108+'Table 18'!$K$24*Q$3*$C108</f>
        <v>-0.1124472047415945</v>
      </c>
      <c r="R108" s="3">
        <f>'Table 18'!$K$7+'Table 18'!$K$14*R$3+'Table 18'!$K$19*$C108+'Table 18'!$K$24*R$3*$C108</f>
        <v>-0.10534859252102902</v>
      </c>
      <c r="S108" s="3">
        <f>'Table 18'!$K$7+'Table 18'!$K$14*S$3+'Table 18'!$K$19*$C108+'Table 18'!$K$24*S$3*$C108</f>
        <v>-6.3483513838276703E-2</v>
      </c>
      <c r="T108" s="3">
        <f>'Table 18'!$K$7+'Table 18'!$K$14*T$3+'Table 18'!$K$19*$C108+'Table 18'!$K$24*T$3*$C108</f>
        <v>9.8729924638321004E-2</v>
      </c>
      <c r="U108" s="3">
        <f>'Table 18'!$K$7+'Table 18'!$K$14*U$3+'Table 18'!$K$19*$C108+'Table 18'!$K$24*U$3*$C108</f>
        <v>0.11524308516551644</v>
      </c>
      <c r="V108" s="3">
        <f>'Table 18'!$K$7+'Table 18'!$K$14*V$3+'Table 18'!$K$19*$C108+'Table 18'!$K$24*V$3*$C108</f>
        <v>0.13200063346482177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18'!$K$7+'Table 18'!$K$14*D$3+'Table 18'!$K$19*$C109+'Table 18'!$K$24*D$3*$C109</f>
        <v>-0.28597259050803026</v>
      </c>
      <c r="E109" s="3">
        <f>'Table 18'!$K$7+'Table 18'!$K$14*E$3+'Table 18'!$K$19*$C109+'Table 18'!$K$24*E$3*$C109</f>
        <v>-0.27849424396687134</v>
      </c>
      <c r="F109" s="3">
        <f>'Table 18'!$K$7+'Table 18'!$K$14*F$3+'Table 18'!$K$19*$C109+'Table 18'!$K$24*F$3*$C109</f>
        <v>-0.26528309974635172</v>
      </c>
      <c r="G109" s="3">
        <f>'Table 18'!$K$7+'Table 18'!$K$14*G$3+'Table 18'!$K$19*$C109+'Table 18'!$K$24*G$3*$C109</f>
        <v>-0.24634450656634013</v>
      </c>
      <c r="H109" s="3">
        <f>'Table 18'!$K$7+'Table 18'!$K$14*H$3+'Table 18'!$K$19*$C109+'Table 18'!$K$24*H$3*$C109</f>
        <v>-0.24357472791287549</v>
      </c>
      <c r="I109" s="3">
        <f>'Table 18'!$K$7+'Table 18'!$K$14*I$3+'Table 18'!$K$19*$C109+'Table 18'!$K$24*I$3*$C109</f>
        <v>-0.23933018100421005</v>
      </c>
      <c r="J109" s="3">
        <f>'Table 18'!$K$7+'Table 18'!$K$14*J$3+'Table 18'!$K$19*$C109+'Table 18'!$K$24*J$3*$C109</f>
        <v>-0.2363049177929786</v>
      </c>
      <c r="K109" s="3">
        <f>'Table 18'!$K$7+'Table 18'!$K$14*K$3+'Table 18'!$K$19*$C109+'Table 18'!$K$24*K$3*$C109</f>
        <v>-0.23488146219259315</v>
      </c>
      <c r="L109" s="3">
        <f>'Table 18'!$K$7+'Table 18'!$K$14*L$3+'Table 18'!$K$19*$C109+'Table 18'!$K$24*L$3*$C109</f>
        <v>-0.22922817855969441</v>
      </c>
      <c r="M109" s="3">
        <f>'Table 18'!$K$7+'Table 18'!$K$14*M$3+'Table 18'!$K$19*$C109+'Table 18'!$K$24*M$3*$C109</f>
        <v>-0.218333896341593</v>
      </c>
      <c r="N109" s="3">
        <f>'Table 18'!$K$7+'Table 18'!$K$14*N$3+'Table 18'!$K$19*$C109+'Table 18'!$K$24*N$3*$C109</f>
        <v>-0.19672881872115849</v>
      </c>
      <c r="O109" s="3">
        <f>'Table 18'!$K$7+'Table 18'!$K$14*O$3+'Table 18'!$K$19*$C109+'Table 18'!$K$24*O$3*$C109</f>
        <v>-0.17243229116015146</v>
      </c>
      <c r="P109" s="3">
        <f>'Table 18'!$K$7+'Table 18'!$K$14*P$3+'Table 18'!$K$19*$C109+'Table 18'!$K$24*P$3*$C109</f>
        <v>-0.16221340197390988</v>
      </c>
      <c r="Q109" s="3">
        <f>'Table 18'!$K$7+'Table 18'!$K$14*Q$3+'Table 18'!$K$19*$C109+'Table 18'!$K$24*Q$3*$C109</f>
        <v>-0.14748837371274473</v>
      </c>
      <c r="R109" s="3">
        <f>'Table 18'!$K$7+'Table 18'!$K$14*R$3+'Table 18'!$K$19*$C109+'Table 18'!$K$24*R$3*$C109</f>
        <v>-0.14021739642590034</v>
      </c>
      <c r="S109" s="3">
        <f>'Table 18'!$K$7+'Table 18'!$K$14*S$3+'Table 18'!$K$19*$C109+'Table 18'!$K$24*S$3*$C109</f>
        <v>-9.7335770164873811E-2</v>
      </c>
      <c r="T109" s="3">
        <f>'Table 18'!$K$7+'Table 18'!$K$14*T$3+'Table 18'!$K$19*$C109+'Table 18'!$K$24*T$3*$C109</f>
        <v>6.8816456515049487E-2</v>
      </c>
      <c r="U109" s="3">
        <f>'Table 18'!$K$7+'Table 18'!$K$14*U$3+'Table 18'!$K$19*$C109+'Table 18'!$K$24*U$3*$C109</f>
        <v>8.5730581613953485E-2</v>
      </c>
      <c r="V109" s="3">
        <f>'Table 18'!$K$7+'Table 18'!$K$14*V$3+'Table 18'!$K$19*$C109+'Table 18'!$K$24*V$3*$C109</f>
        <v>0.10289502859056834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18'!$K$7+'Table 18'!$K$14*D$3+'Table 18'!$K$19*$C110+'Table 18'!$K$24*D$3*$C110</f>
        <v>-0.3534465672763964</v>
      </c>
      <c r="E110" s="3">
        <f>'Table 18'!$K$7+'Table 18'!$K$14*E$3+'Table 18'!$K$19*$C110+'Table 18'!$K$24*E$3*$C110</f>
        <v>-0.34565609698156446</v>
      </c>
      <c r="F110" s="3">
        <f>'Table 18'!$K$7+'Table 18'!$K$14*F$3+'Table 18'!$K$19*$C110+'Table 18'!$K$24*F$3*$C110</f>
        <v>-0.33189355922749714</v>
      </c>
      <c r="G110" s="3">
        <f>'Table 18'!$K$7+'Table 18'!$K$14*G$3+'Table 18'!$K$19*$C110+'Table 18'!$K$24*G$3*$C110</f>
        <v>-0.31216452597358713</v>
      </c>
      <c r="H110" s="3">
        <f>'Table 18'!$K$7+'Table 18'!$K$14*H$3+'Table 18'!$K$19*$C110+'Table 18'!$K$24*H$3*$C110</f>
        <v>-0.30927914506695003</v>
      </c>
      <c r="I110" s="3">
        <f>'Table 18'!$K$7+'Table 18'!$K$14*I$3+'Table 18'!$K$19*$C110+'Table 18'!$K$24*I$3*$C110</f>
        <v>-0.30485744350163924</v>
      </c>
      <c r="J110" s="3">
        <f>'Table 18'!$K$7+'Table 18'!$K$14*J$3+'Table 18'!$K$19*$C110+'Table 18'!$K$24*J$3*$C110</f>
        <v>-0.30170591487810822</v>
      </c>
      <c r="K110" s="3">
        <f>'Table 18'!$K$7+'Table 18'!$K$14*K$3+'Table 18'!$K$19*$C110+'Table 18'!$K$24*K$3*$C110</f>
        <v>-0.30022304851055204</v>
      </c>
      <c r="L110" s="3">
        <f>'Table 18'!$K$7+'Table 18'!$K$14*L$3+'Table 18'!$K$19*$C110+'Table 18'!$K$24*L$3*$C110</f>
        <v>-0.29433381377557916</v>
      </c>
      <c r="M110" s="3">
        <f>'Table 18'!$K$7+'Table 18'!$K$14*M$3+'Table 18'!$K$19*$C110+'Table 18'!$K$24*M$3*$C110</f>
        <v>-0.28298483689459042</v>
      </c>
      <c r="N110" s="3">
        <f>'Table 18'!$K$7+'Table 18'!$K$14*N$3+'Table 18'!$K$19*$C110+'Table 18'!$K$24*N$3*$C110</f>
        <v>-0.2604780281377112</v>
      </c>
      <c r="O110" s="3">
        <f>'Table 18'!$K$7+'Table 18'!$K$14*O$3+'Table 18'!$K$19*$C110+'Table 18'!$K$24*O$3*$C110</f>
        <v>-0.23516743639261972</v>
      </c>
      <c r="P110" s="3">
        <f>'Table 18'!$K$7+'Table 18'!$K$14*P$3+'Table 18'!$K$19*$C110+'Table 18'!$K$24*P$3*$C110</f>
        <v>-0.22452204142283042</v>
      </c>
      <c r="Q110" s="3">
        <f>'Table 18'!$K$7+'Table 18'!$K$14*Q$3+'Table 18'!$K$19*$C110+'Table 18'!$K$24*Q$3*$C110</f>
        <v>-0.20918243464908623</v>
      </c>
      <c r="R110" s="3">
        <f>'Table 18'!$K$7+'Table 18'!$K$14*R$3+'Table 18'!$K$19*$C110+'Table 18'!$K$24*R$3*$C110</f>
        <v>-0.20160798857924941</v>
      </c>
      <c r="S110" s="3">
        <f>'Table 18'!$K$7+'Table 18'!$K$14*S$3+'Table 18'!$K$19*$C110+'Table 18'!$K$24*S$3*$C110</f>
        <v>-0.15693661185954455</v>
      </c>
      <c r="T110" s="3">
        <f>'Table 18'!$K$7+'Table 18'!$K$14*T$3+'Table 18'!$K$19*$C110+'Table 18'!$K$24*T$3*$C110</f>
        <v>1.6150310396070747E-2</v>
      </c>
      <c r="U110" s="3">
        <f>'Table 18'!$K$7+'Table 18'!$K$14*U$3+'Table 18'!$K$19*$C110+'Table 18'!$K$24*U$3*$C110</f>
        <v>3.3770380343466161E-2</v>
      </c>
      <c r="V110" s="3">
        <f>'Table 18'!$K$7+'Table 18'!$K$14*V$3+'Table 18'!$K$19*$C110+'Table 18'!$K$24*V$3*$C110</f>
        <v>5.1651219852919192E-2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18'!$K$7+'Table 18'!$K$14*D$3+'Table 18'!$K$19*$C111+'Table 18'!$K$24*D$3*$C111</f>
        <v>-0.39576700884888638</v>
      </c>
      <c r="E111" s="3">
        <f>'Table 18'!$K$7+'Table 18'!$K$14*E$3+'Table 18'!$K$19*$C111+'Table 18'!$K$24*E$3*$C111</f>
        <v>-0.38778077100464725</v>
      </c>
      <c r="F111" s="3">
        <f>'Table 18'!$K$7+'Table 18'!$K$14*F$3+'Table 18'!$K$19*$C111+'Table 18'!$K$24*F$3*$C111</f>
        <v>-0.37367239298833976</v>
      </c>
      <c r="G111" s="3">
        <f>'Table 18'!$K$7+'Table 18'!$K$14*G$3+'Table 18'!$K$19*$C111+'Table 18'!$K$24*G$3*$C111</f>
        <v>-0.35344758677771182</v>
      </c>
      <c r="H111" s="3">
        <f>'Table 18'!$K$7+'Table 18'!$K$14*H$3+'Table 18'!$K$19*$C111+'Table 18'!$K$24*H$3*$C111</f>
        <v>-0.35048969883005904</v>
      </c>
      <c r="I111" s="3">
        <f>'Table 18'!$K$7+'Table 18'!$K$14*I$3+'Table 18'!$K$19*$C111+'Table 18'!$K$24*I$3*$C111</f>
        <v>-0.34595688385992268</v>
      </c>
      <c r="J111" s="3">
        <f>'Table 18'!$K$7+'Table 18'!$K$14*J$3+'Table 18'!$K$19*$C111+'Table 18'!$K$24*J$3*$C111</f>
        <v>-0.34272616014133755</v>
      </c>
      <c r="K111" s="3">
        <f>'Table 18'!$K$7+'Table 18'!$K$14*K$3+'Table 18'!$K$19*$C111+'Table 18'!$K$24*K$3*$C111</f>
        <v>-0.34120603066848881</v>
      </c>
      <c r="L111" s="3">
        <f>'Table 18'!$K$7+'Table 18'!$K$14*L$3+'Table 18'!$K$19*$C111+'Table 18'!$K$24*L$3*$C111</f>
        <v>-0.3351688047329443</v>
      </c>
      <c r="M111" s="3">
        <f>'Table 18'!$K$7+'Table 18'!$K$14*M$3+'Table 18'!$K$19*$C111+'Table 18'!$K$24*M$3*$C111</f>
        <v>-0.32353463821536271</v>
      </c>
      <c r="N111" s="3">
        <f>'Table 18'!$K$7+'Table 18'!$K$14*N$3+'Table 18'!$K$19*$C111+'Table 18'!$K$24*N$3*$C111</f>
        <v>-0.3004622534882837</v>
      </c>
      <c r="O111" s="3">
        <f>'Table 18'!$K$7+'Table 18'!$K$14*O$3+'Table 18'!$K$19*$C111+'Table 18'!$K$24*O$3*$C111</f>
        <v>-0.27451562921467193</v>
      </c>
      <c r="P111" s="3">
        <f>'Table 18'!$K$7+'Table 18'!$K$14*P$3+'Table 18'!$K$19*$C111+'Table 18'!$K$24*P$3*$C111</f>
        <v>-0.26360272499231668</v>
      </c>
      <c r="Q111" s="3">
        <f>'Table 18'!$K$7+'Table 18'!$K$14*Q$3+'Table 18'!$K$19*$C111+'Table 18'!$K$24*Q$3*$C111</f>
        <v>-0.24787764762266265</v>
      </c>
      <c r="R111" s="3">
        <f>'Table 18'!$K$7+'Table 18'!$K$14*R$3+'Table 18'!$K$19*$C111+'Table 18'!$K$24*R$3*$C111</f>
        <v>-0.24011286249894445</v>
      </c>
      <c r="S111" s="3">
        <f>'Table 18'!$K$7+'Table 18'!$K$14*S$3+'Table 18'!$K$19*$C111+'Table 18'!$K$24*S$3*$C111</f>
        <v>-0.19431893404383715</v>
      </c>
      <c r="T111" s="3">
        <f>'Table 18'!$K$7+'Table 18'!$K$14*T$3+'Table 18'!$K$19*$C111+'Table 18'!$K$24*T$3*$C111</f>
        <v>-1.6882492269881103E-2</v>
      </c>
      <c r="U111" s="3">
        <f>'Table 18'!$K$7+'Table 18'!$K$14*U$3+'Table 18'!$K$19*$C111+'Table 18'!$K$24*U$3*$C111</f>
        <v>1.1803542729496644E-3</v>
      </c>
      <c r="V111" s="3">
        <f>'Table 18'!$K$7+'Table 18'!$K$14*V$3+'Table 18'!$K$19*$C111+'Table 18'!$K$24*V$3*$C111</f>
        <v>1.9510523283656565E-2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18'!$K$7+'Table 18'!$K$14*D$3+'Table 18'!$K$19*$C112+'Table 18'!$K$24*D$3*$C112</f>
        <v>-0.4231168821362859</v>
      </c>
      <c r="E112" s="3">
        <f>'Table 18'!$K$7+'Table 18'!$K$14*E$3+'Table 18'!$K$19*$C112+'Table 18'!$K$24*E$3*$C112</f>
        <v>-0.41500412818136528</v>
      </c>
      <c r="F112" s="3">
        <f>'Table 18'!$K$7+'Table 18'!$K$14*F$3+'Table 18'!$K$19*$C112+'Table 18'!$K$24*F$3*$C112</f>
        <v>-0.4006722485427095</v>
      </c>
      <c r="G112" s="3">
        <f>'Table 18'!$K$7+'Table 18'!$K$14*G$3+'Table 18'!$K$19*$C112+'Table 18'!$K$24*G$3*$C112</f>
        <v>-0.38012704568588096</v>
      </c>
      <c r="H112" s="3">
        <f>'Table 18'!$K$7+'Table 18'!$K$14*H$3+'Table 18'!$K$19*$C112+'Table 18'!$K$24*H$3*$C112</f>
        <v>-0.3771222995696803</v>
      </c>
      <c r="I112" s="3">
        <f>'Table 18'!$K$7+'Table 18'!$K$14*I$3+'Table 18'!$K$19*$C112+'Table 18'!$K$24*I$3*$C112</f>
        <v>-0.372517676805731</v>
      </c>
      <c r="J112" s="3">
        <f>'Table 18'!$K$7+'Table 18'!$K$14*J$3+'Table 18'!$K$19*$C112+'Table 18'!$K$24*J$3*$C112</f>
        <v>-0.36923577271817448</v>
      </c>
      <c r="K112" s="3">
        <f>'Table 18'!$K$7+'Table 18'!$K$14*K$3+'Table 18'!$K$19*$C112+'Table 18'!$K$24*K$3*$C112</f>
        <v>-0.36769156171001605</v>
      </c>
      <c r="L112" s="3">
        <f>'Table 18'!$K$7+'Table 18'!$K$14*L$3+'Table 18'!$K$19*$C112+'Table 18'!$K$24*L$3*$C112</f>
        <v>-0.36155869545426489</v>
      </c>
      <c r="M112" s="3">
        <f>'Table 18'!$K$7+'Table 18'!$K$14*M$3+'Table 18'!$K$19*$C112+'Table 18'!$K$24*M$3*$C112</f>
        <v>-0.34974022319378745</v>
      </c>
      <c r="N112" s="3">
        <f>'Table 18'!$K$7+'Table 18'!$K$14*N$3+'Table 18'!$K$19*$C112+'Table 18'!$K$24*N$3*$C112</f>
        <v>-0.32630233114815022</v>
      </c>
      <c r="O112" s="3">
        <f>'Table 18'!$K$7+'Table 18'!$K$14*O$3+'Table 18'!$K$19*$C112+'Table 18'!$K$24*O$3*$C112</f>
        <v>-0.2999446665258243</v>
      </c>
      <c r="P112" s="3">
        <f>'Table 18'!$K$7+'Table 18'!$K$14*P$3+'Table 18'!$K$19*$C112+'Table 18'!$K$24*P$3*$C112</f>
        <v>-0.2888588826290367</v>
      </c>
      <c r="Q112" s="3">
        <f>'Table 18'!$K$7+'Table 18'!$K$14*Q$3+'Table 18'!$K$19*$C112+'Table 18'!$K$24*Q$3*$C112</f>
        <v>-0.27288469226428086</v>
      </c>
      <c r="R112" s="3">
        <f>'Table 18'!$K$7+'Table 18'!$K$14*R$3+'Table 18'!$K$19*$C112+'Table 18'!$K$24*R$3*$C112</f>
        <v>-0.26499689923204683</v>
      </c>
      <c r="S112" s="3">
        <f>'Table 18'!$K$7+'Table 18'!$K$14*S$3+'Table 18'!$K$19*$C112+'Table 18'!$K$24*S$3*$C112</f>
        <v>-0.21847751408081267</v>
      </c>
      <c r="T112" s="3">
        <f>'Table 18'!$K$7+'Table 18'!$K$14*T$3+'Table 18'!$K$19*$C112+'Table 18'!$K$24*T$3*$C112</f>
        <v>-3.8230165726784032E-2</v>
      </c>
      <c r="U112" s="3">
        <f>'Table 18'!$K$7+'Table 18'!$K$14*U$3+'Table 18'!$K$19*$C112+'Table 18'!$K$24*U$3*$C112</f>
        <v>-1.9881171796784808E-2</v>
      </c>
      <c r="V112" s="3">
        <f>'Table 18'!$K$7+'Table 18'!$K$14*V$3+'Table 18'!$K$19*$C112+'Table 18'!$K$24*V$3*$C112</f>
        <v>-1.260620538942471E-3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18'!$K$7+'Table 18'!$K$14*D$3+'Table 18'!$K$19*$C113+'Table 18'!$K$24*D$3*$C113</f>
        <v>-0.44945055254331917</v>
      </c>
      <c r="E113" s="3">
        <f>'Table 18'!$K$7+'Table 18'!$K$14*E$3+'Table 18'!$K$19*$C113+'Table 18'!$K$24*E$3*$C113</f>
        <v>-0.44121598326863981</v>
      </c>
      <c r="F113" s="3">
        <f>'Table 18'!$K$7+'Table 18'!$K$14*F$3+'Table 18'!$K$19*$C113+'Table 18'!$K$24*F$3*$C113</f>
        <v>-0.42666890636027427</v>
      </c>
      <c r="G113" s="3">
        <f>'Table 18'!$K$7+'Table 18'!$K$14*G$3+'Table 18'!$K$19*$C113+'Table 18'!$K$24*G$3*$C113</f>
        <v>-0.40581521140946397</v>
      </c>
      <c r="H113" s="3">
        <f>'Table 18'!$K$7+'Table 18'!$K$14*H$3+'Table 18'!$K$19*$C113+'Table 18'!$K$24*H$3*$C113</f>
        <v>-0.40276534817138671</v>
      </c>
      <c r="I113" s="3">
        <f>'Table 18'!$K$7+'Table 18'!$K$14*I$3+'Table 18'!$K$19*$C113+'Table 18'!$K$24*I$3*$C113</f>
        <v>-0.39809158568035147</v>
      </c>
      <c r="J113" s="3">
        <f>'Table 18'!$K$7+'Table 18'!$K$14*J$3+'Table 18'!$K$19*$C113+'Table 18'!$K$24*J$3*$C113</f>
        <v>-0.39476040286474962</v>
      </c>
      <c r="K113" s="3">
        <f>'Table 18'!$K$7+'Table 18'!$K$14*K$3+'Table 18'!$K$19*$C113+'Table 18'!$K$24*K$3*$C113</f>
        <v>-0.39319300508687294</v>
      </c>
      <c r="L113" s="3">
        <f>'Table 18'!$K$7+'Table 18'!$K$14*L$3+'Table 18'!$K$19*$C113+'Table 18'!$K$24*L$3*$C113</f>
        <v>-0.3869680520911401</v>
      </c>
      <c r="M113" s="3">
        <f>'Table 18'!$K$7+'Table 18'!$K$14*M$3+'Table 18'!$K$19*$C113+'Table 18'!$K$24*M$3*$C113</f>
        <v>-0.3749721220912231</v>
      </c>
      <c r="N113" s="3">
        <f>'Table 18'!$K$7+'Table 18'!$K$14*N$3+'Table 18'!$K$19*$C113+'Table 18'!$K$24*N$3*$C113</f>
        <v>-0.35118230339652512</v>
      </c>
      <c r="O113" s="3">
        <f>'Table 18'!$K$7+'Table 18'!$K$14*O$3+'Table 18'!$K$19*$C113+'Table 18'!$K$24*O$3*$C113</f>
        <v>-0.3244288709052483</v>
      </c>
      <c r="P113" s="3">
        <f>'Table 18'!$K$7+'Table 18'!$K$14*P$3+'Table 18'!$K$19*$C113+'Table 18'!$K$24*P$3*$C113</f>
        <v>-0.31317663079424946</v>
      </c>
      <c r="Q113" s="3">
        <f>'Table 18'!$K$7+'Table 18'!$K$14*Q$3+'Table 18'!$K$19*$C113+'Table 18'!$K$24*Q$3*$C113</f>
        <v>-0.29696258339475773</v>
      </c>
      <c r="R113" s="3">
        <f>'Table 18'!$K$7+'Table 18'!$K$14*R$3+'Table 18'!$K$19*$C113+'Table 18'!$K$24*R$3*$C113</f>
        <v>-0.28895635289532678</v>
      </c>
      <c r="S113" s="3">
        <f>'Table 18'!$K$7+'Table 18'!$K$14*S$3+'Table 18'!$K$19*$C113+'Table 18'!$K$24*S$3*$C113</f>
        <v>-0.24173846587793665</v>
      </c>
      <c r="T113" s="3">
        <f>'Table 18'!$K$7+'Table 18'!$K$14*T$3+'Table 18'!$K$19*$C113+'Table 18'!$K$24*T$3*$C113</f>
        <v>-5.8784652062559929E-2</v>
      </c>
      <c r="U113" s="3">
        <f>'Table 18'!$K$7+'Table 18'!$K$14*U$3+'Table 18'!$K$19*$C113+'Table 18'!$K$24*U$3*$C113</f>
        <v>-4.0160142743427281E-2</v>
      </c>
      <c r="V113" s="3">
        <f>'Table 18'!$K$7+'Table 18'!$K$14*V$3+'Table 18'!$K$19*$C113+'Table 18'!$K$24*V$3*$C113</f>
        <v>-2.1259998585546121E-2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18'!$K$7+'Table 18'!$K$14*D$3+'Table 18'!$K$19*$C114+'Table 18'!$K$24*D$3*$C114</f>
        <v>-0.47825045192214133</v>
      </c>
      <c r="E114" s="3">
        <f>'Table 18'!$K$7+'Table 18'!$K$14*E$3+'Table 18'!$K$19*$C114+'Table 18'!$K$24*E$3*$C114</f>
        <v>-0.46988265894952608</v>
      </c>
      <c r="F114" s="3">
        <f>'Table 18'!$K$7+'Table 18'!$K$14*F$3+'Table 18'!$K$19*$C114+'Table 18'!$K$24*F$3*$C114</f>
        <v>-0.45510023088735463</v>
      </c>
      <c r="G114" s="3">
        <f>'Table 18'!$K$7+'Table 18'!$K$14*G$3+'Table 18'!$K$19*$C114+'Table 18'!$K$24*G$3*$C114</f>
        <v>-0.43390915261213447</v>
      </c>
      <c r="H114" s="3">
        <f>'Table 18'!$K$7+'Table 18'!$K$14*H$3+'Table 18'!$K$19*$C114+'Table 18'!$K$24*H$3*$C114</f>
        <v>-0.43080994689538932</v>
      </c>
      <c r="I114" s="3">
        <f>'Table 18'!$K$7+'Table 18'!$K$14*I$3+'Table 18'!$K$19*$C114+'Table 18'!$K$24*I$3*$C114</f>
        <v>-0.42606056952984639</v>
      </c>
      <c r="J114" s="3">
        <f>'Table 18'!$K$7+'Table 18'!$K$14*J$3+'Table 18'!$K$19*$C114+'Table 18'!$K$24*J$3*$C114</f>
        <v>-0.42267549288223077</v>
      </c>
      <c r="K114" s="3">
        <f>'Table 18'!$K$7+'Table 18'!$K$14*K$3+'Table 18'!$K$19*$C114+'Table 18'!$K$24*K$3*$C114</f>
        <v>-0.42108273682256186</v>
      </c>
      <c r="L114" s="3">
        <f>'Table 18'!$K$7+'Table 18'!$K$14*L$3+'Table 18'!$K$19*$C114+'Table 18'!$K$24*L$3*$C114</f>
        <v>-0.41475707288131314</v>
      </c>
      <c r="M114" s="3">
        <f>'Table 18'!$K$7+'Table 18'!$K$14*M$3+'Table 18'!$K$19*$C114+'Table 18'!$K$24*M$3*$C114</f>
        <v>-0.40256706568057848</v>
      </c>
      <c r="N114" s="3">
        <f>'Table 18'!$K$7+'Table 18'!$K$14*N$3+'Table 18'!$K$19*$C114+'Table 18'!$K$24*N$3*$C114</f>
        <v>-0.3783923613271396</v>
      </c>
      <c r="O114" s="3">
        <f>'Table 18'!$K$7+'Table 18'!$K$14*O$3+'Table 18'!$K$19*$C114+'Table 18'!$K$24*O$3*$C114</f>
        <v>-0.35120609609257336</v>
      </c>
      <c r="P114" s="3">
        <f>'Table 18'!$K$7+'Table 18'!$K$14*P$3+'Table 18'!$K$19*$C114+'Table 18'!$K$24*P$3*$C114</f>
        <v>-0.33977181063255307</v>
      </c>
      <c r="Q114" s="3">
        <f>'Table 18'!$K$7+'Table 18'!$K$14*Q$3+'Table 18'!$K$19*$C114+'Table 18'!$K$24*Q$3*$C114</f>
        <v>-0.32329544285162864</v>
      </c>
      <c r="R114" s="3">
        <f>'Table 18'!$K$7+'Table 18'!$K$14*R$3+'Table 18'!$K$19*$C114+'Table 18'!$K$24*R$3*$C114</f>
        <v>-0.31515968285307244</v>
      </c>
      <c r="S114" s="3">
        <f>'Table 18'!$K$7+'Table 18'!$K$14*S$3+'Table 18'!$K$19*$C114+'Table 18'!$K$24*S$3*$C114</f>
        <v>-0.26717787712817692</v>
      </c>
      <c r="T114" s="3">
        <f>'Table 18'!$K$7+'Table 18'!$K$14*T$3+'Table 18'!$K$19*$C114+'Table 18'!$K$24*T$3*$C114</f>
        <v>-8.1264129063062504E-2</v>
      </c>
      <c r="U114" s="3">
        <f>'Table 18'!$K$7+'Table 18'!$K$14*U$3+'Table 18'!$K$19*$C114+'Table 18'!$K$24*U$3*$C114</f>
        <v>-6.2338301493882933E-2</v>
      </c>
      <c r="V114" s="3">
        <f>'Table 18'!$K$7+'Table 18'!$K$14*V$3+'Table 18'!$K$19*$C114+'Table 18'!$K$24*V$3*$C114</f>
        <v>-4.3132379703651649E-2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18'!$K$7+'Table 18'!$K$14*D$3+'Table 18'!$K$19*$C115+'Table 18'!$K$24*D$3*$C115</f>
        <v>-0.5029099102479534</v>
      </c>
      <c r="E115" s="3">
        <f>'Table 18'!$K$7+'Table 18'!$K$14*E$3+'Table 18'!$K$19*$C115+'Table 18'!$K$24*E$3*$C115</f>
        <v>-0.49442804659113027</v>
      </c>
      <c r="F115" s="3">
        <f>'Table 18'!$K$7+'Table 18'!$K$14*F$3+'Table 18'!$K$19*$C115+'Table 18'!$K$24*F$3*$C115</f>
        <v>-0.47944410282597422</v>
      </c>
      <c r="G115" s="3">
        <f>'Table 18'!$K$7+'Table 18'!$K$14*G$3+'Table 18'!$K$19*$C115+'Table 18'!$K$24*G$3*$C115</f>
        <v>-0.45796414541549485</v>
      </c>
      <c r="H115" s="3">
        <f>'Table 18'!$K$7+'Table 18'!$K$14*H$3+'Table 18'!$K$19*$C115+'Table 18'!$K$24*H$3*$C115</f>
        <v>-0.45482269098182193</v>
      </c>
      <c r="I115" s="3">
        <f>'Table 18'!$K$7+'Table 18'!$K$14*I$3+'Table 18'!$K$19*$C115+'Table 18'!$K$24*I$3*$C115</f>
        <v>-0.45000856957595409</v>
      </c>
      <c r="J115" s="3">
        <f>'Table 18'!$K$7+'Table 18'!$K$14*J$3+'Table 18'!$K$19*$C115+'Table 18'!$K$24*J$3*$C115</f>
        <v>-0.44657734718709546</v>
      </c>
      <c r="K115" s="3">
        <f>'Table 18'!$K$7+'Table 18'!$K$14*K$3+'Table 18'!$K$19*$C115+'Table 18'!$K$24*K$3*$C115</f>
        <v>-0.44496287849972443</v>
      </c>
      <c r="L115" s="3">
        <f>'Table 18'!$K$7+'Table 18'!$K$14*L$3+'Table 18'!$K$19*$C115+'Table 18'!$K$24*L$3*$C115</f>
        <v>-0.43855098240428536</v>
      </c>
      <c r="M115" s="3">
        <f>'Table 18'!$K$7+'Table 18'!$K$14*M$3+'Table 18'!$K$19*$C115+'Table 18'!$K$24*M$3*$C115</f>
        <v>-0.42619479966999751</v>
      </c>
      <c r="N115" s="3">
        <f>'Table 18'!$K$7+'Table 18'!$K$14*N$3+'Table 18'!$K$19*$C115+'Table 18'!$K$24*N$3*$C115</f>
        <v>-0.40169054305885515</v>
      </c>
      <c r="O115" s="3">
        <f>'Table 18'!$K$7+'Table 18'!$K$14*O$3+'Table 18'!$K$19*$C115+'Table 18'!$K$24*O$3*$C115</f>
        <v>-0.37413367163380196</v>
      </c>
      <c r="P115" s="3">
        <f>'Table 18'!$K$7+'Table 18'!$K$14*P$3+'Table 18'!$K$19*$C115+'Table 18'!$K$24*P$3*$C115</f>
        <v>-0.36254351272302576</v>
      </c>
      <c r="Q115" s="3">
        <f>'Table 18'!$K$7+'Table 18'!$K$14*Q$3+'Table 18'!$K$19*$C115+'Table 18'!$K$24*Q$3*$C115</f>
        <v>-0.34584253726452346</v>
      </c>
      <c r="R115" s="3">
        <f>'Table 18'!$K$7+'Table 18'!$K$14*R$3+'Table 18'!$K$19*$C115+'Table 18'!$K$24*R$3*$C115</f>
        <v>-0.33759586968106126</v>
      </c>
      <c r="S115" s="3">
        <f>'Table 18'!$K$7+'Table 18'!$K$14*S$3+'Table 18'!$K$19*$C115+'Table 18'!$K$24*S$3*$C115</f>
        <v>-0.28895997064548251</v>
      </c>
      <c r="T115" s="3">
        <f>'Table 18'!$K$7+'Table 18'!$K$14*T$3+'Table 18'!$K$19*$C115+'Table 18'!$K$24*T$3*$C115</f>
        <v>-0.10051182569521012</v>
      </c>
      <c r="U115" s="3">
        <f>'Table 18'!$K$7+'Table 18'!$K$14*U$3+'Table 18'!$K$19*$C115+'Table 18'!$K$24*U$3*$C115</f>
        <v>-8.1327999140266644E-2</v>
      </c>
      <c r="V115" s="3">
        <f>'Table 18'!$K$7+'Table 18'!$K$14*V$3+'Table 18'!$K$19*$C115+'Table 18'!$K$24*V$3*$C115</f>
        <v>-6.1860260088706709E-2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18'!$K$7+'Table 18'!$K$14*D$3+'Table 18'!$K$19*$C116+'Table 18'!$K$24*D$3*$C116</f>
        <v>-0.52569226271193537</v>
      </c>
      <c r="E116" s="3">
        <f>'Table 18'!$K$7+'Table 18'!$K$14*E$3+'Table 18'!$K$19*$C116+'Table 18'!$K$24*E$3*$C116</f>
        <v>-0.51710501156041966</v>
      </c>
      <c r="F116" s="3">
        <f>'Table 18'!$K$7+'Table 18'!$K$14*F$3+'Table 18'!$K$19*$C116+'Table 18'!$K$24*F$3*$C116</f>
        <v>-0.50193489169553895</v>
      </c>
      <c r="G116" s="3">
        <f>'Table 18'!$K$7+'Table 18'!$K$14*G$3+'Table 18'!$K$19*$C116+'Table 18'!$K$24*G$3*$C116</f>
        <v>-0.48018804495634804</v>
      </c>
      <c r="H116" s="3">
        <f>'Table 18'!$K$7+'Table 18'!$K$14*H$3+'Table 18'!$K$19*$C116+'Table 18'!$K$24*H$3*$C116</f>
        <v>-0.47700755782587051</v>
      </c>
      <c r="I116" s="3">
        <f>'Table 18'!$K$7+'Table 18'!$K$14*I$3+'Table 18'!$K$19*$C116+'Table 18'!$K$24*I$3*$C116</f>
        <v>-0.47213362076926396</v>
      </c>
      <c r="J116" s="3">
        <f>'Table 18'!$K$7+'Table 18'!$K$14*J$3+'Table 18'!$K$19*$C116+'Table 18'!$K$24*J$3*$C116</f>
        <v>-0.46865976530518444</v>
      </c>
      <c r="K116" s="3">
        <f>'Table 18'!$K$7+'Table 18'!$K$14*K$3+'Table 18'!$K$19*$C116+'Table 18'!$K$24*K$3*$C116</f>
        <v>-0.46702523677989266</v>
      </c>
      <c r="L116" s="3">
        <f>'Table 18'!$K$7+'Table 18'!$K$14*L$3+'Table 18'!$K$19*$C116+'Table 18'!$K$24*L$3*$C116</f>
        <v>-0.46053367261938355</v>
      </c>
      <c r="M116" s="3">
        <f>'Table 18'!$K$7+'Table 18'!$K$14*M$3+'Table 18'!$K$19*$C116+'Table 18'!$K$24*M$3*$C116</f>
        <v>-0.44802396382112952</v>
      </c>
      <c r="N116" s="3">
        <f>'Table 18'!$K$7+'Table 18'!$K$14*N$3+'Table 18'!$K$19*$C116+'Table 18'!$K$24*N$3*$C116</f>
        <v>-0.42321524084292017</v>
      </c>
      <c r="O116" s="3">
        <f>'Table 18'!$K$7+'Table 18'!$K$14*O$3+'Table 18'!$K$19*$C116+'Table 18'!$K$24*O$3*$C116</f>
        <v>-0.3953159741898189</v>
      </c>
      <c r="P116" s="3">
        <f>'Table 18'!$K$7+'Table 18'!$K$14*P$3+'Table 18'!$K$19*$C116+'Table 18'!$K$24*P$3*$C116</f>
        <v>-0.38358180709167783</v>
      </c>
      <c r="Q116" s="3">
        <f>'Table 18'!$K$7+'Table 18'!$K$14*Q$3+'Table 18'!$K$19*$C116+'Table 18'!$K$24*Q$3*$C116</f>
        <v>-0.36667332134608466</v>
      </c>
      <c r="R116" s="3">
        <f>'Table 18'!$K$7+'Table 18'!$K$14*R$3+'Table 18'!$K$19*$C116+'Table 18'!$K$24*R$3*$C116</f>
        <v>-0.35832418858853493</v>
      </c>
      <c r="S116" s="3">
        <f>'Table 18'!$K$7+'Table 18'!$K$14*S$3+'Table 18'!$K$19*$C116+'Table 18'!$K$24*S$3*$C116</f>
        <v>-0.30908398656497377</v>
      </c>
      <c r="T116" s="3">
        <f>'Table 18'!$K$7+'Table 18'!$K$14*T$3+'Table 18'!$K$19*$C116+'Table 18'!$K$24*T$3*$C116</f>
        <v>-0.11829436588727835</v>
      </c>
      <c r="U116" s="3">
        <f>'Table 18'!$K$7+'Table 18'!$K$14*U$3+'Table 18'!$K$19*$C116+'Table 18'!$K$24*U$3*$C116</f>
        <v>-9.8872179521208331E-2</v>
      </c>
      <c r="V116" s="3">
        <f>'Table 18'!$K$7+'Table 18'!$K$14*V$3+'Table 18'!$K$19*$C116+'Table 18'!$K$24*V$3*$C116</f>
        <v>-7.9162553034412247E-2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18'!$K$7+'Table 18'!$K$14*D$3+'Table 18'!$K$19*$C117+'Table 18'!$K$24*D$3*$C117</f>
        <v>-0.55536361808467327</v>
      </c>
      <c r="E117" s="3">
        <f>'Table 18'!$K$7+'Table 18'!$K$14*E$3+'Table 18'!$K$19*$C117+'Table 18'!$K$24*E$3*$C117</f>
        <v>-0.54663911202009252</v>
      </c>
      <c r="F117" s="3">
        <f>'Table 18'!$K$7+'Table 18'!$K$14*F$3+'Table 18'!$K$19*$C117+'Table 18'!$K$24*F$3*$C117</f>
        <v>-0.53122651951216171</v>
      </c>
      <c r="G117" s="3">
        <f>'Table 18'!$K$7+'Table 18'!$K$14*G$3+'Table 18'!$K$19*$C117+'Table 18'!$K$24*G$3*$C117</f>
        <v>-0.50913208056843828</v>
      </c>
      <c r="H117" s="3">
        <f>'Table 18'!$K$7+'Table 18'!$K$14*H$3+'Table 18'!$K$19*$C117+'Table 18'!$K$24*H$3*$C117</f>
        <v>-0.50590075790550726</v>
      </c>
      <c r="I117" s="3">
        <f>'Table 18'!$K$7+'Table 18'!$K$14*I$3+'Table 18'!$K$19*$C117+'Table 18'!$K$24*I$3*$C117</f>
        <v>-0.50094891794432894</v>
      </c>
      <c r="J117" s="3">
        <f>'Table 18'!$K$7+'Table 18'!$K$14*J$3+'Table 18'!$K$19*$C117+'Table 18'!$K$24*J$3*$C117</f>
        <v>-0.49741953787507481</v>
      </c>
      <c r="K117" s="3">
        <f>'Table 18'!$K$7+'Table 18'!$K$14*K$3+'Table 18'!$K$19*$C117+'Table 18'!$K$24*K$3*$C117</f>
        <v>-0.49575888375188415</v>
      </c>
      <c r="L117" s="3">
        <f>'Table 18'!$K$7+'Table 18'!$K$14*L$3+'Table 18'!$K$19*$C117+'Table 18'!$K$24*L$3*$C117</f>
        <v>-0.48916356123392318</v>
      </c>
      <c r="M117" s="3">
        <f>'Table 18'!$K$7+'Table 18'!$K$14*M$3+'Table 18'!$K$19*$C117+'Table 18'!$K$24*M$3*$C117</f>
        <v>-0.47645390265391951</v>
      </c>
      <c r="N117" s="3">
        <f>'Table 18'!$K$7+'Table 18'!$K$14*N$3+'Table 18'!$K$19*$C117+'Table 18'!$K$24*N$3*$C117</f>
        <v>-0.45124864776397822</v>
      </c>
      <c r="O117" s="3">
        <f>'Table 18'!$K$7+'Table 18'!$K$14*O$3+'Table 18'!$K$19*$C117+'Table 18'!$K$24*O$3*$C117</f>
        <v>-0.42290345128403384</v>
      </c>
      <c r="P117" s="3">
        <f>'Table 18'!$K$7+'Table 18'!$K$14*P$3+'Table 18'!$K$19*$C117+'Table 18'!$K$24*P$3*$C117</f>
        <v>-0.41098173032767543</v>
      </c>
      <c r="Q117" s="3">
        <f>'Table 18'!$K$7+'Table 18'!$K$14*Q$3+'Table 18'!$K$19*$C117+'Table 18'!$K$24*Q$3*$C117</f>
        <v>-0.39380298664969776</v>
      </c>
      <c r="R117" s="3">
        <f>'Table 18'!$K$7+'Table 18'!$K$14*R$3+'Table 18'!$K$19*$C117+'Table 18'!$K$24*R$3*$C117</f>
        <v>-0.38532040496063458</v>
      </c>
      <c r="S117" s="3">
        <f>'Table 18'!$K$7+'Table 18'!$K$14*S$3+'Table 18'!$K$19*$C117+'Table 18'!$K$24*S$3*$C117</f>
        <v>-0.33529316881767846</v>
      </c>
      <c r="T117" s="3">
        <f>'Table 18'!$K$7+'Table 18'!$K$14*T$3+'Table 18'!$K$19*$C117+'Table 18'!$K$24*T$3*$C117</f>
        <v>-0.14145404925636934</v>
      </c>
      <c r="U117" s="3">
        <f>'Table 18'!$K$7+'Table 18'!$K$14*U$3+'Table 18'!$K$19*$C117+'Table 18'!$K$24*U$3*$C117</f>
        <v>-0.12172142705301273</v>
      </c>
      <c r="V117" s="3">
        <f>'Table 18'!$K$7+'Table 18'!$K$14*V$3+'Table 18'!$K$19*$C117+'Table 18'!$K$24*V$3*$C117</f>
        <v>-0.10169677041020275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18'!$K$7+'Table 18'!$K$14*D$3+'Table 18'!$K$19*$C118+'Table 18'!$K$24*D$3*$C118</f>
        <v>-0.59321262768888272</v>
      </c>
      <c r="E118" s="3">
        <f>'Table 18'!$K$7+'Table 18'!$K$14*E$3+'Table 18'!$K$19*$C118+'Table 18'!$K$24*E$3*$C118</f>
        <v>-0.58431303819930946</v>
      </c>
      <c r="F118" s="3">
        <f>'Table 18'!$K$7+'Table 18'!$K$14*F$3+'Table 18'!$K$19*$C118+'Table 18'!$K$24*F$3*$C118</f>
        <v>-0.568591145719056</v>
      </c>
      <c r="G118" s="3">
        <f>'Table 18'!$K$7+'Table 18'!$K$14*G$3+'Table 18'!$K$19*$C118+'Table 18'!$K$24*G$3*$C118</f>
        <v>-0.54605331548017833</v>
      </c>
      <c r="H118" s="3">
        <f>'Table 18'!$K$7+'Table 18'!$K$14*H$3+'Table 18'!$K$19*$C118+'Table 18'!$K$24*H$3*$C118</f>
        <v>-0.542757146620237</v>
      </c>
      <c r="I118" s="3">
        <f>'Table 18'!$K$7+'Table 18'!$K$14*I$3+'Table 18'!$K$19*$C118+'Table 18'!$K$24*I$3*$C118</f>
        <v>-0.53770593311355364</v>
      </c>
      <c r="J118" s="3">
        <f>'Table 18'!$K$7+'Table 18'!$K$14*J$3+'Table 18'!$K$19*$C118+'Table 18'!$K$24*J$3*$C118</f>
        <v>-0.53410572542998513</v>
      </c>
      <c r="K118" s="3">
        <f>'Table 18'!$K$7+'Table 18'!$K$14*K$3+'Table 18'!$K$19*$C118+'Table 18'!$K$24*K$3*$C118</f>
        <v>-0.53241174529275259</v>
      </c>
      <c r="L118" s="3">
        <f>'Table 18'!$K$7+'Table 18'!$K$14*L$3+'Table 18'!$K$19*$C118+'Table 18'!$K$24*L$3*$C118</f>
        <v>-0.52568406781431287</v>
      </c>
      <c r="M118" s="3">
        <f>'Table 18'!$K$7+'Table 18'!$K$14*M$3+'Table 18'!$K$19*$C118+'Table 18'!$K$24*M$3*$C118</f>
        <v>-0.51271935175160466</v>
      </c>
      <c r="N118" s="3">
        <f>'Table 18'!$K$7+'Table 18'!$K$14*N$3+'Table 18'!$K$19*$C118+'Table 18'!$K$24*N$3*$C118</f>
        <v>-0.48700827769880489</v>
      </c>
      <c r="O118" s="3">
        <f>'Table 18'!$K$7+'Table 18'!$K$14*O$3+'Table 18'!$K$19*$C118+'Table 18'!$K$24*O$3*$C118</f>
        <v>-0.45809424969475354</v>
      </c>
      <c r="P118" s="3">
        <f>'Table 18'!$K$7+'Table 18'!$K$14*P$3+'Table 18'!$K$19*$C118+'Table 18'!$K$24*P$3*$C118</f>
        <v>-0.44593328359128964</v>
      </c>
      <c r="Q118" s="3">
        <f>'Table 18'!$K$7+'Table 18'!$K$14*Q$3+'Table 18'!$K$19*$C118+'Table 18'!$K$24*Q$3*$C118</f>
        <v>-0.42840979681176039</v>
      </c>
      <c r="R118" s="3">
        <f>'Table 18'!$K$7+'Table 18'!$K$14*R$3+'Table 18'!$K$19*$C118+'Table 18'!$K$24*R$3*$C118</f>
        <v>-0.41975698663710653</v>
      </c>
      <c r="S118" s="3">
        <f>'Table 18'!$K$7+'Table 18'!$K$14*S$3+'Table 18'!$K$19*$C118+'Table 18'!$K$24*S$3*$C118</f>
        <v>-0.3687258037054173</v>
      </c>
      <c r="T118" s="3">
        <f>'Table 18'!$K$7+'Table 18'!$K$14*T$3+'Table 18'!$K$19*$C118+'Table 18'!$K$24*T$3*$C118</f>
        <v>-0.17099671986428394</v>
      </c>
      <c r="U118" s="3">
        <f>'Table 18'!$K$7+'Table 18'!$K$14*U$3+'Table 18'!$K$19*$C118+'Table 18'!$K$24*U$3*$C118</f>
        <v>-0.15086810331421319</v>
      </c>
      <c r="V118" s="3">
        <f>'Table 18'!$K$7+'Table 18'!$K$14*V$3+'Table 18'!$K$19*$C118+'Table 18'!$K$24*V$3*$C118</f>
        <v>-0.13044159177630998</v>
      </c>
    </row>
    <row r="121" spans="1:22" x14ac:dyDescent="0.15">
      <c r="D121" s="33" t="s">
        <v>13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18'!$M$7+'Table 18'!$M$14*D$3+'Table 18'!$M$19*$C124+'Table 18'!$M$24*D$3*$C124</f>
        <v>-0.32101492827775824</v>
      </c>
      <c r="E124" s="3">
        <f>'Table 18'!$M$7+'Table 18'!$M$14*E$3+'Table 18'!$M$19*$C124+'Table 18'!$M$24*E$3*$C124</f>
        <v>-0.31901166154841065</v>
      </c>
      <c r="F124" s="3">
        <f>'Table 18'!$M$7+'Table 18'!$M$14*F$3+'Table 18'!$M$19*$C124+'Table 18'!$M$24*F$3*$C124</f>
        <v>-0.31547271807635824</v>
      </c>
      <c r="G124" s="3">
        <f>'Table 18'!$M$7+'Table 18'!$M$14*G$3+'Table 18'!$M$19*$C124+'Table 18'!$M$24*G$3*$C124</f>
        <v>-0.31039953065326142</v>
      </c>
      <c r="H124" s="3">
        <f>'Table 18'!$M$7+'Table 18'!$M$14*H$3+'Table 18'!$M$19*$C124+'Table 18'!$M$24*H$3*$C124</f>
        <v>-0.30965757447436482</v>
      </c>
      <c r="I124" s="3">
        <f>'Table 18'!$M$7+'Table 18'!$M$14*I$3+'Table 18'!$M$19*$C124+'Table 18'!$M$24*I$3*$C124</f>
        <v>-0.30852056383217452</v>
      </c>
      <c r="J124" s="3">
        <f>'Table 18'!$M$7+'Table 18'!$M$14*J$3+'Table 18'!$M$19*$C124+'Table 18'!$M$24*J$3*$C124</f>
        <v>-0.30771016956851954</v>
      </c>
      <c r="K124" s="3">
        <f>'Table 18'!$M$7+'Table 18'!$M$14*K$3+'Table 18'!$M$19*$C124+'Table 18'!$M$24*K$3*$C124</f>
        <v>-0.30732886051453795</v>
      </c>
      <c r="L124" s="3">
        <f>'Table 18'!$M$7+'Table 18'!$M$14*L$3+'Table 18'!$M$19*$C124+'Table 18'!$M$24*L$3*$C124</f>
        <v>-0.30581448364646674</v>
      </c>
      <c r="M124" s="3">
        <f>'Table 18'!$M$7+'Table 18'!$M$14*M$3+'Table 18'!$M$19*$C124+'Table 18'!$M$24*M$3*$C124</f>
        <v>-0.30289617102381267</v>
      </c>
      <c r="N124" s="3">
        <f>'Table 18'!$M$7+'Table 18'!$M$14*N$3+'Table 18'!$M$19*$C124+'Table 18'!$M$24*N$3*$C124</f>
        <v>-0.2971086974233606</v>
      </c>
      <c r="O124" s="3">
        <f>'Table 18'!$M$7+'Table 18'!$M$14*O$3+'Table 18'!$M$19*$C124+'Table 18'!$M$24*O$3*$C124</f>
        <v>-0.29060024999667838</v>
      </c>
      <c r="P124" s="3">
        <f>'Table 18'!$M$7+'Table 18'!$M$14*P$3+'Table 18'!$M$19*$C124+'Table 18'!$M$24*P$3*$C124</f>
        <v>-0.28786285870235684</v>
      </c>
      <c r="Q124" s="3">
        <f>'Table 18'!$M$7+'Table 18'!$M$14*Q$3+'Table 18'!$M$19*$C124+'Table 18'!$M$24*Q$3*$C124</f>
        <v>-0.28391838260166469</v>
      </c>
      <c r="R124" s="3">
        <f>'Table 18'!$M$7+'Table 18'!$M$14*R$3+'Table 18'!$M$19*$C124+'Table 18'!$M$24*R$3*$C124</f>
        <v>-0.28197066504024765</v>
      </c>
      <c r="S124" s="3">
        <f>'Table 18'!$M$7+'Table 18'!$M$14*S$3+'Table 18'!$M$19*$C124+'Table 18'!$M$24*S$3*$C124</f>
        <v>-0.2704837227440805</v>
      </c>
      <c r="T124" s="3">
        <f>'Table 18'!$M$7+'Table 18'!$M$14*T$3+'Table 18'!$M$19*$C124+'Table 18'!$M$24*T$3*$C124</f>
        <v>-0.22597559171765541</v>
      </c>
      <c r="U124" s="3">
        <f>'Table 18'!$M$7+'Table 18'!$M$14*U$3+'Table 18'!$M$19*$C124+'Table 18'!$M$24*U$3*$C124</f>
        <v>-0.22144470994049098</v>
      </c>
      <c r="V124" s="3">
        <f>'Table 18'!$M$7+'Table 18'!$M$14*V$3+'Table 18'!$M$19*$C124+'Table 18'!$M$24*V$3*$C124</f>
        <v>-0.21684677303469796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18'!$M$7+'Table 18'!$M$14*D$3+'Table 18'!$M$19*$C125+'Table 18'!$M$24*D$3*$C125</f>
        <v>-0.32279473526295088</v>
      </c>
      <c r="E125" s="3">
        <f>'Table 18'!$M$7+'Table 18'!$M$14*E$3+'Table 18'!$M$19*$C125+'Table 18'!$M$24*E$3*$C125</f>
        <v>-0.32069545674242739</v>
      </c>
      <c r="F125" s="3">
        <f>'Table 18'!$M$7+'Table 18'!$M$14*F$3+'Table 18'!$M$19*$C125+'Table 18'!$M$24*F$3*$C125</f>
        <v>-0.31698690015962722</v>
      </c>
      <c r="G125" s="3">
        <f>'Table 18'!$M$7+'Table 18'!$M$14*G$3+'Table 18'!$M$19*$C125+'Table 18'!$M$24*G$3*$C125</f>
        <v>-0.31167056697649415</v>
      </c>
      <c r="H125" s="3">
        <f>'Table 18'!$M$7+'Table 18'!$M$14*H$3+'Table 18'!$M$19*$C125+'Table 18'!$M$24*H$3*$C125</f>
        <v>-0.31089305060949762</v>
      </c>
      <c r="I125" s="3">
        <f>'Table 18'!$M$7+'Table 18'!$M$14*I$3+'Table 18'!$M$19*$C125+'Table 18'!$M$24*I$3*$C125</f>
        <v>-0.30970154576204573</v>
      </c>
      <c r="J125" s="3">
        <f>'Table 18'!$M$7+'Table 18'!$M$14*J$3+'Table 18'!$M$19*$C125+'Table 18'!$M$24*J$3*$C125</f>
        <v>-0.30885231123629664</v>
      </c>
      <c r="K125" s="3">
        <f>'Table 18'!$M$7+'Table 18'!$M$14*K$3+'Table 18'!$M$19*$C125+'Table 18'!$M$24*K$3*$C125</f>
        <v>-0.30845272694980208</v>
      </c>
      <c r="L125" s="3">
        <f>'Table 18'!$M$7+'Table 18'!$M$14*L$3+'Table 18'!$M$19*$C125+'Table 18'!$M$24*L$3*$C125</f>
        <v>-0.3068657696142929</v>
      </c>
      <c r="M125" s="3">
        <f>'Table 18'!$M$7+'Table 18'!$M$14*M$3+'Table 18'!$M$19*$C125+'Table 18'!$M$24*M$3*$C125</f>
        <v>-0.30380758923563439</v>
      </c>
      <c r="N125" s="3">
        <f>'Table 18'!$M$7+'Table 18'!$M$14*N$3+'Table 18'!$M$19*$C125+'Table 18'!$M$24*N$3*$C125</f>
        <v>-0.29774273584415284</v>
      </c>
      <c r="O125" s="3">
        <f>'Table 18'!$M$7+'Table 18'!$M$14*O$3+'Table 18'!$M$19*$C125+'Table 18'!$M$24*O$3*$C125</f>
        <v>-0.29092235407240541</v>
      </c>
      <c r="P125" s="3">
        <f>'Table 18'!$M$7+'Table 18'!$M$14*P$3+'Table 18'!$M$19*$C125+'Table 18'!$M$24*P$3*$C125</f>
        <v>-0.2880537661493639</v>
      </c>
      <c r="Q125" s="3">
        <f>'Table 18'!$M$7+'Table 18'!$M$14*Q$3+'Table 18'!$M$19*$C125+'Table 18'!$M$24*Q$3*$C125</f>
        <v>-0.28392024072731581</v>
      </c>
      <c r="R125" s="3">
        <f>'Table 18'!$M$7+'Table 18'!$M$14*R$3+'Table 18'!$M$19*$C125+'Table 18'!$M$24*R$3*$C125</f>
        <v>-0.28187917371370813</v>
      </c>
      <c r="S125" s="3">
        <f>'Table 18'!$M$7+'Table 18'!$M$14*S$3+'Table 18'!$M$19*$C125+'Table 18'!$M$24*S$3*$C125</f>
        <v>-0.26984168970043843</v>
      </c>
      <c r="T125" s="3">
        <f>'Table 18'!$M$7+'Table 18'!$M$14*T$3+'Table 18'!$M$19*$C125+'Table 18'!$M$24*T$3*$C125</f>
        <v>-0.22320039022513127</v>
      </c>
      <c r="U125" s="3">
        <f>'Table 18'!$M$7+'Table 18'!$M$14*U$3+'Table 18'!$M$19*$C125+'Table 18'!$M$24*U$3*$C125</f>
        <v>-0.21845235410268726</v>
      </c>
      <c r="V125" s="3">
        <f>'Table 18'!$M$7+'Table 18'!$M$14*V$3+'Table 18'!$M$19*$C125+'Table 18'!$M$24*V$3*$C125</f>
        <v>-0.21363404905940564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18'!$M$7+'Table 18'!$M$14*D$3+'Table 18'!$M$19*$C126+'Table 18'!$M$24*D$3*$C126</f>
        <v>-0.32894554120752917</v>
      </c>
      <c r="E126" s="3">
        <f>'Table 18'!$M$7+'Table 18'!$M$14*E$3+'Table 18'!$M$19*$C126+'Table 18'!$M$24*E$3*$C126</f>
        <v>-0.32651445710312627</v>
      </c>
      <c r="F126" s="3">
        <f>'Table 18'!$M$7+'Table 18'!$M$14*F$3+'Table 18'!$M$19*$C126+'Table 18'!$M$24*F$3*$C126</f>
        <v>-0.32221973733603421</v>
      </c>
      <c r="G126" s="3">
        <f>'Table 18'!$M$7+'Table 18'!$M$14*G$3+'Table 18'!$M$19*$C126+'Table 18'!$M$24*G$3*$C126</f>
        <v>-0.31606312068470893</v>
      </c>
      <c r="H126" s="3">
        <f>'Table 18'!$M$7+'Table 18'!$M$14*H$3+'Table 18'!$M$19*$C126+'Table 18'!$M$24*H$3*$C126</f>
        <v>-0.31516271244338279</v>
      </c>
      <c r="I126" s="3">
        <f>'Table 18'!$M$7+'Table 18'!$M$14*I$3+'Table 18'!$M$19*$C126+'Table 18'!$M$24*I$3*$C126</f>
        <v>-0.31378288196036669</v>
      </c>
      <c r="J126" s="3">
        <f>'Table 18'!$M$7+'Table 18'!$M$14*J$3+'Table 18'!$M$19*$C126+'Table 18'!$M$24*J$3*$C126</f>
        <v>-0.31279942000604544</v>
      </c>
      <c r="K126" s="3">
        <f>'Table 18'!$M$7+'Table 18'!$M$14*K$3+'Table 18'!$M$19*$C126+'Table 18'!$M$24*K$3*$C126</f>
        <v>-0.31233667864144371</v>
      </c>
      <c r="L126" s="3">
        <f>'Table 18'!$M$7+'Table 18'!$M$14*L$3+'Table 18'!$M$19*$C126+'Table 18'!$M$24*L$3*$C126</f>
        <v>-0.31049889165176892</v>
      </c>
      <c r="M126" s="3">
        <f>'Table 18'!$M$7+'Table 18'!$M$14*M$3+'Table 18'!$M$19*$C126+'Table 18'!$M$24*M$3*$C126</f>
        <v>-0.30695734457534785</v>
      </c>
      <c r="N126" s="3">
        <f>'Table 18'!$M$7+'Table 18'!$M$14*N$3+'Table 18'!$M$19*$C126+'Table 18'!$M$24*N$3*$C126</f>
        <v>-0.29993389888606986</v>
      </c>
      <c r="O126" s="3">
        <f>'Table 18'!$M$7+'Table 18'!$M$14*O$3+'Table 18'!$M$19*$C126+'Table 18'!$M$24*O$3*$C126</f>
        <v>-0.29203550829656411</v>
      </c>
      <c r="P126" s="3">
        <f>'Table 18'!$M$7+'Table 18'!$M$14*P$3+'Table 18'!$M$19*$C126+'Table 18'!$M$24*P$3*$C126</f>
        <v>-0.28871352008318063</v>
      </c>
      <c r="Q126" s="3">
        <f>'Table 18'!$M$7+'Table 18'!$M$14*Q$3+'Table 18'!$M$19*$C126+'Table 18'!$M$24*Q$3*$C126</f>
        <v>-0.2839266621934613</v>
      </c>
      <c r="R126" s="3">
        <f>'Table 18'!$M$7+'Table 18'!$M$14*R$3+'Table 18'!$M$19*$C126+'Table 18'!$M$24*R$3*$C126</f>
        <v>-0.28156299032987009</v>
      </c>
      <c r="S126" s="3">
        <f>'Table 18'!$M$7+'Table 18'!$M$14*S$3+'Table 18'!$M$19*$C126+'Table 18'!$M$24*S$3*$C126</f>
        <v>-0.26762289817174806</v>
      </c>
      <c r="T126" s="3">
        <f>'Table 18'!$M$7+'Table 18'!$M$14*T$3+'Table 18'!$M$19*$C126+'Table 18'!$M$24*T$3*$C126</f>
        <v>-0.21360961663022232</v>
      </c>
      <c r="U126" s="3">
        <f>'Table 18'!$M$7+'Table 18'!$M$14*U$3+'Table 18'!$M$19*$C126+'Table 18'!$M$24*U$3*$C126</f>
        <v>-0.20811112034611517</v>
      </c>
      <c r="V126" s="3">
        <f>'Table 18'!$M$7+'Table 18'!$M$14*V$3+'Table 18'!$M$19*$C126+'Table 18'!$M$24*V$3*$C126</f>
        <v>-0.20253124864906907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18'!$M$7+'Table 18'!$M$14*D$3+'Table 18'!$M$19*$C127+'Table 18'!$M$24*D$3*$C127</f>
        <v>-0.34455184749392309</v>
      </c>
      <c r="E127" s="3">
        <f>'Table 18'!$M$7+'Table 18'!$M$14*E$3+'Table 18'!$M$19*$C127+'Table 18'!$M$24*E$3*$C127</f>
        <v>-0.34127888029058717</v>
      </c>
      <c r="F127" s="3">
        <f>'Table 18'!$M$7+'Table 18'!$M$14*F$3+'Table 18'!$M$19*$C127+'Table 18'!$M$24*F$3*$C127</f>
        <v>-0.33549690141138933</v>
      </c>
      <c r="G127" s="3">
        <f>'Table 18'!$M$7+'Table 18'!$M$14*G$3+'Table 18'!$M$19*$C127+'Table 18'!$M$24*G$3*$C127</f>
        <v>-0.32720825177281643</v>
      </c>
      <c r="H127" s="3">
        <f>'Table 18'!$M$7+'Table 18'!$M$14*H$3+'Table 18'!$M$19*$C127+'Table 18'!$M$24*H$3*$C127</f>
        <v>-0.32599603264878996</v>
      </c>
      <c r="I127" s="3">
        <f>'Table 18'!$M$7+'Table 18'!$M$14*I$3+'Table 18'!$M$19*$C127+'Table 18'!$M$24*I$3*$C127</f>
        <v>-0.32413836762235348</v>
      </c>
      <c r="J127" s="3">
        <f>'Table 18'!$M$7+'Table 18'!$M$14*J$3+'Table 18'!$M$19*$C127+'Table 18'!$M$24*J$3*$C127</f>
        <v>-0.32281433332983667</v>
      </c>
      <c r="K127" s="3">
        <f>'Table 18'!$M$7+'Table 18'!$M$14*K$3+'Table 18'!$M$19*$C127+'Table 18'!$M$24*K$3*$C127</f>
        <v>-0.32219134488314927</v>
      </c>
      <c r="L127" s="3">
        <f>'Table 18'!$M$7+'Table 18'!$M$14*L$3+'Table 18'!$M$19*$C127+'Table 18'!$M$24*L$3*$C127</f>
        <v>-0.3197171332616634</v>
      </c>
      <c r="M127" s="3">
        <f>'Table 18'!$M$7+'Table 18'!$M$14*M$3+'Table 18'!$M$19*$C127+'Table 18'!$M$24*M$3*$C127</f>
        <v>-0.31494915036497806</v>
      </c>
      <c r="N127" s="3">
        <f>'Table 18'!$M$7+'Table 18'!$M$14*N$3+'Table 18'!$M$19*$C127+'Table 18'!$M$24*N$3*$C127</f>
        <v>-0.30549348926555919</v>
      </c>
      <c r="O127" s="3">
        <f>'Table 18'!$M$7+'Table 18'!$M$14*O$3+'Table 18'!$M$19*$C127+'Table 18'!$M$24*O$3*$C127</f>
        <v>-0.29485989032434168</v>
      </c>
      <c r="P127" s="3">
        <f>'Table 18'!$M$7+'Table 18'!$M$14*P$3+'Table 18'!$M$19*$C127+'Table 18'!$M$24*P$3*$C127</f>
        <v>-0.29038749940517061</v>
      </c>
      <c r="Q127" s="3">
        <f>'Table 18'!$M$7+'Table 18'!$M$14*Q$3+'Table 18'!$M$19*$C127+'Table 18'!$M$24*Q$3*$C127</f>
        <v>-0.28394295523999474</v>
      </c>
      <c r="R127" s="3">
        <f>'Table 18'!$M$7+'Table 18'!$M$14*R$3+'Table 18'!$M$19*$C127+'Table 18'!$M$24*R$3*$C127</f>
        <v>-0.28076074509968285</v>
      </c>
      <c r="S127" s="3">
        <f>'Table 18'!$M$7+'Table 18'!$M$14*S$3+'Table 18'!$M$19*$C127+'Table 18'!$M$24*S$3*$C127</f>
        <v>-0.26199320663304471</v>
      </c>
      <c r="T127" s="3">
        <f>'Table 18'!$M$7+'Table 18'!$M$14*T$3+'Table 18'!$M$19*$C127+'Table 18'!$M$24*T$3*$C127</f>
        <v>-0.18927515516382798</v>
      </c>
      <c r="U127" s="3">
        <f>'Table 18'!$M$7+'Table 18'!$M$14*U$3+'Table 18'!$M$19*$C127+'Table 18'!$M$24*U$3*$C127</f>
        <v>-0.18187253261656433</v>
      </c>
      <c r="V127" s="3">
        <f>'Table 18'!$M$7+'Table 18'!$M$14*V$3+'Table 18'!$M$19*$C127+'Table 18'!$M$24*V$3*$C127</f>
        <v>-0.17436035439526004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18'!$M$7+'Table 18'!$M$14*D$3+'Table 18'!$M$19*$C128+'Table 18'!$M$24*D$3*$C128</f>
        <v>-0.34945815711670536</v>
      </c>
      <c r="E128" s="3">
        <f>'Table 18'!$M$7+'Table 18'!$M$14*E$3+'Table 18'!$M$19*$C128+'Table 18'!$M$24*E$3*$C128</f>
        <v>-0.34592051875584162</v>
      </c>
      <c r="F128" s="3">
        <f>'Table 18'!$M$7+'Table 18'!$M$14*F$3+'Table 18'!$M$19*$C128+'Table 18'!$M$24*F$3*$C128</f>
        <v>-0.33967097544727876</v>
      </c>
      <c r="G128" s="3">
        <f>'Table 18'!$M$7+'Table 18'!$M$14*G$3+'Table 18'!$M$19*$C128+'Table 18'!$M$24*G$3*$C128</f>
        <v>-0.33071205740762089</v>
      </c>
      <c r="H128" s="3">
        <f>'Table 18'!$M$7+'Table 18'!$M$14*H$3+'Table 18'!$M$19*$C128+'Table 18'!$M$24*H$3*$C128</f>
        <v>-0.32940181119722273</v>
      </c>
      <c r="I128" s="3">
        <f>'Table 18'!$M$7+'Table 18'!$M$14*I$3+'Table 18'!$M$19*$C128+'Table 18'!$M$24*I$3*$C128</f>
        <v>-0.32739392457603739</v>
      </c>
      <c r="J128" s="3">
        <f>'Table 18'!$M$7+'Table 18'!$M$14*J$3+'Table 18'!$M$19*$C128+'Table 18'!$M$24*J$3*$C128</f>
        <v>-0.3259628211725164</v>
      </c>
      <c r="K128" s="3">
        <f>'Table 18'!$M$7+'Table 18'!$M$14*K$3+'Table 18'!$M$19*$C128+'Table 18'!$M$24*K$3*$C128</f>
        <v>-0.32528945425789224</v>
      </c>
      <c r="L128" s="3">
        <f>'Table 18'!$M$7+'Table 18'!$M$14*L$3+'Table 18'!$M$19*$C128+'Table 18'!$M$24*L$3*$C128</f>
        <v>-0.32261516349929809</v>
      </c>
      <c r="M128" s="3">
        <f>'Table 18'!$M$7+'Table 18'!$M$14*M$3+'Table 18'!$M$19*$C128+'Table 18'!$M$24*M$3*$C128</f>
        <v>-0.31746161378390092</v>
      </c>
      <c r="N128" s="3">
        <f>'Table 18'!$M$7+'Table 18'!$M$14*N$3+'Table 18'!$M$19*$C128+'Table 18'!$M$24*N$3*$C128</f>
        <v>-0.30724131295151352</v>
      </c>
      <c r="O128" s="3">
        <f>'Table 18'!$M$7+'Table 18'!$M$14*O$3+'Table 18'!$M$19*$C128+'Table 18'!$M$24*O$3*$C128</f>
        <v>-0.29574781937475253</v>
      </c>
      <c r="P128" s="3">
        <f>'Table 18'!$M$7+'Table 18'!$M$14*P$3+'Table 18'!$M$19*$C128+'Table 18'!$M$24*P$3*$C128</f>
        <v>-0.29091376492278243</v>
      </c>
      <c r="Q128" s="3">
        <f>'Table 18'!$M$7+'Table 18'!$M$14*Q$3+'Table 18'!$M$19*$C128+'Table 18'!$M$24*Q$3*$C128</f>
        <v>-0.28394807744697476</v>
      </c>
      <c r="R128" s="3">
        <f>'Table 18'!$M$7+'Table 18'!$M$14*R$3+'Table 18'!$M$19*$C128+'Table 18'!$M$24*R$3*$C128</f>
        <v>-0.2805085352929248</v>
      </c>
      <c r="S128" s="3">
        <f>'Table 18'!$M$7+'Table 18'!$M$14*S$3+'Table 18'!$M$19*$C128+'Table 18'!$M$24*S$3*$C128</f>
        <v>-0.26022334454891294</v>
      </c>
      <c r="T128" s="3">
        <f>'Table 18'!$M$7+'Table 18'!$M$14*T$3+'Table 18'!$M$19*$C128+'Table 18'!$M$24*T$3*$C128</f>
        <v>-0.18162488864548562</v>
      </c>
      <c r="U128" s="3">
        <f>'Table 18'!$M$7+'Table 18'!$M$14*U$3+'Table 18'!$M$19*$C128+'Table 18'!$M$24*U$3*$C128</f>
        <v>-0.17362364699921948</v>
      </c>
      <c r="V128" s="3">
        <f>'Table 18'!$M$7+'Table 18'!$M$14*V$3+'Table 18'!$M$19*$C128+'Table 18'!$M$24*V$3*$C128</f>
        <v>-0.1655039903701386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18'!$M$7+'Table 18'!$M$14*D$3+'Table 18'!$M$19*$C129+'Table 18'!$M$24*D$3*$C129</f>
        <v>-0.35729856037767904</v>
      </c>
      <c r="E129" s="3">
        <f>'Table 18'!$M$7+'Table 18'!$M$14*E$3+'Table 18'!$M$19*$C129+'Table 18'!$M$24*E$3*$C129</f>
        <v>-0.35333797100758202</v>
      </c>
      <c r="F129" s="3">
        <f>'Table 18'!$M$7+'Table 18'!$M$14*F$3+'Table 18'!$M$19*$C129+'Table 18'!$M$24*F$3*$C129</f>
        <v>-0.34634124825895962</v>
      </c>
      <c r="G129" s="3">
        <f>'Table 18'!$M$7+'Table 18'!$M$14*G$3+'Table 18'!$M$19*$C129+'Table 18'!$M$24*G$3*$C129</f>
        <v>-0.3363112248546522</v>
      </c>
      <c r="H129" s="3">
        <f>'Table 18'!$M$7+'Table 18'!$M$14*H$3+'Table 18'!$M$19*$C129+'Table 18'!$M$24*H$3*$C129</f>
        <v>-0.33484432895299032</v>
      </c>
      <c r="I129" s="3">
        <f>'Table 18'!$M$7+'Table 18'!$M$14*I$3+'Table 18'!$M$19*$C129+'Table 18'!$M$24*I$3*$C129</f>
        <v>-0.33259638453441925</v>
      </c>
      <c r="J129" s="3">
        <f>'Table 18'!$M$7+'Table 18'!$M$14*J$3+'Table 18'!$M$19*$C129+'Table 18'!$M$24*J$3*$C129</f>
        <v>-0.33099418206222786</v>
      </c>
      <c r="K129" s="3">
        <f>'Table 18'!$M$7+'Table 18'!$M$14*K$3+'Table 18'!$M$19*$C129+'Table 18'!$M$24*K$3*$C129</f>
        <v>-0.33024030911870172</v>
      </c>
      <c r="L129" s="3">
        <f>'Table 18'!$M$7+'Table 18'!$M$14*L$3+'Table 18'!$M$19*$C129+'Table 18'!$M$24*L$3*$C129</f>
        <v>-0.32724628698568459</v>
      </c>
      <c r="M129" s="3">
        <f>'Table 18'!$M$7+'Table 18'!$M$14*M$3+'Table 18'!$M$19*$C129+'Table 18'!$M$24*M$3*$C129</f>
        <v>-0.32147659202565915</v>
      </c>
      <c r="N129" s="3">
        <f>'Table 18'!$M$7+'Table 18'!$M$14*N$3+'Table 18'!$M$19*$C129+'Table 18'!$M$24*N$3*$C129</f>
        <v>-0.31003437812280449</v>
      </c>
      <c r="O129" s="3">
        <f>'Table 18'!$M$7+'Table 18'!$M$14*O$3+'Table 18'!$M$19*$C129+'Table 18'!$M$24*O$3*$C129</f>
        <v>-0.29716675180209629</v>
      </c>
      <c r="P129" s="3">
        <f>'Table 18'!$M$7+'Table 18'!$M$14*P$3+'Table 18'!$M$19*$C129+'Table 18'!$M$24*P$3*$C129</f>
        <v>-0.29175475014337726</v>
      </c>
      <c r="Q129" s="3">
        <f>'Table 18'!$M$7+'Table 18'!$M$14*Q$3+'Table 18'!$M$19*$C129+'Table 18'!$M$24*Q$3*$C129</f>
        <v>-0.28395626285951431</v>
      </c>
      <c r="R129" s="3">
        <f>'Table 18'!$M$7+'Table 18'!$M$14*R$3+'Table 18'!$M$19*$C129+'Table 18'!$M$24*R$3*$C129</f>
        <v>-0.28010549782823374</v>
      </c>
      <c r="S129" s="3">
        <f>'Table 18'!$M$7+'Table 18'!$M$14*S$3+'Table 18'!$M$19*$C129+'Table 18'!$M$24*S$3*$C129</f>
        <v>-0.25739506147613955</v>
      </c>
      <c r="T129" s="3">
        <f>'Table 18'!$M$7+'Table 18'!$M$14*T$3+'Table 18'!$M$19*$C129+'Table 18'!$M$24*T$3*$C129</f>
        <v>-0.16939957488232482</v>
      </c>
      <c r="U129" s="3">
        <f>'Table 18'!$M$7+'Table 18'!$M$14*U$3+'Table 18'!$M$19*$C129+'Table 18'!$M$24*U$3*$C129</f>
        <v>-0.16044172521562189</v>
      </c>
      <c r="V129" s="3">
        <f>'Table 18'!$M$7+'Table 18'!$M$14*V$3+'Table 18'!$M$19*$C129+'Table 18'!$M$24*V$3*$C129</f>
        <v>-0.1513513031731259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18'!$M$7+'Table 18'!$M$14*D$3+'Table 18'!$M$19*$C130+'Table 18'!$M$24*D$3*$C130</f>
        <v>-0.36926084995637909</v>
      </c>
      <c r="E130" s="3">
        <f>'Table 18'!$M$7+'Table 18'!$M$14*E$3+'Table 18'!$M$19*$C130+'Table 18'!$M$24*E$3*$C130</f>
        <v>-0.36465495418026656</v>
      </c>
      <c r="F130" s="3">
        <f>'Table 18'!$M$7+'Table 18'!$M$14*F$3+'Table 18'!$M$19*$C130+'Table 18'!$M$24*F$3*$C130</f>
        <v>-0.35651824200358329</v>
      </c>
      <c r="G130" s="3">
        <f>'Table 18'!$M$7+'Table 18'!$M$14*G$3+'Table 18'!$M$19*$C130+'Table 18'!$M$24*G$3*$C130</f>
        <v>-0.34485400769012353</v>
      </c>
      <c r="H130" s="3">
        <f>'Table 18'!$M$7+'Table 18'!$M$14*H$3+'Table 18'!$M$19*$C130+'Table 18'!$M$24*H$3*$C130</f>
        <v>-0.3431481076317956</v>
      </c>
      <c r="I130" s="3">
        <f>'Table 18'!$M$7+'Table 18'!$M$14*I$3+'Table 18'!$M$19*$C130+'Table 18'!$M$24*I$3*$C130</f>
        <v>-0.34053390132689443</v>
      </c>
      <c r="J130" s="3">
        <f>'Table 18'!$M$7+'Table 18'!$M$14*J$3+'Table 18'!$M$19*$C130+'Table 18'!$M$24*J$3*$C130</f>
        <v>-0.33867064893954513</v>
      </c>
      <c r="K130" s="3">
        <f>'Table 18'!$M$7+'Table 18'!$M$14*K$3+'Table 18'!$M$19*$C130+'Table 18'!$M$24*K$3*$C130</f>
        <v>-0.337793946034536</v>
      </c>
      <c r="L130" s="3">
        <f>'Table 18'!$M$7+'Table 18'!$M$14*L$3+'Table 18'!$M$19*$C130+'Table 18'!$M$24*L$3*$C130</f>
        <v>-0.33431210214529855</v>
      </c>
      <c r="M130" s="3">
        <f>'Table 18'!$M$7+'Table 18'!$M$14*M$3+'Table 18'!$M$19*$C130+'Table 18'!$M$24*M$3*$C130</f>
        <v>-0.32760233974314668</v>
      </c>
      <c r="N130" s="3">
        <f>'Table 18'!$M$7+'Table 18'!$M$14*N$3+'Table 18'!$M$19*$C130+'Table 18'!$M$24*N$3*$C130</f>
        <v>-0.31429582403050071</v>
      </c>
      <c r="O130" s="3">
        <f>'Table 18'!$M$7+'Table 18'!$M$14*O$3+'Table 18'!$M$19*$C130+'Table 18'!$M$24*O$3*$C130</f>
        <v>-0.29933165072674495</v>
      </c>
      <c r="P130" s="3">
        <f>'Table 18'!$M$7+'Table 18'!$M$14*P$3+'Table 18'!$M$19*$C130+'Table 18'!$M$24*P$3*$C130</f>
        <v>-0.29303786128005016</v>
      </c>
      <c r="Q130" s="3">
        <f>'Table 18'!$M$7+'Table 18'!$M$14*Q$3+'Table 18'!$M$19*$C130+'Table 18'!$M$24*Q$3*$C130</f>
        <v>-0.28396875153794832</v>
      </c>
      <c r="R130" s="3">
        <f>'Table 18'!$M$7+'Table 18'!$M$14*R$3+'Table 18'!$M$19*$C130+'Table 18'!$M$24*R$3*$C130</f>
        <v>-0.27949057399036209</v>
      </c>
      <c r="S130" s="3">
        <f>'Table 18'!$M$7+'Table 18'!$M$14*S$3+'Table 18'!$M$19*$C130+'Table 18'!$M$24*S$3*$C130</f>
        <v>-0.253079882779215</v>
      </c>
      <c r="T130" s="3">
        <f>'Table 18'!$M$7+'Table 18'!$M$14*T$3+'Table 18'!$M$19*$C130+'Table 18'!$M$24*T$3*$C130</f>
        <v>-0.15074712314513747</v>
      </c>
      <c r="U130" s="3">
        <f>'Table 18'!$M$7+'Table 18'!$M$14*U$3+'Table 18'!$M$19*$C130+'Table 18'!$M$24*U$3*$C130</f>
        <v>-0.14032975388832208</v>
      </c>
      <c r="V130" s="3">
        <f>'Table 18'!$M$7+'Table 18'!$M$14*V$3+'Table 18'!$M$19*$C130+'Table 18'!$M$24*V$3*$C130</f>
        <v>-0.12975821198480306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18'!$M$7+'Table 18'!$M$14*D$3+'Table 18'!$M$19*$C131+'Table 18'!$M$24*D$3*$C131</f>
        <v>-0.3960876466153232</v>
      </c>
      <c r="E131" s="3">
        <f>'Table 18'!$M$7+'Table 18'!$M$14*E$3+'Table 18'!$M$19*$C131+'Table 18'!$M$24*E$3*$C131</f>
        <v>-0.39003457773551675</v>
      </c>
      <c r="F131" s="3">
        <f>'Table 18'!$M$7+'Table 18'!$M$14*F$3+'Table 18'!$M$19*$C131+'Table 18'!$M$24*F$3*$C131</f>
        <v>-0.37934130944315575</v>
      </c>
      <c r="G131" s="3">
        <f>'Table 18'!$M$7+'Table 18'!$M$14*G$3+'Table 18'!$M$19*$C131+'Table 18'!$M$24*G$3*$C131</f>
        <v>-0.36401217106018396</v>
      </c>
      <c r="H131" s="3">
        <f>'Table 18'!$M$7+'Table 18'!$M$14*H$3+'Table 18'!$M$19*$C131+'Table 18'!$M$24*H$3*$C131</f>
        <v>-0.36177027696247605</v>
      </c>
      <c r="I131" s="3">
        <f>'Table 18'!$M$7+'Table 18'!$M$14*I$3+'Table 18'!$M$19*$C131+'Table 18'!$M$24*I$3*$C131</f>
        <v>-0.35833468666717261</v>
      </c>
      <c r="J131" s="3">
        <f>'Table 18'!$M$7+'Table 18'!$M$14*J$3+'Table 18'!$M$19*$C131+'Table 18'!$M$24*J$3*$C131</f>
        <v>-0.35588600011643001</v>
      </c>
      <c r="K131" s="3">
        <f>'Table 18'!$M$7+'Table 18'!$M$14*K$3+'Table 18'!$M$19*$C131+'Table 18'!$M$24*K$3*$C131</f>
        <v>-0.35473383703478384</v>
      </c>
      <c r="L131" s="3">
        <f>'Table 18'!$M$7+'Table 18'!$M$14*L$3+'Table 18'!$M$19*$C131+'Table 18'!$M$24*L$3*$C131</f>
        <v>-0.35015799730354358</v>
      </c>
      <c r="M131" s="3">
        <f>'Table 18'!$M$7+'Table 18'!$M$14*M$3+'Table 18'!$M$19*$C131+'Table 18'!$M$24*M$3*$C131</f>
        <v>-0.34134002660650775</v>
      </c>
      <c r="N131" s="3">
        <f>'Table 18'!$M$7+'Table 18'!$M$14*N$3+'Table 18'!$M$19*$C131+'Table 18'!$M$24*N$3*$C131</f>
        <v>-0.32385260177666181</v>
      </c>
      <c r="O131" s="3">
        <f>'Table 18'!$M$7+'Table 18'!$M$14*O$3+'Table 18'!$M$19*$C131+'Table 18'!$M$24*O$3*$C131</f>
        <v>-0.30418668310634284</v>
      </c>
      <c r="P131" s="3">
        <f>'Table 18'!$M$7+'Table 18'!$M$14*P$3+'Table 18'!$M$19*$C131+'Table 18'!$M$24*P$3*$C131</f>
        <v>-0.29591538412614821</v>
      </c>
      <c r="Q131" s="3">
        <f>'Table 18'!$M$7+'Table 18'!$M$14*Q$3+'Table 18'!$M$19*$C131+'Table 18'!$M$24*Q$3*$C131</f>
        <v>-0.28399675882156095</v>
      </c>
      <c r="R131" s="3">
        <f>'Table 18'!$M$7+'Table 18'!$M$14*R$3+'Table 18'!$M$19*$C131+'Table 18'!$M$24*R$3*$C131</f>
        <v>-0.27811153725573107</v>
      </c>
      <c r="S131" s="3">
        <f>'Table 18'!$M$7+'Table 18'!$M$14*S$3+'Table 18'!$M$19*$C131+'Table 18'!$M$24*S$3*$C131</f>
        <v>-0.24340260313406009</v>
      </c>
      <c r="T131" s="3">
        <f>'Table 18'!$M$7+'Table 18'!$M$14*T$3+'Table 18'!$M$19*$C131+'Table 18'!$M$24*T$3*$C131</f>
        <v>-0.10891687596275215</v>
      </c>
      <c r="U131" s="3">
        <f>'Table 18'!$M$7+'Table 18'!$M$14*U$3+'Table 18'!$M$19*$C131+'Table 18'!$M$24*U$3*$C131</f>
        <v>-9.522636781341158E-2</v>
      </c>
      <c r="V131" s="3">
        <f>'Table 18'!$M$7+'Table 18'!$M$14*V$3+'Table 18'!$M$19*$C131+'Table 18'!$M$24*V$3*$C131</f>
        <v>-8.133324594998767E-2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18'!$M$7+'Table 18'!$M$14*D$3+'Table 18'!$M$19*$C132+'Table 18'!$M$24*D$3*$C132</f>
        <v>-0.41573727204729405</v>
      </c>
      <c r="E132" s="3">
        <f>'Table 18'!$M$7+'Table 18'!$M$14*E$3+'Table 18'!$M$19*$C132+'Table 18'!$M$24*E$3*$C132</f>
        <v>-0.40862420298243651</v>
      </c>
      <c r="F132" s="3">
        <f>'Table 18'!$M$7+'Table 18'!$M$14*F$3+'Table 18'!$M$19*$C132+'Table 18'!$M$24*F$3*$C132</f>
        <v>-0.39605835293133856</v>
      </c>
      <c r="G132" s="3">
        <f>'Table 18'!$M$7+'Table 18'!$M$14*G$3+'Table 18'!$M$19*$C132+'Table 18'!$M$24*G$3*$C132</f>
        <v>-0.37804480935733531</v>
      </c>
      <c r="H132" s="3">
        <f>'Table 18'!$M$7+'Table 18'!$M$14*H$3+'Table 18'!$M$19*$C132+'Table 18'!$M$24*H$3*$C132</f>
        <v>-0.37541031966793287</v>
      </c>
      <c r="I132" s="3">
        <f>'Table 18'!$M$7+'Table 18'!$M$14*I$3+'Table 18'!$M$19*$C132+'Table 18'!$M$24*I$3*$C132</f>
        <v>-0.37137309631325183</v>
      </c>
      <c r="J132" s="3">
        <f>'Table 18'!$M$7+'Table 18'!$M$14*J$3+'Table 18'!$M$19*$C132+'Table 18'!$M$24*J$3*$C132</f>
        <v>-0.36849560112866425</v>
      </c>
      <c r="K132" s="3">
        <f>'Table 18'!$M$7+'Table 18'!$M$14*K$3+'Table 18'!$M$19*$C132+'Table 18'!$M$24*K$3*$C132</f>
        <v>-0.36714167376777318</v>
      </c>
      <c r="L132" s="3">
        <f>'Table 18'!$M$7+'Table 18'!$M$14*L$3+'Table 18'!$M$19*$C132+'Table 18'!$M$24*L$3*$C132</f>
        <v>-0.36176452298949358</v>
      </c>
      <c r="M132" s="3">
        <f>'Table 18'!$M$7+'Table 18'!$M$14*M$3+'Table 18'!$M$19*$C132+'Table 18'!$M$24*M$3*$C132</f>
        <v>-0.35140236854761137</v>
      </c>
      <c r="N132" s="3">
        <f>'Table 18'!$M$7+'Table 18'!$M$14*N$3+'Table 18'!$M$19*$C132+'Table 18'!$M$24*N$3*$C132</f>
        <v>-0.33085258412401564</v>
      </c>
      <c r="O132" s="3">
        <f>'Table 18'!$M$7+'Table 18'!$M$14*O$3+'Table 18'!$M$19*$C132+'Table 18'!$M$24*O$3*$C132</f>
        <v>-0.30774281278265225</v>
      </c>
      <c r="P132" s="3">
        <f>'Table 18'!$M$7+'Table 18'!$M$14*P$3+'Table 18'!$M$19*$C132+'Table 18'!$M$24*P$3*$C132</f>
        <v>-0.29802306201317297</v>
      </c>
      <c r="Q132" s="3">
        <f>'Table 18'!$M$7+'Table 18'!$M$14*Q$3+'Table 18'!$M$19*$C132+'Table 18'!$M$24*Q$3*$C132</f>
        <v>-0.28401727310954517</v>
      </c>
      <c r="R132" s="3">
        <f>'Table 18'!$M$7+'Table 18'!$M$14*R$3+'Table 18'!$M$19*$C132+'Table 18'!$M$24*R$3*$C132</f>
        <v>-0.2771014444132302</v>
      </c>
      <c r="S132" s="3">
        <f>'Table 18'!$M$7+'Table 18'!$M$14*S$3+'Table 18'!$M$19*$C132+'Table 18'!$M$24*S$3*$C132</f>
        <v>-0.23631435765155931</v>
      </c>
      <c r="T132" s="3">
        <f>'Table 18'!$M$7+'Table 18'!$M$14*T$3+'Table 18'!$M$19*$C132+'Table 18'!$M$24*T$3*$C132</f>
        <v>-7.8277784038723222E-2</v>
      </c>
      <c r="U132" s="3">
        <f>'Table 18'!$M$7+'Table 18'!$M$14*U$3+'Table 18'!$M$19*$C132+'Table 18'!$M$24*U$3*$C132</f>
        <v>-6.2189824041418845E-2</v>
      </c>
      <c r="V132" s="3">
        <f>'Table 18'!$M$7+'Table 18'!$M$14*V$3+'Table 18'!$M$19*$C132+'Table 18'!$M$24*V$3*$C132</f>
        <v>-4.586376905950755E-2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18'!$M$7+'Table 18'!$M$14*D$3+'Table 18'!$M$19*$C133+'Table 18'!$M$24*D$3*$C133</f>
        <v>-0.41976464713145323</v>
      </c>
      <c r="E133" s="3">
        <f>'Table 18'!$M$7+'Table 18'!$M$14*E$3+'Table 18'!$M$19*$C133+'Table 18'!$M$24*E$3*$C133</f>
        <v>-0.41243432108379674</v>
      </c>
      <c r="F133" s="3">
        <f>'Table 18'!$M$7+'Table 18'!$M$14*F$3+'Table 18'!$M$19*$C133+'Table 18'!$M$24*F$3*$C133</f>
        <v>-0.39948466783277026</v>
      </c>
      <c r="G133" s="3">
        <f>'Table 18'!$M$7+'Table 18'!$M$14*G$3+'Table 18'!$M$19*$C133+'Table 18'!$M$24*G$3*$C133</f>
        <v>-0.38092093022989981</v>
      </c>
      <c r="H133" s="3">
        <f>'Table 18'!$M$7+'Table 18'!$M$14*H$3+'Table 18'!$M$19*$C133+'Table 18'!$M$24*H$3*$C133</f>
        <v>-0.37820597439066594</v>
      </c>
      <c r="I133" s="3">
        <f>'Table 18'!$M$7+'Table 18'!$M$14*I$3+'Table 18'!$M$19*$C133+'Table 18'!$M$24*I$3*$C133</f>
        <v>-0.3740454406959719</v>
      </c>
      <c r="J133" s="3">
        <f>'Table 18'!$M$7+'Table 18'!$M$14*J$3+'Table 18'!$M$19*$C133+'Table 18'!$M$24*J$3*$C133</f>
        <v>-0.37108005715881504</v>
      </c>
      <c r="K133" s="3">
        <f>'Table 18'!$M$7+'Table 18'!$M$14*K$3+'Table 18'!$M$19*$C133+'Table 18'!$M$24*K$3*$C133</f>
        <v>-0.36968477631594959</v>
      </c>
      <c r="L133" s="3">
        <f>'Table 18'!$M$7+'Table 18'!$M$14*L$3+'Table 18'!$M$19*$C133+'Table 18'!$M$24*L$3*$C133</f>
        <v>-0.36414338932071616</v>
      </c>
      <c r="M133" s="3">
        <f>'Table 18'!$M$7+'Table 18'!$M$14*M$3+'Table 18'!$M$19*$C133+'Table 18'!$M$24*M$3*$C133</f>
        <v>-0.35346473993286714</v>
      </c>
      <c r="N133" s="3">
        <f>'Table 18'!$M$7+'Table 18'!$M$14*N$3+'Table 18'!$M$19*$C133+'Table 18'!$M$24*N$3*$C133</f>
        <v>-0.33228729617961639</v>
      </c>
      <c r="O133" s="3">
        <f>'Table 18'!$M$7+'Table 18'!$M$14*O$3+'Table 18'!$M$19*$C133+'Table 18'!$M$24*O$3*$C133</f>
        <v>-0.308471674923256</v>
      </c>
      <c r="P133" s="3">
        <f>'Table 18'!$M$7+'Table 18'!$M$14*P$3+'Table 18'!$M$19*$C133+'Table 18'!$M$24*P$3*$C133</f>
        <v>-0.2984550503702551</v>
      </c>
      <c r="Q133" s="3">
        <f>'Table 18'!$M$7+'Table 18'!$M$14*Q$3+'Table 18'!$M$19*$C133+'Table 18'!$M$24*Q$3*$C133</f>
        <v>-0.28402147770533159</v>
      </c>
      <c r="R133" s="3">
        <f>'Table 18'!$M$7+'Table 18'!$M$14*R$3+'Table 18'!$M$19*$C133+'Table 18'!$M$24*R$3*$C133</f>
        <v>-0.27689441640851531</v>
      </c>
      <c r="S133" s="3">
        <f>'Table 18'!$M$7+'Table 18'!$M$14*S$3+'Table 18'!$M$19*$C133+'Table 18'!$M$24*S$3*$C133</f>
        <v>-0.23486155523832955</v>
      </c>
      <c r="T133" s="3">
        <f>'Table 18'!$M$7+'Table 18'!$M$14*T$3+'Table 18'!$M$19*$C133+'Table 18'!$M$24*T$3*$C133</f>
        <v>-7.1998014694350451E-2</v>
      </c>
      <c r="U133" s="3">
        <f>'Table 18'!$M$7+'Table 18'!$M$14*U$3+'Table 18'!$M$19*$C133+'Table 18'!$M$24*U$3*$C133</f>
        <v>-5.541867444802355E-2</v>
      </c>
      <c r="V133" s="3">
        <f>'Table 18'!$M$7+'Table 18'!$M$14*V$3+'Table 18'!$M$19*$C133+'Table 18'!$M$24*V$3*$C133</f>
        <v>-3.8593966997812312E-2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18'!$M$7+'Table 18'!$M$14*D$3+'Table 18'!$M$19*$C134+'Table 18'!$M$24*D$3*$C134</f>
        <v>-0.42139328237951218</v>
      </c>
      <c r="E134" s="3">
        <f>'Table 18'!$M$7+'Table 18'!$M$14*E$3+'Table 18'!$M$19*$C134+'Table 18'!$M$24*E$3*$C134</f>
        <v>-0.41397509950881856</v>
      </c>
      <c r="F134" s="3">
        <f>'Table 18'!$M$7+'Table 18'!$M$14*F$3+'Table 18'!$M$19*$C134+'Table 18'!$M$24*F$3*$C134</f>
        <v>-0.40087023960168</v>
      </c>
      <c r="G134" s="3">
        <f>'Table 18'!$M$7+'Table 18'!$M$14*G$3+'Table 18'!$M$19*$C134+'Table 18'!$M$24*G$3*$C134</f>
        <v>-0.38208400834724743</v>
      </c>
      <c r="H134" s="3">
        <f>'Table 18'!$M$7+'Table 18'!$M$14*H$3+'Table 18'!$M$19*$C134+'Table 18'!$M$24*H$3*$C134</f>
        <v>-0.37933651270102942</v>
      </c>
      <c r="I134" s="3">
        <f>'Table 18'!$M$7+'Table 18'!$M$14*I$3+'Table 18'!$M$19*$C134+'Table 18'!$M$24*I$3*$C134</f>
        <v>-0.37512611338369073</v>
      </c>
      <c r="J134" s="3">
        <f>'Table 18'!$M$7+'Table 18'!$M$14*J$3+'Table 18'!$M$19*$C134+'Table 18'!$M$24*J$3*$C134</f>
        <v>-0.37212518856570032</v>
      </c>
      <c r="K134" s="3">
        <f>'Table 18'!$M$7+'Table 18'!$M$14*K$3+'Table 18'!$M$19*$C134+'Table 18'!$M$24*K$3*$C134</f>
        <v>-0.37071318473653087</v>
      </c>
      <c r="L134" s="3">
        <f>'Table 18'!$M$7+'Table 18'!$M$14*L$3+'Table 18'!$M$19*$C134+'Table 18'!$M$24*L$3*$C134</f>
        <v>-0.36510538205208315</v>
      </c>
      <c r="M134" s="3">
        <f>'Table 18'!$M$7+'Table 18'!$M$14*M$3+'Table 18'!$M$19*$C134+'Table 18'!$M$24*M$3*$C134</f>
        <v>-0.35429874487713642</v>
      </c>
      <c r="N134" s="3">
        <f>'Table 18'!$M$7+'Table 18'!$M$14*N$3+'Table 18'!$M$19*$C134+'Table 18'!$M$24*N$3*$C134</f>
        <v>-0.33286748118243792</v>
      </c>
      <c r="O134" s="3">
        <f>'Table 18'!$M$7+'Table 18'!$M$14*O$3+'Table 18'!$M$19*$C134+'Table 18'!$M$24*O$3*$C134</f>
        <v>-0.30876642039601609</v>
      </c>
      <c r="P134" s="3">
        <f>'Table 18'!$M$7+'Table 18'!$M$14*P$3+'Table 18'!$M$19*$C134+'Table 18'!$M$24*P$3*$C134</f>
        <v>-0.29862974268234249</v>
      </c>
      <c r="Q134" s="3">
        <f>'Table 18'!$M$7+'Table 18'!$M$14*Q$3+'Table 18'!$M$19*$C134+'Table 18'!$M$24*Q$3*$C134</f>
        <v>-0.28402317800708116</v>
      </c>
      <c r="R134" s="3">
        <f>'Table 18'!$M$7+'Table 18'!$M$14*R$3+'Table 18'!$M$19*$C134+'Table 18'!$M$24*R$3*$C134</f>
        <v>-0.27681069609472075</v>
      </c>
      <c r="S134" s="3">
        <f>'Table 18'!$M$7+'Table 18'!$M$14*S$3+'Table 18'!$M$19*$C134+'Table 18'!$M$24*S$3*$C134</f>
        <v>-0.23427405465315743</v>
      </c>
      <c r="T134" s="3">
        <f>'Table 18'!$M$7+'Table 18'!$M$14*T$3+'Table 18'!$M$19*$C134+'Table 18'!$M$24*T$3*$C134</f>
        <v>-6.9458530913921526E-2</v>
      </c>
      <c r="U134" s="3">
        <f>'Table 18'!$M$7+'Table 18'!$M$14*U$3+'Table 18'!$M$19*$C134+'Table 18'!$M$24*U$3*$C134</f>
        <v>-5.2680480794033133E-2</v>
      </c>
      <c r="V134" s="3">
        <f>'Table 18'!$M$7+'Table 18'!$M$14*V$3+'Table 18'!$M$19*$C134+'Table 18'!$M$24*V$3*$C134</f>
        <v>-3.5654122648410058E-2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18'!$M$7+'Table 18'!$M$14*D$3+'Table 18'!$M$19*$C135+'Table 18'!$M$24*D$3*$C135</f>
        <v>-0.42285192395697108</v>
      </c>
      <c r="E135" s="3">
        <f>'Table 18'!$M$7+'Table 18'!$M$14*E$3+'Table 18'!$M$19*$C135+'Table 18'!$M$24*E$3*$C135</f>
        <v>-0.41535505458167288</v>
      </c>
      <c r="F135" s="3">
        <f>'Table 18'!$M$7+'Table 18'!$M$14*F$3+'Table 18'!$M$19*$C135+'Table 18'!$M$24*F$3*$C135</f>
        <v>-0.40211118817693259</v>
      </c>
      <c r="G135" s="3">
        <f>'Table 18'!$M$7+'Table 18'!$M$14*G$3+'Table 18'!$M$19*$C135+'Table 18'!$M$24*G$3*$C135</f>
        <v>-0.38312568671066111</v>
      </c>
      <c r="H135" s="3">
        <f>'Table 18'!$M$7+'Table 18'!$M$14*H$3+'Table 18'!$M$19*$C135+'Table 18'!$M$24*H$3*$C135</f>
        <v>-0.38034904769704631</v>
      </c>
      <c r="I135" s="3">
        <f>'Table 18'!$M$7+'Table 18'!$M$14*I$3+'Table 18'!$M$19*$C135+'Table 18'!$M$24*I$3*$C135</f>
        <v>-0.37609398763043173</v>
      </c>
      <c r="J135" s="3">
        <f>'Table 18'!$M$7+'Table 18'!$M$14*J$3+'Table 18'!$M$19*$C135+'Table 18'!$M$24*J$3*$C135</f>
        <v>-0.37306123125899698</v>
      </c>
      <c r="K135" s="3">
        <f>'Table 18'!$M$7+'Table 18'!$M$14*K$3+'Table 18'!$M$19*$C135+'Table 18'!$M$24*K$3*$C135</f>
        <v>-0.37163424995518957</v>
      </c>
      <c r="L135" s="3">
        <f>'Table 18'!$M$7+'Table 18'!$M$14*L$3+'Table 18'!$M$19*$C135+'Table 18'!$M$24*L$3*$C135</f>
        <v>-0.36596696391754835</v>
      </c>
      <c r="M135" s="3">
        <f>'Table 18'!$M$7+'Table 18'!$M$14*M$3+'Table 18'!$M$19*$C135+'Table 18'!$M$24*M$3*$C135</f>
        <v>-0.35504569806322728</v>
      </c>
      <c r="N135" s="3">
        <f>'Table 18'!$M$7+'Table 18'!$M$14*N$3+'Table 18'!$M$19*$C135+'Table 18'!$M$24*N$3*$C135</f>
        <v>-0.3333871076419182</v>
      </c>
      <c r="O135" s="3">
        <f>'Table 18'!$M$7+'Table 18'!$M$14*O$3+'Table 18'!$M$19*$C135+'Table 18'!$M$24*O$3*$C135</f>
        <v>-0.30903040092931733</v>
      </c>
      <c r="P135" s="3">
        <f>'Table 18'!$M$7+'Table 18'!$M$14*P$3+'Table 18'!$M$19*$C135+'Table 18'!$M$24*P$3*$C135</f>
        <v>-0.29878620096235137</v>
      </c>
      <c r="Q135" s="3">
        <f>'Table 18'!$M$7+'Table 18'!$M$14*Q$3+'Table 18'!$M$19*$C135+'Table 18'!$M$24*Q$3*$C135</f>
        <v>-0.28402470083475484</v>
      </c>
      <c r="R135" s="3">
        <f>'Table 18'!$M$7+'Table 18'!$M$14*R$3+'Table 18'!$M$19*$C135+'Table 18'!$M$24*R$3*$C135</f>
        <v>-0.27673571433884625</v>
      </c>
      <c r="S135" s="3">
        <f>'Table 18'!$M$7+'Table 18'!$M$14*S$3+'Table 18'!$M$19*$C135+'Table 18'!$M$24*S$3*$C135</f>
        <v>-0.23374787619709442</v>
      </c>
      <c r="T135" s="3">
        <f>'Table 18'!$M$7+'Table 18'!$M$14*T$3+'Table 18'!$M$19*$C135+'Table 18'!$M$24*T$3*$C135</f>
        <v>-6.7184113341398372E-2</v>
      </c>
      <c r="U135" s="3">
        <f>'Table 18'!$M$7+'Table 18'!$M$14*U$3+'Table 18'!$M$19*$C135+'Table 18'!$M$24*U$3*$C135</f>
        <v>-5.0228094284773595E-2</v>
      </c>
      <c r="V135" s="3">
        <f>'Table 18'!$M$7+'Table 18'!$M$14*V$3+'Table 18'!$M$19*$C135+'Table 18'!$M$24*V$3*$C135</f>
        <v>-3.3021133337632069E-2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18'!$M$7+'Table 18'!$M$14*D$3+'Table 18'!$M$19*$C136+'Table 18'!$M$24*D$3*$C136</f>
        <v>-0.42352914094767141</v>
      </c>
      <c r="E136" s="3">
        <f>'Table 18'!$M$7+'Table 18'!$M$14*E$3+'Table 18'!$M$19*$C136+'Table 18'!$M$24*E$3*$C136</f>
        <v>-0.41599573906248155</v>
      </c>
      <c r="F136" s="3">
        <f>'Table 18'!$M$7+'Table 18'!$M$14*F$3+'Table 18'!$M$19*$C136+'Table 18'!$M$24*F$3*$C136</f>
        <v>-0.40268733482785324</v>
      </c>
      <c r="G136" s="3">
        <f>'Table 18'!$M$7+'Table 18'!$M$14*G$3+'Table 18'!$M$19*$C136+'Table 18'!$M$24*G$3*$C136</f>
        <v>-0.38360931634075679</v>
      </c>
      <c r="H136" s="3">
        <f>'Table 18'!$M$7+'Table 18'!$M$14*H$3+'Table 18'!$M$19*$C136+'Table 18'!$M$24*H$3*$C136</f>
        <v>-0.38081914666692207</v>
      </c>
      <c r="I136" s="3">
        <f>'Table 18'!$M$7+'Table 18'!$M$14*I$3+'Table 18'!$M$19*$C136+'Table 18'!$M$24*I$3*$C136</f>
        <v>-0.37654335154195295</v>
      </c>
      <c r="J136" s="3">
        <f>'Table 18'!$M$7+'Table 18'!$M$14*J$3+'Table 18'!$M$19*$C136+'Table 18'!$M$24*J$3*$C136</f>
        <v>-0.37349581644134572</v>
      </c>
      <c r="K136" s="3">
        <f>'Table 18'!$M$7+'Table 18'!$M$14*K$3+'Table 18'!$M$19*$C136+'Table 18'!$M$24*K$3*$C136</f>
        <v>-0.37206188140712276</v>
      </c>
      <c r="L136" s="3">
        <f>'Table 18'!$M$7+'Table 18'!$M$14*L$3+'Table 18'!$M$19*$C136+'Table 18'!$M$24*L$3*$C136</f>
        <v>-0.36636697848397043</v>
      </c>
      <c r="M136" s="3">
        <f>'Table 18'!$M$7+'Table 18'!$M$14*M$3+'Table 18'!$M$19*$C136+'Table 18'!$M$24*M$3*$C136</f>
        <v>-0.35539249291447494</v>
      </c>
      <c r="N136" s="3">
        <f>'Table 18'!$M$7+'Table 18'!$M$14*N$3+'Table 18'!$M$19*$C136+'Table 18'!$M$24*N$3*$C136</f>
        <v>-0.33362835941522268</v>
      </c>
      <c r="O136" s="3">
        <f>'Table 18'!$M$7+'Table 18'!$M$14*O$3+'Table 18'!$M$19*$C136+'Table 18'!$M$24*O$3*$C136</f>
        <v>-0.30915296160846456</v>
      </c>
      <c r="P136" s="3">
        <f>'Table 18'!$M$7+'Table 18'!$M$14*P$3+'Table 18'!$M$19*$C136+'Table 18'!$M$24*P$3*$C136</f>
        <v>-0.29885884129236473</v>
      </c>
      <c r="Q136" s="3">
        <f>'Table 18'!$M$7+'Table 18'!$M$14*Q$3+'Table 18'!$M$19*$C136+'Table 18'!$M$24*Q$3*$C136</f>
        <v>-0.28402540785201702</v>
      </c>
      <c r="R136" s="3">
        <f>'Table 18'!$M$7+'Table 18'!$M$14*R$3+'Table 18'!$M$19*$C136+'Table 18'!$M$24*R$3*$C136</f>
        <v>-0.27670090186684804</v>
      </c>
      <c r="S136" s="3">
        <f>'Table 18'!$M$7+'Table 18'!$M$14*S$3+'Table 18'!$M$19*$C136+'Table 18'!$M$24*S$3*$C136</f>
        <v>-0.23350358246785144</v>
      </c>
      <c r="T136" s="3">
        <f>'Table 18'!$M$7+'Table 18'!$M$14*T$3+'Table 18'!$M$19*$C136+'Table 18'!$M$24*T$3*$C136</f>
        <v>-6.6128148498586559E-2</v>
      </c>
      <c r="U136" s="3">
        <f>'Table 18'!$M$7+'Table 18'!$M$14*U$3+'Table 18'!$M$19*$C136+'Table 18'!$M$24*U$3*$C136</f>
        <v>-4.9089502160772736E-2</v>
      </c>
      <c r="V136" s="3">
        <f>'Table 18'!$M$7+'Table 18'!$M$14*V$3+'Table 18'!$M$19*$C136+'Table 18'!$M$24*V$3*$C136</f>
        <v>-3.1798691083725128E-2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18'!$M$7+'Table 18'!$M$14*D$3+'Table 18'!$M$19*$C137+'Table 18'!$M$24*D$3*$C137</f>
        <v>-0.42425016484816236</v>
      </c>
      <c r="E137" s="3">
        <f>'Table 18'!$M$7+'Table 18'!$M$14*E$3+'Table 18'!$M$19*$C137+'Table 18'!$M$24*E$3*$C137</f>
        <v>-0.41667786728678813</v>
      </c>
      <c r="F137" s="3">
        <f>'Table 18'!$M$7+'Table 18'!$M$14*F$3+'Table 18'!$M$19*$C137+'Table 18'!$M$24*F$3*$C137</f>
        <v>-0.40330075048517738</v>
      </c>
      <c r="G137" s="3">
        <f>'Table 18'!$M$7+'Table 18'!$M$14*G$3+'Table 18'!$M$19*$C137+'Table 18'!$M$24*G$3*$C137</f>
        <v>-0.38412423035956189</v>
      </c>
      <c r="H137" s="3">
        <f>'Table 18'!$M$7+'Table 18'!$M$14*H$3+'Table 18'!$M$19*$C137+'Table 18'!$M$24*H$3*$C137</f>
        <v>-0.38131965477219876</v>
      </c>
      <c r="I137" s="3">
        <f>'Table 18'!$M$7+'Table 18'!$M$14*I$3+'Table 18'!$M$19*$C137+'Table 18'!$M$24*I$3*$C137</f>
        <v>-0.37702178330706526</v>
      </c>
      <c r="J137" s="3">
        <f>'Table 18'!$M$7+'Table 18'!$M$14*J$3+'Table 18'!$M$19*$C137+'Table 18'!$M$24*J$3*$C137</f>
        <v>-0.37395851349055675</v>
      </c>
      <c r="K137" s="3">
        <f>'Table 18'!$M$7+'Table 18'!$M$14*K$3+'Table 18'!$M$19*$C137+'Table 18'!$M$24*K$3*$C137</f>
        <v>-0.37251717491227621</v>
      </c>
      <c r="L137" s="3">
        <f>'Table 18'!$M$7+'Table 18'!$M$14*L$3+'Table 18'!$M$19*$C137+'Table 18'!$M$24*L$3*$C137</f>
        <v>-0.36679286865934324</v>
      </c>
      <c r="M137" s="3">
        <f>'Table 18'!$M$7+'Table 18'!$M$14*M$3+'Table 18'!$M$19*$C137+'Table 18'!$M$24*M$3*$C137</f>
        <v>-0.35576172076869367</v>
      </c>
      <c r="N137" s="3">
        <f>'Table 18'!$M$7+'Table 18'!$M$14*N$3+'Table 18'!$M$19*$C137+'Table 18'!$M$24*N$3*$C137</f>
        <v>-0.33388521696158813</v>
      </c>
      <c r="O137" s="3">
        <f>'Table 18'!$M$7+'Table 18'!$M$14*O$3+'Table 18'!$M$19*$C137+'Table 18'!$M$24*O$3*$C137</f>
        <v>-0.30928345032941962</v>
      </c>
      <c r="P137" s="3">
        <f>'Table 18'!$M$7+'Table 18'!$M$14*P$3+'Table 18'!$M$19*$C137+'Table 18'!$M$24*P$3*$C137</f>
        <v>-0.29893618048319781</v>
      </c>
      <c r="Q137" s="3">
        <f>'Table 18'!$M$7+'Table 18'!$M$14*Q$3+'Table 18'!$M$19*$C137+'Table 18'!$M$24*Q$3*$C137</f>
        <v>-0.2840261606038692</v>
      </c>
      <c r="R137" s="3">
        <f>'Table 18'!$M$7+'Table 18'!$M$14*R$3+'Table 18'!$M$19*$C137+'Table 18'!$M$24*R$3*$C137</f>
        <v>-0.27666383749207513</v>
      </c>
      <c r="S137" s="3">
        <f>'Table 18'!$M$7+'Table 18'!$M$14*S$3+'Table 18'!$M$19*$C137+'Table 18'!$M$24*S$3*$C137</f>
        <v>-0.23324348619155733</v>
      </c>
      <c r="T137" s="3">
        <f>'Table 18'!$M$7+'Table 18'!$M$14*T$3+'Table 18'!$M$19*$C137+'Table 18'!$M$24*T$3*$C137</f>
        <v>-6.5003876809894751E-2</v>
      </c>
      <c r="U137" s="3">
        <f>'Table 18'!$M$7+'Table 18'!$M$14*U$3+'Table 18'!$M$19*$C137+'Table 18'!$M$24*U$3*$C137</f>
        <v>-4.7877258307489651E-2</v>
      </c>
      <c r="V137" s="3">
        <f>'Table 18'!$M$7+'Table 18'!$M$14*V$3+'Table 18'!$M$19*$C137+'Table 18'!$M$24*V$3*$C137</f>
        <v>-3.0497173115126258E-2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18'!$M$7+'Table 18'!$M$14*D$3+'Table 18'!$M$19*$C138+'Table 18'!$M$24*D$3*$C138</f>
        <v>-0.42572495911618696</v>
      </c>
      <c r="E138" s="3">
        <f>'Table 18'!$M$7+'Table 18'!$M$14*E$3+'Table 18'!$M$19*$C138+'Table 18'!$M$24*E$3*$C138</f>
        <v>-0.4180731036923776</v>
      </c>
      <c r="F138" s="3">
        <f>'Table 18'!$M$7+'Table 18'!$M$14*F$3+'Table 18'!$M$19*$C138+'Table 18'!$M$24*F$3*$C138</f>
        <v>-0.40455544106439706</v>
      </c>
      <c r="G138" s="3">
        <f>'Table 18'!$M$7+'Table 18'!$M$14*G$3+'Table 18'!$M$19*$C138+'Table 18'!$M$24*G$3*$C138</f>
        <v>-0.38517744405045645</v>
      </c>
      <c r="H138" s="3">
        <f>'Table 18'!$M$7+'Table 18'!$M$14*H$3+'Table 18'!$M$19*$C138+'Table 18'!$M$24*H$3*$C138</f>
        <v>-0.382343402368165</v>
      </c>
      <c r="I138" s="3">
        <f>'Table 18'!$M$7+'Table 18'!$M$14*I$3+'Table 18'!$M$19*$C138+'Table 18'!$M$24*I$3*$C138</f>
        <v>-0.37800037558999539</v>
      </c>
      <c r="J138" s="3">
        <f>'Table 18'!$M$7+'Table 18'!$M$14*J$3+'Table 18'!$M$19*$C138+'Table 18'!$M$24*J$3*$C138</f>
        <v>-0.37490492172410322</v>
      </c>
      <c r="K138" s="3">
        <f>'Table 18'!$M$7+'Table 18'!$M$14*K$3+'Table 18'!$M$19*$C138+'Table 18'!$M$24*K$3*$C138</f>
        <v>-0.37344843981377523</v>
      </c>
      <c r="L138" s="3">
        <f>'Table 18'!$M$7+'Table 18'!$M$14*L$3+'Table 18'!$M$19*$C138+'Table 18'!$M$24*L$3*$C138</f>
        <v>-0.36766399150148499</v>
      </c>
      <c r="M138" s="3">
        <f>'Table 18'!$M$7+'Table 18'!$M$14*M$3+'Table 18'!$M$19*$C138+'Table 18'!$M$24*M$3*$C138</f>
        <v>-0.35651694555753349</v>
      </c>
      <c r="N138" s="3">
        <f>'Table 18'!$M$7+'Table 18'!$M$14*N$3+'Table 18'!$M$19*$C138+'Table 18'!$M$24*N$3*$C138</f>
        <v>-0.33441059765537751</v>
      </c>
      <c r="O138" s="3">
        <f>'Table 18'!$M$7+'Table 18'!$M$14*O$3+'Table 18'!$M$19*$C138+'Table 18'!$M$24*O$3*$C138</f>
        <v>-0.30955035412771997</v>
      </c>
      <c r="P138" s="3">
        <f>'Table 18'!$M$7+'Table 18'!$M$14*P$3+'Table 18'!$M$19*$C138+'Table 18'!$M$24*P$3*$C138</f>
        <v>-0.29909437134934874</v>
      </c>
      <c r="Q138" s="3">
        <f>'Table 18'!$M$7+'Table 18'!$M$14*Q$3+'Table 18'!$M$19*$C138+'Table 18'!$M$24*Q$3*$C138</f>
        <v>-0.28402770029501678</v>
      </c>
      <c r="R138" s="3">
        <f>'Table 18'!$M$7+'Table 18'!$M$14*R$3+'Table 18'!$M$19*$C138+'Table 18'!$M$24*R$3*$C138</f>
        <v>-0.27658802540397953</v>
      </c>
      <c r="S138" s="3">
        <f>'Table 18'!$M$7+'Table 18'!$M$14*S$3+'Table 18'!$M$19*$C138+'Table 18'!$M$24*S$3*$C138</f>
        <v>-0.23271148094575064</v>
      </c>
      <c r="T138" s="3">
        <f>'Table 18'!$M$7+'Table 18'!$M$14*T$3+'Table 18'!$M$19*$C138+'Table 18'!$M$24*T$3*$C138</f>
        <v>-6.2704272814720491E-2</v>
      </c>
      <c r="U138" s="3">
        <f>'Table 18'!$M$7+'Table 18'!$M$14*U$3+'Table 18'!$M$19*$C138+'Table 18'!$M$24*U$3*$C138</f>
        <v>-4.5397714584940796E-2</v>
      </c>
      <c r="V138" s="3">
        <f>'Table 18'!$M$7+'Table 18'!$M$14*V$3+'Table 18'!$M$19*$C138+'Table 18'!$M$24*V$3*$C138</f>
        <v>-2.7835026633555082E-2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18'!$M$7+'Table 18'!$M$14*D$3+'Table 18'!$M$19*$C139+'Table 18'!$M$24*D$3*$C139</f>
        <v>-0.42969339139928131</v>
      </c>
      <c r="E139" s="3">
        <f>'Table 18'!$M$7+'Table 18'!$M$14*E$3+'Table 18'!$M$19*$C139+'Table 18'!$M$24*E$3*$C139</f>
        <v>-0.42182745866549948</v>
      </c>
      <c r="F139" s="3">
        <f>'Table 18'!$M$7+'Table 18'!$M$14*F$3+'Table 18'!$M$19*$C139+'Table 18'!$M$24*F$3*$C139</f>
        <v>-0.40793161000390565</v>
      </c>
      <c r="G139" s="3">
        <f>'Table 18'!$M$7+'Table 18'!$M$14*G$3+'Table 18'!$M$19*$C139+'Table 18'!$M$24*G$3*$C139</f>
        <v>-0.38801147134671188</v>
      </c>
      <c r="H139" s="3">
        <f>'Table 18'!$M$7+'Table 18'!$M$14*H$3+'Table 18'!$M$19*$C139+'Table 18'!$M$24*H$3*$C139</f>
        <v>-0.38509814117998226</v>
      </c>
      <c r="I139" s="3">
        <f>'Table 18'!$M$7+'Table 18'!$M$14*I$3+'Table 18'!$M$19*$C139+'Table 18'!$M$24*I$3*$C139</f>
        <v>-0.3806336087749661</v>
      </c>
      <c r="J139" s="3">
        <f>'Table 18'!$M$7+'Table 18'!$M$14*J$3+'Table 18'!$M$19*$C139+'Table 18'!$M$24*J$3*$C139</f>
        <v>-0.37745155284982795</v>
      </c>
      <c r="K139" s="3">
        <f>'Table 18'!$M$7+'Table 18'!$M$14*K$3+'Table 18'!$M$19*$C139+'Table 18'!$M$24*K$3*$C139</f>
        <v>-0.37595432268798235</v>
      </c>
      <c r="L139" s="3">
        <f>'Table 18'!$M$7+'Table 18'!$M$14*L$3+'Table 18'!$M$19*$C139+'Table 18'!$M$24*L$3*$C139</f>
        <v>-0.37000804184413155</v>
      </c>
      <c r="M139" s="3">
        <f>'Table 18'!$M$7+'Table 18'!$M$14*M$3+'Table 18'!$M$19*$C139+'Table 18'!$M$24*M$3*$C139</f>
        <v>-0.35854913302802033</v>
      </c>
      <c r="N139" s="3">
        <f>'Table 18'!$M$7+'Table 18'!$M$14*N$3+'Table 18'!$M$19*$C139+'Table 18'!$M$24*N$3*$C139</f>
        <v>-0.33582431192817647</v>
      </c>
      <c r="O139" s="3">
        <f>'Table 18'!$M$7+'Table 18'!$M$14*O$3+'Table 18'!$M$19*$C139+'Table 18'!$M$24*O$3*$C139</f>
        <v>-0.31026854897877176</v>
      </c>
      <c r="P139" s="3">
        <f>'Table 18'!$M$7+'Table 18'!$M$14*P$3+'Table 18'!$M$19*$C139+'Table 18'!$M$24*P$3*$C139</f>
        <v>-0.29952003732441745</v>
      </c>
      <c r="Q139" s="3">
        <f>'Table 18'!$M$7+'Table 18'!$M$14*Q$3+'Table 18'!$M$19*$C139+'Table 18'!$M$24*Q$3*$C139</f>
        <v>-0.28403184335428189</v>
      </c>
      <c r="R139" s="3">
        <f>'Table 18'!$M$7+'Table 18'!$M$14*R$3+'Table 18'!$M$19*$C139+'Table 18'!$M$24*R$3*$C139</f>
        <v>-0.27638402736549383</v>
      </c>
      <c r="S139" s="3">
        <f>'Table 18'!$M$7+'Table 18'!$M$14*S$3+'Table 18'!$M$19*$C139+'Table 18'!$M$24*S$3*$C139</f>
        <v>-0.23127994107743921</v>
      </c>
      <c r="T139" s="3">
        <f>'Table 18'!$M$7+'Table 18'!$M$14*T$3+'Table 18'!$M$19*$C139+'Table 18'!$M$24*T$3*$C139</f>
        <v>-5.6516411273188016E-2</v>
      </c>
      <c r="U139" s="3">
        <f>'Table 18'!$M$7+'Table 18'!$M$14*U$3+'Table 18'!$M$19*$C139+'Table 18'!$M$24*U$3*$C139</f>
        <v>-3.8725664408690436E-2</v>
      </c>
      <c r="V139" s="3">
        <f>'Table 18'!$M$7+'Table 18'!$M$14*V$3+'Table 18'!$M$19*$C139+'Table 18'!$M$24*V$3*$C139</f>
        <v>-2.0671622036150972E-2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18'!$M$7+'Table 18'!$M$14*D$3+'Table 18'!$M$19*$C140+'Table 18'!$M$24*D$3*$C140</f>
        <v>-0.43110332316615219</v>
      </c>
      <c r="E140" s="3">
        <f>'Table 18'!$M$7+'Table 18'!$M$14*E$3+'Table 18'!$M$19*$C140+'Table 18'!$M$24*E$3*$C140</f>
        <v>-0.42316133158132679</v>
      </c>
      <c r="F140" s="3">
        <f>'Table 18'!$M$7+'Table 18'!$M$14*F$3+'Table 18'!$M$19*$C140+'Table 18'!$M$24*F$3*$C140</f>
        <v>-0.40913111839879862</v>
      </c>
      <c r="G140" s="3">
        <f>'Table 18'!$M$7+'Table 18'!$M$14*G$3+'Table 18'!$M$19*$C140+'Table 18'!$M$24*G$3*$C140</f>
        <v>-0.38901836395016948</v>
      </c>
      <c r="H140" s="3">
        <f>'Table 18'!$M$7+'Table 18'!$M$14*H$3+'Table 18'!$M$19*$C140+'Table 18'!$M$24*H$3*$C140</f>
        <v>-0.38607686362833027</v>
      </c>
      <c r="I140" s="3">
        <f>'Table 18'!$M$7+'Table 18'!$M$14*I$3+'Table 18'!$M$19*$C140+'Table 18'!$M$24*I$3*$C140</f>
        <v>-0.38156916187307111</v>
      </c>
      <c r="J140" s="3">
        <f>'Table 18'!$M$7+'Table 18'!$M$14*J$3+'Table 18'!$M$19*$C140+'Table 18'!$M$24*J$3*$C140</f>
        <v>-0.37835633737593855</v>
      </c>
      <c r="K140" s="3">
        <f>'Table 18'!$M$7+'Table 18'!$M$14*K$3+'Table 18'!$M$19*$C140+'Table 18'!$M$24*K$3*$C140</f>
        <v>-0.37684462989656281</v>
      </c>
      <c r="L140" s="3">
        <f>'Table 18'!$M$7+'Table 18'!$M$14*L$3+'Table 18'!$M$19*$C140+'Table 18'!$M$24*L$3*$C140</f>
        <v>-0.37084085208391349</v>
      </c>
      <c r="M140" s="3">
        <f>'Table 18'!$M$7+'Table 18'!$M$14*M$3+'Table 18'!$M$19*$C140+'Table 18'!$M$24*M$3*$C140</f>
        <v>-0.35927114249334058</v>
      </c>
      <c r="N140" s="3">
        <f>'Table 18'!$M$7+'Table 18'!$M$14*N$3+'Table 18'!$M$19*$C140+'Table 18'!$M$24*N$3*$C140</f>
        <v>-0.33632658600526966</v>
      </c>
      <c r="O140" s="3">
        <f>'Table 18'!$M$7+'Table 18'!$M$14*O$3+'Table 18'!$M$19*$C140+'Table 18'!$M$24*O$3*$C140</f>
        <v>-0.31052371415813351</v>
      </c>
      <c r="P140" s="3">
        <f>'Table 18'!$M$7+'Table 18'!$M$14*P$3+'Table 18'!$M$19*$C140+'Table 18'!$M$24*P$3*$C140</f>
        <v>-0.2996712708437298</v>
      </c>
      <c r="Q140" s="3">
        <f>'Table 18'!$M$7+'Table 18'!$M$14*Q$3+'Table 18'!$M$19*$C140+'Table 18'!$M$24*Q$3*$C140</f>
        <v>-0.28403331532871745</v>
      </c>
      <c r="R140" s="3">
        <f>'Table 18'!$M$7+'Table 18'!$M$14*R$3+'Table 18'!$M$19*$C140+'Table 18'!$M$24*R$3*$C140</f>
        <v>-0.27631154954696935</v>
      </c>
      <c r="S140" s="3">
        <f>'Table 18'!$M$7+'Table 18'!$M$14*S$3+'Table 18'!$M$19*$C140+'Table 18'!$M$24*S$3*$C140</f>
        <v>-0.23077133380083958</v>
      </c>
      <c r="T140" s="3">
        <f>'Table 18'!$M$7+'Table 18'!$M$14*T$3+'Table 18'!$M$19*$C140+'Table 18'!$M$24*T$3*$C140</f>
        <v>-5.4317945497780379E-2</v>
      </c>
      <c r="U140" s="3">
        <f>'Table 18'!$M$7+'Table 18'!$M$14*U$3+'Table 18'!$M$19*$C140+'Table 18'!$M$24*U$3*$C140</f>
        <v>-3.6355172783136686E-2</v>
      </c>
      <c r="V140" s="3">
        <f>'Table 18'!$M$7+'Table 18'!$M$14*V$3+'Table 18'!$M$19*$C140+'Table 18'!$M$24*V$3*$C140</f>
        <v>-1.8126558650829905E-2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18'!$M$7+'Table 18'!$M$14*D$3+'Table 18'!$M$19*$C141+'Table 18'!$M$24*D$3*$C141</f>
        <v>-0.43347240818988886</v>
      </c>
      <c r="E141" s="3">
        <f>'Table 18'!$M$7+'Table 18'!$M$14*E$3+'Table 18'!$M$19*$C141+'Table 18'!$M$24*E$3*$C141</f>
        <v>-0.42540261617587671</v>
      </c>
      <c r="F141" s="3">
        <f>'Table 18'!$M$7+'Table 18'!$M$14*F$3+'Table 18'!$M$19*$C141+'Table 18'!$M$24*F$3*$C141</f>
        <v>-0.41114663251158018</v>
      </c>
      <c r="G141" s="3">
        <f>'Table 18'!$M$7+'Table 18'!$M$14*G$3+'Table 18'!$M$19*$C141+'Table 18'!$M$24*G$3*$C141</f>
        <v>-0.3907102289349953</v>
      </c>
      <c r="H141" s="3">
        <f>'Table 18'!$M$7+'Table 18'!$M$14*H$3+'Table 18'!$M$19*$C141+'Table 18'!$M$24*H$3*$C141</f>
        <v>-0.38772139476753698</v>
      </c>
      <c r="I141" s="3">
        <f>'Table 18'!$M$7+'Table 18'!$M$14*I$3+'Table 18'!$M$19*$C141+'Table 18'!$M$24*I$3*$C141</f>
        <v>-0.38314115626720402</v>
      </c>
      <c r="J141" s="3">
        <f>'Table 18'!$M$7+'Table 18'!$M$14*J$3+'Table 18'!$M$19*$C141+'Table 18'!$M$24*J$3*$C141</f>
        <v>-0.37987663184754583</v>
      </c>
      <c r="K141" s="3">
        <f>'Table 18'!$M$7+'Table 18'!$M$14*K$3+'Table 18'!$M$19*$C141+'Table 18'!$M$24*K$3*$C141</f>
        <v>-0.37834059837101858</v>
      </c>
      <c r="L141" s="3">
        <f>'Table 18'!$M$7+'Table 18'!$M$14*L$3+'Table 18'!$M$19*$C141+'Table 18'!$M$24*L$3*$C141</f>
        <v>-0.37224020935285462</v>
      </c>
      <c r="M141" s="3">
        <f>'Table 18'!$M$7+'Table 18'!$M$14*M$3+'Table 18'!$M$19*$C141+'Table 18'!$M$24*M$3*$C141</f>
        <v>-0.36048432305390221</v>
      </c>
      <c r="N141" s="3">
        <f>'Table 18'!$M$7+'Table 18'!$M$14*N$3+'Table 18'!$M$19*$C141+'Table 18'!$M$24*N$3*$C141</f>
        <v>-0.33717054882801911</v>
      </c>
      <c r="O141" s="3">
        <f>'Table 18'!$M$7+'Table 18'!$M$14*O$3+'Table 18'!$M$19*$C141+'Table 18'!$M$24*O$3*$C141</f>
        <v>-0.31095246398788357</v>
      </c>
      <c r="P141" s="3">
        <f>'Table 18'!$M$7+'Table 18'!$M$14*P$3+'Table 18'!$M$19*$C141+'Table 18'!$M$24*P$3*$C141</f>
        <v>-0.29992538602441343</v>
      </c>
      <c r="Q141" s="3">
        <f>'Table 18'!$M$7+'Table 18'!$M$14*Q$3+'Table 18'!$M$19*$C141+'Table 18'!$M$24*Q$3*$C141</f>
        <v>-0.28403578866301094</v>
      </c>
      <c r="R141" s="3">
        <f>'Table 18'!$M$7+'Table 18'!$M$14*R$3+'Table 18'!$M$19*$C141+'Table 18'!$M$24*R$3*$C141</f>
        <v>-0.27618976626748459</v>
      </c>
      <c r="S141" s="3">
        <f>'Table 18'!$M$7+'Table 18'!$M$14*S$3+'Table 18'!$M$19*$C141+'Table 18'!$M$24*S$3*$C141</f>
        <v>-0.22991672940772787</v>
      </c>
      <c r="T141" s="3">
        <f>'Table 18'!$M$7+'Table 18'!$M$14*T$3+'Table 18'!$M$19*$C141+'Table 18'!$M$24*T$3*$C141</f>
        <v>-5.0623899824013718E-2</v>
      </c>
      <c r="U141" s="3">
        <f>'Table 18'!$M$7+'Table 18'!$M$14*U$3+'Table 18'!$M$19*$C141+'Table 18'!$M$24*U$3*$C141</f>
        <v>-3.2372074919148647E-2</v>
      </c>
      <c r="V141" s="3">
        <f>'Table 18'!$M$7+'Table 18'!$M$14*V$3+'Table 18'!$M$19*$C141+'Table 18'!$M$24*V$3*$C141</f>
        <v>-1.3850130746800332E-2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18'!$M$7+'Table 18'!$M$14*D$3+'Table 18'!$M$19*$C142+'Table 18'!$M$24*D$3*$C142</f>
        <v>-0.43598380573950701</v>
      </c>
      <c r="E142" s="3">
        <f>'Table 18'!$M$7+'Table 18'!$M$14*E$3+'Table 18'!$M$19*$C142+'Table 18'!$M$24*E$3*$C142</f>
        <v>-0.42777853623883511</v>
      </c>
      <c r="F142" s="3">
        <f>'Table 18'!$M$7+'Table 18'!$M$14*F$3+'Table 18'!$M$19*$C142+'Table 18'!$M$24*F$3*$C142</f>
        <v>-0.41328321990854772</v>
      </c>
      <c r="G142" s="3">
        <f>'Table 18'!$M$7+'Table 18'!$M$14*G$3+'Table 18'!$M$19*$C142+'Table 18'!$M$24*G$3*$C142</f>
        <v>-0.39250372538387956</v>
      </c>
      <c r="H142" s="3">
        <f>'Table 18'!$M$7+'Table 18'!$M$14*H$3+'Table 18'!$M$19*$C142+'Table 18'!$M$24*H$3*$C142</f>
        <v>-0.38946471399495791</v>
      </c>
      <c r="I142" s="3">
        <f>'Table 18'!$M$7+'Table 18'!$M$14*I$3+'Table 18'!$M$19*$C142+'Table 18'!$M$24*I$3*$C142</f>
        <v>-0.38480758141863736</v>
      </c>
      <c r="J142" s="3">
        <f>'Table 18'!$M$7+'Table 18'!$M$14*J$3+'Table 18'!$M$19*$C142+'Table 18'!$M$24*J$3*$C142</f>
        <v>-0.38148825142744192</v>
      </c>
      <c r="K142" s="3">
        <f>'Table 18'!$M$7+'Table 18'!$M$14*K$3+'Table 18'!$M$19*$C142+'Table 18'!$M$24*K$3*$C142</f>
        <v>-0.37992643067480358</v>
      </c>
      <c r="L142" s="3">
        <f>'Table 18'!$M$7+'Table 18'!$M$14*L$3+'Table 18'!$M$19*$C142+'Table 18'!$M$24*L$3*$C142</f>
        <v>-0.37372362695123029</v>
      </c>
      <c r="M142" s="3">
        <f>'Table 18'!$M$7+'Table 18'!$M$14*M$3+'Table 18'!$M$19*$C142+'Table 18'!$M$24*M$3*$C142</f>
        <v>-0.361770380184192</v>
      </c>
      <c r="N142" s="3">
        <f>'Table 18'!$M$7+'Table 18'!$M$14*N$3+'Table 18'!$M$19*$C142+'Table 18'!$M$24*N$3*$C142</f>
        <v>-0.33806520906342047</v>
      </c>
      <c r="O142" s="3">
        <f>'Table 18'!$M$7+'Table 18'!$M$14*O$3+'Table 18'!$M$19*$C142+'Table 18'!$M$24*O$3*$C142</f>
        <v>-0.31140696910738969</v>
      </c>
      <c r="P142" s="3">
        <f>'Table 18'!$M$7+'Table 18'!$M$14*P$3+'Table 18'!$M$19*$C142+'Table 18'!$M$24*P$3*$C142</f>
        <v>-0.30019476607438866</v>
      </c>
      <c r="Q142" s="3">
        <f>'Table 18'!$M$7+'Table 18'!$M$14*Q$3+'Table 18'!$M$19*$C142+'Table 18'!$M$24*Q$3*$C142</f>
        <v>-0.2840384105721539</v>
      </c>
      <c r="R142" s="3">
        <f>'Table 18'!$M$7+'Table 18'!$M$14*R$3+'Table 18'!$M$19*$C142+'Table 18'!$M$24*R$3*$C142</f>
        <v>-0.27606066738474377</v>
      </c>
      <c r="S142" s="3">
        <f>'Table 18'!$M$7+'Table 18'!$M$14*S$3+'Table 18'!$M$19*$C142+'Table 18'!$M$24*S$3*$C142</f>
        <v>-0.22901078835569735</v>
      </c>
      <c r="T142" s="3">
        <f>'Table 18'!$M$7+'Table 18'!$M$14*T$3+'Table 18'!$M$19*$C142+'Table 18'!$M$24*T$3*$C142</f>
        <v>-4.6707950349712923E-2</v>
      </c>
      <c r="U142" s="3">
        <f>'Table 18'!$M$7+'Table 18'!$M$14*U$3+'Table 18'!$M$19*$C142+'Table 18'!$M$24*U$3*$C142</f>
        <v>-2.8149709695746206E-2</v>
      </c>
      <c r="V142" s="3">
        <f>'Table 18'!$M$7+'Table 18'!$M$14*V$3+'Table 18'!$M$19*$C142+'Table 18'!$M$24*V$3*$C142</f>
        <v>-9.3168149511690113E-3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1379-CB96-4DD9-8A57-0B06A900311D}">
  <sheetPr codeName="Sheet3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19'!$C$7+'Table 19'!$C$14*D$3+'Table 19'!$C$19*$C4+'Table 19'!$C$24*D$3*$C4</f>
        <v>-0.26713991288485373</v>
      </c>
      <c r="E4" s="3">
        <f>'Table 19'!$C$7+'Table 19'!$C$14*E$3+'Table 19'!$C$19*$C4+'Table 19'!$C$24*E$3*$C4</f>
        <v>-0.25339822225358899</v>
      </c>
      <c r="F4" s="3">
        <f>'Table 19'!$C$7+'Table 19'!$C$14*F$3+'Table 19'!$C$19*$C4+'Table 19'!$C$24*F$3*$C4</f>
        <v>-0.2432904139979869</v>
      </c>
      <c r="G4" s="3">
        <f>'Table 19'!$C$7+'Table 19'!$C$14*G$3+'Table 19'!$C$19*$C4+'Table 19'!$C$24*G$3*$C4</f>
        <v>-0.1801850075192486</v>
      </c>
      <c r="H4" s="3">
        <f>'Table 19'!$C$7+'Table 19'!$C$14*H$3+'Table 19'!$C$19*$C4+'Table 19'!$C$24*H$3*$C4</f>
        <v>-0.14689416807453803</v>
      </c>
      <c r="I4" s="3">
        <f>'Table 19'!$C$7+'Table 19'!$C$14*I$3+'Table 19'!$C$19*$C4+'Table 19'!$C$24*I$3*$C4</f>
        <v>-0.12753444257506175</v>
      </c>
      <c r="J4" s="3">
        <f>'Table 19'!$C$7+'Table 19'!$C$14*J$3+'Table 19'!$C$19*$C4+'Table 19'!$C$24*J$3*$C4</f>
        <v>-4.1797535873968172E-2</v>
      </c>
      <c r="K4" s="3">
        <f>'Table 19'!$C$7+'Table 19'!$C$14*K$3+'Table 19'!$C$19*$C4+'Table 19'!$C$24*K$3*$C4</f>
        <v>-2.2840292197811252E-2</v>
      </c>
      <c r="L4" s="3">
        <f>'Table 19'!$C$7+'Table 19'!$C$14*L$3+'Table 19'!$C$19*$C4+'Table 19'!$C$24*L$3*$C4</f>
        <v>3.7522428586649337E-3</v>
      </c>
      <c r="M4" s="3">
        <f>'Table 19'!$C$7+'Table 19'!$C$14*M$3+'Table 19'!$C$19*$C4+'Table 19'!$C$24*M$3*$C4</f>
        <v>1.0877051315447583E-2</v>
      </c>
      <c r="N4" s="3">
        <f>'Table 19'!$C$7+'Table 19'!$C$14*N$3+'Table 19'!$C$19*$C4+'Table 19'!$C$24*N$3*$C4</f>
        <v>3.8618807295411561E-2</v>
      </c>
      <c r="O4" s="3">
        <f>'Table 19'!$C$7+'Table 19'!$C$14*O$3+'Table 19'!$C$19*$C4+'Table 19'!$C$24*O$3*$C4</f>
        <v>8.5661590801037968E-2</v>
      </c>
      <c r="P4" s="3">
        <f>'Table 19'!$C$7+'Table 19'!$C$14*P$3+'Table 19'!$C$19*$C4+'Table 19'!$C$24*P$3*$C4</f>
        <v>0.10702344086374105</v>
      </c>
      <c r="Q4" s="3">
        <f>'Table 19'!$C$7+'Table 19'!$C$14*Q$3+'Table 19'!$C$19*$C4+'Table 19'!$C$24*Q$3*$C4</f>
        <v>0.12812361388684435</v>
      </c>
      <c r="R4" s="3">
        <f>'Table 19'!$C$7+'Table 19'!$C$14*R$3+'Table 19'!$C$19*$C4+'Table 19'!$C$24*R$3*$C4</f>
        <v>0.18364434992346779</v>
      </c>
      <c r="S4" s="3">
        <f>'Table 19'!$C$7+'Table 19'!$C$14*S$3+'Table 19'!$C$19*$C4+'Table 19'!$C$24*S$3*$C4</f>
        <v>0.28473766281288826</v>
      </c>
      <c r="T4" s="3">
        <f>'Table 19'!$C$7+'Table 19'!$C$14*T$3+'Table 19'!$C$19*$C4+'Table 19'!$C$24*T$3*$C4</f>
        <v>0.56834538901647691</v>
      </c>
      <c r="U4" s="3">
        <f>'Table 19'!$C$7+'Table 19'!$C$14*U$3+'Table 19'!$C$19*$C4+'Table 19'!$C$24*U$3*$C4</f>
        <v>0.64340842591709779</v>
      </c>
      <c r="V4" s="3">
        <f>'Table 19'!$C$7+'Table 19'!$C$14*V$3+'Table 19'!$C$19*$C4+'Table 19'!$C$24*V$3*$C4</f>
        <v>0.71591765588824996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19'!$C$7+'Table 19'!$C$14*D$3+'Table 19'!$C$19*$C5+'Table 19'!$C$24*D$3*$C5</f>
        <v>-0.28548026243815167</v>
      </c>
      <c r="E5" s="3">
        <f>'Table 19'!$C$7+'Table 19'!$C$14*E$3+'Table 19'!$C$19*$C5+'Table 19'!$C$24*E$3*$C5</f>
        <v>-0.27242815472881743</v>
      </c>
      <c r="F5" s="3">
        <f>'Table 19'!$C$7+'Table 19'!$C$14*F$3+'Table 19'!$C$19*$C5+'Table 19'!$C$24*F$3*$C5</f>
        <v>-0.26282757459661321</v>
      </c>
      <c r="G5" s="3">
        <f>'Table 19'!$C$7+'Table 19'!$C$14*G$3+'Table 19'!$C$19*$C5+'Table 19'!$C$24*G$3*$C5</f>
        <v>-0.20288891169818812</v>
      </c>
      <c r="H5" s="3">
        <f>'Table 19'!$C$7+'Table 19'!$C$14*H$3+'Table 19'!$C$19*$C5+'Table 19'!$C$24*H$3*$C5</f>
        <v>-0.17126866686616415</v>
      </c>
      <c r="I5" s="3">
        <f>'Table 19'!$C$7+'Table 19'!$C$14*I$3+'Table 19'!$C$19*$C5+'Table 19'!$C$24*I$3*$C5</f>
        <v>-0.15288044745250562</v>
      </c>
      <c r="J5" s="3">
        <f>'Table 19'!$C$7+'Table 19'!$C$14*J$3+'Table 19'!$C$19*$C5+'Table 19'!$C$24*J$3*$C5</f>
        <v>-7.1445973998286005E-2</v>
      </c>
      <c r="K5" s="3">
        <f>'Table 19'!$C$7+'Table 19'!$C$14*K$3+'Table 19'!$C$19*$C5+'Table 19'!$C$24*K$3*$C5</f>
        <v>-5.3440039141162465E-2</v>
      </c>
      <c r="L5" s="3">
        <f>'Table 19'!$C$7+'Table 19'!$C$14*L$3+'Table 19'!$C$19*$C5+'Table 19'!$C$24*L$3*$C5</f>
        <v>-2.8181965652614216E-2</v>
      </c>
      <c r="M5" s="3">
        <f>'Table 19'!$C$7+'Table 19'!$C$14*M$3+'Table 19'!$C$19*$C5+'Table 19'!$C$24*M$3*$C5</f>
        <v>-2.1414692987144379E-2</v>
      </c>
      <c r="N5" s="3">
        <f>'Table 19'!$C$7+'Table 19'!$C$14*N$3+'Table 19'!$C$19*$C5+'Table 19'!$C$24*N$3*$C5</f>
        <v>4.934931437724277E-3</v>
      </c>
      <c r="O5" s="3">
        <f>'Table 19'!$C$7+'Table 19'!$C$14*O$3+'Table 19'!$C$19*$C5+'Table 19'!$C$24*O$3*$C5</f>
        <v>4.9617022873064909E-2</v>
      </c>
      <c r="P5" s="3">
        <f>'Table 19'!$C$7+'Table 19'!$C$14*P$3+'Table 19'!$C$19*$C5+'Table 19'!$C$24*P$3*$C5</f>
        <v>6.9906896613541658E-2</v>
      </c>
      <c r="Q5" s="3">
        <f>'Table 19'!$C$7+'Table 19'!$C$14*Q$3+'Table 19'!$C$19*$C5+'Table 19'!$C$24*Q$3*$C5</f>
        <v>8.994822474215991E-2</v>
      </c>
      <c r="R5" s="3">
        <f>'Table 19'!$C$7+'Table 19'!$C$14*R$3+'Table 19'!$C$19*$C5+'Table 19'!$C$24*R$3*$C5</f>
        <v>0.14268282969701163</v>
      </c>
      <c r="S5" s="3">
        <f>'Table 19'!$C$7+'Table 19'!$C$14*S$3+'Table 19'!$C$19*$C5+'Table 19'!$C$24*S$3*$C5</f>
        <v>0.23870309706674198</v>
      </c>
      <c r="T5" s="3">
        <f>'Table 19'!$C$7+'Table 19'!$C$14*T$3+'Table 19'!$C$19*$C5+'Table 19'!$C$24*T$3*$C5</f>
        <v>0.50807887395890217</v>
      </c>
      <c r="U5" s="3">
        <f>'Table 19'!$C$7+'Table 19'!$C$14*U$3+'Table 19'!$C$19*$C5+'Table 19'!$C$24*U$3*$C5</f>
        <v>0.57937511172949996</v>
      </c>
      <c r="V5" s="3">
        <f>'Table 19'!$C$7+'Table 19'!$C$14*V$3+'Table 19'!$C$19*$C5+'Table 19'!$C$24*V$3*$C5</f>
        <v>0.64824569722726655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19'!$C$7+'Table 19'!$C$14*D$3+'Table 19'!$C$19*$C6+'Table 19'!$C$24*D$3*$C6</f>
        <v>-0.30320130167455989</v>
      </c>
      <c r="E6" s="3">
        <f>'Table 19'!$C$7+'Table 19'!$C$14*E$3+'Table 19'!$C$19*$C6+'Table 19'!$C$24*E$3*$C6</f>
        <v>-0.29081549129945966</v>
      </c>
      <c r="F6" s="3">
        <f>'Table 19'!$C$7+'Table 19'!$C$14*F$3+'Table 19'!$C$19*$C6+'Table 19'!$C$24*F$3*$C6</f>
        <v>-0.28170501139410337</v>
      </c>
      <c r="G6" s="3">
        <f>'Table 19'!$C$7+'Table 19'!$C$14*G$3+'Table 19'!$C$19*$C6+'Table 19'!$C$24*G$3*$C6</f>
        <v>-0.22482615861954192</v>
      </c>
      <c r="H6" s="3">
        <f>'Table 19'!$C$7+'Table 19'!$C$14*H$3+'Table 19'!$C$19*$C6+'Table 19'!$C$24*H$3*$C6</f>
        <v>-0.19482009636312914</v>
      </c>
      <c r="I6" s="3">
        <f>'Table 19'!$C$7+'Table 19'!$C$14*I$3+'Table 19'!$C$19*$C6+'Table 19'!$C$24*I$3*$C6</f>
        <v>-0.17737057756775243</v>
      </c>
      <c r="J6" s="3">
        <f>'Table 19'!$C$7+'Table 19'!$C$14*J$3+'Table 19'!$C$19*$C6+'Table 19'!$C$24*J$3*$C6</f>
        <v>-0.10009325434441096</v>
      </c>
      <c r="K6" s="3">
        <f>'Table 19'!$C$7+'Table 19'!$C$14*K$3+'Table 19'!$C$19*$C6+'Table 19'!$C$24*K$3*$C6</f>
        <v>-8.3006504852813801E-2</v>
      </c>
      <c r="L6" s="3">
        <f>'Table 19'!$C$7+'Table 19'!$C$14*L$3+'Table 19'!$C$19*$C6+'Table 19'!$C$24*L$3*$C6</f>
        <v>-5.9037831314686873E-2</v>
      </c>
      <c r="M6" s="3">
        <f>'Table 19'!$C$7+'Table 19'!$C$14*M$3+'Table 19'!$C$19*$C6+'Table 19'!$C$24*M$3*$C6</f>
        <v>-5.261602130072518E-2</v>
      </c>
      <c r="N6" s="3">
        <f>'Table 19'!$C$7+'Table 19'!$C$14*N$3+'Table 19'!$C$19*$C6+'Table 19'!$C$24*N$3*$C6</f>
        <v>-2.7611519434093235E-2</v>
      </c>
      <c r="O6" s="3">
        <f>'Table 19'!$C$7+'Table 19'!$C$14*O$3+'Table 19'!$C$19*$C6+'Table 19'!$C$24*O$3*$C6</f>
        <v>1.4789594930388561E-2</v>
      </c>
      <c r="P6" s="3">
        <f>'Table 19'!$C$7+'Table 19'!$C$14*P$3+'Table 19'!$C$19*$C6+'Table 19'!$C$24*P$3*$C6</f>
        <v>3.4043690458924858E-2</v>
      </c>
      <c r="Q6" s="3">
        <f>'Table 19'!$C$7+'Table 19'!$C$14*Q$3+'Table 19'!$C$19*$C6+'Table 19'!$C$24*Q$3*$C6</f>
        <v>5.3061928386022639E-2</v>
      </c>
      <c r="R6" s="3">
        <f>'Table 19'!$C$7+'Table 19'!$C$14*R$3+'Table 19'!$C$19*$C6+'Table 19'!$C$24*R$3*$C6</f>
        <v>0.10310448332981159</v>
      </c>
      <c r="S6" s="3">
        <f>'Table 19'!$C$7+'Table 19'!$C$14*S$3+'Table 19'!$C$19*$C6+'Table 19'!$C$24*S$3*$C6</f>
        <v>0.19422300995347497</v>
      </c>
      <c r="T6" s="3">
        <f>'Table 19'!$C$7+'Table 19'!$C$14*T$3+'Table 19'!$C$19*$C6+'Table 19'!$C$24*T$3*$C6</f>
        <v>0.44984741687171648</v>
      </c>
      <c r="U6" s="3">
        <f>'Table 19'!$C$7+'Table 19'!$C$14*U$3+'Table 19'!$C$19*$C6+'Table 19'!$C$24*U$3*$C6</f>
        <v>0.51750405142838296</v>
      </c>
      <c r="V6" s="3">
        <f>'Table 19'!$C$7+'Table 19'!$C$14*V$3+'Table 19'!$C$19*$C6+'Table 19'!$C$24*V$3*$C6</f>
        <v>0.58285886088857608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19'!$C$7+'Table 19'!$C$14*D$3+'Table 19'!$C$19*$C7+'Table 19'!$C$24*D$3*$C7</f>
        <v>-0.34505512512754594</v>
      </c>
      <c r="E7" s="3">
        <f>'Table 19'!$C$7+'Table 19'!$C$14*E$3+'Table 19'!$C$19*$C7+'Table 19'!$C$24*E$3*$C7</f>
        <v>-0.33424298606044311</v>
      </c>
      <c r="F7" s="3">
        <f>'Table 19'!$C$7+'Table 19'!$C$14*F$3+'Table 19'!$C$19*$C7+'Table 19'!$C$24*F$3*$C7</f>
        <v>-0.32629003242062432</v>
      </c>
      <c r="G7" s="3">
        <f>'Table 19'!$C$7+'Table 19'!$C$14*G$3+'Table 19'!$C$19*$C7+'Table 19'!$C$24*G$3*$C7</f>
        <v>-0.27663788633156761</v>
      </c>
      <c r="H7" s="3">
        <f>'Table 19'!$C$7+'Table 19'!$C$14*H$3+'Table 19'!$C$19*$C7+'Table 19'!$C$24*H$3*$C7</f>
        <v>-0.25044422534797151</v>
      </c>
      <c r="I7" s="3">
        <f>'Table 19'!$C$7+'Table 19'!$C$14*I$3+'Table 19'!$C$19*$C7+'Table 19'!$C$24*I$3*$C7</f>
        <v>-0.23521174413310292</v>
      </c>
      <c r="J7" s="3">
        <f>'Table 19'!$C$7+'Table 19'!$C$14*J$3+'Table 19'!$C$19*$C7+'Table 19'!$C$24*J$3*$C7</f>
        <v>-0.16775284236403182</v>
      </c>
      <c r="K7" s="3">
        <f>'Table 19'!$C$7+'Table 19'!$C$14*K$3+'Table 19'!$C$19*$C7+'Table 19'!$C$24*K$3*$C7</f>
        <v>-0.1528370390283616</v>
      </c>
      <c r="L7" s="3">
        <f>'Table 19'!$C$7+'Table 19'!$C$14*L$3+'Table 19'!$C$19*$C7+'Table 19'!$C$24*L$3*$C7</f>
        <v>-0.13191369015575133</v>
      </c>
      <c r="M7" s="3">
        <f>'Table 19'!$C$7+'Table 19'!$C$14*M$3+'Table 19'!$C$19*$C7+'Table 19'!$C$24*M$3*$C7</f>
        <v>-0.12630779915381479</v>
      </c>
      <c r="N7" s="3">
        <f>'Table 19'!$C$7+'Table 19'!$C$14*N$3+'Table 19'!$C$19*$C7+'Table 19'!$C$24*N$3*$C7</f>
        <v>-0.10448022846621885</v>
      </c>
      <c r="O7" s="3">
        <f>'Table 19'!$C$7+'Table 19'!$C$14*O$3+'Table 19'!$C$19*$C7+'Table 19'!$C$24*O$3*$C7</f>
        <v>-6.746636088509167E-2</v>
      </c>
      <c r="P7" s="3">
        <f>'Table 19'!$C$7+'Table 19'!$C$14*P$3+'Table 19'!$C$19*$C7+'Table 19'!$C$24*P$3*$C7</f>
        <v>-5.0658582293201693E-2</v>
      </c>
      <c r="Q7" s="3">
        <f>'Table 19'!$C$7+'Table 19'!$C$14*Q$3+'Table 19'!$C$19*$C7+'Table 19'!$C$24*Q$3*$C7</f>
        <v>-3.4056694564287615E-2</v>
      </c>
      <c r="R7" s="3">
        <f>'Table 19'!$C$7+'Table 19'!$C$14*R$3+'Table 19'!$C$19*$C7+'Table 19'!$C$24*R$3*$C7</f>
        <v>9.6277351935839528E-3</v>
      </c>
      <c r="S7" s="3">
        <f>'Table 19'!$C$7+'Table 19'!$C$14*S$3+'Table 19'!$C$19*$C7+'Table 19'!$C$24*S$3*$C7</f>
        <v>8.9169255014130644E-2</v>
      </c>
      <c r="T7" s="3">
        <f>'Table 19'!$C$7+'Table 19'!$C$14*T$3+'Table 19'!$C$19*$C7+'Table 19'!$C$24*T$3*$C7</f>
        <v>0.31231546449445802</v>
      </c>
      <c r="U7" s="3">
        <f>'Table 19'!$C$7+'Table 19'!$C$14*U$3+'Table 19'!$C$19*$C7+'Table 19'!$C$24*U$3*$C7</f>
        <v>0.37137602811405224</v>
      </c>
      <c r="V7" s="3">
        <f>'Table 19'!$C$7+'Table 19'!$C$14*V$3+'Table 19'!$C$19*$C7+'Table 19'!$C$24*V$3*$C7</f>
        <v>0.42842722356979601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19'!$C$7+'Table 19'!$C$14*D$3+'Table 19'!$C$19*$C8+'Table 19'!$C$24*D$3*$C8</f>
        <v>-0.36685463648205408</v>
      </c>
      <c r="E8" s="3">
        <f>'Table 19'!$C$7+'Table 19'!$C$14*E$3+'Table 19'!$C$19*$C8+'Table 19'!$C$24*E$3*$C8</f>
        <v>-0.3568621421383415</v>
      </c>
      <c r="F8" s="3">
        <f>'Table 19'!$C$7+'Table 19'!$C$14*F$3+'Table 19'!$C$19*$C8+'Table 19'!$C$24*F$3*$C8</f>
        <v>-0.34951208459945055</v>
      </c>
      <c r="G8" s="3">
        <f>'Table 19'!$C$7+'Table 19'!$C$14*G$3+'Table 19'!$C$19*$C8+'Table 19'!$C$24*G$3*$C8</f>
        <v>-0.30362395960689714</v>
      </c>
      <c r="H8" s="3">
        <f>'Table 19'!$C$7+'Table 19'!$C$14*H$3+'Table 19'!$C$19*$C8+'Table 19'!$C$24*H$3*$C8</f>
        <v>-0.27941598303581511</v>
      </c>
      <c r="I8" s="3">
        <f>'Table 19'!$C$7+'Table 19'!$C$14*I$3+'Table 19'!$C$19*$C8+'Table 19'!$C$24*I$3*$C8</f>
        <v>-0.26533824305895898</v>
      </c>
      <c r="J8" s="3">
        <f>'Table 19'!$C$7+'Table 19'!$C$14*J$3+'Table 19'!$C$19*$C8+'Table 19'!$C$24*J$3*$C8</f>
        <v>-0.20299325376711069</v>
      </c>
      <c r="K8" s="3">
        <f>'Table 19'!$C$7+'Table 19'!$C$14*K$3+'Table 19'!$C$19*$C8+'Table 19'!$C$24*K$3*$C8</f>
        <v>-0.18920818500887571</v>
      </c>
      <c r="L8" s="3">
        <f>'Table 19'!$C$7+'Table 19'!$C$14*L$3+'Table 19'!$C$19*$C8+'Table 19'!$C$24*L$3*$C8</f>
        <v>-0.16987098966172931</v>
      </c>
      <c r="M8" s="3">
        <f>'Table 19'!$C$7+'Table 19'!$C$14*M$3+'Table 19'!$C$19*$C8+'Table 19'!$C$24*M$3*$C8</f>
        <v>-0.16469006905197153</v>
      </c>
      <c r="N8" s="3">
        <f>'Table 19'!$C$7+'Table 19'!$C$14*N$3+'Table 19'!$C$19*$C8+'Table 19'!$C$24*N$3*$C8</f>
        <v>-0.14451719897703724</v>
      </c>
      <c r="O8" s="3">
        <f>'Table 19'!$C$7+'Table 19'!$C$14*O$3+'Table 19'!$C$19*$C8+'Table 19'!$C$24*O$3*$C8</f>
        <v>-0.11030927211373226</v>
      </c>
      <c r="P8" s="3">
        <f>'Table 19'!$C$7+'Table 19'!$C$14*P$3+'Table 19'!$C$19*$C8+'Table 19'!$C$24*P$3*$C8</f>
        <v>-9.4775654624400796E-2</v>
      </c>
      <c r="Q8" s="3">
        <f>'Table 19'!$C$7+'Table 19'!$C$14*Q$3+'Table 19'!$C$19*$C8+'Table 19'!$C$24*Q$3*$C8</f>
        <v>-7.9432319859971401E-2</v>
      </c>
      <c r="R8" s="3">
        <f>'Table 19'!$C$7+'Table 19'!$C$14*R$3+'Table 19'!$C$19*$C8+'Table 19'!$C$24*R$3*$C8</f>
        <v>-3.9059511615949782E-2</v>
      </c>
      <c r="S8" s="3">
        <f>'Table 19'!$C$7+'Table 19'!$C$14*S$3+'Table 19'!$C$19*$C8+'Table 19'!$C$24*S$3*$C8</f>
        <v>3.4452138758159057E-2</v>
      </c>
      <c r="T8" s="3">
        <f>'Table 19'!$C$7+'Table 19'!$C$14*T$3+'Table 19'!$C$19*$C8+'Table 19'!$C$24*T$3*$C8</f>
        <v>0.2406821199130848</v>
      </c>
      <c r="U8" s="3">
        <f>'Table 19'!$C$7+'Table 19'!$C$14*U$3+'Table 19'!$C$19*$C8+'Table 19'!$C$24*U$3*$C8</f>
        <v>0.29526543078640716</v>
      </c>
      <c r="V8" s="3">
        <f>'Table 19'!$C$7+'Table 19'!$C$14*V$3+'Table 19'!$C$19*$C8+'Table 19'!$C$24*V$3*$C8</f>
        <v>0.34799169932175184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19'!$C$7+'Table 19'!$C$14*D$3+'Table 19'!$C$19*$C9+'Table 19'!$C$24*D$3*$C9</f>
        <v>-0.37353214498537302</v>
      </c>
      <c r="E9" s="3">
        <f>'Table 19'!$C$7+'Table 19'!$C$14*E$3+'Table 19'!$C$19*$C9+'Table 19'!$C$24*E$3*$C9</f>
        <v>-0.36379071978358457</v>
      </c>
      <c r="F9" s="3">
        <f>'Table 19'!$C$7+'Table 19'!$C$14*F$3+'Table 19'!$C$19*$C9+'Table 19'!$C$24*F$3*$C9</f>
        <v>-0.35662533811999619</v>
      </c>
      <c r="G9" s="3">
        <f>'Table 19'!$C$7+'Table 19'!$C$14*G$3+'Table 19'!$C$19*$C9+'Table 19'!$C$24*G$3*$C9</f>
        <v>-0.31189018772718641</v>
      </c>
      <c r="H9" s="3">
        <f>'Table 19'!$C$7+'Table 19'!$C$14*H$3+'Table 19'!$C$19*$C9+'Table 19'!$C$24*H$3*$C9</f>
        <v>-0.28829045527377484</v>
      </c>
      <c r="I9" s="3">
        <f>'Table 19'!$C$7+'Table 19'!$C$14*I$3+'Table 19'!$C$19*$C9+'Table 19'!$C$24*I$3*$C9</f>
        <v>-0.27456642939218295</v>
      </c>
      <c r="J9" s="3">
        <f>'Table 19'!$C$7+'Table 19'!$C$14*J$3+'Table 19'!$C$19*$C9+'Table 19'!$C$24*J$3*$C9</f>
        <v>-0.21378790613237375</v>
      </c>
      <c r="K9" s="3">
        <f>'Table 19'!$C$7+'Table 19'!$C$14*K$3+'Table 19'!$C$19*$C9+'Table 19'!$C$24*K$3*$C9</f>
        <v>-0.20034919787887806</v>
      </c>
      <c r="L9" s="3">
        <f>'Table 19'!$C$7+'Table 19'!$C$14*L$3+'Table 19'!$C$19*$C9+'Table 19'!$C$24*L$3*$C9</f>
        <v>-0.18149786450733335</v>
      </c>
      <c r="M9" s="3">
        <f>'Table 19'!$C$7+'Table 19'!$C$14*M$3+'Table 19'!$C$19*$C9+'Table 19'!$C$24*M$3*$C9</f>
        <v>-0.1764471185313683</v>
      </c>
      <c r="N9" s="3">
        <f>'Table 19'!$C$7+'Table 19'!$C$14*N$3+'Table 19'!$C$19*$C9+'Table 19'!$C$24*N$3*$C9</f>
        <v>-0.15678110740532553</v>
      </c>
      <c r="O9" s="3">
        <f>'Table 19'!$C$7+'Table 19'!$C$14*O$3+'Table 19'!$C$19*$C9+'Table 19'!$C$24*O$3*$C9</f>
        <v>-0.12343268113808287</v>
      </c>
      <c r="P9" s="3">
        <f>'Table 19'!$C$7+'Table 19'!$C$14*P$3+'Table 19'!$C$19*$C9+'Table 19'!$C$24*P$3*$C9</f>
        <v>-0.10828935779152227</v>
      </c>
      <c r="Q9" s="3">
        <f>'Table 19'!$C$7+'Table 19'!$C$14*Q$3+'Table 19'!$C$19*$C9+'Table 19'!$C$24*Q$3*$C9</f>
        <v>-9.333153616936285E-2</v>
      </c>
      <c r="R9" s="3">
        <f>'Table 19'!$C$7+'Table 19'!$C$14*R$3+'Table 19'!$C$19*$C9+'Table 19'!$C$24*R$3*$C9</f>
        <v>-5.3973125929906329E-2</v>
      </c>
      <c r="S9" s="3">
        <f>'Table 19'!$C$7+'Table 19'!$C$14*S$3+'Table 19'!$C$19*$C9+'Table 19'!$C$24*S$3*$C9</f>
        <v>1.7691487423615204E-2</v>
      </c>
      <c r="T9" s="3">
        <f>'Table 19'!$C$7+'Table 19'!$C$14*T$3+'Table 19'!$C$19*$C9+'Table 19'!$C$24*T$3*$C9</f>
        <v>0.21873978094114377</v>
      </c>
      <c r="U9" s="3">
        <f>'Table 19'!$C$7+'Table 19'!$C$14*U$3+'Table 19'!$C$19*$C9+'Table 19'!$C$24*U$3*$C9</f>
        <v>0.27195164395040394</v>
      </c>
      <c r="V9" s="3">
        <f>'Table 19'!$C$7+'Table 19'!$C$14*V$3+'Table 19'!$C$19*$C9+'Table 19'!$C$24*V$3*$C9</f>
        <v>0.3233531242454275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19'!$C$7+'Table 19'!$C$14*D$3+'Table 19'!$C$19*$C10+'Table 19'!$C$24*D$3*$C10</f>
        <v>-0.3857571457327949</v>
      </c>
      <c r="E10" s="3">
        <f>'Table 19'!$C$7+'Table 19'!$C$14*E$3+'Table 19'!$C$19*$C10+'Table 19'!$C$24*E$3*$C10</f>
        <v>-0.37647537107973289</v>
      </c>
      <c r="F10" s="3">
        <f>'Table 19'!$C$7+'Table 19'!$C$14*F$3+'Table 19'!$C$19*$C10+'Table 19'!$C$24*F$3*$C10</f>
        <v>-0.36964808898014856</v>
      </c>
      <c r="G10" s="3">
        <f>'Table 19'!$C$7+'Table 19'!$C$14*G$3+'Table 19'!$C$19*$C10+'Table 19'!$C$24*G$3*$C10</f>
        <v>-0.32702377309045011</v>
      </c>
      <c r="H10" s="3">
        <f>'Table 19'!$C$7+'Table 19'!$C$14*H$3+'Table 19'!$C$19*$C10+'Table 19'!$C$24*H$3*$C10</f>
        <v>-0.30453759740592035</v>
      </c>
      <c r="I10" s="3">
        <f>'Table 19'!$C$7+'Table 19'!$C$14*I$3+'Table 19'!$C$19*$C10+'Table 19'!$C$24*I$3*$C10</f>
        <v>-0.29146114165873249</v>
      </c>
      <c r="J10" s="3">
        <f>'Table 19'!$C$7+'Table 19'!$C$14*J$3+'Table 19'!$C$19*$C10+'Table 19'!$C$24*J$3*$C10</f>
        <v>-0.2335504617574109</v>
      </c>
      <c r="K10" s="3">
        <f>'Table 19'!$C$7+'Table 19'!$C$14*K$3+'Table 19'!$C$19*$C10+'Table 19'!$C$24*K$3*$C10</f>
        <v>-0.2207458608850158</v>
      </c>
      <c r="L10" s="3">
        <f>'Table 19'!$C$7+'Table 19'!$C$14*L$3+'Table 19'!$C$19*$C10+'Table 19'!$C$24*L$3*$C10</f>
        <v>-0.20278403038897069</v>
      </c>
      <c r="M10" s="3">
        <f>'Table 19'!$C$7+'Table 19'!$C$14*M$3+'Table 19'!$C$19*$C10+'Table 19'!$C$24*M$3*$C10</f>
        <v>-0.19797160458805602</v>
      </c>
      <c r="N10" s="3">
        <f>'Table 19'!$C$7+'Table 19'!$C$14*N$3+'Table 19'!$C$19*$C10+'Table 19'!$C$24*N$3*$C10</f>
        <v>-0.17923353702448969</v>
      </c>
      <c r="O10" s="3">
        <f>'Table 19'!$C$7+'Table 19'!$C$14*O$3+'Table 19'!$C$19*$C10+'Table 19'!$C$24*O$3*$C10</f>
        <v>-0.14745866104535948</v>
      </c>
      <c r="P10" s="3">
        <f>'Table 19'!$C$7+'Table 19'!$C$14*P$3+'Table 19'!$C$19*$C10+'Table 19'!$C$24*P$3*$C10</f>
        <v>-0.13302987758814799</v>
      </c>
      <c r="Q10" s="3">
        <f>'Table 19'!$C$7+'Table 19'!$C$14*Q$3+'Table 19'!$C$19*$C10+'Table 19'!$C$24*Q$3*$C10</f>
        <v>-0.11877784292980109</v>
      </c>
      <c r="R10" s="3">
        <f>'Table 19'!$C$7+'Table 19'!$C$14*R$3+'Table 19'!$C$19*$C10+'Table 19'!$C$24*R$3*$C10</f>
        <v>-8.1276564936275497E-2</v>
      </c>
      <c r="S10" s="3">
        <f>'Table 19'!$C$7+'Table 19'!$C$14*S$3+'Table 19'!$C$19*$C10+'Table 19'!$C$24*S$3*$C10</f>
        <v>-1.2993456667468373E-2</v>
      </c>
      <c r="T10" s="3">
        <f>'Table 19'!$C$7+'Table 19'!$C$14*T$3+'Table 19'!$C$19*$C10+'Table 19'!$C$24*T$3*$C10</f>
        <v>0.17856834421458062</v>
      </c>
      <c r="U10" s="3">
        <f>'Table 19'!$C$7+'Table 19'!$C$14*U$3+'Table 19'!$C$19*$C10+'Table 19'!$C$24*U$3*$C10</f>
        <v>0.22926939781717703</v>
      </c>
      <c r="V10" s="3">
        <f>'Table 19'!$C$7+'Table 19'!$C$14*V$3+'Table 19'!$C$19*$C10+'Table 19'!$C$24*V$3*$C10</f>
        <v>0.27824549187419723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19'!$C$7+'Table 19'!$C$14*D$3+'Table 19'!$C$19*$C11+'Table 19'!$C$24*D$3*$C11</f>
        <v>-0.39078157661253143</v>
      </c>
      <c r="E11" s="3">
        <f>'Table 19'!$C$7+'Table 19'!$C$14*E$3+'Table 19'!$C$19*$C11+'Table 19'!$C$24*E$3*$C11</f>
        <v>-0.38168871666455806</v>
      </c>
      <c r="F11" s="3">
        <f>'Table 19'!$C$7+'Table 19'!$C$14*F$3+'Table 19'!$C$19*$C11+'Table 19'!$C$24*F$3*$C11</f>
        <v>-0.37500039225707571</v>
      </c>
      <c r="G11" s="3">
        <f>'Table 19'!$C$7+'Table 19'!$C$14*G$3+'Table 19'!$C$19*$C11+'Table 19'!$C$24*G$3*$C11</f>
        <v>-0.33324362167707255</v>
      </c>
      <c r="H11" s="3">
        <f>'Table 19'!$C$7+'Table 19'!$C$14*H$3+'Table 19'!$C$19*$C11+'Table 19'!$C$24*H$3*$C11</f>
        <v>-0.31121511377772382</v>
      </c>
      <c r="I11" s="3">
        <f>'Table 19'!$C$7+'Table 19'!$C$14*I$3+'Table 19'!$C$19*$C11+'Table 19'!$C$24*I$3*$C11</f>
        <v>-0.29840480700241079</v>
      </c>
      <c r="J11" s="3">
        <f>'Table 19'!$C$7+'Table 19'!$C$14*J$3+'Table 19'!$C$19*$C11+'Table 19'!$C$24*J$3*$C11</f>
        <v>-0.24167280029926214</v>
      </c>
      <c r="K11" s="3">
        <f>'Table 19'!$C$7+'Table 19'!$C$14*K$3+'Table 19'!$C$19*$C11+'Table 19'!$C$24*K$3*$C11</f>
        <v>-0.22912881525605971</v>
      </c>
      <c r="L11" s="3">
        <f>'Table 19'!$C$7+'Table 19'!$C$14*L$3+'Table 19'!$C$19*$C11+'Table 19'!$C$24*L$3*$C11</f>
        <v>-0.21153256720926056</v>
      </c>
      <c r="M11" s="3">
        <f>'Table 19'!$C$7+'Table 19'!$C$14*M$3+'Table 19'!$C$19*$C11+'Table 19'!$C$24*M$3*$C11</f>
        <v>-0.20681809013420083</v>
      </c>
      <c r="N11" s="3">
        <f>'Table 19'!$C$7+'Table 19'!$C$14*N$3+'Table 19'!$C$19*$C11+'Table 19'!$C$24*N$3*$C11</f>
        <v>-0.1884614040025287</v>
      </c>
      <c r="O11" s="3">
        <f>'Table 19'!$C$7+'Table 19'!$C$14*O$3+'Table 19'!$C$19*$C11+'Table 19'!$C$24*O$3*$C11</f>
        <v>-0.15733325147329913</v>
      </c>
      <c r="P11" s="3">
        <f>'Table 19'!$C$7+'Table 19'!$C$14*P$3+'Table 19'!$C$19*$C11+'Table 19'!$C$24*P$3*$C11</f>
        <v>-0.14319814131386688</v>
      </c>
      <c r="Q11" s="3">
        <f>'Table 19'!$C$7+'Table 19'!$C$14*Q$3+'Table 19'!$C$19*$C11+'Table 19'!$C$24*Q$3*$C11</f>
        <v>-0.12923618253271307</v>
      </c>
      <c r="R11" s="3">
        <f>'Table 19'!$C$7+'Table 19'!$C$14*R$3+'Table 19'!$C$19*$C11+'Table 19'!$C$24*R$3*$C11</f>
        <v>-9.2498179143172932E-2</v>
      </c>
      <c r="S11" s="3">
        <f>'Table 19'!$C$7+'Table 19'!$C$14*S$3+'Table 19'!$C$19*$C11+'Table 19'!$C$24*S$3*$C11</f>
        <v>-2.5604857175295703E-2</v>
      </c>
      <c r="T11" s="3">
        <f>'Table 19'!$C$7+'Table 19'!$C$14*T$3+'Table 19'!$C$19*$C11+'Table 19'!$C$24*T$3*$C11</f>
        <v>0.16205802970888317</v>
      </c>
      <c r="U11" s="3">
        <f>'Table 19'!$C$7+'Table 19'!$C$14*U$3+'Table 19'!$C$19*$C11+'Table 19'!$C$24*U$3*$C11</f>
        <v>0.21172714976999218</v>
      </c>
      <c r="V11" s="3">
        <f>'Table 19'!$C$7+'Table 19'!$C$14*V$3+'Table 19'!$C$19*$C11+'Table 19'!$C$24*V$3*$C11</f>
        <v>0.25970641889740387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19'!$C$7+'Table 19'!$C$14*D$3+'Table 19'!$C$19*$C12+'Table 19'!$C$24*D$3*$C12</f>
        <v>-0.39890031280867189</v>
      </c>
      <c r="E12" s="3">
        <f>'Table 19'!$C$7+'Table 19'!$C$14*E$3+'Table 19'!$C$19*$C12+'Table 19'!$C$24*E$3*$C12</f>
        <v>-0.39011271104633172</v>
      </c>
      <c r="F12" s="3">
        <f>'Table 19'!$C$7+'Table 19'!$C$14*F$3+'Table 19'!$C$19*$C12+'Table 19'!$C$24*F$3*$C12</f>
        <v>-0.38364892169000331</v>
      </c>
      <c r="G12" s="3">
        <f>'Table 19'!$C$7+'Table 19'!$C$14*G$3+'Table 19'!$C$19*$C12+'Table 19'!$C$24*G$3*$C12</f>
        <v>-0.34329397584919985</v>
      </c>
      <c r="H12" s="3">
        <f>'Table 19'!$C$7+'Table 19'!$C$14*H$3+'Table 19'!$C$19*$C12+'Table 19'!$C$24*H$3*$C12</f>
        <v>-0.32200499131126148</v>
      </c>
      <c r="I12" s="3">
        <f>'Table 19'!$C$7+'Table 19'!$C$14*I$3+'Table 19'!$C$19*$C12+'Table 19'!$C$24*I$3*$C12</f>
        <v>-0.30962474185850808</v>
      </c>
      <c r="J12" s="3">
        <f>'Table 19'!$C$7+'Table 19'!$C$14*J$3+'Table 19'!$C$19*$C12+'Table 19'!$C$24*J$3*$C12</f>
        <v>-0.25479729648508581</v>
      </c>
      <c r="K12" s="3">
        <f>'Table 19'!$C$7+'Table 19'!$C$14*K$3+'Table 19'!$C$19*$C12+'Table 19'!$C$24*K$3*$C12</f>
        <v>-0.24267442802531308</v>
      </c>
      <c r="L12" s="3">
        <f>'Table 19'!$C$7+'Table 19'!$C$14*L$3+'Table 19'!$C$19*$C12+'Table 19'!$C$24*L$3*$C12</f>
        <v>-0.22566890707465853</v>
      </c>
      <c r="M12" s="3">
        <f>'Table 19'!$C$7+'Table 19'!$C$14*M$3+'Table 19'!$C$19*$C12+'Table 19'!$C$24*M$3*$C12</f>
        <v>-0.22111270063462191</v>
      </c>
      <c r="N12" s="3">
        <f>'Table 19'!$C$7+'Table 19'!$C$14*N$3+'Table 19'!$C$19*$C12+'Table 19'!$C$24*N$3*$C12</f>
        <v>-0.20337227041526468</v>
      </c>
      <c r="O12" s="3">
        <f>'Table 19'!$C$7+'Table 19'!$C$14*O$3+'Table 19'!$C$19*$C12+'Table 19'!$C$24*O$3*$C12</f>
        <v>-0.17328912720296624</v>
      </c>
      <c r="P12" s="3">
        <f>'Table 19'!$C$7+'Table 19'!$C$14*P$3+'Table 19'!$C$19*$C12+'Table 19'!$C$24*P$3*$C12</f>
        <v>-0.15962854960047212</v>
      </c>
      <c r="Q12" s="3">
        <f>'Table 19'!$C$7+'Table 19'!$C$14*Q$3+'Table 19'!$C$19*$C12+'Table 19'!$C$24*Q$3*$C12</f>
        <v>-0.14613531047735823</v>
      </c>
      <c r="R12" s="3">
        <f>'Table 19'!$C$7+'Table 19'!$C$14*R$3+'Table 19'!$C$19*$C12+'Table 19'!$C$24*R$3*$C12</f>
        <v>-0.11063064580881887</v>
      </c>
      <c r="S12" s="3">
        <f>'Table 19'!$C$7+'Table 19'!$C$14*S$3+'Table 19'!$C$19*$C12+'Table 19'!$C$24*S$3*$C12</f>
        <v>-4.5983012679406021E-2</v>
      </c>
      <c r="T12" s="3">
        <f>'Table 19'!$C$7+'Table 19'!$C$14*T$3+'Table 19'!$C$19*$C12+'Table 19'!$C$24*T$3*$C12</f>
        <v>0.13537980660352295</v>
      </c>
      <c r="U12" s="3">
        <f>'Table 19'!$C$7+'Table 19'!$C$14*U$3+'Table 19'!$C$19*$C12+'Table 19'!$C$24*U$3*$C12</f>
        <v>0.18338147488833745</v>
      </c>
      <c r="V12" s="3">
        <f>'Table 19'!$C$7+'Table 19'!$C$14*V$3+'Table 19'!$C$19*$C12+'Table 19'!$C$24*V$3*$C12</f>
        <v>0.22975002255675436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19'!$C$7+'Table 19'!$C$14*D$3+'Table 19'!$C$19*$C13+'Table 19'!$C$24*D$3*$C13</f>
        <v>-0.40606693211986633</v>
      </c>
      <c r="E13" s="3">
        <f>'Table 19'!$C$7+'Table 19'!$C$14*E$3+'Table 19'!$C$19*$C13+'Table 19'!$C$24*E$3*$C13</f>
        <v>-0.39754878968656526</v>
      </c>
      <c r="F13" s="3">
        <f>'Table 19'!$C$7+'Table 19'!$C$14*F$3+'Table 19'!$C$19*$C13+'Table 19'!$C$24*F$3*$C13</f>
        <v>-0.39128320325182026</v>
      </c>
      <c r="G13" s="3">
        <f>'Table 19'!$C$7+'Table 19'!$C$14*G$3+'Table 19'!$C$19*$C13+'Table 19'!$C$24*G$3*$C13</f>
        <v>-0.35216568451840768</v>
      </c>
      <c r="H13" s="3">
        <f>'Table 19'!$C$7+'Table 19'!$C$14*H$3+'Table 19'!$C$19*$C13+'Table 19'!$C$24*H$3*$C13</f>
        <v>-0.33152949645949309</v>
      </c>
      <c r="I13" s="3">
        <f>'Table 19'!$C$7+'Table 19'!$C$14*I$3+'Table 19'!$C$19*$C13+'Table 19'!$C$24*I$3*$C13</f>
        <v>-0.31952886977539691</v>
      </c>
      <c r="J13" s="3">
        <f>'Table 19'!$C$7+'Table 19'!$C$14*J$3+'Table 19'!$C$19*$C13+'Table 19'!$C$24*J$3*$C13</f>
        <v>-0.26638263015558178</v>
      </c>
      <c r="K13" s="3">
        <f>'Table 19'!$C$7+'Table 19'!$C$14*K$3+'Table 19'!$C$19*$C13+'Table 19'!$C$24*K$3*$C13</f>
        <v>-0.25463149224181553</v>
      </c>
      <c r="L13" s="3">
        <f>'Table 19'!$C$7+'Table 19'!$C$14*L$3+'Table 19'!$C$19*$C13+'Table 19'!$C$24*L$3*$C13</f>
        <v>-0.23814742144209544</v>
      </c>
      <c r="M13" s="3">
        <f>'Table 19'!$C$7+'Table 19'!$C$14*M$3+'Table 19'!$C$19*$C13+'Table 19'!$C$24*M$3*$C13</f>
        <v>-0.2337309246024139</v>
      </c>
      <c r="N13" s="3">
        <f>'Table 19'!$C$7+'Table 19'!$C$14*N$3+'Table 19'!$C$19*$C13+'Table 19'!$C$24*N$3*$C13</f>
        <v>-0.21653447948309396</v>
      </c>
      <c r="O13" s="3">
        <f>'Table 19'!$C$7+'Table 19'!$C$14*O$3+'Table 19'!$C$19*$C13+'Table 19'!$C$24*O$3*$C13</f>
        <v>-0.18737379313725433</v>
      </c>
      <c r="P13" s="3">
        <f>'Table 19'!$C$7+'Table 19'!$C$14*P$3+'Table 19'!$C$19*$C13+'Table 19'!$C$24*P$3*$C13</f>
        <v>-0.17413209774797456</v>
      </c>
      <c r="Q13" s="3">
        <f>'Table 19'!$C$7+'Table 19'!$C$14*Q$3+'Table 19'!$C$19*$C13+'Table 19'!$C$24*Q$3*$C13</f>
        <v>-0.16105260964123713</v>
      </c>
      <c r="R13" s="3">
        <f>'Table 19'!$C$7+'Table 19'!$C$14*R$3+'Table 19'!$C$19*$C13+'Table 19'!$C$24*R$3*$C13</f>
        <v>-0.12663664509567624</v>
      </c>
      <c r="S13" s="3">
        <f>'Table 19'!$C$7+'Table 19'!$C$14*S$3+'Table 19'!$C$19*$C13+'Table 19'!$C$24*S$3*$C13</f>
        <v>-6.3971339832061436E-2</v>
      </c>
      <c r="T13" s="3">
        <f>'Table 19'!$C$7+'Table 19'!$C$14*T$3+'Table 19'!$C$19*$C13+'Table 19'!$C$24*T$3*$C13</f>
        <v>0.11183024614531784</v>
      </c>
      <c r="U13" s="3">
        <f>'Table 19'!$C$7+'Table 19'!$C$14*U$3+'Table 19'!$C$19*$C13+'Table 19'!$C$24*U$3*$C13</f>
        <v>0.15836001143787121</v>
      </c>
      <c r="V13" s="3">
        <f>'Table 19'!$C$7+'Table 19'!$C$14*V$3+'Table 19'!$C$19*$C13+'Table 19'!$C$24*V$3*$C13</f>
        <v>0.20330673343858446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19'!$C$7+'Table 19'!$C$14*D$3+'Table 19'!$C$19*$C14+'Table 19'!$C$24*D$3*$C14</f>
        <v>-0.42022491166493392</v>
      </c>
      <c r="E14" s="3">
        <f>'Table 19'!$C$7+'Table 19'!$C$14*E$3+'Table 19'!$C$19*$C14+'Table 19'!$C$24*E$3*$C14</f>
        <v>-0.4122390982843015</v>
      </c>
      <c r="F14" s="3">
        <f>'Table 19'!$C$7+'Table 19'!$C$14*F$3+'Table 19'!$C$19*$C14+'Table 19'!$C$24*F$3*$C14</f>
        <v>-0.40636507065681254</v>
      </c>
      <c r="G14" s="3">
        <f>'Table 19'!$C$7+'Table 19'!$C$14*G$3+'Table 19'!$C$19*$C14+'Table 19'!$C$24*G$3*$C14</f>
        <v>-0.36969214496151298</v>
      </c>
      <c r="H14" s="3">
        <f>'Table 19'!$C$7+'Table 19'!$C$14*H$3+'Table 19'!$C$19*$C14+'Table 19'!$C$24*H$3*$C14</f>
        <v>-0.3503455857772162</v>
      </c>
      <c r="I14" s="3">
        <f>'Table 19'!$C$7+'Table 19'!$C$14*I$3+'Table 19'!$C$19*$C14+'Table 19'!$C$24*I$3*$C14</f>
        <v>-0.3390949209873001</v>
      </c>
      <c r="J14" s="3">
        <f>'Table 19'!$C$7+'Table 19'!$C$14*J$3+'Table 19'!$C$19*$C14+'Table 19'!$C$24*J$3*$C14</f>
        <v>-0.28926997912826319</v>
      </c>
      <c r="K14" s="3">
        <f>'Table 19'!$C$7+'Table 19'!$C$14*K$3+'Table 19'!$C$19*$C14+'Table 19'!$C$24*K$3*$C14</f>
        <v>-0.27825321166702155</v>
      </c>
      <c r="L14" s="3">
        <f>'Table 19'!$C$7+'Table 19'!$C$14*L$3+'Table 19'!$C$19*$C14+'Table 19'!$C$24*L$3*$C14</f>
        <v>-0.26279928914923578</v>
      </c>
      <c r="M14" s="3">
        <f>'Table 19'!$C$7+'Table 19'!$C$14*M$3+'Table 19'!$C$19*$C14+'Table 19'!$C$24*M$3*$C14</f>
        <v>-0.25865879492364419</v>
      </c>
      <c r="N14" s="3">
        <f>'Table 19'!$C$7+'Table 19'!$C$14*N$3+'Table 19'!$C$19*$C14+'Table 19'!$C$24*N$3*$C14</f>
        <v>-0.24253701689416385</v>
      </c>
      <c r="O14" s="3">
        <f>'Table 19'!$C$7+'Table 19'!$C$14*O$3+'Table 19'!$C$19*$C14+'Table 19'!$C$24*O$3*$C14</f>
        <v>-0.21519868567553593</v>
      </c>
      <c r="P14" s="3">
        <f>'Table 19'!$C$7+'Table 19'!$C$14*P$3+'Table 19'!$C$19*$C14+'Table 19'!$C$24*P$3*$C14</f>
        <v>-0.20278451098310951</v>
      </c>
      <c r="Q14" s="3">
        <f>'Table 19'!$C$7+'Table 19'!$C$14*Q$3+'Table 19'!$C$19*$C14+'Table 19'!$C$24*Q$3*$C14</f>
        <v>-0.19052240666254</v>
      </c>
      <c r="R14" s="3">
        <f>'Table 19'!$C$7+'Table 19'!$C$14*R$3+'Table 19'!$C$19*$C14+'Table 19'!$C$24*R$3*$C14</f>
        <v>-0.15825721829226241</v>
      </c>
      <c r="S14" s="3">
        <f>'Table 19'!$C$7+'Table 19'!$C$14*S$3+'Table 19'!$C$19*$C14+'Table 19'!$C$24*S$3*$C14</f>
        <v>-9.9508091097677553E-2</v>
      </c>
      <c r="T14" s="3">
        <f>'Table 19'!$C$7+'Table 19'!$C$14*T$3+'Table 19'!$C$19*$C14+'Table 19'!$C$24*T$3*$C14</f>
        <v>6.5307027765098224E-2</v>
      </c>
      <c r="U14" s="3">
        <f>'Table 19'!$C$7+'Table 19'!$C$14*U$3+'Table 19'!$C$19*$C14+'Table 19'!$C$24*U$3*$C14</f>
        <v>0.10892898233799952</v>
      </c>
      <c r="V14" s="3">
        <f>'Table 19'!$C$7+'Table 19'!$C$14*V$3+'Table 19'!$C$19*$C14+'Table 19'!$C$24*V$3*$C14</f>
        <v>0.15106682363138174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19'!$C$7+'Table 19'!$C$14*D$3+'Table 19'!$C$19*$C15+'Table 19'!$C$24*D$3*$C15</f>
        <v>-0.42598240652917713</v>
      </c>
      <c r="E15" s="3">
        <f>'Table 19'!$C$7+'Table 19'!$C$14*E$3+'Table 19'!$C$19*$C15+'Table 19'!$C$24*E$3*$C15</f>
        <v>-0.41821307049102641</v>
      </c>
      <c r="F15" s="3">
        <f>'Table 19'!$C$7+'Table 19'!$C$14*F$3+'Table 19'!$C$19*$C15+'Table 19'!$C$24*F$3*$C15</f>
        <v>-0.41249827446961868</v>
      </c>
      <c r="G15" s="3">
        <f>'Table 19'!$C$7+'Table 19'!$C$14*G$3+'Table 19'!$C$19*$C15+'Table 19'!$C$24*G$3*$C15</f>
        <v>-0.37681946886167317</v>
      </c>
      <c r="H15" s="3">
        <f>'Table 19'!$C$7+'Table 19'!$C$14*H$3+'Table 19'!$C$19*$C15+'Table 19'!$C$24*H$3*$C15</f>
        <v>-0.35799735114861575</v>
      </c>
      <c r="I15" s="3">
        <f>'Table 19'!$C$7+'Table 19'!$C$14*I$3+'Table 19'!$C$19*$C15+'Table 19'!$C$24*I$3*$C15</f>
        <v>-0.3470516664401001</v>
      </c>
      <c r="J15" s="3">
        <f>'Table 19'!$C$7+'Table 19'!$C$14*J$3+'Table 19'!$C$19*$C15+'Table 19'!$C$24*J$3*$C15</f>
        <v>-0.29857736608604868</v>
      </c>
      <c r="K15" s="3">
        <f>'Table 19'!$C$7+'Table 19'!$C$14*K$3+'Table 19'!$C$19*$C15+'Table 19'!$C$24*K$3*$C15</f>
        <v>-0.2878592382785376</v>
      </c>
      <c r="L15" s="3">
        <f>'Table 19'!$C$7+'Table 19'!$C$14*L$3+'Table 19'!$C$19*$C15+'Table 19'!$C$24*L$3*$C15</f>
        <v>-0.27282423665435573</v>
      </c>
      <c r="M15" s="3">
        <f>'Table 19'!$C$7+'Table 19'!$C$14*M$3+'Table 19'!$C$19*$C15+'Table 19'!$C$24*M$3*$C15</f>
        <v>-0.26879598186434761</v>
      </c>
      <c r="N15" s="3">
        <f>'Table 19'!$C$7+'Table 19'!$C$14*N$3+'Table 19'!$C$19*$C15+'Table 19'!$C$24*N$3*$C15</f>
        <v>-0.25311122878117587</v>
      </c>
      <c r="O15" s="3">
        <f>'Table 19'!$C$7+'Table 19'!$C$14*O$3+'Table 19'!$C$19*$C15+'Table 19'!$C$24*O$3*$C15</f>
        <v>-0.22651397790189656</v>
      </c>
      <c r="P15" s="3">
        <f>'Table 19'!$C$7+'Table 19'!$C$14*P$3+'Table 19'!$C$19*$C15+'Table 19'!$C$24*P$3*$C15</f>
        <v>-0.2144363234132903</v>
      </c>
      <c r="Q15" s="3">
        <f>'Table 19'!$C$7+'Table 19'!$C$14*Q$3+'Table 19'!$C$19*$C15+'Table 19'!$C$24*Q$3*$C15</f>
        <v>-0.20250661701263567</v>
      </c>
      <c r="R15" s="3">
        <f>'Table 19'!$C$7+'Table 19'!$C$14*R$3+'Table 19'!$C$19*$C15+'Table 19'!$C$24*R$3*$C15</f>
        <v>-0.17111606493801826</v>
      </c>
      <c r="S15" s="3">
        <f>'Table 19'!$C$7+'Table 19'!$C$14*S$3+'Table 19'!$C$19*$C15+'Table 19'!$C$24*S$3*$C15</f>
        <v>-0.11395949373266398</v>
      </c>
      <c r="T15" s="3">
        <f>'Table 19'!$C$7+'Table 19'!$C$14*T$3+'Table 19'!$C$19*$C15+'Table 19'!$C$24*T$3*$C15</f>
        <v>4.6387859953085309E-2</v>
      </c>
      <c r="U15" s="3">
        <f>'Table 19'!$C$7+'Table 19'!$C$14*U$3+'Table 19'!$C$19*$C15+'Table 19'!$C$24*U$3*$C15</f>
        <v>8.8827321979553953E-2</v>
      </c>
      <c r="V15" s="3">
        <f>'Table 19'!$C$7+'Table 19'!$C$14*V$3+'Table 19'!$C$19*$C15+'Table 19'!$C$24*V$3*$C15</f>
        <v>0.12982290168149568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19'!$C$7+'Table 19'!$C$14*D$3+'Table 19'!$C$19*$C16+'Table 19'!$C$24*D$3*$C16</f>
        <v>-0.43988032914609482</v>
      </c>
      <c r="E16" s="3">
        <f>'Table 19'!$C$7+'Table 19'!$C$14*E$3+'Table 19'!$C$19*$C16+'Table 19'!$C$24*E$3*$C16</f>
        <v>-0.43263354422176459</v>
      </c>
      <c r="F16" s="3">
        <f>'Table 19'!$C$7+'Table 19'!$C$14*F$3+'Table 19'!$C$19*$C16+'Table 19'!$C$24*F$3*$C16</f>
        <v>-0.42730311476805077</v>
      </c>
      <c r="G16" s="3">
        <f>'Table 19'!$C$7+'Table 19'!$C$14*G$3+'Table 19'!$C$19*$C16+'Table 19'!$C$24*G$3*$C16</f>
        <v>-0.39402399936769483</v>
      </c>
      <c r="H16" s="3">
        <f>'Table 19'!$C$7+'Table 19'!$C$14*H$3+'Table 19'!$C$19*$C16+'Table 19'!$C$24*H$3*$C16</f>
        <v>-0.37646782233825882</v>
      </c>
      <c r="I16" s="3">
        <f>'Table 19'!$C$7+'Table 19'!$C$14*I$3+'Table 19'!$C$19*$C16+'Table 19'!$C$24*I$3*$C16</f>
        <v>-0.36625832405646969</v>
      </c>
      <c r="J16" s="3">
        <f>'Table 19'!$C$7+'Table 19'!$C$14*J$3+'Table 19'!$C$19*$C16+'Table 19'!$C$24*J$3*$C16</f>
        <v>-0.32104431512465859</v>
      </c>
      <c r="K16" s="3">
        <f>'Table 19'!$C$7+'Table 19'!$C$14*K$3+'Table 19'!$C$19*$C16+'Table 19'!$C$24*K$3*$C16</f>
        <v>-0.31104706868929882</v>
      </c>
      <c r="L16" s="3">
        <f>'Table 19'!$C$7+'Table 19'!$C$14*L$3+'Table 19'!$C$19*$C16+'Table 19'!$C$24*L$3*$C16</f>
        <v>-0.29702329335349376</v>
      </c>
      <c r="M16" s="3">
        <f>'Table 19'!$C$7+'Table 19'!$C$14*M$3+'Table 19'!$C$19*$C16+'Table 19'!$C$24*M$3*$C16</f>
        <v>-0.29326597149995992</v>
      </c>
      <c r="N16" s="3">
        <f>'Table 19'!$C$7+'Table 19'!$C$14*N$3+'Table 19'!$C$19*$C16+'Table 19'!$C$24*N$3*$C16</f>
        <v>-0.27863614578167073</v>
      </c>
      <c r="O16" s="3">
        <f>'Table 19'!$C$7+'Table 19'!$C$14*O$3+'Table 19'!$C$19*$C16+'Table 19'!$C$24*O$3*$C16</f>
        <v>-0.25382777660390199</v>
      </c>
      <c r="P16" s="3">
        <f>'Table 19'!$C$7+'Table 19'!$C$14*P$3+'Table 19'!$C$19*$C16+'Table 19'!$C$24*P$3*$C16</f>
        <v>-0.24256244272729802</v>
      </c>
      <c r="Q16" s="3">
        <f>'Table 19'!$C$7+'Table 19'!$C$14*Q$3+'Table 19'!$C$19*$C16+'Table 19'!$C$24*Q$3*$C16</f>
        <v>-0.23143510622499813</v>
      </c>
      <c r="R16" s="3">
        <f>'Table 19'!$C$7+'Table 19'!$C$14*R$3+'Table 19'!$C$19*$C16+'Table 19'!$C$24*R$3*$C16</f>
        <v>-0.2021558243888528</v>
      </c>
      <c r="S16" s="3">
        <f>'Table 19'!$C$7+'Table 19'!$C$14*S$3+'Table 19'!$C$19*$C16+'Table 19'!$C$24*S$3*$C16</f>
        <v>-0.14884349801971947</v>
      </c>
      <c r="T16" s="3">
        <f>'Table 19'!$C$7+'Table 19'!$C$14*T$3+'Table 19'!$C$19*$C16+'Table 19'!$C$24*T$3*$C16</f>
        <v>7.1919043141557837E-4</v>
      </c>
      <c r="U16" s="3">
        <f>'Table 19'!$C$7+'Table 19'!$C$14*U$3+'Table 19'!$C$19*$C16+'Table 19'!$C$24*U$3*$C16</f>
        <v>4.0304253054514044E-2</v>
      </c>
      <c r="V16" s="3">
        <f>'Table 19'!$C$7+'Table 19'!$C$14*V$3+'Table 19'!$C$19*$C16+'Table 19'!$C$24*V$3*$C16</f>
        <v>7.8542546196860547E-2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19'!$C$7+'Table 19'!$C$14*D$3+'Table 19'!$C$19*$C17+'Table 19'!$C$24*D$3*$C17</f>
        <v>-0.45893641425819687</v>
      </c>
      <c r="E17" s="3">
        <f>'Table 19'!$C$7+'Table 19'!$C$14*E$3+'Table 19'!$C$19*$C17+'Table 19'!$C$24*E$3*$C17</f>
        <v>-0.45240612335782027</v>
      </c>
      <c r="F17" s="3">
        <f>'Table 19'!$C$7+'Table 19'!$C$14*F$3+'Table 19'!$C$19*$C17+'Table 19'!$C$24*F$3*$C17</f>
        <v>-0.44760271669953522</v>
      </c>
      <c r="G17" s="3">
        <f>'Table 19'!$C$7+'Table 19'!$C$14*G$3+'Table 19'!$C$19*$C17+'Table 19'!$C$24*G$3*$C17</f>
        <v>-0.41761392763779592</v>
      </c>
      <c r="H17" s="3">
        <f>'Table 19'!$C$7+'Table 19'!$C$14*H$3+'Table 19'!$C$19*$C17+'Table 19'!$C$24*H$3*$C17</f>
        <v>-0.40179354048710036</v>
      </c>
      <c r="I17" s="3">
        <f>'Table 19'!$C$7+'Table 19'!$C$14*I$3+'Table 19'!$C$19*$C17+'Table 19'!$C$24*I$3*$C17</f>
        <v>-0.39259346149715557</v>
      </c>
      <c r="J17" s="3">
        <f>'Table 19'!$C$7+'Table 19'!$C$14*J$3+'Table 19'!$C$19*$C17+'Table 19'!$C$24*J$3*$C17</f>
        <v>-0.35184978907138037</v>
      </c>
      <c r="K17" s="3">
        <f>'Table 19'!$C$7+'Table 19'!$C$14*K$3+'Table 19'!$C$19*$C17+'Table 19'!$C$24*K$3*$C17</f>
        <v>-0.34284097645898076</v>
      </c>
      <c r="L17" s="3">
        <f>'Table 19'!$C$7+'Table 19'!$C$14*L$3+'Table 19'!$C$19*$C17+'Table 19'!$C$24*L$3*$C17</f>
        <v>-0.33020374030245181</v>
      </c>
      <c r="M17" s="3">
        <f>'Table 19'!$C$7+'Table 19'!$C$14*M$3+'Table 19'!$C$19*$C17+'Table 19'!$C$24*M$3*$C17</f>
        <v>-0.3268179071411087</v>
      </c>
      <c r="N17" s="3">
        <f>'Table 19'!$C$7+'Table 19'!$C$14*N$3+'Table 19'!$C$19*$C17+'Table 19'!$C$24*N$3*$C17</f>
        <v>-0.31363454117125822</v>
      </c>
      <c r="O17" s="3">
        <f>'Table 19'!$C$7+'Table 19'!$C$14*O$3+'Table 19'!$C$19*$C17+'Table 19'!$C$24*O$3*$C17</f>
        <v>-0.29127899051170242</v>
      </c>
      <c r="P17" s="3">
        <f>'Table 19'!$C$7+'Table 19'!$C$14*P$3+'Table 19'!$C$19*$C17+'Table 19'!$C$24*P$3*$C17</f>
        <v>-0.28112746703304869</v>
      </c>
      <c r="Q17" s="3">
        <f>'Table 19'!$C$7+'Table 19'!$C$14*Q$3+'Table 19'!$C$19*$C17+'Table 19'!$C$24*Q$3*$C17</f>
        <v>-0.27110029704454314</v>
      </c>
      <c r="R17" s="3">
        <f>'Table 19'!$C$7+'Table 19'!$C$14*R$3+'Table 19'!$C$19*$C17+'Table 19'!$C$24*R$3*$C17</f>
        <v>-0.2447158755747951</v>
      </c>
      <c r="S17" s="3">
        <f>'Table 19'!$C$7+'Table 19'!$C$14*S$3+'Table 19'!$C$19*$C17+'Table 19'!$C$24*S$3*$C17</f>
        <v>-0.19667457127205409</v>
      </c>
      <c r="T17" s="3">
        <f>'Table 19'!$C$7+'Table 19'!$C$14*T$3+'Table 19'!$C$19*$C17+'Table 19'!$C$24*T$3*$C17</f>
        <v>-6.1899236606165406E-2</v>
      </c>
      <c r="U17" s="3">
        <f>'Table 19'!$C$7+'Table 19'!$C$14*U$3+'Table 19'!$C$19*$C17+'Table 19'!$C$24*U$3*$C17</f>
        <v>-2.6227973151033437E-2</v>
      </c>
      <c r="V17" s="3">
        <f>'Table 19'!$C$7+'Table 19'!$C$14*V$3+'Table 19'!$C$19*$C17+'Table 19'!$C$24*V$3*$C17</f>
        <v>8.2296767393392894E-3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19'!$C$7+'Table 19'!$C$14*D$3+'Table 19'!$C$19*$C18+'Table 19'!$C$24*D$3*$C18</f>
        <v>-0.4731234443677021</v>
      </c>
      <c r="E18" s="3">
        <f>'Table 19'!$C$7+'Table 19'!$C$14*E$3+'Table 19'!$C$19*$C18+'Table 19'!$C$24*E$3*$C18</f>
        <v>-0.4671265747986908</v>
      </c>
      <c r="F18" s="3">
        <f>'Table 19'!$C$7+'Table 19'!$C$14*F$3+'Table 19'!$C$19*$C18+'Table 19'!$C$24*F$3*$C18</f>
        <v>-0.46271553038181895</v>
      </c>
      <c r="G18" s="3">
        <f>'Table 19'!$C$7+'Table 19'!$C$14*G$3+'Table 19'!$C$19*$C18+'Table 19'!$C$24*G$3*$C18</f>
        <v>-0.43517635038518659</v>
      </c>
      <c r="H18" s="3">
        <f>'Table 19'!$C$7+'Table 19'!$C$14*H$3+'Table 19'!$C$19*$C18+'Table 19'!$C$24*H$3*$C18</f>
        <v>-0.42064823828094461</v>
      </c>
      <c r="I18" s="3">
        <f>'Table 19'!$C$7+'Table 19'!$C$14*I$3+'Table 19'!$C$19*$C18+'Table 19'!$C$24*I$3*$C18</f>
        <v>-0.41219966002172531</v>
      </c>
      <c r="J18" s="3">
        <f>'Table 19'!$C$7+'Table 19'!$C$14*J$3+'Table 19'!$C$19*$C18+'Table 19'!$C$24*J$3*$C18</f>
        <v>-0.3747841002821426</v>
      </c>
      <c r="K18" s="3">
        <f>'Table 19'!$C$7+'Table 19'!$C$14*K$3+'Table 19'!$C$19*$C18+'Table 19'!$C$24*K$3*$C18</f>
        <v>-0.3665111649669473</v>
      </c>
      <c r="L18" s="3">
        <f>'Table 19'!$C$7+'Table 19'!$C$14*L$3+'Table 19'!$C$19*$C18+'Table 19'!$C$24*L$3*$C18</f>
        <v>-0.35490619083951191</v>
      </c>
      <c r="M18" s="3">
        <f>'Table 19'!$C$7+'Table 19'!$C$14*M$3+'Table 19'!$C$19*$C18+'Table 19'!$C$24*M$3*$C18</f>
        <v>-0.3517969266182448</v>
      </c>
      <c r="N18" s="3">
        <f>'Table 19'!$C$7+'Table 19'!$C$14*N$3+'Table 19'!$C$19*$C18+'Table 19'!$C$24*N$3*$C18</f>
        <v>-0.33969043283292572</v>
      </c>
      <c r="O18" s="3">
        <f>'Table 19'!$C$7+'Table 19'!$C$14*O$3+'Table 19'!$C$19*$C18+'Table 19'!$C$24*O$3*$C18</f>
        <v>-0.31916097656612324</v>
      </c>
      <c r="P18" s="3">
        <f>'Table 19'!$C$7+'Table 19'!$C$14*P$3+'Table 19'!$C$19*$C18+'Table 19'!$C$24*P$3*$C18</f>
        <v>-0.30983867176271385</v>
      </c>
      <c r="Q18" s="3">
        <f>'Table 19'!$C$7+'Table 19'!$C$14*Q$3+'Table 19'!$C$19*$C18+'Table 19'!$C$24*Q$3*$C18</f>
        <v>-0.30063056273897892</v>
      </c>
      <c r="R18" s="3">
        <f>'Table 19'!$C$7+'Table 19'!$C$14*R$3+'Table 19'!$C$19*$C18+'Table 19'!$C$24*R$3*$C18</f>
        <v>-0.27640133059270894</v>
      </c>
      <c r="S18" s="3">
        <f>'Table 19'!$C$7+'Table 19'!$C$14*S$3+'Table 19'!$C$19*$C18+'Table 19'!$C$24*S$3*$C18</f>
        <v>-0.23228423991117408</v>
      </c>
      <c r="T18" s="3">
        <f>'Table 19'!$C$7+'Table 19'!$C$14*T$3+'Table 19'!$C$19*$C18+'Table 19'!$C$24*T$3*$C18</f>
        <v>-0.10851791534138133</v>
      </c>
      <c r="U18" s="3">
        <f>'Table 19'!$C$7+'Table 19'!$C$14*U$3+'Table 19'!$C$19*$C18+'Table 19'!$C$24*U$3*$C18</f>
        <v>-7.5760429102915694E-2</v>
      </c>
      <c r="V18" s="3">
        <f>'Table 19'!$C$7+'Table 19'!$C$14*V$3+'Table 19'!$C$19*$C18+'Table 19'!$C$24*V$3*$C18</f>
        <v>-4.4117423423750142E-2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19'!$C$7+'Table 19'!$C$14*D$3+'Table 19'!$C$19*$C19+'Table 19'!$C$24*D$3*$C19</f>
        <v>-0.4842078120011043</v>
      </c>
      <c r="E19" s="3">
        <f>'Table 19'!$C$7+'Table 19'!$C$14*E$3+'Table 19'!$C$19*$C19+'Table 19'!$C$24*E$3*$C19</f>
        <v>-0.47862770606018956</v>
      </c>
      <c r="F19" s="3">
        <f>'Table 19'!$C$7+'Table 19'!$C$14*F$3+'Table 19'!$C$19*$C19+'Table 19'!$C$24*F$3*$C19</f>
        <v>-0.47452321539669101</v>
      </c>
      <c r="G19" s="3">
        <f>'Table 19'!$C$7+'Table 19'!$C$14*G$3+'Table 19'!$C$19*$C19+'Table 19'!$C$24*G$3*$C19</f>
        <v>-0.44889792204343498</v>
      </c>
      <c r="H19" s="3">
        <f>'Table 19'!$C$7+'Table 19'!$C$14*H$3+'Table 19'!$C$19*$C19+'Table 19'!$C$24*H$3*$C19</f>
        <v>-0.43537946816842071</v>
      </c>
      <c r="I19" s="3">
        <f>'Table 19'!$C$7+'Table 19'!$C$14*I$3+'Table 19'!$C$19*$C19+'Table 19'!$C$24*I$3*$C19</f>
        <v>-0.42751803960239548</v>
      </c>
      <c r="J19" s="3">
        <f>'Table 19'!$C$7+'Table 19'!$C$14*J$3+'Table 19'!$C$19*$C19+'Table 19'!$C$24*J$3*$C19</f>
        <v>-0.39270274392473448</v>
      </c>
      <c r="K19" s="3">
        <f>'Table 19'!$C$7+'Table 19'!$C$14*K$3+'Table 19'!$C$19*$C19+'Table 19'!$C$24*K$3*$C19</f>
        <v>-0.38500475166896231</v>
      </c>
      <c r="L19" s="3">
        <f>'Table 19'!$C$7+'Table 19'!$C$14*L$3+'Table 19'!$C$19*$C19+'Table 19'!$C$24*L$3*$C19</f>
        <v>-0.37420628684870105</v>
      </c>
      <c r="M19" s="3">
        <f>'Table 19'!$C$7+'Table 19'!$C$14*M$3+'Table 19'!$C$19*$C19+'Table 19'!$C$24*M$3*$C19</f>
        <v>-0.37131310673976181</v>
      </c>
      <c r="N19" s="3">
        <f>'Table 19'!$C$7+'Table 19'!$C$14*N$3+'Table 19'!$C$19*$C19+'Table 19'!$C$24*N$3*$C19</f>
        <v>-0.36004797630500995</v>
      </c>
      <c r="O19" s="3">
        <f>'Table 19'!$C$7+'Table 19'!$C$14*O$3+'Table 19'!$C$19*$C19+'Table 19'!$C$24*O$3*$C19</f>
        <v>-0.3409452528657505</v>
      </c>
      <c r="P19" s="3">
        <f>'Table 19'!$C$7+'Table 19'!$C$14*P$3+'Table 19'!$C$19*$C19+'Table 19'!$C$24*P$3*$C19</f>
        <v>-0.33227081901023825</v>
      </c>
      <c r="Q19" s="3">
        <f>'Table 19'!$C$7+'Table 19'!$C$14*Q$3+'Table 19'!$C$19*$C19+'Table 19'!$C$24*Q$3*$C19</f>
        <v>-0.32370264468584564</v>
      </c>
      <c r="R19" s="3">
        <f>'Table 19'!$C$7+'Table 19'!$C$14*R$3+'Table 19'!$C$19*$C19+'Table 19'!$C$24*R$3*$C19</f>
        <v>-0.3011572681877715</v>
      </c>
      <c r="S19" s="3">
        <f>'Table 19'!$C$7+'Table 19'!$C$14*S$3+'Table 19'!$C$19*$C19+'Table 19'!$C$24*S$3*$C19</f>
        <v>-0.26010617695176613</v>
      </c>
      <c r="T19" s="3">
        <f>'Table 19'!$C$7+'Table 19'!$C$14*T$3+'Table 19'!$C$19*$C19+'Table 19'!$C$24*T$3*$C19</f>
        <v>-0.14494122379255545</v>
      </c>
      <c r="U19" s="3">
        <f>'Table 19'!$C$7+'Table 19'!$C$14*U$3+'Table 19'!$C$19*$C19+'Table 19'!$C$24*U$3*$C19</f>
        <v>-0.11446028011599796</v>
      </c>
      <c r="V19" s="3">
        <f>'Table 19'!$C$7+'Table 19'!$C$14*V$3+'Table 19'!$C$19*$C19+'Table 19'!$C$24*V$3*$C19</f>
        <v>-8.5016364095022709E-2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19'!$C$7+'Table 19'!$C$14*D$3+'Table 19'!$C$19*$C20+'Table 19'!$C$24*D$3*$C20</f>
        <v>-0.49307891194461201</v>
      </c>
      <c r="E20" s="3">
        <f>'Table 19'!$C$7+'Table 19'!$C$14*E$3+'Table 19'!$C$19*$C20+'Table 19'!$C$24*E$3*$C20</f>
        <v>-0.48783235248284162</v>
      </c>
      <c r="F20" s="3">
        <f>'Table 19'!$C$7+'Table 19'!$C$14*F$3+'Table 19'!$C$19*$C20+'Table 19'!$C$24*F$3*$C20</f>
        <v>-0.48397320454652193</v>
      </c>
      <c r="G20" s="3">
        <f>'Table 19'!$C$7+'Table 19'!$C$14*G$3+'Table 19'!$C$19*$C20+'Table 19'!$C$24*G$3*$C20</f>
        <v>-0.45987964311117641</v>
      </c>
      <c r="H20" s="3">
        <f>'Table 19'!$C$7+'Table 19'!$C$14*H$3+'Table 19'!$C$19*$C20+'Table 19'!$C$24*H$3*$C20</f>
        <v>-0.44716924426974591</v>
      </c>
      <c r="I20" s="3">
        <f>'Table 19'!$C$7+'Table 19'!$C$14*I$3+'Table 19'!$C$19*$C20+'Table 19'!$C$24*I$3*$C20</f>
        <v>-0.43977772646294416</v>
      </c>
      <c r="J20" s="3">
        <f>'Table 19'!$C$7+'Table 19'!$C$14*J$3+'Table 19'!$C$19*$C20+'Table 19'!$C$24*J$3*$C20</f>
        <v>-0.40704348792230077</v>
      </c>
      <c r="K20" s="3">
        <f>'Table 19'!$C$7+'Table 19'!$C$14*K$3+'Table 19'!$C$19*$C20+'Table 19'!$C$24*K$3*$C20</f>
        <v>-0.39980563714781614</v>
      </c>
      <c r="L20" s="3">
        <f>'Table 19'!$C$7+'Table 19'!$C$14*L$3+'Table 19'!$C$19*$C20+'Table 19'!$C$24*L$3*$C20</f>
        <v>-0.38965264213746537</v>
      </c>
      <c r="M20" s="3">
        <f>'Table 19'!$C$7+'Table 19'!$C$14*M$3+'Table 19'!$C$19*$C20+'Table 19'!$C$24*M$3*$C20</f>
        <v>-0.3869323996123436</v>
      </c>
      <c r="N20" s="3">
        <f>'Table 19'!$C$7+'Table 19'!$C$14*N$3+'Table 19'!$C$19*$C20+'Table 19'!$C$24*N$3*$C20</f>
        <v>-0.37634063356052638</v>
      </c>
      <c r="O20" s="3">
        <f>'Table 19'!$C$7+'Table 19'!$C$14*O$3+'Table 19'!$C$19*$C20+'Table 19'!$C$24*O$3*$C20</f>
        <v>-0.35837976051133136</v>
      </c>
      <c r="P20" s="3">
        <f>'Table 19'!$C$7+'Table 19'!$C$14*P$3+'Table 19'!$C$19*$C20+'Table 19'!$C$24*P$3*$C20</f>
        <v>-0.35022383417193315</v>
      </c>
      <c r="Q20" s="3">
        <f>'Table 19'!$C$7+'Table 19'!$C$14*Q$3+'Table 19'!$C$19*$C20+'Table 19'!$C$24*Q$3*$C20</f>
        <v>-0.34216781578308325</v>
      </c>
      <c r="R20" s="3">
        <f>'Table 19'!$C$7+'Table 19'!$C$14*R$3+'Table 19'!$C$19*$C20+'Table 19'!$C$24*R$3*$C20</f>
        <v>-0.32097007157578328</v>
      </c>
      <c r="S20" s="3">
        <f>'Table 19'!$C$7+'Table 19'!$C$14*S$3+'Table 19'!$C$19*$C20+'Table 19'!$C$24*S$3*$C20</f>
        <v>-0.28237277729126736</v>
      </c>
      <c r="T20" s="3">
        <f>'Table 19'!$C$7+'Table 19'!$C$14*T$3+'Table 19'!$C$19*$C20+'Table 19'!$C$24*T$3*$C20</f>
        <v>-0.1740917193580292</v>
      </c>
      <c r="U20" s="3">
        <f>'Table 19'!$C$7+'Table 19'!$C$14*U$3+'Table 19'!$C$19*$C20+'Table 19'!$C$24*U$3*$C20</f>
        <v>-0.14543275030918784</v>
      </c>
      <c r="V20" s="3">
        <f>'Table 19'!$C$7+'Table 19'!$C$14*V$3+'Table 19'!$C$19*$C20+'Table 19'!$C$24*V$3*$C20</f>
        <v>-0.117748821396882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19'!$C$7+'Table 19'!$C$14*D$3+'Table 19'!$C$19*$C21+'Table 19'!$C$24*D$3*$C21</f>
        <v>-0.50272639744237535</v>
      </c>
      <c r="E21" s="3">
        <f>'Table 19'!$C$7+'Table 19'!$C$14*E$3+'Table 19'!$C$19*$C21+'Table 19'!$C$24*E$3*$C21</f>
        <v>-0.49784257595457304</v>
      </c>
      <c r="F21" s="3">
        <f>'Table 19'!$C$7+'Table 19'!$C$14*F$3+'Table 19'!$C$19*$C21+'Table 19'!$C$24*F$3*$C21</f>
        <v>-0.49425024277826196</v>
      </c>
      <c r="G21" s="3">
        <f>'Table 19'!$C$7+'Table 19'!$C$14*G$3+'Table 19'!$C$19*$C21+'Table 19'!$C$24*G$3*$C21</f>
        <v>-0.47182246817415568</v>
      </c>
      <c r="H21" s="3">
        <f>'Table 19'!$C$7+'Table 19'!$C$14*H$3+'Table 19'!$C$19*$C21+'Table 19'!$C$24*H$3*$C21</f>
        <v>-0.45999084414842317</v>
      </c>
      <c r="I21" s="3">
        <f>'Table 19'!$C$7+'Table 19'!$C$14*I$3+'Table 19'!$C$19*$C21+'Table 19'!$C$24*I$3*$C21</f>
        <v>-0.45311036299589452</v>
      </c>
      <c r="J21" s="3">
        <f>'Table 19'!$C$7+'Table 19'!$C$14*J$3+'Table 19'!$C$19*$C21+'Table 19'!$C$24*J$3*$C21</f>
        <v>-0.42263931263678972</v>
      </c>
      <c r="K21" s="3">
        <f>'Table 19'!$C$7+'Table 19'!$C$14*K$3+'Table 19'!$C$19*$C21+'Table 19'!$C$24*K$3*$C21</f>
        <v>-0.41590187424587755</v>
      </c>
      <c r="L21" s="3">
        <f>'Table 19'!$C$7+'Table 19'!$C$14*L$3+'Table 19'!$C$19*$C21+'Table 19'!$C$24*L$3*$C21</f>
        <v>-0.40645083960910067</v>
      </c>
      <c r="M21" s="3">
        <f>'Table 19'!$C$7+'Table 19'!$C$14*M$3+'Table 19'!$C$19*$C21+'Table 19'!$C$24*M$3*$C21</f>
        <v>-0.4039186699095047</v>
      </c>
      <c r="N21" s="3">
        <f>'Table 19'!$C$7+'Table 19'!$C$14*N$3+'Table 19'!$C$19*$C21+'Table 19'!$C$24*N$3*$C21</f>
        <v>-0.39405920009608419</v>
      </c>
      <c r="O21" s="3">
        <f>'Table 19'!$C$7+'Table 19'!$C$14*O$3+'Table 19'!$C$19*$C21+'Table 19'!$C$24*O$3*$C21</f>
        <v>-0.37734011049526794</v>
      </c>
      <c r="P21" s="3">
        <f>'Table 19'!$C$7+'Table 19'!$C$14*P$3+'Table 19'!$C$19*$C21+'Table 19'!$C$24*P$3*$C21</f>
        <v>-0.36974807068336318</v>
      </c>
      <c r="Q21" s="3">
        <f>'Table 19'!$C$7+'Table 19'!$C$14*Q$3+'Table 19'!$C$19*$C21+'Table 19'!$C$24*Q$3*$C21</f>
        <v>-0.36224903136049236</v>
      </c>
      <c r="R21" s="3">
        <f>'Table 19'!$C$7+'Table 19'!$C$14*R$3+'Table 19'!$C$19*$C21+'Table 19'!$C$24*R$3*$C21</f>
        <v>-0.3425168622300549</v>
      </c>
      <c r="S21" s="3">
        <f>'Table 19'!$C$7+'Table 19'!$C$14*S$3+'Table 19'!$C$19*$C21+'Table 19'!$C$24*S$3*$C21</f>
        <v>-0.30658811757914739</v>
      </c>
      <c r="T21" s="3">
        <f>'Table 19'!$C$7+'Table 19'!$C$14*T$3+'Table 19'!$C$19*$C21+'Table 19'!$C$24*T$3*$C21</f>
        <v>-0.20579342320664193</v>
      </c>
      <c r="U21" s="3">
        <f>'Table 19'!$C$7+'Table 19'!$C$14*U$3+'Table 19'!$C$19*$C21+'Table 19'!$C$24*U$3*$C21</f>
        <v>-0.17911588531178591</v>
      </c>
      <c r="V21" s="3">
        <f>'Table 19'!$C$7+'Table 19'!$C$14*V$3+'Table 19'!$C$19*$C21+'Table 19'!$C$24*V$3*$C21</f>
        <v>-0.15334597497837851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19'!$C$7+'Table 19'!$C$14*D$3+'Table 19'!$C$19*$C22+'Table 19'!$C$24*D$3*$C22</f>
        <v>-0.54513135535003987</v>
      </c>
      <c r="E22" s="3">
        <f>'Table 19'!$C$7+'Table 19'!$C$14*E$3+'Table 19'!$C$19*$C22+'Table 19'!$C$24*E$3*$C22</f>
        <v>-0.541841927398376</v>
      </c>
      <c r="F22" s="3">
        <f>'Table 19'!$C$7+'Table 19'!$C$14*F$3+'Table 19'!$C$19*$C22+'Table 19'!$C$24*F$3*$C22</f>
        <v>-0.53942236288493917</v>
      </c>
      <c r="G22" s="3">
        <f>'Table 19'!$C$7+'Table 19'!$C$14*G$3+'Table 19'!$C$19*$C22+'Table 19'!$C$24*G$3*$C22</f>
        <v>-0.52431645681105454</v>
      </c>
      <c r="H22" s="3">
        <f>'Table 19'!$C$7+'Table 19'!$C$14*H$3+'Table 19'!$C$19*$C22+'Table 19'!$C$24*H$3*$C22</f>
        <v>-0.51634743605936972</v>
      </c>
      <c r="I22" s="3">
        <f>'Table 19'!$C$7+'Table 19'!$C$14*I$3+'Table 19'!$C$19*$C22+'Table 19'!$C$24*I$3*$C22</f>
        <v>-0.51171318661340803</v>
      </c>
      <c r="J22" s="3">
        <f>'Table 19'!$C$7+'Table 19'!$C$14*J$3+'Table 19'!$C$19*$C22+'Table 19'!$C$24*J$3*$C22</f>
        <v>-0.49118984745817262</v>
      </c>
      <c r="K22" s="3">
        <f>'Table 19'!$C$7+'Table 19'!$C$14*K$3+'Table 19'!$C$19*$C22+'Table 19'!$C$24*K$3*$C22</f>
        <v>-0.48665194241372511</v>
      </c>
      <c r="L22" s="3">
        <f>'Table 19'!$C$7+'Table 19'!$C$14*L$3+'Table 19'!$C$19*$C22+'Table 19'!$C$24*L$3*$C22</f>
        <v>-0.48028633351831373</v>
      </c>
      <c r="M22" s="3">
        <f>'Table 19'!$C$7+'Table 19'!$C$14*M$3+'Table 19'!$C$19*$C22+'Table 19'!$C$24*M$3*$C22</f>
        <v>-0.47858082691677017</v>
      </c>
      <c r="N22" s="3">
        <f>'Table 19'!$C$7+'Table 19'!$C$14*N$3+'Table 19'!$C$19*$C22+'Table 19'!$C$24*N$3*$C22</f>
        <v>-0.47194012236320448</v>
      </c>
      <c r="O22" s="3">
        <f>'Table 19'!$C$7+'Table 19'!$C$14*O$3+'Table 19'!$C$19*$C22+'Table 19'!$C$24*O$3*$C22</f>
        <v>-0.46067921923710686</v>
      </c>
      <c r="P22" s="3">
        <f>'Table 19'!$C$7+'Table 19'!$C$14*P$3+'Table 19'!$C$19*$C22+'Table 19'!$C$24*P$3*$C22</f>
        <v>-0.4555657096565876</v>
      </c>
      <c r="Q22" s="3">
        <f>'Table 19'!$C$7+'Table 19'!$C$14*Q$3+'Table 19'!$C$19*$C22+'Table 19'!$C$24*Q$3*$C22</f>
        <v>-0.45051483922225943</v>
      </c>
      <c r="R22" s="3">
        <f>'Table 19'!$C$7+'Table 19'!$C$14*R$3+'Table 19'!$C$19*$C22+'Table 19'!$C$24*R$3*$C22</f>
        <v>-0.43722451957263081</v>
      </c>
      <c r="S22" s="3">
        <f>'Table 19'!$C$7+'Table 19'!$C$14*S$3+'Table 19'!$C$19*$C22+'Table 19'!$C$24*S$3*$C22</f>
        <v>-0.41302522866528291</v>
      </c>
      <c r="T22" s="3">
        <f>'Table 19'!$C$7+'Table 19'!$C$14*T$3+'Table 19'!$C$19*$C22+'Table 19'!$C$24*T$3*$C22</f>
        <v>-0.3451364072011055</v>
      </c>
      <c r="U22" s="3">
        <f>'Table 19'!$C$7+'Table 19'!$C$14*U$3+'Table 19'!$C$19*$C22+'Table 19'!$C$24*U$3*$C22</f>
        <v>-0.32716813398471545</v>
      </c>
      <c r="V22" s="3">
        <f>'Table 19'!$C$7+'Table 19'!$C$14*V$3+'Table 19'!$C$19*$C22+'Table 19'!$C$24*V$3*$C22</f>
        <v>-0.30981118030115151</v>
      </c>
    </row>
    <row r="25" spans="1:22" x14ac:dyDescent="0.15">
      <c r="D25" s="33" t="s">
        <v>14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19'!$E$7+'Table 19'!$E$14*D$3+'Table 19'!$E$19*$C28+'Table 19'!$E$24*D$3*$C28</f>
        <v>0.27873212300570793</v>
      </c>
      <c r="E28" s="3">
        <f>'Table 19'!$E$7+'Table 19'!$E$14*E$3+'Table 19'!$E$19*$C28+'Table 19'!$E$24*E$3*$C28</f>
        <v>0.27189459429711482</v>
      </c>
      <c r="F28" s="3">
        <f>'Table 19'!$E$7+'Table 19'!$E$14*F$3+'Table 19'!$E$19*$C28+'Table 19'!$E$24*F$3*$C28</f>
        <v>0.2668651964607679</v>
      </c>
      <c r="G28" s="3">
        <f>'Table 19'!$E$7+'Table 19'!$E$14*G$3+'Table 19'!$E$19*$C28+'Table 19'!$E$24*G$3*$C28</f>
        <v>0.23546549171962761</v>
      </c>
      <c r="H28" s="3">
        <f>'Table 19'!$E$7+'Table 19'!$E$14*H$3+'Table 19'!$E$19*$C28+'Table 19'!$E$24*H$3*$C28</f>
        <v>0.21890078534219848</v>
      </c>
      <c r="I28" s="3">
        <f>'Table 19'!$E$7+'Table 19'!$E$14*I$3+'Table 19'!$E$19*$C28+'Table 19'!$E$24*I$3*$C28</f>
        <v>0.20926786007520271</v>
      </c>
      <c r="J28" s="3">
        <f>'Table 19'!$E$7+'Table 19'!$E$14*J$3+'Table 19'!$E$19*$C28+'Table 19'!$E$24*J$3*$C28</f>
        <v>0.16660727509442053</v>
      </c>
      <c r="K28" s="3">
        <f>'Table 19'!$E$7+'Table 19'!$E$14*K$3+'Table 19'!$E$19*$C28+'Table 19'!$E$24*K$3*$C28</f>
        <v>0.15717461492547391</v>
      </c>
      <c r="L28" s="3">
        <f>'Table 19'!$E$7+'Table 19'!$E$14*L$3+'Table 19'!$E$19*$C28+'Table 19'!$E$24*L$3*$C28</f>
        <v>0.14394282076259024</v>
      </c>
      <c r="M28" s="3">
        <f>'Table 19'!$E$7+'Table 19'!$E$14*M$3+'Table 19'!$E$19*$C28+'Table 19'!$E$24*M$3*$C28</f>
        <v>0.14039769056910156</v>
      </c>
      <c r="N28" s="3">
        <f>'Table 19'!$E$7+'Table 19'!$E$14*N$3+'Table 19'!$E$19*$C28+'Table 19'!$E$24*N$3*$C28</f>
        <v>0.12659407222040875</v>
      </c>
      <c r="O28" s="3">
        <f>'Table 19'!$E$7+'Table 19'!$E$14*O$3+'Table 19'!$E$19*$C28+'Table 19'!$E$24*O$3*$C28</f>
        <v>0.1031867352789102</v>
      </c>
      <c r="P28" s="3">
        <f>'Table 19'!$E$7+'Table 19'!$E$14*P$3+'Table 19'!$E$19*$C28+'Table 19'!$E$24*P$3*$C28</f>
        <v>9.2557601863544781E-2</v>
      </c>
      <c r="Q28" s="3">
        <f>'Table 19'!$E$7+'Table 19'!$E$14*Q$3+'Table 19'!$E$19*$C28+'Table 19'!$E$24*Q$3*$C28</f>
        <v>8.2058672534317756E-2</v>
      </c>
      <c r="R28" s="3">
        <f>'Table 19'!$E$7+'Table 19'!$E$14*R$3+'Table 19'!$E$19*$C28+'Table 19'!$E$24*R$3*$C28</f>
        <v>5.4432914048027969E-2</v>
      </c>
      <c r="S28" s="3">
        <f>'Table 19'!$E$7+'Table 19'!$E$14*S$3+'Table 19'!$E$19*$C28+'Table 19'!$E$24*S$3*$C28</f>
        <v>4.1313574436665501E-3</v>
      </c>
      <c r="T28" s="3">
        <f>'Table 19'!$E$7+'Table 19'!$E$14*T$3+'Table 19'!$E$19*$C28+'Table 19'!$E$24*T$3*$C28</f>
        <v>-0.13698490124169971</v>
      </c>
      <c r="U28" s="3">
        <f>'Table 19'!$E$7+'Table 19'!$E$14*U$3+'Table 19'!$E$19*$C28+'Table 19'!$E$24*U$3*$C28</f>
        <v>-0.17433443002489413</v>
      </c>
      <c r="V28" s="3">
        <f>'Table 19'!$E$7+'Table 19'!$E$14*V$3+'Table 19'!$E$19*$C28+'Table 19'!$E$24*V$3*$C28</f>
        <v>-0.2104132470256006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19'!$E$7+'Table 19'!$E$14*D$3+'Table 19'!$E$19*$C29+'Table 19'!$E$24*D$3*$C29</f>
        <v>0.24674834992629291</v>
      </c>
      <c r="E29" s="3">
        <f>'Table 19'!$E$7+'Table 19'!$E$14*E$3+'Table 19'!$E$19*$C29+'Table 19'!$E$24*E$3*$C29</f>
        <v>0.24082976469880335</v>
      </c>
      <c r="F29" s="3">
        <f>'Table 19'!$E$7+'Table 19'!$E$14*F$3+'Table 19'!$E$19*$C29+'Table 19'!$E$24*F$3*$C29</f>
        <v>0.23647630294295563</v>
      </c>
      <c r="G29" s="3">
        <f>'Table 19'!$E$7+'Table 19'!$E$14*G$3+'Table 19'!$E$19*$C29+'Table 19'!$E$24*G$3*$C29</f>
        <v>0.20929662494103496</v>
      </c>
      <c r="H29" s="3">
        <f>'Table 19'!$E$7+'Table 19'!$E$14*H$3+'Table 19'!$E$19*$C29+'Table 19'!$E$24*H$3*$C29</f>
        <v>0.19495816573428359</v>
      </c>
      <c r="I29" s="3">
        <f>'Table 19'!$E$7+'Table 19'!$E$14*I$3+'Table 19'!$E$19*$C29+'Table 19'!$E$24*I$3*$C29</f>
        <v>0.18661987691494708</v>
      </c>
      <c r="J29" s="3">
        <f>'Table 19'!$E$7+'Table 19'!$E$14*J$3+'Table 19'!$E$19*$C29+'Table 19'!$E$24*J$3*$C29</f>
        <v>0.14969274741770577</v>
      </c>
      <c r="K29" s="3">
        <f>'Table 19'!$E$7+'Table 19'!$E$14*K$3+'Table 19'!$E$19*$C29+'Table 19'!$E$24*K$3*$C29</f>
        <v>0.14152780866407488</v>
      </c>
      <c r="L29" s="3">
        <f>'Table 19'!$E$7+'Table 19'!$E$14*L$3+'Table 19'!$E$19*$C29+'Table 19'!$E$24*L$3*$C29</f>
        <v>0.13007432820304132</v>
      </c>
      <c r="M29" s="3">
        <f>'Table 19'!$E$7+'Table 19'!$E$14*M$3+'Table 19'!$E$19*$C29+'Table 19'!$E$24*M$3*$C29</f>
        <v>0.12700565294229393</v>
      </c>
      <c r="N29" s="3">
        <f>'Table 19'!$E$7+'Table 19'!$E$14*N$3+'Table 19'!$E$19*$C29+'Table 19'!$E$24*N$3*$C29</f>
        <v>0.11505719976186302</v>
      </c>
      <c r="O29" s="3">
        <f>'Table 19'!$E$7+'Table 19'!$E$14*O$3+'Table 19'!$E$19*$C29+'Table 19'!$E$24*O$3*$C29</f>
        <v>9.4795739146316782E-2</v>
      </c>
      <c r="P29" s="3">
        <f>'Table 19'!$E$7+'Table 19'!$E$14*P$3+'Table 19'!$E$19*$C29+'Table 19'!$E$24*P$3*$C29</f>
        <v>8.5595129584833507E-2</v>
      </c>
      <c r="Q29" s="3">
        <f>'Table 19'!$E$7+'Table 19'!$E$14*Q$3+'Table 19'!$E$19*$C29+'Table 19'!$E$24*Q$3*$C29</f>
        <v>7.6507225068348284E-2</v>
      </c>
      <c r="R29" s="3">
        <f>'Table 19'!$E$7+'Table 19'!$E$14*R$3+'Table 19'!$E$19*$C29+'Table 19'!$E$24*R$3*$C29</f>
        <v>5.2594286191811945E-2</v>
      </c>
      <c r="S29" s="3">
        <f>'Table 19'!$E$7+'Table 19'!$E$14*S$3+'Table 19'!$E$19*$C29+'Table 19'!$E$24*S$3*$C29</f>
        <v>9.0531088854330921E-3</v>
      </c>
      <c r="T29" s="3">
        <f>'Table 19'!$E$7+'Table 19'!$E$14*T$3+'Table 19'!$E$19*$C29+'Table 19'!$E$24*T$3*$C29</f>
        <v>-0.11309754518994297</v>
      </c>
      <c r="U29" s="3">
        <f>'Table 19'!$E$7+'Table 19'!$E$14*U$3+'Table 19'!$E$19*$C29+'Table 19'!$E$24*U$3*$C29</f>
        <v>-0.14542740861444292</v>
      </c>
      <c r="V29" s="3">
        <f>'Table 19'!$E$7+'Table 19'!$E$14*V$3+'Table 19'!$E$19*$C29+'Table 19'!$E$24*V$3*$C29</f>
        <v>-0.17665734013302248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19'!$E$7+'Table 19'!$E$14*D$3+'Table 19'!$E$19*$C30+'Table 19'!$E$24*D$3*$C30</f>
        <v>0.20095954520710013</v>
      </c>
      <c r="E30" s="3">
        <f>'Table 19'!$E$7+'Table 19'!$E$14*E$3+'Table 19'!$E$19*$C30+'Table 19'!$E$24*E$3*$C30</f>
        <v>0.19635654346313958</v>
      </c>
      <c r="F30" s="3">
        <f>'Table 19'!$E$7+'Table 19'!$E$14*F$3+'Table 19'!$E$19*$C30+'Table 19'!$E$24*F$3*$C30</f>
        <v>0.19297076945056679</v>
      </c>
      <c r="G30" s="3">
        <f>'Table 19'!$E$7+'Table 19'!$E$14*G$3+'Table 19'!$E$19*$C30+'Table 19'!$E$24*G$3*$C30</f>
        <v>0.17183259192428169</v>
      </c>
      <c r="H30" s="3">
        <f>'Table 19'!$E$7+'Table 19'!$E$14*H$3+'Table 19'!$E$19*$C30+'Table 19'!$E$24*H$3*$C30</f>
        <v>0.16068128630012035</v>
      </c>
      <c r="I30" s="3">
        <f>'Table 19'!$E$7+'Table 19'!$E$14*I$3+'Table 19'!$E$19*$C30+'Table 19'!$E$24*I$3*$C30</f>
        <v>0.15419643282554596</v>
      </c>
      <c r="J30" s="3">
        <f>'Table 19'!$E$7+'Table 19'!$E$14*J$3+'Table 19'!$E$19*$C30+'Table 19'!$E$24*J$3*$C30</f>
        <v>0.1254774679138333</v>
      </c>
      <c r="K30" s="3">
        <f>'Table 19'!$E$7+'Table 19'!$E$14*K$3+'Table 19'!$E$19*$C30+'Table 19'!$E$24*K$3*$C30</f>
        <v>0.11912743224183953</v>
      </c>
      <c r="L30" s="3">
        <f>'Table 19'!$E$7+'Table 19'!$E$14*L$3+'Table 19'!$E$19*$C30+'Table 19'!$E$24*L$3*$C30</f>
        <v>0.11021983211272635</v>
      </c>
      <c r="M30" s="3">
        <f>'Table 19'!$E$7+'Table 19'!$E$14*M$3+'Table 19'!$E$19*$C30+'Table 19'!$E$24*M$3*$C30</f>
        <v>0.10783326217515721</v>
      </c>
      <c r="N30" s="3">
        <f>'Table 19'!$E$7+'Table 19'!$E$14*N$3+'Table 19'!$E$19*$C30+'Table 19'!$E$24*N$3*$C30</f>
        <v>9.8540711892750932E-2</v>
      </c>
      <c r="O30" s="3">
        <f>'Table 19'!$E$7+'Table 19'!$E$14*O$3+'Table 19'!$E$19*$C30+'Table 19'!$E$24*O$3*$C30</f>
        <v>8.2782969972372555E-2</v>
      </c>
      <c r="P30" s="3">
        <f>'Table 19'!$E$7+'Table 19'!$E$14*P$3+'Table 19'!$E$19*$C30+'Table 19'!$E$24*P$3*$C30</f>
        <v>7.5627472462544643E-2</v>
      </c>
      <c r="Q30" s="3">
        <f>'Table 19'!$E$7+'Table 19'!$E$14*Q$3+'Table 19'!$E$19*$C30+'Table 19'!$E$24*Q$3*$C30</f>
        <v>6.8559627913473253E-2</v>
      </c>
      <c r="R30" s="3">
        <f>'Table 19'!$E$7+'Table 19'!$E$14*R$3+'Table 19'!$E$19*$C30+'Table 19'!$E$24*R$3*$C30</f>
        <v>4.9962058541543453E-2</v>
      </c>
      <c r="S30" s="3">
        <f>'Table 19'!$E$7+'Table 19'!$E$14*S$3+'Table 19'!$E$19*$C30+'Table 19'!$E$24*S$3*$C30</f>
        <v>1.6099216769074554E-2</v>
      </c>
      <c r="T30" s="3">
        <f>'Table 19'!$E$7+'Table 19'!$E$14*T$3+'Table 19'!$E$19*$C30+'Table 19'!$E$24*T$3*$C30</f>
        <v>-7.8899782505850058E-2</v>
      </c>
      <c r="U30" s="3">
        <f>'Table 19'!$E$7+'Table 19'!$E$14*U$3+'Table 19'!$E$19*$C30+'Table 19'!$E$24*U$3*$C30</f>
        <v>-0.10404336192645014</v>
      </c>
      <c r="V30" s="3">
        <f>'Table 19'!$E$7+'Table 19'!$E$14*V$3+'Table 19'!$E$19*$C30+'Table 19'!$E$24*V$3*$C30</f>
        <v>-0.12833150237192614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19'!$E$7+'Table 19'!$E$14*D$3+'Table 19'!$E$19*$C31+'Table 19'!$E$24*D$3*$C31</f>
        <v>9.2980243173497124E-2</v>
      </c>
      <c r="E31" s="3">
        <f>'Table 19'!$E$7+'Table 19'!$E$14*E$3+'Table 19'!$E$19*$C31+'Table 19'!$E$24*E$3*$C31</f>
        <v>9.1479654501675056E-2</v>
      </c>
      <c r="F31" s="3">
        <f>'Table 19'!$E$7+'Table 19'!$E$14*F$3+'Table 19'!$E$19*$C31+'Table 19'!$E$24*F$3*$C31</f>
        <v>9.0375884742021462E-2</v>
      </c>
      <c r="G31" s="3">
        <f>'Table 19'!$E$7+'Table 19'!$E$14*G$3+'Table 19'!$E$19*$C31+'Table 19'!$E$24*G$3*$C31</f>
        <v>8.3484792471520741E-2</v>
      </c>
      <c r="H31" s="3">
        <f>'Table 19'!$E$7+'Table 19'!$E$14*H$3+'Table 19'!$E$19*$C31+'Table 19'!$E$24*H$3*$C31</f>
        <v>7.984944236164998E-2</v>
      </c>
      <c r="I31" s="3">
        <f>'Table 19'!$E$7+'Table 19'!$E$14*I$3+'Table 19'!$E$19*$C31+'Table 19'!$E$24*I$3*$C31</f>
        <v>7.7735365895104991E-2</v>
      </c>
      <c r="J31" s="3">
        <f>'Table 19'!$E$7+'Table 19'!$E$14*J$3+'Table 19'!$E$19*$C31+'Table 19'!$E$24*J$3*$C31</f>
        <v>6.8372920297617212E-2</v>
      </c>
      <c r="K31" s="3">
        <f>'Table 19'!$E$7+'Table 19'!$E$14*K$3+'Table 19'!$E$19*$C31+'Table 19'!$E$24*K$3*$C31</f>
        <v>6.6302794730629944E-2</v>
      </c>
      <c r="L31" s="3">
        <f>'Table 19'!$E$7+'Table 19'!$E$14*L$3+'Table 19'!$E$19*$C31+'Table 19'!$E$24*L$3*$C31</f>
        <v>6.3398897536933174E-2</v>
      </c>
      <c r="M31" s="3">
        <f>'Table 19'!$E$7+'Table 19'!$E$14*M$3+'Table 19'!$E$19*$C31+'Table 19'!$E$24*M$3*$C31</f>
        <v>6.2620870498919012E-2</v>
      </c>
      <c r="N31" s="3">
        <f>'Table 19'!$E$7+'Table 19'!$E$14*N$3+'Table 19'!$E$19*$C31+'Table 19'!$E$24*N$3*$C31</f>
        <v>5.9591478710308121E-2</v>
      </c>
      <c r="O31" s="3">
        <f>'Table 19'!$E$7+'Table 19'!$E$14*O$3+'Table 19'!$E$19*$C31+'Table 19'!$E$24*O$3*$C31</f>
        <v>5.4454420257040947E-2</v>
      </c>
      <c r="P31" s="3">
        <f>'Table 19'!$E$7+'Table 19'!$E$14*P$3+'Table 19'!$E$19*$C31+'Table 19'!$E$24*P$3*$C31</f>
        <v>5.2121712362983075E-2</v>
      </c>
      <c r="Q31" s="3">
        <f>'Table 19'!$E$7+'Table 19'!$E$14*Q$3+'Table 19'!$E$19*$C31+'Table 19'!$E$24*Q$3*$C31</f>
        <v>4.9817579526524325E-2</v>
      </c>
      <c r="R31" s="3">
        <f>'Table 19'!$E$7+'Table 19'!$E$14*R$3+'Table 19'!$E$19*$C31+'Table 19'!$E$24*R$3*$C31</f>
        <v>4.3754731090814014E-2</v>
      </c>
      <c r="S31" s="3">
        <f>'Table 19'!$E$7+'Table 19'!$E$14*S$3+'Table 19'!$E$19*$C31+'Table 19'!$E$24*S$3*$C31</f>
        <v>3.2715370346242834E-2</v>
      </c>
      <c r="T31" s="3">
        <f>'Table 19'!$E$7+'Table 19'!$E$14*T$3+'Table 19'!$E$19*$C31+'Table 19'!$E$24*T$3*$C31</f>
        <v>1.7454880659617533E-3</v>
      </c>
      <c r="U31" s="3">
        <f>'Table 19'!$E$7+'Table 19'!$E$14*U$3+'Table 19'!$E$19*$C31+'Table 19'!$E$24*U$3*$C31</f>
        <v>-6.451374013683564E-3</v>
      </c>
      <c r="V31" s="3">
        <f>'Table 19'!$E$7+'Table 19'!$E$14*V$3+'Table 19'!$E$19*$C31+'Table 19'!$E$24*V$3*$C31</f>
        <v>-1.4369361109805245E-2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19'!$E$7+'Table 19'!$E$14*D$3+'Table 19'!$E$19*$C32+'Table 19'!$E$24*D$3*$C32</f>
        <v>5.4102407499480476E-2</v>
      </c>
      <c r="E32" s="3">
        <f>'Table 19'!$E$7+'Table 19'!$E$14*E$3+'Table 19'!$E$19*$C32+'Table 19'!$E$24*E$3*$C32</f>
        <v>5.3718839435681787E-2</v>
      </c>
      <c r="F32" s="3">
        <f>'Table 19'!$E$7+'Table 19'!$E$14*F$3+'Table 19'!$E$19*$C32+'Table 19'!$E$24*F$3*$C32</f>
        <v>5.3436702939825331E-2</v>
      </c>
      <c r="G32" s="3">
        <f>'Table 19'!$E$7+'Table 19'!$E$14*G$3+'Table 19'!$E$19*$C32+'Table 19'!$E$24*G$3*$C32</f>
        <v>5.1675258935023893E-2</v>
      </c>
      <c r="H32" s="3">
        <f>'Table 19'!$E$7+'Table 19'!$E$14*H$3+'Table 19'!$E$19*$C32+'Table 19'!$E$24*H$3*$C32</f>
        <v>5.0746020810641557E-2</v>
      </c>
      <c r="I32" s="3">
        <f>'Table 19'!$E$7+'Table 19'!$E$14*I$3+'Table 19'!$E$19*$C32+'Table 19'!$E$24*I$3*$C32</f>
        <v>5.0205638071372682E-2</v>
      </c>
      <c r="J32" s="3">
        <f>'Table 19'!$E$7+'Table 19'!$E$14*J$3+'Table 19'!$E$19*$C32+'Table 19'!$E$24*J$3*$C32</f>
        <v>4.7812487171540741E-2</v>
      </c>
      <c r="K32" s="3">
        <f>'Table 19'!$E$7+'Table 19'!$E$14*K$3+'Table 19'!$E$19*$C32+'Table 19'!$E$24*K$3*$C32</f>
        <v>4.7283338797666052E-2</v>
      </c>
      <c r="L32" s="3">
        <f>'Table 19'!$E$7+'Table 19'!$E$14*L$3+'Table 19'!$E$19*$C32+'Table 19'!$E$24*L$3*$C32</f>
        <v>4.6541068617321324E-2</v>
      </c>
      <c r="M32" s="3">
        <f>'Table 19'!$E$7+'Table 19'!$E$14*M$3+'Table 19'!$E$19*$C32+'Table 19'!$E$24*M$3*$C32</f>
        <v>4.6342195781508277E-2</v>
      </c>
      <c r="N32" s="3">
        <f>'Table 19'!$E$7+'Table 19'!$E$14*N$3+'Table 19'!$E$19*$C32+'Table 19'!$E$24*N$3*$C32</f>
        <v>4.5567847710871412E-2</v>
      </c>
      <c r="O32" s="3">
        <f>'Table 19'!$E$7+'Table 19'!$E$14*O$3+'Table 19'!$E$19*$C32+'Table 19'!$E$24*O$3*$C32</f>
        <v>4.4254755321504136E-2</v>
      </c>
      <c r="P32" s="3">
        <f>'Table 19'!$E$7+'Table 19'!$E$14*P$3+'Table 19'!$E$19*$C32+'Table 19'!$E$24*P$3*$C32</f>
        <v>4.3658487825198766E-2</v>
      </c>
      <c r="Q32" s="3">
        <f>'Table 19'!$E$7+'Table 19'!$E$14*Q$3+'Table 19'!$E$19*$C32+'Table 19'!$E$24*Q$3*$C32</f>
        <v>4.3069524448751118E-2</v>
      </c>
      <c r="R32" s="3">
        <f>'Table 19'!$E$7+'Table 19'!$E$14*R$3+'Table 19'!$E$19*$C32+'Table 19'!$E$24*R$3*$C32</f>
        <v>4.1519789281973918E-2</v>
      </c>
      <c r="S32" s="3">
        <f>'Table 19'!$E$7+'Table 19'!$E$14*S$3+'Table 19'!$E$19*$C32+'Table 19'!$E$24*S$3*$C32</f>
        <v>3.8697999203265221E-2</v>
      </c>
      <c r="T32" s="3">
        <f>'Table 19'!$E$7+'Table 19'!$E$14*T$3+'Table 19'!$E$19*$C32+'Table 19'!$E$24*T$3*$C32</f>
        <v>3.0781734069865396E-2</v>
      </c>
      <c r="U32" s="3">
        <f>'Table 19'!$E$7+'Table 19'!$E$14*U$3+'Table 19'!$E$19*$C32+'Table 19'!$E$24*U$3*$C32</f>
        <v>2.8686519987450199E-2</v>
      </c>
      <c r="V32" s="3">
        <f>'Table 19'!$E$7+'Table 19'!$E$14*V$3+'Table 19'!$E$19*$C32+'Table 19'!$E$24*V$3*$C32</f>
        <v>2.6662589621539556E-2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19'!$E$7+'Table 19'!$E$14*D$3+'Table 19'!$E$19*$C33+'Table 19'!$E$24*D$3*$C33</f>
        <v>4.0104145482670162E-2</v>
      </c>
      <c r="E33" s="3">
        <f>'Table 19'!$E$7+'Table 19'!$E$14*E$3+'Table 19'!$E$19*$C33+'Table 19'!$E$24*E$3*$C33</f>
        <v>4.0122769230174882E-2</v>
      </c>
      <c r="F33" s="3">
        <f>'Table 19'!$E$7+'Table 19'!$E$14*F$3+'Table 19'!$E$19*$C33+'Table 19'!$E$24*F$3*$C33</f>
        <v>4.0136468073630915E-2</v>
      </c>
      <c r="G33" s="3">
        <f>'Table 19'!$E$7+'Table 19'!$E$14*G$3+'Table 19'!$E$19*$C33+'Table 19'!$E$24*G$3*$C33</f>
        <v>4.0221993151147134E-2</v>
      </c>
      <c r="H33" s="3">
        <f>'Table 19'!$E$7+'Table 19'!$E$14*H$3+'Table 19'!$E$19*$C33+'Table 19'!$E$24*H$3*$C33</f>
        <v>4.0267111339634731E-2</v>
      </c>
      <c r="I33" s="3">
        <f>'Table 19'!$E$7+'Table 19'!$E$14*I$3+'Table 19'!$E$19*$C33+'Table 19'!$E$24*I$3*$C33</f>
        <v>4.0293349060242567E-2</v>
      </c>
      <c r="J33" s="3">
        <f>'Table 19'!$E$7+'Table 19'!$E$14*J$3+'Table 19'!$E$19*$C33+'Table 19'!$E$24*J$3*$C33</f>
        <v>4.0409546007553088E-2</v>
      </c>
      <c r="K33" s="3">
        <f>'Table 19'!$E$7+'Table 19'!$E$14*K$3+'Table 19'!$E$19*$C33+'Table 19'!$E$24*K$3*$C33</f>
        <v>4.043523825526002E-2</v>
      </c>
      <c r="L33" s="3">
        <f>'Table 19'!$E$7+'Table 19'!$E$14*L$3+'Table 19'!$E$19*$C33+'Table 19'!$E$24*L$3*$C33</f>
        <v>4.0471278410120992E-2</v>
      </c>
      <c r="M33" s="3">
        <f>'Table 19'!$E$7+'Table 19'!$E$14*M$3+'Table 19'!$E$19*$C33+'Table 19'!$E$24*M$3*$C33</f>
        <v>4.0480934473357988E-2</v>
      </c>
      <c r="N33" s="3">
        <f>'Table 19'!$E$7+'Table 19'!$E$14*N$3+'Table 19'!$E$19*$C33+'Table 19'!$E$24*N$3*$C33</f>
        <v>4.0518532136744001E-2</v>
      </c>
      <c r="O33" s="3">
        <f>'Table 19'!$E$7+'Table 19'!$E$14*O$3+'Table 19'!$E$19*$C33+'Table 19'!$E$24*O$3*$C33</f>
        <v>4.0582287968936481E-2</v>
      </c>
      <c r="P33" s="3">
        <f>'Table 19'!$E$7+'Table 19'!$E$14*P$3+'Table 19'!$E$19*$C33+'Table 19'!$E$24*P$3*$C33</f>
        <v>4.061123911566783E-2</v>
      </c>
      <c r="Q33" s="3">
        <f>'Table 19'!$E$7+'Table 19'!$E$14*Q$3+'Table 19'!$E$19*$C33+'Table 19'!$E$24*Q$3*$C33</f>
        <v>4.063983561847323E-2</v>
      </c>
      <c r="R33" s="3">
        <f>'Table 19'!$E$7+'Table 19'!$E$14*R$3+'Table 19'!$E$19*$C33+'Table 19'!$E$24*R$3*$C33</f>
        <v>4.0715081394045449E-2</v>
      </c>
      <c r="S33" s="3">
        <f>'Table 19'!$E$7+'Table 19'!$E$14*S$3+'Table 19'!$E$19*$C33+'Table 19'!$E$24*S$3*$C33</f>
        <v>4.0852090469870928E-2</v>
      </c>
      <c r="T33" s="3">
        <f>'Table 19'!$E$7+'Table 19'!$E$14*T$3+'Table 19'!$E$19*$C33+'Table 19'!$E$24*T$3*$C33</f>
        <v>4.1236456471474114E-2</v>
      </c>
      <c r="U33" s="3">
        <f>'Table 19'!$E$7+'Table 19'!$E$14*U$3+'Table 19'!$E$19*$C33+'Table 19'!$E$24*U$3*$C33</f>
        <v>4.1338187407185534E-2</v>
      </c>
      <c r="V33" s="3">
        <f>'Table 19'!$E$7+'Table 19'!$E$14*V$3+'Table 19'!$E$19*$C33+'Table 19'!$E$24*V$3*$C33</f>
        <v>4.1436457236348534E-2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19'!$E$7+'Table 19'!$E$14*D$3+'Table 19'!$E$19*$C34+'Table 19'!$E$24*D$3*$C34</f>
        <v>3.3696181338244591E-2</v>
      </c>
      <c r="E34" s="3">
        <f>'Table 19'!$E$7+'Table 19'!$E$14*E$3+'Table 19'!$E$19*$C34+'Table 19'!$E$24*E$3*$C34</f>
        <v>3.3898915849136818E-2</v>
      </c>
      <c r="F34" s="3">
        <f>'Table 19'!$E$7+'Table 19'!$E$14*F$3+'Table 19'!$E$19*$C34+'Table 19'!$E$24*F$3*$C34</f>
        <v>3.4048038807721726E-2</v>
      </c>
      <c r="G34" s="3">
        <f>'Table 19'!$E$7+'Table 19'!$E$14*G$3+'Table 19'!$E$19*$C34+'Table 19'!$E$24*G$3*$C34</f>
        <v>3.4979048249021233E-2</v>
      </c>
      <c r="H34" s="3">
        <f>'Table 19'!$E$7+'Table 19'!$E$14*H$3+'Table 19'!$E$19*$C34+'Table 19'!$E$24*H$3*$C34</f>
        <v>3.5470196116712344E-2</v>
      </c>
      <c r="I34" s="3">
        <f>'Table 19'!$E$7+'Table 19'!$E$14*I$3+'Table 19'!$E$19*$C34+'Table 19'!$E$24*I$3*$C34</f>
        <v>3.5755814865195495E-2</v>
      </c>
      <c r="J34" s="3">
        <f>'Table 19'!$E$7+'Table 19'!$E$14*J$3+'Table 19'!$E$19*$C34+'Table 19'!$E$24*J$3*$C34</f>
        <v>3.7020712344834283E-2</v>
      </c>
      <c r="K34" s="3">
        <f>'Table 19'!$E$7+'Table 19'!$E$14*K$3+'Table 19'!$E$19*$C34+'Table 19'!$E$24*K$3*$C34</f>
        <v>3.7300393180888569E-2</v>
      </c>
      <c r="L34" s="3">
        <f>'Table 19'!$E$7+'Table 19'!$E$14*L$3+'Table 19'!$E$19*$C34+'Table 19'!$E$24*L$3*$C34</f>
        <v>3.7692719331485602E-2</v>
      </c>
      <c r="M34" s="3">
        <f>'Table 19'!$E$7+'Table 19'!$E$14*M$3+'Table 19'!$E$19*$C34+'Table 19'!$E$24*M$3*$C34</f>
        <v>3.7797833367046896E-2</v>
      </c>
      <c r="N34" s="3">
        <f>'Table 19'!$E$7+'Table 19'!$E$14*N$3+'Table 19'!$E$19*$C34+'Table 19'!$E$24*N$3*$C34</f>
        <v>3.8207114254006691E-2</v>
      </c>
      <c r="O34" s="3">
        <f>'Table 19'!$E$7+'Table 19'!$E$14*O$3+'Table 19'!$E$19*$C34+'Table 19'!$E$24*O$3*$C34</f>
        <v>3.8901147903936506E-2</v>
      </c>
      <c r="P34" s="3">
        <f>'Table 19'!$E$7+'Table 19'!$E$14*P$3+'Table 19'!$E$19*$C34+'Table 19'!$E$24*P$3*$C34</f>
        <v>3.9216304484041953E-2</v>
      </c>
      <c r="Q34" s="3">
        <f>'Table 19'!$E$7+'Table 19'!$E$14*Q$3+'Table 19'!$E$19*$C34+'Table 19'!$E$24*Q$3*$C34</f>
        <v>3.952760047900844E-2</v>
      </c>
      <c r="R34" s="3">
        <f>'Table 19'!$E$7+'Table 19'!$E$14*R$3+'Table 19'!$E$19*$C34+'Table 19'!$E$24*R$3*$C34</f>
        <v>4.0346711428803361E-2</v>
      </c>
      <c r="S34" s="3">
        <f>'Table 19'!$E$7+'Table 19'!$E$14*S$3+'Table 19'!$E$19*$C34+'Table 19'!$E$24*S$3*$C34</f>
        <v>4.183816571147253E-2</v>
      </c>
      <c r="T34" s="3">
        <f>'Table 19'!$E$7+'Table 19'!$E$14*T$3+'Table 19'!$E$19*$C34+'Table 19'!$E$24*T$3*$C34</f>
        <v>4.6022299614642881E-2</v>
      </c>
      <c r="U34" s="3">
        <f>'Table 19'!$E$7+'Table 19'!$E$14*U$3+'Table 19'!$E$19*$C34+'Table 19'!$E$24*U$3*$C34</f>
        <v>4.7129722891769477E-2</v>
      </c>
      <c r="V34" s="3">
        <f>'Table 19'!$E$7+'Table 19'!$E$14*V$3+'Table 19'!$E$19*$C34+'Table 19'!$E$24*V$3*$C34</f>
        <v>4.8199469232873327E-2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19'!$E$7+'Table 19'!$E$14*D$3+'Table 19'!$E$19*$C35+'Table 19'!$E$24*D$3*$C35</f>
        <v>2.271274149290417E-2</v>
      </c>
      <c r="E35" s="3">
        <f>'Table 19'!$E$7+'Table 19'!$E$14*E$3+'Table 19'!$E$19*$C35+'Table 19'!$E$24*E$3*$C35</f>
        <v>2.3231047291177254E-2</v>
      </c>
      <c r="F35" s="3">
        <f>'Table 19'!$E$7+'Table 19'!$E$14*F$3+'Table 19'!$E$19*$C35+'Table 19'!$E$24*F$3*$C35</f>
        <v>2.3612291183744027E-2</v>
      </c>
      <c r="G35" s="3">
        <f>'Table 19'!$E$7+'Table 19'!$E$14*G$3+'Table 19'!$E$19*$C35+'Table 19'!$E$24*G$3*$C35</f>
        <v>2.5992485801566045E-2</v>
      </c>
      <c r="H35" s="3">
        <f>'Table 19'!$E$7+'Table 19'!$E$14*H$3+'Table 19'!$E$19*$C35+'Table 19'!$E$24*H$3*$C35</f>
        <v>2.7248141715862012E-2</v>
      </c>
      <c r="I35" s="3">
        <f>'Table 19'!$E$7+'Table 19'!$E$14*I$3+'Table 19'!$E$19*$C35+'Table 19'!$E$24*I$3*$C35</f>
        <v>2.797834720866535E-2</v>
      </c>
      <c r="J35" s="3">
        <f>'Table 19'!$E$7+'Table 19'!$E$14*J$3+'Table 19'!$E$19*$C35+'Table 19'!$E$24*J$3*$C35</f>
        <v>3.1212151335216876E-2</v>
      </c>
      <c r="K35" s="3">
        <f>'Table 19'!$E$7+'Table 19'!$E$14*K$3+'Table 19'!$E$19*$C35+'Table 19'!$E$24*K$3*$C35</f>
        <v>3.1927176114938921E-2</v>
      </c>
      <c r="L35" s="3">
        <f>'Table 19'!$E$7+'Table 19'!$E$14*L$3+'Table 19'!$E$19*$C35+'Table 19'!$E$24*L$3*$C35</f>
        <v>3.2930186987501664E-2</v>
      </c>
      <c r="M35" s="3">
        <f>'Table 19'!$E$7+'Table 19'!$E$14*M$3+'Table 19'!$E$19*$C35+'Table 19'!$E$24*M$3*$C35</f>
        <v>3.3198918807612221E-2</v>
      </c>
      <c r="N35" s="3">
        <f>'Table 19'!$E$7+'Table 19'!$E$14*N$3+'Table 19'!$E$19*$C35+'Table 19'!$E$24*N$3*$C35</f>
        <v>3.4245275719910873E-2</v>
      </c>
      <c r="O35" s="3">
        <f>'Table 19'!$E$7+'Table 19'!$E$14*O$3+'Table 19'!$E$19*$C35+'Table 19'!$E$24*O$3*$C35</f>
        <v>3.6019624168885378E-2</v>
      </c>
      <c r="P35" s="3">
        <f>'Table 19'!$E$7+'Table 19'!$E$14*P$3+'Table 19'!$E$19*$C35+'Table 19'!$E$24*P$3*$C35</f>
        <v>3.6825345316773117E-2</v>
      </c>
      <c r="Q35" s="3">
        <f>'Table 19'!$E$7+'Table 19'!$E$14*Q$3+'Table 19'!$E$19*$C35+'Table 19'!$E$24*Q$3*$C35</f>
        <v>3.7621196592711292E-2</v>
      </c>
      <c r="R35" s="3">
        <f>'Table 19'!$E$7+'Table 19'!$E$14*R$3+'Table 19'!$E$19*$C35+'Table 19'!$E$24*R$3*$C35</f>
        <v>3.9715314426124082E-2</v>
      </c>
      <c r="S35" s="3">
        <f>'Table 19'!$E$7+'Table 19'!$E$14*S$3+'Table 19'!$E$19*$C35+'Table 19'!$E$24*S$3*$C35</f>
        <v>4.3528327805861466E-2</v>
      </c>
      <c r="T35" s="3">
        <f>'Table 19'!$E$7+'Table 19'!$E$14*T$3+'Table 19'!$E$19*$C35+'Table 19'!$E$24*T$3*$C35</f>
        <v>5.4225376143708204E-2</v>
      </c>
      <c r="U35" s="3">
        <f>'Table 19'!$E$7+'Table 19'!$E$14*U$3+'Table 19'!$E$19*$C35+'Table 19'!$E$24*U$3*$C35</f>
        <v>5.7056585803825499E-2</v>
      </c>
      <c r="V35" s="3">
        <f>'Table 19'!$E$7+'Table 19'!$E$14*V$3+'Table 19'!$E$19*$C35+'Table 19'!$E$24*V$3*$C35</f>
        <v>5.9791471585409095E-2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19'!$E$7+'Table 19'!$E$14*D$3+'Table 19'!$E$19*$C36+'Table 19'!$E$24*D$3*$C36</f>
        <v>-8.3099616216734118E-3</v>
      </c>
      <c r="E36" s="3">
        <f>'Table 19'!$E$7+'Table 19'!$E$14*E$3+'Table 19'!$E$19*$C36+'Table 19'!$E$24*E$3*$C36</f>
        <v>-6.9003253752207006E-3</v>
      </c>
      <c r="F36" s="3">
        <f>'Table 19'!$E$7+'Table 19'!$E$14*F$3+'Table 19'!$E$19*$C36+'Table 19'!$E$24*F$3*$C36</f>
        <v>-5.8634563849617183E-3</v>
      </c>
      <c r="G36" s="3">
        <f>'Table 19'!$E$7+'Table 19'!$E$14*G$3+'Table 19'!$E$19*$C36+'Table 19'!$E$24*G$3*$C36</f>
        <v>6.099587650760796E-4</v>
      </c>
      <c r="H36" s="3">
        <f>'Table 19'!$E$7+'Table 19'!$E$14*H$3+'Table 19'!$E$19*$C36+'Table 19'!$E$24*H$3*$C36</f>
        <v>4.0249660749723526E-3</v>
      </c>
      <c r="I36" s="3">
        <f>'Table 19'!$E$7+'Table 19'!$E$14*I$3+'Table 19'!$E$19*$C36+'Table 19'!$E$24*I$3*$C36</f>
        <v>6.0109059071023485E-3</v>
      </c>
      <c r="J36" s="3">
        <f>'Table 19'!$E$7+'Table 19'!$E$14*J$3+'Table 19'!$E$19*$C36+'Table 19'!$E$24*J$3*$C36</f>
        <v>1.4805882783501007E-2</v>
      </c>
      <c r="K36" s="3">
        <f>'Table 19'!$E$7+'Table 19'!$E$14*K$3+'Table 19'!$E$19*$C36+'Table 19'!$E$24*K$3*$C36</f>
        <v>1.6750535631233465E-2</v>
      </c>
      <c r="L36" s="3">
        <f>'Table 19'!$E$7+'Table 19'!$E$14*L$3+'Table 19'!$E$19*$C36+'Table 19'!$E$24*L$3*$C36</f>
        <v>1.9478424237267616E-2</v>
      </c>
      <c r="M36" s="3">
        <f>'Table 19'!$E$7+'Table 19'!$E$14*M$3+'Table 19'!$E$19*$C36+'Table 19'!$E$24*M$3*$C36</f>
        <v>2.020929415125497E-2</v>
      </c>
      <c r="N36" s="3">
        <f>'Table 19'!$E$7+'Table 19'!$E$14*N$3+'Table 19'!$E$19*$C36+'Table 19'!$E$24*N$3*$C36</f>
        <v>2.3055070978789699E-2</v>
      </c>
      <c r="O36" s="3">
        <f>'Table 19'!$E$7+'Table 19'!$E$14*O$3+'Table 19'!$E$19*$C36+'Table 19'!$E$24*O$3*$C36</f>
        <v>2.7880766342115976E-2</v>
      </c>
      <c r="P36" s="3">
        <f>'Table 19'!$E$7+'Table 19'!$E$14*P$3+'Table 19'!$E$19*$C36+'Table 19'!$E$24*P$3*$C36</f>
        <v>3.0072086096554651E-2</v>
      </c>
      <c r="Q36" s="3">
        <f>'Table 19'!$E$7+'Table 19'!$E$14*Q$3+'Table 19'!$E$19*$C36+'Table 19'!$E$24*Q$3*$C36</f>
        <v>3.2236562760882853E-2</v>
      </c>
      <c r="R36" s="3">
        <f>'Table 19'!$E$7+'Table 19'!$E$14*R$3+'Table 19'!$E$19*$C36+'Table 19'!$E$24*R$3*$C36</f>
        <v>3.7931934898638137E-2</v>
      </c>
      <c r="S36" s="3">
        <f>'Table 19'!$E$7+'Table 19'!$E$14*S$3+'Table 19'!$E$19*$C36+'Table 19'!$E$24*S$3*$C36</f>
        <v>4.8302187143925174E-2</v>
      </c>
      <c r="T36" s="3">
        <f>'Table 19'!$E$7+'Table 19'!$E$14*T$3+'Table 19'!$E$19*$C36+'Table 19'!$E$24*T$3*$C36</f>
        <v>7.7394948825012688E-2</v>
      </c>
      <c r="U36" s="3">
        <f>'Table 19'!$E$7+'Table 19'!$E$14*U$3+'Table 19'!$E$19*$C36+'Table 19'!$E$24*U$3*$C36</f>
        <v>8.509498955676903E-2</v>
      </c>
      <c r="V36" s="3">
        <f>'Table 19'!$E$7+'Table 19'!$E$14*V$3+'Table 19'!$E$19*$C36+'Table 19'!$E$24*V$3*$C36</f>
        <v>9.2533058242230681E-2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19'!$E$7+'Table 19'!$E$14*D$3+'Table 19'!$E$19*$C37+'Table 19'!$E$24*D$3*$C37</f>
        <v>-5.4011666325558386E-2</v>
      </c>
      <c r="E37" s="3">
        <f>'Table 19'!$E$7+'Table 19'!$E$14*E$3+'Table 19'!$E$19*$C37+'Table 19'!$E$24*E$3*$C37</f>
        <v>-5.1288949114309146E-2</v>
      </c>
      <c r="F37" s="3">
        <f>'Table 19'!$E$7+'Table 19'!$E$14*F$3+'Table 19'!$E$19*$C37+'Table 19'!$E$24*F$3*$C37</f>
        <v>-4.9286233128044643E-2</v>
      </c>
      <c r="G37" s="3">
        <f>'Table 19'!$E$7+'Table 19'!$E$14*G$3+'Table 19'!$E$19*$C37+'Table 19'!$E$24*G$3*$C37</f>
        <v>-3.6782809717272699E-2</v>
      </c>
      <c r="H37" s="3">
        <f>'Table 19'!$E$7+'Table 19'!$E$14*H$3+'Table 19'!$E$19*$C37+'Table 19'!$E$24*H$3*$C37</f>
        <v>-3.0186711466681636E-2</v>
      </c>
      <c r="I37" s="3">
        <f>'Table 19'!$E$7+'Table 19'!$E$14*I$3+'Table 19'!$E$19*$C37+'Table 19'!$E$24*I$3*$C37</f>
        <v>-2.6350861916804712E-2</v>
      </c>
      <c r="J37" s="3">
        <f>'Table 19'!$E$7+'Table 19'!$E$14*J$3+'Table 19'!$E$19*$C37+'Table 19'!$E$24*J$3*$C37</f>
        <v>-9.3633341243197915E-3</v>
      </c>
      <c r="K37" s="3">
        <f>'Table 19'!$E$7+'Table 19'!$E$14*K$3+'Table 19'!$E$19*$C37+'Table 19'!$E$24*K$3*$C37</f>
        <v>-5.6072305254303637E-3</v>
      </c>
      <c r="L37" s="3">
        <f>'Table 19'!$E$7+'Table 19'!$E$14*L$3+'Table 19'!$E$19*$C37+'Table 19'!$E$24*L$3*$C37</f>
        <v>-3.3830439167759074E-4</v>
      </c>
      <c r="M37" s="3">
        <f>'Table 19'!$E$7+'Table 19'!$E$14*M$3+'Table 19'!$E$19*$C37+'Table 19'!$E$24*M$3*$C37</f>
        <v>1.0733733365344E-3</v>
      </c>
      <c r="N37" s="3">
        <f>'Table 19'!$E$7+'Table 19'!$E$14*N$3+'Table 19'!$E$19*$C37+'Table 19'!$E$24*N$3*$C37</f>
        <v>6.5700009716432028E-3</v>
      </c>
      <c r="O37" s="3">
        <f>'Table 19'!$E$7+'Table 19'!$E$14*O$3+'Table 19'!$E$19*$C37+'Table 19'!$E$24*O$3*$C37</f>
        <v>1.5890848002242691E-2</v>
      </c>
      <c r="P37" s="3">
        <f>'Table 19'!$E$7+'Table 19'!$E$14*P$3+'Table 19'!$E$19*$C37+'Table 19'!$E$24*P$3*$C37</f>
        <v>2.0123389571583425E-2</v>
      </c>
      <c r="Q37" s="3">
        <f>'Table 19'!$E$7+'Table 19'!$E$14*Q$3+'Table 19'!$E$19*$C37+'Table 19'!$E$24*Q$3*$C37</f>
        <v>2.43040836209482E-2</v>
      </c>
      <c r="R37" s="3">
        <f>'Table 19'!$E$7+'Table 19'!$E$14*R$3+'Table 19'!$E$19*$C37+'Table 19'!$E$24*R$3*$C37</f>
        <v>3.5304714303479354E-2</v>
      </c>
      <c r="S37" s="3">
        <f>'Table 19'!$E$7+'Table 19'!$E$14*S$3+'Table 19'!$E$19*$C37+'Table 19'!$E$24*S$3*$C37</f>
        <v>5.533489183636546E-2</v>
      </c>
      <c r="T37" s="3">
        <f>'Table 19'!$E$7+'Table 19'!$E$14*T$3+'Table 19'!$E$19*$C37+'Table 19'!$E$24*T$3*$C37</f>
        <v>0.11152766011343064</v>
      </c>
      <c r="U37" s="3">
        <f>'Table 19'!$E$7+'Table 19'!$E$14*U$3+'Table 19'!$E$19*$C37+'Table 19'!$E$24*U$3*$C37</f>
        <v>0.12640031501318283</v>
      </c>
      <c r="V37" s="3">
        <f>'Table 19'!$E$7+'Table 19'!$E$14*V$3+'Table 19'!$E$19*$C37+'Table 19'!$E$24*V$3*$C37</f>
        <v>0.1407669700132391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19'!$E$7+'Table 19'!$E$14*D$3+'Table 19'!$E$19*$C38+'Table 19'!$E$24*D$3*$C38</f>
        <v>-8.0665270490205554E-2</v>
      </c>
      <c r="E38" s="3">
        <f>'Table 19'!$E$7+'Table 19'!$E$14*E$3+'Table 19'!$E$19*$C38+'Table 19'!$E$24*E$3*$C38</f>
        <v>-7.717675383014834E-2</v>
      </c>
      <c r="F38" s="3">
        <f>'Table 19'!$E$7+'Table 19'!$E$14*F$3+'Table 19'!$E$19*$C38+'Table 19'!$E$24*F$3*$C38</f>
        <v>-7.4610748056731638E-2</v>
      </c>
      <c r="G38" s="3">
        <f>'Table 19'!$E$7+'Table 19'!$E$14*G$3+'Table 19'!$E$19*$C38+'Table 19'!$E$24*G$3*$C38</f>
        <v>-5.859057501194663E-2</v>
      </c>
      <c r="H38" s="3">
        <f>'Table 19'!$E$7+'Table 19'!$E$14*H$3+'Table 19'!$E$19*$C38+'Table 19'!$E$24*H$3*$C38</f>
        <v>-5.0139238771998544E-2</v>
      </c>
      <c r="I38" s="3">
        <f>'Table 19'!$E$7+'Table 19'!$E$14*I$3+'Table 19'!$E$19*$C38+'Table 19'!$E$24*I$3*$C38</f>
        <v>-4.5224506898658333E-2</v>
      </c>
      <c r="J38" s="3">
        <f>'Table 19'!$E$7+'Table 19'!$E$14*J$3+'Table 19'!$E$19*$C38+'Table 19'!$E$24*J$3*$C38</f>
        <v>-2.3459017088543921E-2</v>
      </c>
      <c r="K38" s="3">
        <f>'Table 19'!$E$7+'Table 19'!$E$14*K$3+'Table 19'!$E$19*$C38+'Table 19'!$E$24*K$3*$C38</f>
        <v>-1.8646460746853721E-2</v>
      </c>
      <c r="L38" s="3">
        <f>'Table 19'!$E$7+'Table 19'!$E$14*L$3+'Table 19'!$E$19*$C38+'Table 19'!$E$24*L$3*$C38</f>
        <v>-1.1895580955788708E-2</v>
      </c>
      <c r="M38" s="3">
        <f>'Table 19'!$E$7+'Table 19'!$E$14*M$3+'Table 19'!$E$19*$C38+'Table 19'!$E$24*M$3*$C38</f>
        <v>-1.0086850598793717E-2</v>
      </c>
      <c r="N38" s="3">
        <f>'Table 19'!$E$7+'Table 19'!$E$14*N$3+'Table 19'!$E$19*$C38+'Table 19'!$E$24*N$3*$C38</f>
        <v>-3.0442253125599226E-3</v>
      </c>
      <c r="O38" s="3">
        <f>'Table 19'!$E$7+'Table 19'!$E$14*O$3+'Table 19'!$E$19*$C38+'Table 19'!$E$24*O$3*$C38</f>
        <v>8.8982305612074937E-3</v>
      </c>
      <c r="P38" s="3">
        <f>'Table 19'!$E$7+'Table 19'!$E$14*P$3+'Table 19'!$E$19*$C38+'Table 19'!$E$24*P$3*$C38</f>
        <v>1.4321229217852845E-2</v>
      </c>
      <c r="Q38" s="3">
        <f>'Table 19'!$E$7+'Table 19'!$E$14*Q$3+'Table 19'!$E$19*$C38+'Table 19'!$E$24*Q$3*$C38</f>
        <v>1.9677797568599567E-2</v>
      </c>
      <c r="R38" s="3">
        <f>'Table 19'!$E$7+'Table 19'!$E$14*R$3+'Table 19'!$E$19*$C38+'Table 19'!$E$24*R$3*$C38</f>
        <v>3.377249798353496E-2</v>
      </c>
      <c r="S38" s="3">
        <f>'Table 19'!$E$7+'Table 19'!$E$14*S$3+'Table 19'!$E$19*$C38+'Table 19'!$E$24*S$3*$C38</f>
        <v>5.9436422146748505E-2</v>
      </c>
      <c r="T38" s="3">
        <f>'Table 19'!$E$7+'Table 19'!$E$14*T$3+'Table 19'!$E$19*$C38+'Table 19'!$E$24*T$3*$C38</f>
        <v>0.13143413366058343</v>
      </c>
      <c r="U38" s="3">
        <f>'Table 19'!$E$7+'Table 19'!$E$14*U$3+'Table 19'!$E$19*$C38+'Table 19'!$E$24*U$3*$C38</f>
        <v>0.15048991520950958</v>
      </c>
      <c r="V38" s="3">
        <f>'Table 19'!$E$7+'Table 19'!$E$14*V$3+'Table 19'!$E$19*$C38+'Table 19'!$E$24*V$3*$C38</f>
        <v>0.16889737783909176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19'!$E$7+'Table 19'!$E$14*D$3+'Table 19'!$E$19*$C39+'Table 19'!$E$24*D$3*$C39</f>
        <v>-0.11508345261156301</v>
      </c>
      <c r="E39" s="3">
        <f>'Table 19'!$E$7+'Table 19'!$E$14*E$3+'Table 19'!$E$19*$C39+'Table 19'!$E$24*E$3*$C39</f>
        <v>-0.11060604811724929</v>
      </c>
      <c r="F39" s="3">
        <f>'Table 19'!$E$7+'Table 19'!$E$14*F$3+'Table 19'!$E$19*$C39+'Table 19'!$E$24*F$3*$C39</f>
        <v>-0.10731265814612545</v>
      </c>
      <c r="G39" s="3">
        <f>'Table 19'!$E$7+'Table 19'!$E$14*G$3+'Table 19'!$E$19*$C39+'Table 19'!$E$24*G$3*$C39</f>
        <v>-8.6751255756484194E-2</v>
      </c>
      <c r="H39" s="3">
        <f>'Table 19'!$E$7+'Table 19'!$E$14*H$3+'Table 19'!$E$19*$C39+'Table 19'!$E$24*H$3*$C39</f>
        <v>-7.5904224037541726E-2</v>
      </c>
      <c r="I39" s="3">
        <f>'Table 19'!$E$7+'Table 19'!$E$14*I$3+'Table 19'!$E$19*$C39+'Table 19'!$E$24*I$3*$C39</f>
        <v>-6.9596315914299614E-2</v>
      </c>
      <c r="J39" s="3">
        <f>'Table 19'!$E$7+'Table 19'!$E$14*J$3+'Table 19'!$E$19*$C39+'Table 19'!$E$24*J$3*$C39</f>
        <v>-4.1660975082317711E-2</v>
      </c>
      <c r="K39" s="3">
        <f>'Table 19'!$E$7+'Table 19'!$E$14*K$3+'Table 19'!$E$19*$C39+'Table 19'!$E$24*K$3*$C39</f>
        <v>-3.548420613059132E-2</v>
      </c>
      <c r="L39" s="3">
        <f>'Table 19'!$E$7+'Table 19'!$E$14*L$3+'Table 19'!$E$19*$C39+'Table 19'!$E$24*L$3*$C39</f>
        <v>-2.6819658283315048E-2</v>
      </c>
      <c r="M39" s="3">
        <f>'Table 19'!$E$7+'Table 19'!$E$14*M$3+'Table 19'!$E$19*$C39+'Table 19'!$E$24*M$3*$C39</f>
        <v>-2.4498208160362744E-2</v>
      </c>
      <c r="N39" s="3">
        <f>'Table 19'!$E$7+'Table 19'!$E$14*N$3+'Table 19'!$E$19*$C39+'Table 19'!$E$24*N$3*$C39</f>
        <v>-1.5459213888271928E-2</v>
      </c>
      <c r="O39" s="3">
        <f>'Table 19'!$E$7+'Table 19'!$E$14*O$3+'Table 19'!$E$19*$C39+'Table 19'!$E$24*O$3*$C39</f>
        <v>-1.3143683776116466E-4</v>
      </c>
      <c r="P39" s="3">
        <f>'Table 19'!$E$7+'Table 19'!$E$14*P$3+'Table 19'!$E$19*$C39+'Table 19'!$E$24*P$3*$C39</f>
        <v>6.8288161648783069E-3</v>
      </c>
      <c r="Q39" s="3">
        <f>'Table 19'!$E$7+'Table 19'!$E$14*Q$3+'Table 19'!$E$19*$C39+'Table 19'!$E$24*Q$3*$C39</f>
        <v>1.370380790057453E-2</v>
      </c>
      <c r="R39" s="3">
        <f>'Table 19'!$E$7+'Table 19'!$E$14*R$3+'Table 19'!$E$19*$C39+'Table 19'!$E$24*R$3*$C39</f>
        <v>3.1793925028695699E-2</v>
      </c>
      <c r="S39" s="3">
        <f>'Table 19'!$E$7+'Table 19'!$E$14*S$3+'Table 19'!$E$19*$C39+'Table 19'!$E$24*S$3*$C39</f>
        <v>6.4732787183424234E-2</v>
      </c>
      <c r="T39" s="3">
        <f>'Table 19'!$E$7+'Table 19'!$E$14*T$3+'Table 19'!$E$19*$C39+'Table 19'!$E$24*T$3*$C39</f>
        <v>0.15713964904632827</v>
      </c>
      <c r="U39" s="3">
        <f>'Table 19'!$E$7+'Table 19'!$E$14*U$3+'Table 19'!$E$19*$C39+'Table 19'!$E$24*U$3*$C39</f>
        <v>0.18159716215690713</v>
      </c>
      <c r="V39" s="3">
        <f>'Table 19'!$E$7+'Table 19'!$E$14*V$3+'Table 19'!$E$19*$C39+'Table 19'!$E$24*V$3*$C39</f>
        <v>0.20522257775267244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19'!$E$7+'Table 19'!$E$14*D$3+'Table 19'!$E$19*$C40+'Table 19'!$E$24*D$3*$C40</f>
        <v>-0.13668810279597854</v>
      </c>
      <c r="E40" s="3">
        <f>'Table 19'!$E$7+'Table 19'!$E$14*E$3+'Table 19'!$E$19*$C40+'Table 19'!$E$24*E$3*$C40</f>
        <v>-0.13158996314327076</v>
      </c>
      <c r="F40" s="3">
        <f>'Table 19'!$E$7+'Table 19'!$E$14*F$3+'Table 19'!$E$19*$C40+'Table 19'!$E$24*F$3*$C40</f>
        <v>-0.12783998656086909</v>
      </c>
      <c r="G40" s="3">
        <f>'Table 19'!$E$7+'Table 19'!$E$14*G$3+'Table 19'!$E$19*$C40+'Table 19'!$E$24*G$3*$C40</f>
        <v>-0.10442800737269492</v>
      </c>
      <c r="H40" s="3">
        <f>'Table 19'!$E$7+'Table 19'!$E$14*H$3+'Table 19'!$E$19*$C40+'Table 19'!$E$24*H$3*$C40</f>
        <v>-9.2077172733843388E-2</v>
      </c>
      <c r="I40" s="3">
        <f>'Table 19'!$E$7+'Table 19'!$E$14*I$3+'Table 19'!$E$19*$C40+'Table 19'!$E$24*I$3*$C40</f>
        <v>-8.4894753417121105E-2</v>
      </c>
      <c r="J40" s="3">
        <f>'Table 19'!$E$7+'Table 19'!$E$14*J$3+'Table 19'!$E$19*$C40+'Table 19'!$E$24*J$3*$C40</f>
        <v>-5.3086533054564233E-2</v>
      </c>
      <c r="K40" s="3">
        <f>'Table 19'!$E$7+'Table 19'!$E$14*K$3+'Table 19'!$E$19*$C40+'Table 19'!$E$24*K$3*$C40</f>
        <v>-4.6053433686749107E-2</v>
      </c>
      <c r="L40" s="3">
        <f>'Table 19'!$E$7+'Table 19'!$E$14*L$3+'Table 19'!$E$19*$C40+'Table 19'!$E$24*L$3*$C40</f>
        <v>-3.6187656536374957E-2</v>
      </c>
      <c r="M40" s="3">
        <f>'Table 19'!$E$7+'Table 19'!$E$14*M$3+'Table 19'!$E$19*$C40+'Table 19'!$E$24*M$3*$C40</f>
        <v>-3.354436689420906E-2</v>
      </c>
      <c r="N40" s="3">
        <f>'Table 19'!$E$7+'Table 19'!$E$14*N$3+'Table 19'!$E$19*$C40+'Table 19'!$E$24*N$3*$C40</f>
        <v>-2.3252231087031394E-2</v>
      </c>
      <c r="O40" s="3">
        <f>'Table 19'!$E$7+'Table 19'!$E$14*O$3+'Table 19'!$E$19*$C40+'Table 19'!$E$24*O$3*$C40</f>
        <v>-5.7994527936441054E-3</v>
      </c>
      <c r="P40" s="3">
        <f>'Table 19'!$E$7+'Table 19'!$E$14*P$3+'Table 19'!$E$19*$C40+'Table 19'!$E$24*P$3*$C40</f>
        <v>2.1257507189488267E-3</v>
      </c>
      <c r="Q40" s="3">
        <f>'Table 19'!$E$7+'Table 19'!$E$14*Q$3+'Table 19'!$E$19*$C40+'Table 19'!$E$24*Q$3*$C40</f>
        <v>9.9538725748821166E-3</v>
      </c>
      <c r="R40" s="3">
        <f>'Table 19'!$E$7+'Table 19'!$E$14*R$3+'Table 19'!$E$19*$C40+'Table 19'!$E$24*R$3*$C40</f>
        <v>3.0551954247004631E-2</v>
      </c>
      <c r="S40" s="3">
        <f>'Table 19'!$E$7+'Table 19'!$E$14*S$3+'Table 19'!$E$19*$C40+'Table 19'!$E$24*S$3*$C40</f>
        <v>6.8057370494154723E-2</v>
      </c>
      <c r="T40" s="3">
        <f>'Table 19'!$E$7+'Table 19'!$E$14*T$3+'Table 19'!$E$19*$C40+'Table 19'!$E$24*T$3*$C40</f>
        <v>0.17327526788177255</v>
      </c>
      <c r="U40" s="3">
        <f>'Table 19'!$E$7+'Table 19'!$E$14*U$3+'Table 19'!$E$19*$C40+'Table 19'!$E$24*U$3*$C40</f>
        <v>0.20112350396453327</v>
      </c>
      <c r="V40" s="3">
        <f>'Table 19'!$E$7+'Table 19'!$E$14*V$3+'Table 19'!$E$19*$C40+'Table 19'!$E$24*V$3*$C40</f>
        <v>0.22802428280044967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19'!$E$7+'Table 19'!$E$14*D$3+'Table 19'!$E$19*$C41+'Table 19'!$E$24*D$3*$C41</f>
        <v>-0.16968540460663206</v>
      </c>
      <c r="E41" s="3">
        <f>'Table 19'!$E$7+'Table 19'!$E$14*E$3+'Table 19'!$E$19*$C41+'Table 19'!$E$24*E$3*$C41</f>
        <v>-0.16363920121805381</v>
      </c>
      <c r="F41" s="3">
        <f>'Table 19'!$E$7+'Table 19'!$E$14*F$3+'Table 19'!$E$19*$C41+'Table 19'!$E$24*F$3*$C41</f>
        <v>-0.1591918689235052</v>
      </c>
      <c r="G41" s="3">
        <f>'Table 19'!$E$7+'Table 19'!$E$14*G$3+'Table 19'!$E$19*$C41+'Table 19'!$E$24*G$3*$C41</f>
        <v>-0.13142613523559429</v>
      </c>
      <c r="H41" s="3">
        <f>'Table 19'!$E$7+'Table 19'!$E$14*H$3+'Table 19'!$E$19*$C41+'Table 19'!$E$24*H$3*$C41</f>
        <v>-0.11677850623125119</v>
      </c>
      <c r="I41" s="3">
        <f>'Table 19'!$E$7+'Table 19'!$E$14*I$3+'Table 19'!$E$19*$C41+'Table 19'!$E$24*I$3*$C41</f>
        <v>-0.10826042493704985</v>
      </c>
      <c r="J41" s="3">
        <f>'Table 19'!$E$7+'Table 19'!$E$14*J$3+'Table 19'!$E$19*$C41+'Table 19'!$E$24*J$3*$C41</f>
        <v>-7.0537062526098787E-2</v>
      </c>
      <c r="K41" s="3">
        <f>'Table 19'!$E$7+'Table 19'!$E$14*K$3+'Table 19'!$E$19*$C41+'Table 19'!$E$24*K$3*$C41</f>
        <v>-6.2196069119355601E-2</v>
      </c>
      <c r="L41" s="3">
        <f>'Table 19'!$E$7+'Table 19'!$E$14*L$3+'Table 19'!$E$19*$C41+'Table 19'!$E$24*L$3*$C41</f>
        <v>-5.0495625565231295E-2</v>
      </c>
      <c r="M41" s="3">
        <f>'Table 19'!$E$7+'Table 19'!$E$14*M$3+'Table 19'!$E$19*$C41+'Table 19'!$E$24*M$3*$C41</f>
        <v>-4.7360782685246822E-2</v>
      </c>
      <c r="N41" s="3">
        <f>'Table 19'!$E$7+'Table 19'!$E$14*N$3+'Table 19'!$E$19*$C41+'Table 19'!$E$24*N$3*$C41</f>
        <v>-3.5154693673931897E-2</v>
      </c>
      <c r="O41" s="3">
        <f>'Table 19'!$E$7+'Table 19'!$E$14*O$3+'Table 19'!$E$19*$C41+'Table 19'!$E$24*O$3*$C41</f>
        <v>-1.4456349876790731E-2</v>
      </c>
      <c r="P41" s="3">
        <f>'Table 19'!$E$7+'Table 19'!$E$14*P$3+'Table 19'!$E$19*$C41+'Table 19'!$E$24*P$3*$C41</f>
        <v>-5.0573542436362917E-3</v>
      </c>
      <c r="Q41" s="3">
        <f>'Table 19'!$E$7+'Table 19'!$E$14*Q$3+'Table 19'!$E$19*$C41+'Table 19'!$E$24*Q$3*$C41</f>
        <v>4.2265061673685267E-3</v>
      </c>
      <c r="R41" s="3">
        <f>'Table 19'!$E$7+'Table 19'!$E$14*R$3+'Table 19'!$E$19*$C41+'Table 19'!$E$24*R$3*$C41</f>
        <v>2.8655062403181331E-2</v>
      </c>
      <c r="S41" s="3">
        <f>'Table 19'!$E$7+'Table 19'!$E$14*S$3+'Table 19'!$E$19*$C41+'Table 19'!$E$24*S$3*$C41</f>
        <v>7.3135086539655392E-2</v>
      </c>
      <c r="T41" s="3">
        <f>'Table 19'!$E$7+'Table 19'!$E$14*T$3+'Table 19'!$E$19*$C41+'Table 19'!$E$24*T$3*$C41</f>
        <v>0.19791958658492331</v>
      </c>
      <c r="U41" s="3">
        <f>'Table 19'!$E$7+'Table 19'!$E$14*U$3+'Table 19'!$E$19*$C41+'Table 19'!$E$24*U$3*$C41</f>
        <v>0.23094655540875419</v>
      </c>
      <c r="V41" s="3">
        <f>'Table 19'!$E$7+'Table 19'!$E$14*V$3+'Table 19'!$E$19*$C41+'Table 19'!$E$24*V$3*$C41</f>
        <v>0.26284987529265058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19'!$E$7+'Table 19'!$E$14*D$3+'Table 19'!$E$19*$C42+'Table 19'!$E$24*D$3*$C42</f>
        <v>-0.19244432706936754</v>
      </c>
      <c r="E42" s="3">
        <f>'Table 19'!$E$7+'Table 19'!$E$14*E$3+'Table 19'!$E$19*$C42+'Table 19'!$E$24*E$3*$C42</f>
        <v>-0.185744224486903</v>
      </c>
      <c r="F42" s="3">
        <f>'Table 19'!$E$7+'Table 19'!$E$14*F$3+'Table 19'!$E$19*$C42+'Table 19'!$E$24*F$3*$C42</f>
        <v>-0.1808159115148199</v>
      </c>
      <c r="G42" s="3">
        <f>'Table 19'!$E$7+'Table 19'!$E$14*G$3+'Table 19'!$E$19*$C42+'Table 19'!$E$24*G$3*$C42</f>
        <v>-0.15004730317825204</v>
      </c>
      <c r="H42" s="3">
        <f>'Table 19'!$E$7+'Table 19'!$E$14*H$3+'Table 19'!$E$19*$C42+'Table 19'!$E$24*H$3*$C42</f>
        <v>-0.13381552753134338</v>
      </c>
      <c r="I42" s="3">
        <f>'Table 19'!$E$7+'Table 19'!$E$14*I$3+'Table 19'!$E$19*$C42+'Table 19'!$E$24*I$3*$C42</f>
        <v>-0.12437621250850861</v>
      </c>
      <c r="J42" s="3">
        <f>'Table 19'!$E$7+'Table 19'!$E$14*J$3+'Table 19'!$E$19*$C42+'Table 19'!$E$24*J$3*$C42</f>
        <v>-8.2573054118844968E-2</v>
      </c>
      <c r="K42" s="3">
        <f>'Table 19'!$E$7+'Table 19'!$E$14*K$3+'Table 19'!$E$19*$C42+'Table 19'!$E$24*K$3*$C42</f>
        <v>-7.3329979105786092E-2</v>
      </c>
      <c r="L42" s="3">
        <f>'Table 19'!$E$7+'Table 19'!$E$14*L$3+'Table 19'!$E$19*$C42+'Table 19'!$E$24*L$3*$C42</f>
        <v>-6.0364128135396766E-2</v>
      </c>
      <c r="M42" s="3">
        <f>'Table 19'!$E$7+'Table 19'!$E$14*M$3+'Table 19'!$E$19*$C42+'Table 19'!$E$24*M$3*$C42</f>
        <v>-5.6890250806777287E-2</v>
      </c>
      <c r="N42" s="3">
        <f>'Table 19'!$E$7+'Table 19'!$E$14*N$3+'Table 19'!$E$19*$C42+'Table 19'!$E$24*N$3*$C42</f>
        <v>-4.3364068630869113E-2</v>
      </c>
      <c r="O42" s="3">
        <f>'Table 19'!$E$7+'Table 19'!$E$14*O$3+'Table 19'!$E$19*$C42+'Table 19'!$E$24*O$3*$C42</f>
        <v>-2.0427191087195484E-2</v>
      </c>
      <c r="P42" s="3">
        <f>'Table 19'!$E$7+'Table 19'!$E$14*P$3+'Table 19'!$E$19*$C42+'Table 19'!$E$24*P$3*$C42</f>
        <v>-1.0011690504923676E-2</v>
      </c>
      <c r="Q42" s="3">
        <f>'Table 19'!$E$7+'Table 19'!$E$14*Q$3+'Table 19'!$E$19*$C42+'Table 19'!$E$24*Q$3*$C42</f>
        <v>2.762229371744418E-4</v>
      </c>
      <c r="R42" s="3">
        <f>'Table 19'!$E$7+'Table 19'!$E$14*R$3+'Table 19'!$E$19*$C42+'Table 19'!$E$24*R$3*$C42</f>
        <v>2.7346736812152828E-2</v>
      </c>
      <c r="S42" s="3">
        <f>'Table 19'!$E$7+'Table 19'!$E$14*S$3+'Table 19'!$E$19*$C42+'Table 19'!$E$24*S$3*$C42</f>
        <v>7.6637292460323414E-2</v>
      </c>
      <c r="T42" s="3">
        <f>'Table 19'!$E$7+'Table 19'!$E$14*T$3+'Table 19'!$E$19*$C42+'Table 19'!$E$24*T$3*$C42</f>
        <v>0.21491728360058859</v>
      </c>
      <c r="U42" s="3">
        <f>'Table 19'!$E$7+'Table 19'!$E$14*U$3+'Table 19'!$E$19*$C42+'Table 19'!$E$24*U$3*$C42</f>
        <v>0.25151613165216868</v>
      </c>
      <c r="V42" s="3">
        <f>'Table 19'!$E$7+'Table 19'!$E$14*V$3+'Table 19'!$E$19*$C42+'Table 19'!$E$24*V$3*$C42</f>
        <v>0.28686980770400083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19'!$E$7+'Table 19'!$E$14*D$3+'Table 19'!$E$19*$C43+'Table 19'!$E$24*D$3*$C43</f>
        <v>-0.27831973516438496</v>
      </c>
      <c r="E43" s="3">
        <f>'Table 19'!$E$7+'Table 19'!$E$14*E$3+'Table 19'!$E$19*$C43+'Table 19'!$E$24*E$3*$C43</f>
        <v>-0.26915229871671098</v>
      </c>
      <c r="F43" s="3">
        <f>'Table 19'!$E$7+'Table 19'!$E$14*F$3+'Table 19'!$E$19*$C43+'Table 19'!$E$24*F$3*$C43</f>
        <v>-0.26240911898031938</v>
      </c>
      <c r="G43" s="3">
        <f>'Table 19'!$E$7+'Table 19'!$E$14*G$3+'Table 19'!$E$19*$C43+'Table 19'!$E$24*G$3*$C43</f>
        <v>-0.22030987377665778</v>
      </c>
      <c r="H43" s="3">
        <f>'Table 19'!$E$7+'Table 19'!$E$14*H$3+'Table 19'!$E$19*$C43+'Table 19'!$E$24*H$3*$C43</f>
        <v>-0.1981006956567008</v>
      </c>
      <c r="I43" s="3">
        <f>'Table 19'!$E$7+'Table 19'!$E$14*I$3+'Table 19'!$E$19*$C43+'Table 19'!$E$24*I$3*$C43</f>
        <v>-0.18518532316555553</v>
      </c>
      <c r="J43" s="3">
        <f>'Table 19'!$E$7+'Table 19'!$E$14*J$3+'Table 19'!$E$19*$C43+'Table 19'!$E$24*J$3*$C43</f>
        <v>-0.12798802011943855</v>
      </c>
      <c r="K43" s="3">
        <f>'Table 19'!$E$7+'Table 19'!$E$14*K$3+'Table 19'!$E$19*$C43+'Table 19'!$E$24*K$3*$C43</f>
        <v>-0.11534115363935377</v>
      </c>
      <c r="L43" s="3">
        <f>'Table 19'!$E$7+'Table 19'!$E$14*L$3+'Table 19'!$E$19*$C43+'Table 19'!$E$24*L$3*$C43</f>
        <v>-9.7600587237856085E-2</v>
      </c>
      <c r="M43" s="3">
        <f>'Table 19'!$E$7+'Table 19'!$E$14*M$3+'Table 19'!$E$19*$C43+'Table 19'!$E$24*M$3*$C43</f>
        <v>-9.2847443648609529E-2</v>
      </c>
      <c r="N43" s="3">
        <f>'Table 19'!$E$7+'Table 19'!$E$14*N$3+'Table 19'!$E$19*$C43+'Table 19'!$E$24*N$3*$C43</f>
        <v>-7.4340202311464543E-2</v>
      </c>
      <c r="O43" s="3">
        <f>'Table 19'!$E$7+'Table 19'!$E$14*O$3+'Table 19'!$E$19*$C43+'Table 19'!$E$24*O$3*$C43</f>
        <v>-4.2956747416306063E-2</v>
      </c>
      <c r="P43" s="3">
        <f>'Table 19'!$E$7+'Table 19'!$E$14*P$3+'Table 19'!$E$19*$C43+'Table 19'!$E$24*P$3*$C43</f>
        <v>-2.8705705960823336E-2</v>
      </c>
      <c r="Q43" s="3">
        <f>'Table 19'!$E$7+'Table 19'!$E$14*Q$3+'Table 19'!$E$19*$C43+'Table 19'!$E$24*Q$3*$C43</f>
        <v>-1.4629236011475921E-2</v>
      </c>
      <c r="R43" s="3">
        <f>'Table 19'!$E$7+'Table 19'!$E$14*R$3+'Table 19'!$E$19*$C43+'Table 19'!$E$24*R$3*$C43</f>
        <v>2.2410079805007976E-2</v>
      </c>
      <c r="S43" s="3">
        <f>'Table 19'!$E$7+'Table 19'!$E$14*S$3+'Table 19'!$E$19*$C43+'Table 19'!$E$24*S$3*$C43</f>
        <v>8.9852037717379707E-2</v>
      </c>
      <c r="T43" s="3">
        <f>'Table 19'!$E$7+'Table 19'!$E$14*T$3+'Table 19'!$E$19*$C43+'Table 19'!$E$24*T$3*$C43</f>
        <v>0.27905407084461298</v>
      </c>
      <c r="U43" s="3">
        <f>'Table 19'!$E$7+'Table 19'!$E$14*U$3+'Table 19'!$E$19*$C43+'Table 19'!$E$24*U$3*$C43</f>
        <v>0.32913055988957995</v>
      </c>
      <c r="V43" s="3">
        <f>'Table 19'!$E$7+'Table 19'!$E$14*V$3+'Table 19'!$E$19*$C43+'Table 19'!$E$24*V$3*$C43</f>
        <v>0.37750333842659334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19'!$E$7+'Table 19'!$E$14*D$3+'Table 19'!$E$19*$C44+'Table 19'!$E$24*D$3*$C44</f>
        <v>-0.31569569205621723</v>
      </c>
      <c r="E44" s="3">
        <f>'Table 19'!$E$7+'Table 19'!$E$14*E$3+'Table 19'!$E$19*$C44+'Table 19'!$E$24*E$3*$C44</f>
        <v>-0.30545438631080679</v>
      </c>
      <c r="F44" s="3">
        <f>'Table 19'!$E$7+'Table 19'!$E$14*F$3+'Table 19'!$E$19*$C44+'Table 19'!$E$24*F$3*$C44</f>
        <v>-0.29792131359513346</v>
      </c>
      <c r="G44" s="3">
        <f>'Table 19'!$E$7+'Table 19'!$E$14*G$3+'Table 19'!$E$19*$C44+'Table 19'!$E$24*G$3*$C44</f>
        <v>-0.25089058213136667</v>
      </c>
      <c r="H44" s="3">
        <f>'Table 19'!$E$7+'Table 19'!$E$14*H$3+'Table 19'!$E$19*$C44+'Table 19'!$E$24*H$3*$C44</f>
        <v>-0.22607983108018592</v>
      </c>
      <c r="I44" s="3">
        <f>'Table 19'!$E$7+'Table 19'!$E$14*I$3+'Table 19'!$E$19*$C44+'Table 19'!$E$24*I$3*$C44</f>
        <v>-0.21165155778343003</v>
      </c>
      <c r="J44" s="3">
        <f>'Table 19'!$E$7+'Table 19'!$E$14*J$3+'Table 19'!$E$19*$C44+'Table 19'!$E$24*J$3*$C44</f>
        <v>-0.14775418891137126</v>
      </c>
      <c r="K44" s="3">
        <f>'Table 19'!$E$7+'Table 19'!$E$14*K$3+'Table 19'!$E$19*$C44+'Table 19'!$E$24*K$3*$C44</f>
        <v>-0.13362587429657025</v>
      </c>
      <c r="L44" s="3">
        <f>'Table 19'!$E$7+'Table 19'!$E$14*L$3+'Table 19'!$E$19*$C44+'Table 19'!$E$24*L$3*$C44</f>
        <v>-0.11380718608950968</v>
      </c>
      <c r="M44" s="3">
        <f>'Table 19'!$E$7+'Table 19'!$E$14*M$3+'Table 19'!$E$19*$C44+'Table 19'!$E$24*M$3*$C44</f>
        <v>-0.10849726144185512</v>
      </c>
      <c r="N44" s="3">
        <f>'Table 19'!$E$7+'Table 19'!$E$14*N$3+'Table 19'!$E$19*$C44+'Table 19'!$E$24*N$3*$C44</f>
        <v>-8.7822090349080062E-2</v>
      </c>
      <c r="O44" s="3">
        <f>'Table 19'!$E$7+'Table 19'!$E$14*O$3+'Table 19'!$E$19*$C44+'Table 19'!$E$24*O$3*$C44</f>
        <v>-5.2762391952134502E-2</v>
      </c>
      <c r="P44" s="3">
        <f>'Table 19'!$E$7+'Table 19'!$E$14*P$3+'Table 19'!$E$19*$C44+'Table 19'!$E$24*P$3*$C44</f>
        <v>-3.6841990041614592E-2</v>
      </c>
      <c r="Q44" s="3">
        <f>'Table 19'!$E$7+'Table 19'!$E$14*Q$3+'Table 19'!$E$19*$C44+'Table 19'!$E$24*Q$3*$C44</f>
        <v>-2.1116608863332664E-2</v>
      </c>
      <c r="R44" s="3">
        <f>'Table 19'!$E$7+'Table 19'!$E$14*R$3+'Table 19'!$E$19*$C44+'Table 19'!$E$24*R$3*$C44</f>
        <v>2.0261475407289731E-2</v>
      </c>
      <c r="S44" s="3">
        <f>'Table 19'!$E$7+'Table 19'!$E$14*S$3+'Table 19'!$E$19*$C44+'Table 19'!$E$24*S$3*$C44</f>
        <v>9.5603553314461798E-2</v>
      </c>
      <c r="T44" s="3">
        <f>'Table 19'!$E$7+'Table 19'!$E$14*T$3+'Table 19'!$E$19*$C44+'Table 19'!$E$24*T$3*$C44</f>
        <v>0.30696862576074102</v>
      </c>
      <c r="U44" s="3">
        <f>'Table 19'!$E$7+'Table 19'!$E$14*U$3+'Table 19'!$E$19*$C44+'Table 19'!$E$24*U$3*$C44</f>
        <v>0.36291105174792393</v>
      </c>
      <c r="V44" s="3">
        <f>'Table 19'!$E$7+'Table 19'!$E$14*V$3+'Table 19'!$E$19*$C44+'Table 19'!$E$24*V$3*$C44</f>
        <v>0.41695019536023425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19'!$E$7+'Table 19'!$E$14*D$3+'Table 19'!$E$19*$C45+'Table 19'!$E$24*D$3*$C45</f>
        <v>-0.38758928369108681</v>
      </c>
      <c r="E45" s="3">
        <f>'Table 19'!$E$7+'Table 19'!$E$14*E$3+'Table 19'!$E$19*$C45+'Table 19'!$E$24*E$3*$C45</f>
        <v>-0.37528236338538212</v>
      </c>
      <c r="F45" s="3">
        <f>'Table 19'!$E$7+'Table 19'!$E$14*F$3+'Table 19'!$E$19*$C45+'Table 19'!$E$24*F$3*$C45</f>
        <v>-0.36622991168893571</v>
      </c>
      <c r="G45" s="3">
        <f>'Table 19'!$E$7+'Table 19'!$E$14*G$3+'Table 19'!$E$19*$C45+'Table 19'!$E$24*G$3*$C45</f>
        <v>-0.30971334256854299</v>
      </c>
      <c r="H45" s="3">
        <f>'Table 19'!$E$7+'Table 19'!$E$14*H$3+'Table 19'!$E$19*$C45+'Table 19'!$E$24*H$3*$C45</f>
        <v>-0.27989840065565341</v>
      </c>
      <c r="I45" s="3">
        <f>'Table 19'!$E$7+'Table 19'!$E$14*I$3+'Table 19'!$E$19*$C45+'Table 19'!$E$24*I$3*$C45</f>
        <v>-0.2625600246686195</v>
      </c>
      <c r="J45" s="3">
        <f>'Table 19'!$E$7+'Table 19'!$E$14*J$3+'Table 19'!$E$19*$C45+'Table 19'!$E$24*J$3*$C45</f>
        <v>-0.18577491093397325</v>
      </c>
      <c r="K45" s="3">
        <f>'Table 19'!$E$7+'Table 19'!$E$14*K$3+'Table 19'!$E$19*$C45+'Table 19'!$E$24*K$3*$C45</f>
        <v>-0.16879699363117251</v>
      </c>
      <c r="L45" s="3">
        <f>'Table 19'!$E$7+'Table 19'!$E$14*L$3+'Table 19'!$E$19*$C45+'Table 19'!$E$24*L$3*$C45</f>
        <v>-0.14498098594707398</v>
      </c>
      <c r="M45" s="3">
        <f>'Table 19'!$E$7+'Table 19'!$E$14*M$3+'Table 19'!$E$19*$C45+'Table 19'!$E$24*M$3*$C45</f>
        <v>-0.13860007895215631</v>
      </c>
      <c r="N45" s="3">
        <f>'Table 19'!$E$7+'Table 19'!$E$14*N$3+'Table 19'!$E$19*$C45+'Table 19'!$E$24*N$3*$C45</f>
        <v>-0.11375484053520779</v>
      </c>
      <c r="O45" s="3">
        <f>'Table 19'!$E$7+'Table 19'!$E$14*O$3+'Table 19'!$E$19*$C45+'Table 19'!$E$24*O$3*$C45</f>
        <v>-7.1623795447855798E-2</v>
      </c>
      <c r="P45" s="3">
        <f>'Table 19'!$E$7+'Table 19'!$E$14*P$3+'Table 19'!$E$19*$C45+'Table 19'!$E$24*P$3*$C45</f>
        <v>-5.2492336782503757E-2</v>
      </c>
      <c r="Q45" s="3">
        <f>'Table 19'!$E$7+'Table 19'!$E$14*Q$3+'Table 19'!$E$19*$C45+'Table 19'!$E$24*Q$3*$C45</f>
        <v>-3.3595233449301487E-2</v>
      </c>
      <c r="R45" s="3">
        <f>'Table 19'!$E$7+'Table 19'!$E$14*R$3+'Table 19'!$E$19*$C45+'Table 19'!$E$24*R$3*$C45</f>
        <v>1.6128580894341549E-2</v>
      </c>
      <c r="S45" s="3">
        <f>'Table 19'!$E$7+'Table 19'!$E$14*S$3+'Table 19'!$E$19*$C45+'Table 19'!$E$24*S$3*$C45</f>
        <v>0.10666673799264637</v>
      </c>
      <c r="T45" s="3">
        <f>'Table 19'!$E$7+'Table 19'!$E$14*T$3+'Table 19'!$E$19*$C45+'Table 19'!$E$24*T$3*$C45</f>
        <v>0.36066297310861617</v>
      </c>
      <c r="U45" s="3">
        <f>'Table 19'!$E$7+'Table 19'!$E$14*U$3+'Table 19'!$E$19*$C45+'Table 19'!$E$24*U$3*$C45</f>
        <v>0.42788867610460035</v>
      </c>
      <c r="V45" s="3">
        <f>'Table 19'!$E$7+'Table 19'!$E$14*V$3+'Table 19'!$E$19*$C45+'Table 19'!$E$24*V$3*$C45</f>
        <v>0.4928272152282136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19'!$E$7+'Table 19'!$E$14*D$3+'Table 19'!$E$19*$C46+'Table 19'!$E$24*D$3*$C46</f>
        <v>-0.50457235273153678</v>
      </c>
      <c r="E46" s="3">
        <f>'Table 19'!$E$7+'Table 19'!$E$14*E$3+'Table 19'!$E$19*$C46+'Table 19'!$E$24*E$3*$C46</f>
        <v>-0.48890432714199727</v>
      </c>
      <c r="F46" s="3">
        <f>'Table 19'!$E$7+'Table 19'!$E$14*F$3+'Table 19'!$E$19*$C46+'Table 19'!$E$24*F$3*$C46</f>
        <v>-0.47737958810860559</v>
      </c>
      <c r="G46" s="3">
        <f>'Table 19'!$E$7+'Table 19'!$E$14*G$3+'Table 19'!$E$19*$C46+'Table 19'!$E$24*G$3*$C46</f>
        <v>-0.40542795201969373</v>
      </c>
      <c r="H46" s="3">
        <f>'Table 19'!$E$7+'Table 19'!$E$14*H$3+'Table 19'!$E$19*$C46+'Table 19'!$E$24*H$3*$C46</f>
        <v>-0.36747034270412404</v>
      </c>
      <c r="I46" s="3">
        <f>'Table 19'!$E$7+'Table 19'!$E$14*I$3+'Table 19'!$E$19*$C46+'Table 19'!$E$24*I$3*$C46</f>
        <v>-0.34539673599359799</v>
      </c>
      <c r="J46" s="3">
        <f>'Table 19'!$E$7+'Table 19'!$E$14*J$3+'Table 19'!$E$19*$C46+'Table 19'!$E$24*J$3*$C46</f>
        <v>-0.24764107519416245</v>
      </c>
      <c r="K46" s="3">
        <f>'Table 19'!$E$7+'Table 19'!$E$14*K$3+'Table 19'!$E$19*$C46+'Table 19'!$E$24*K$3*$C46</f>
        <v>-0.22602637093431088</v>
      </c>
      <c r="L46" s="3">
        <f>'Table 19'!$E$7+'Table 19'!$E$14*L$3+'Table 19'!$E$19*$C46+'Table 19'!$E$24*L$3*$C46</f>
        <v>-0.19570604638795275</v>
      </c>
      <c r="M46" s="3">
        <f>'Table 19'!$E$7+'Table 19'!$E$14*M$3+'Table 19'!$E$19*$C46+'Table 19'!$E$24*M$3*$C46</f>
        <v>-0.18758246944120827</v>
      </c>
      <c r="N46" s="3">
        <f>'Table 19'!$E$7+'Table 19'!$E$14*N$3+'Table 19'!$E$19*$C46+'Table 19'!$E$24*N$3*$C46</f>
        <v>-0.15595182411115616</v>
      </c>
      <c r="O46" s="3">
        <f>'Table 19'!$E$7+'Table 19'!$E$14*O$3+'Table 19'!$E$19*$C46+'Table 19'!$E$24*O$3*$C46</f>
        <v>-0.10231449843214779</v>
      </c>
      <c r="P46" s="3">
        <f>'Table 19'!$E$7+'Table 19'!$E$14*P$3+'Table 19'!$E$19*$C46+'Table 19'!$E$24*P$3*$C46</f>
        <v>-7.7958105728848093E-2</v>
      </c>
      <c r="Q46" s="3">
        <f>'Table 19'!$E$7+'Table 19'!$E$14*Q$3+'Table 19'!$E$19*$C46+'Table 19'!$E$24*Q$3*$C46</f>
        <v>-5.3900072424159617E-2</v>
      </c>
      <c r="R46" s="3">
        <f>'Table 19'!$E$7+'Table 19'!$E$14*R$3+'Table 19'!$E$19*$C46+'Table 19'!$E$24*R$3*$C46</f>
        <v>9.4036604507976573E-3</v>
      </c>
      <c r="S46" s="3">
        <f>'Table 19'!$E$7+'Table 19'!$E$14*S$3+'Table 19'!$E$19*$C46+'Table 19'!$E$24*S$3*$C46</f>
        <v>0.12466841613370061</v>
      </c>
      <c r="T46" s="3">
        <f>'Table 19'!$E$7+'Table 19'!$E$14*T$3+'Table 19'!$E$19*$C46+'Table 19'!$E$24*T$3*$C46</f>
        <v>0.44803278452073414</v>
      </c>
      <c r="U46" s="3">
        <f>'Table 19'!$E$7+'Table 19'!$E$14*U$3+'Table 19'!$E$19*$C46+'Table 19'!$E$24*U$3*$C46</f>
        <v>0.53361829321437826</v>
      </c>
      <c r="V46" s="3">
        <f>'Table 19'!$E$7+'Table 19'!$E$14*V$3+'Table 19'!$E$19*$C46+'Table 19'!$E$24*V$3*$C46</f>
        <v>0.61629199772065291</v>
      </c>
    </row>
    <row r="49" spans="1:22" x14ac:dyDescent="0.15">
      <c r="D49" s="33" t="s">
        <v>14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19'!$G$7+'Table 19'!$G$14*D$3+'Table 19'!$G$19*$C52+'Table 19'!$G$24*D$3*$C52</f>
        <v>0.50002269507164154</v>
      </c>
      <c r="E52" s="3">
        <f>'Table 19'!$G$7+'Table 19'!$G$14*E$3+'Table 19'!$G$19*$C52+'Table 19'!$G$24*E$3*$C52</f>
        <v>0.50053969473173099</v>
      </c>
      <c r="F52" s="3">
        <f>'Table 19'!$G$7+'Table 19'!$G$14*F$3+'Table 19'!$G$19*$C52+'Table 19'!$G$24*F$3*$C52</f>
        <v>0.50091997788411879</v>
      </c>
      <c r="G52" s="3">
        <f>'Table 19'!$G$7+'Table 19'!$G$14*G$3+'Table 19'!$G$19*$C52+'Table 19'!$G$24*G$3*$C52</f>
        <v>0.50329417437673118</v>
      </c>
      <c r="H52" s="3">
        <f>'Table 19'!$G$7+'Table 19'!$G$14*H$3+'Table 19'!$G$19*$C52+'Table 19'!$G$24*H$3*$C52</f>
        <v>0.50454666601977882</v>
      </c>
      <c r="I52" s="3">
        <f>'Table 19'!$G$7+'Table 19'!$G$14*I$3+'Table 19'!$G$19*$C52+'Table 19'!$G$24*I$3*$C52</f>
        <v>0.50527503138407259</v>
      </c>
      <c r="J52" s="3">
        <f>'Table 19'!$G$7+'Table 19'!$G$14*J$3+'Table 19'!$G$19*$C52+'Table 19'!$G$24*J$3*$C52</f>
        <v>0.50850068627698186</v>
      </c>
      <c r="K52" s="3">
        <f>'Table 19'!$G$7+'Table 19'!$G$14*K$3+'Table 19'!$G$19*$C52+'Table 19'!$G$24*K$3*$C52</f>
        <v>0.50921390918381304</v>
      </c>
      <c r="L52" s="3">
        <f>'Table 19'!$G$7+'Table 19'!$G$14*L$3+'Table 19'!$G$19*$C52+'Table 19'!$G$24*L$3*$C52</f>
        <v>0.51021439245432365</v>
      </c>
      <c r="M52" s="3">
        <f>'Table 19'!$G$7+'Table 19'!$G$14*M$3+'Table 19'!$G$19*$C52+'Table 19'!$G$24*M$3*$C52</f>
        <v>0.51048244706632162</v>
      </c>
      <c r="N52" s="3">
        <f>'Table 19'!$G$7+'Table 19'!$G$14*N$3+'Table 19'!$G$19*$C52+'Table 19'!$G$24*N$3*$C52</f>
        <v>0.51152616714391486</v>
      </c>
      <c r="O52" s="3">
        <f>'Table 19'!$G$7+'Table 19'!$G$14*O$3+'Table 19'!$G$19*$C52+'Table 19'!$G$24*O$3*$C52</f>
        <v>0.51329604420887609</v>
      </c>
      <c r="P52" s="3">
        <f>'Table 19'!$G$7+'Table 19'!$G$14*P$3+'Table 19'!$G$19*$C52+'Table 19'!$G$24*P$3*$C52</f>
        <v>0.51409973492770011</v>
      </c>
      <c r="Q52" s="3">
        <f>'Table 19'!$G$7+'Table 19'!$G$14*Q$3+'Table 19'!$G$19*$C52+'Table 19'!$G$24*Q$3*$C52</f>
        <v>0.51489358064679625</v>
      </c>
      <c r="R52" s="3">
        <f>'Table 19'!$G$7+'Table 19'!$G$14*R$3+'Table 19'!$G$19*$C52+'Table 19'!$G$24*R$3*$C52</f>
        <v>0.51698242127267535</v>
      </c>
      <c r="S52" s="3">
        <f>'Table 19'!$G$7+'Table 19'!$G$14*S$3+'Table 19'!$G$19*$C52+'Table 19'!$G$24*S$3*$C52</f>
        <v>0.52078582580299071</v>
      </c>
      <c r="T52" s="3">
        <f>'Table 19'!$G$7+'Table 19'!$G$14*T$3+'Table 19'!$G$19*$C52+'Table 19'!$G$24*T$3*$C52</f>
        <v>0.53145591742275045</v>
      </c>
      <c r="U52" s="3">
        <f>'Table 19'!$G$7+'Table 19'!$G$14*U$3+'Table 19'!$G$19*$C52+'Table 19'!$G$24*U$3*$C52</f>
        <v>0.53427999239316237</v>
      </c>
      <c r="V52" s="3">
        <f>'Table 19'!$G$7+'Table 19'!$G$14*V$3+'Table 19'!$G$19*$C52+'Table 19'!$G$24*V$3*$C52</f>
        <v>0.53700798622262191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19'!$G$7+'Table 19'!$G$14*D$3+'Table 19'!$G$19*$C53+'Table 19'!$G$24*D$3*$C53</f>
        <v>0.42964095392769208</v>
      </c>
      <c r="E53" s="3">
        <f>'Table 19'!$G$7+'Table 19'!$G$14*E$3+'Table 19'!$G$19*$C53+'Table 19'!$G$24*E$3*$C53</f>
        <v>0.42985862528980834</v>
      </c>
      <c r="F53" s="3">
        <f>'Table 19'!$G$7+'Table 19'!$G$14*F$3+'Table 19'!$G$19*$C53+'Table 19'!$G$24*F$3*$C53</f>
        <v>0.43001873516639078</v>
      </c>
      <c r="G53" s="3">
        <f>'Table 19'!$G$7+'Table 19'!$G$14*G$3+'Table 19'!$G$19*$C53+'Table 19'!$G$24*G$3*$C53</f>
        <v>0.43101833850150534</v>
      </c>
      <c r="H53" s="3">
        <f>'Table 19'!$G$7+'Table 19'!$G$14*H$3+'Table 19'!$G$19*$C53+'Table 19'!$G$24*H$3*$C53</f>
        <v>0.43154567262380289</v>
      </c>
      <c r="I53" s="3">
        <f>'Table 19'!$G$7+'Table 19'!$G$14*I$3+'Table 19'!$G$19*$C53+'Table 19'!$G$24*I$3*$C53</f>
        <v>0.43185233487757824</v>
      </c>
      <c r="J53" s="3">
        <f>'Table 19'!$G$7+'Table 19'!$G$14*J$3+'Table 19'!$G$19*$C53+'Table 19'!$G$24*J$3*$C53</f>
        <v>0.43321042608818933</v>
      </c>
      <c r="K53" s="3">
        <f>'Table 19'!$G$7+'Table 19'!$G$14*K$3+'Table 19'!$G$19*$C53+'Table 19'!$G$24*K$3*$C53</f>
        <v>0.43351071294252808</v>
      </c>
      <c r="L53" s="3">
        <f>'Table 19'!$G$7+'Table 19'!$G$14*L$3+'Table 19'!$G$19*$C53+'Table 19'!$G$24*L$3*$C53</f>
        <v>0.433931944469506</v>
      </c>
      <c r="M53" s="3">
        <f>'Table 19'!$G$7+'Table 19'!$G$14*M$3+'Table 19'!$G$19*$C53+'Table 19'!$G$24*M$3*$C53</f>
        <v>0.43404480298184051</v>
      </c>
      <c r="N53" s="3">
        <f>'Table 19'!$G$7+'Table 19'!$G$14*N$3+'Table 19'!$G$19*$C53+'Table 19'!$G$24*N$3*$C53</f>
        <v>0.43448423841767514</v>
      </c>
      <c r="O53" s="3">
        <f>'Table 19'!$G$7+'Table 19'!$G$14*O$3+'Table 19'!$G$19*$C53+'Table 19'!$G$24*O$3*$C53</f>
        <v>0.43522940631863993</v>
      </c>
      <c r="P53" s="3">
        <f>'Table 19'!$G$7+'Table 19'!$G$14*P$3+'Table 19'!$G$19*$C53+'Table 19'!$G$24*P$3*$C53</f>
        <v>0.43556778266004093</v>
      </c>
      <c r="Q53" s="3">
        <f>'Table 19'!$G$7+'Table 19'!$G$14*Q$3+'Table 19'!$G$19*$C53+'Table 19'!$G$24*Q$3*$C53</f>
        <v>0.43590201398033979</v>
      </c>
      <c r="R53" s="3">
        <f>'Table 19'!$G$7+'Table 19'!$G$14*R$3+'Table 19'!$G$19*$C53+'Table 19'!$G$24*R$3*$C53</f>
        <v>0.43678147448946314</v>
      </c>
      <c r="S53" s="3">
        <f>'Table 19'!$G$7+'Table 19'!$G$14*S$3+'Table 19'!$G$19*$C53+'Table 19'!$G$24*S$3*$C53</f>
        <v>0.43838281450707461</v>
      </c>
      <c r="T53" s="3">
        <f>'Table 19'!$G$7+'Table 19'!$G$14*T$3+'Table 19'!$G$19*$C53+'Table 19'!$G$24*T$3*$C53</f>
        <v>0.44287522244478239</v>
      </c>
      <c r="U53" s="3">
        <f>'Table 19'!$G$7+'Table 19'!$G$14*U$3+'Table 19'!$G$19*$C53+'Table 19'!$G$24*U$3*$C53</f>
        <v>0.44406423724108135</v>
      </c>
      <c r="V53" s="3">
        <f>'Table 19'!$G$7+'Table 19'!$G$14*V$3+'Table 19'!$G$19*$C53+'Table 19'!$G$24*V$3*$C53</f>
        <v>0.44521279918133561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19'!$G$7+'Table 19'!$G$14*D$3+'Table 19'!$G$19*$C54+'Table 19'!$G$24*D$3*$C54</f>
        <v>0.32967968063406938</v>
      </c>
      <c r="E54" s="3">
        <f>'Table 19'!$G$7+'Table 19'!$G$14*E$3+'Table 19'!$G$19*$C54+'Table 19'!$G$24*E$3*$C54</f>
        <v>0.32947222415319838</v>
      </c>
      <c r="F54" s="3">
        <f>'Table 19'!$G$7+'Table 19'!$G$14*F$3+'Table 19'!$G$19*$C54+'Table 19'!$G$24*F$3*$C54</f>
        <v>0.32931962791258329</v>
      </c>
      <c r="G54" s="3">
        <f>'Table 19'!$G$7+'Table 19'!$G$14*G$3+'Table 19'!$G$19*$C54+'Table 19'!$G$24*G$3*$C54</f>
        <v>0.32836693396077588</v>
      </c>
      <c r="H54" s="3">
        <f>'Table 19'!$G$7+'Table 19'!$G$14*H$3+'Table 19'!$G$19*$C54+'Table 19'!$G$24*H$3*$C54</f>
        <v>0.3278643465731127</v>
      </c>
      <c r="I54" s="3">
        <f>'Table 19'!$G$7+'Table 19'!$G$14*I$3+'Table 19'!$G$19*$C54+'Table 19'!$G$24*I$3*$C54</f>
        <v>0.32757207536496802</v>
      </c>
      <c r="J54" s="3">
        <f>'Table 19'!$G$7+'Table 19'!$G$14*J$3+'Table 19'!$G$19*$C54+'Table 19'!$G$24*J$3*$C54</f>
        <v>0.32627771665596683</v>
      </c>
      <c r="K54" s="3">
        <f>'Table 19'!$G$7+'Table 19'!$G$14*K$3+'Table 19'!$G$19*$C54+'Table 19'!$G$24*K$3*$C54</f>
        <v>0.32599152166252682</v>
      </c>
      <c r="L54" s="3">
        <f>'Table 19'!$G$7+'Table 19'!$G$14*L$3+'Table 19'!$G$19*$C54+'Table 19'!$G$24*L$3*$C54</f>
        <v>0.32559005768780269</v>
      </c>
      <c r="M54" s="3">
        <f>'Table 19'!$G$7+'Table 19'!$G$14*M$3+'Table 19'!$G$19*$C54+'Table 19'!$G$24*M$3*$C54</f>
        <v>0.32548249539950896</v>
      </c>
      <c r="N54" s="3">
        <f>'Table 19'!$G$7+'Table 19'!$G$14*N$3+'Table 19'!$G$19*$C54+'Table 19'!$G$24*N$3*$C54</f>
        <v>0.32506368178892658</v>
      </c>
      <c r="O54" s="3">
        <f>'Table 19'!$G$7+'Table 19'!$G$14*O$3+'Table 19'!$G$19*$C54+'Table 19'!$G$24*O$3*$C54</f>
        <v>0.32435348312572487</v>
      </c>
      <c r="P54" s="3">
        <f>'Table 19'!$G$7+'Table 19'!$G$14*P$3+'Table 19'!$G$19*$C54+'Table 19'!$G$24*P$3*$C54</f>
        <v>0.3240309861085951</v>
      </c>
      <c r="Q54" s="3">
        <f>'Table 19'!$G$7+'Table 19'!$G$14*Q$3+'Table 19'!$G$19*$C54+'Table 19'!$G$24*Q$3*$C54</f>
        <v>0.32371243959502538</v>
      </c>
      <c r="R54" s="3">
        <f>'Table 19'!$G$7+'Table 19'!$G$14*R$3+'Table 19'!$G$19*$C54+'Table 19'!$G$24*R$3*$C54</f>
        <v>0.32287425040691187</v>
      </c>
      <c r="S54" s="3">
        <f>'Table 19'!$G$7+'Table 19'!$G$14*S$3+'Table 19'!$G$19*$C54+'Table 19'!$G$24*S$3*$C54</f>
        <v>0.32134805807043787</v>
      </c>
      <c r="T54" s="3">
        <f>'Table 19'!$G$7+'Table 19'!$G$14*T$3+'Table 19'!$G$19*$C54+'Table 19'!$G$24*T$3*$C54</f>
        <v>0.31706646984342823</v>
      </c>
      <c r="U54" s="3">
        <f>'Table 19'!$G$7+'Table 19'!$G$14*U$3+'Table 19'!$G$19*$C54+'Table 19'!$G$24*U$3*$C54</f>
        <v>0.31593325313110704</v>
      </c>
      <c r="V54" s="3">
        <f>'Table 19'!$G$7+'Table 19'!$G$14*V$3+'Table 19'!$G$19*$C54+'Table 19'!$G$24*V$3*$C54</f>
        <v>0.31483859090328342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19'!$G$7+'Table 19'!$G$14*D$3+'Table 19'!$G$19*$C55+'Table 19'!$G$24*D$3*$C55</f>
        <v>0.29335290484983167</v>
      </c>
      <c r="E55" s="3">
        <f>'Table 19'!$G$7+'Table 19'!$G$14*E$3+'Table 19'!$G$19*$C55+'Table 19'!$G$24*E$3*$C55</f>
        <v>0.29299095329979052</v>
      </c>
      <c r="F55" s="3">
        <f>'Table 19'!$G$7+'Table 19'!$G$14*F$3+'Table 19'!$G$19*$C55+'Table 19'!$G$24*F$3*$C55</f>
        <v>0.29272471700006547</v>
      </c>
      <c r="G55" s="3">
        <f>'Table 19'!$G$7+'Table 19'!$G$14*G$3+'Table 19'!$G$19*$C55+'Table 19'!$G$24*G$3*$C55</f>
        <v>0.29106254163141099</v>
      </c>
      <c r="H55" s="3">
        <f>'Table 19'!$G$7+'Table 19'!$G$14*H$3+'Table 19'!$G$19*$C55+'Table 19'!$G$24*H$3*$C55</f>
        <v>0.29018567201889256</v>
      </c>
      <c r="I55" s="3">
        <f>'Table 19'!$G$7+'Table 19'!$G$14*I$3+'Table 19'!$G$19*$C55+'Table 19'!$G$24*I$3*$C55</f>
        <v>0.2896757433033556</v>
      </c>
      <c r="J55" s="3">
        <f>'Table 19'!$G$7+'Table 19'!$G$14*J$3+'Table 19'!$G$19*$C55+'Table 19'!$G$24*J$3*$C55</f>
        <v>0.28741746176370336</v>
      </c>
      <c r="K55" s="3">
        <f>'Table 19'!$G$7+'Table 19'!$G$14*K$3+'Table 19'!$G$19*$C55+'Table 19'!$G$24*K$3*$C55</f>
        <v>0.28691813428521379</v>
      </c>
      <c r="L55" s="3">
        <f>'Table 19'!$G$7+'Table 19'!$G$14*L$3+'Table 19'!$G$19*$C55+'Table 19'!$G$24*L$3*$C55</f>
        <v>0.28621769577720974</v>
      </c>
      <c r="M55" s="3">
        <f>'Table 19'!$G$7+'Table 19'!$G$14*M$3+'Table 19'!$G$19*$C55+'Table 19'!$G$24*M$3*$C55</f>
        <v>0.28603003069771715</v>
      </c>
      <c r="N55" s="3">
        <f>'Table 19'!$G$7+'Table 19'!$G$14*N$3+'Table 19'!$G$19*$C55+'Table 19'!$G$24*N$3*$C55</f>
        <v>0.28529932209371422</v>
      </c>
      <c r="O55" s="3">
        <f>'Table 19'!$G$7+'Table 19'!$G$14*O$3+'Table 19'!$G$19*$C55+'Table 19'!$G$24*O$3*$C55</f>
        <v>0.28406023085923582</v>
      </c>
      <c r="P55" s="3">
        <f>'Table 19'!$G$7+'Table 19'!$G$14*P$3+'Table 19'!$G$19*$C55+'Table 19'!$G$24*P$3*$C55</f>
        <v>0.28349756685016908</v>
      </c>
      <c r="Q55" s="3">
        <f>'Table 19'!$G$7+'Table 19'!$G$14*Q$3+'Table 19'!$G$19*$C55+'Table 19'!$G$24*Q$3*$C55</f>
        <v>0.2829417953270878</v>
      </c>
      <c r="R55" s="3">
        <f>'Table 19'!$G$7+'Table 19'!$G$14*R$3+'Table 19'!$G$19*$C55+'Table 19'!$G$24*R$3*$C55</f>
        <v>0.28147939764931146</v>
      </c>
      <c r="S55" s="3">
        <f>'Table 19'!$G$7+'Table 19'!$G$14*S$3+'Table 19'!$G$19*$C55+'Table 19'!$G$24*S$3*$C55</f>
        <v>0.27881663349015678</v>
      </c>
      <c r="T55" s="3">
        <f>'Table 19'!$G$7+'Table 19'!$G$14*T$3+'Table 19'!$G$19*$C55+'Table 19'!$G$24*T$3*$C55</f>
        <v>0.27134650053071635</v>
      </c>
      <c r="U55" s="3">
        <f>'Table 19'!$G$7+'Table 19'!$G$14*U$3+'Table 19'!$G$19*$C55+'Table 19'!$G$24*U$3*$C55</f>
        <v>0.26936936516316817</v>
      </c>
      <c r="V55" s="3">
        <f>'Table 19'!$G$7+'Table 19'!$G$14*V$3+'Table 19'!$G$19*$C55+'Table 19'!$G$24*V$3*$C55</f>
        <v>0.26745949621875753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19'!$G$7+'Table 19'!$G$14*D$3+'Table 19'!$G$19*$C56+'Table 19'!$G$24*D$3*$C56</f>
        <v>0.2571785192521987</v>
      </c>
      <c r="E56" s="3">
        <f>'Table 19'!$G$7+'Table 19'!$G$14*E$3+'Table 19'!$G$19*$C56+'Table 19'!$G$24*E$3*$C56</f>
        <v>0.25666272073709001</v>
      </c>
      <c r="F56" s="3">
        <f>'Table 19'!$G$7+'Table 19'!$G$14*F$3+'Table 19'!$G$19*$C56+'Table 19'!$G$24*F$3*$C56</f>
        <v>0.25628332109630769</v>
      </c>
      <c r="G56" s="3">
        <f>'Table 19'!$G$7+'Table 19'!$G$14*G$3+'Table 19'!$G$19*$C56+'Table 19'!$G$24*G$3*$C56</f>
        <v>0.25391464057289315</v>
      </c>
      <c r="H56" s="3">
        <f>'Table 19'!$G$7+'Table 19'!$G$14*H$3+'Table 19'!$G$19*$C56+'Table 19'!$G$24*H$3*$C56</f>
        <v>0.25266505884288121</v>
      </c>
      <c r="I56" s="3">
        <f>'Table 19'!$G$7+'Table 19'!$G$14*I$3+'Table 19'!$G$19*$C56+'Table 19'!$G$24*I$3*$C56</f>
        <v>0.25193838568937399</v>
      </c>
      <c r="J56" s="3">
        <f>'Table 19'!$G$7+'Table 19'!$G$14*J$3+'Table 19'!$G$19*$C56+'Table 19'!$G$24*J$3*$C56</f>
        <v>0.24872022495842105</v>
      </c>
      <c r="K56" s="3">
        <f>'Table 19'!$G$7+'Table 19'!$G$14*K$3+'Table 19'!$G$19*$C56+'Table 19'!$G$24*K$3*$C56</f>
        <v>0.24800865908191466</v>
      </c>
      <c r="L56" s="3">
        <f>'Table 19'!$G$7+'Table 19'!$G$14*L$3+'Table 19'!$G$19*$C56+'Table 19'!$G$24*L$3*$C56</f>
        <v>0.24701050023354848</v>
      </c>
      <c r="M56" s="3">
        <f>'Table 19'!$G$7+'Table 19'!$G$14*M$3+'Table 19'!$G$19*$C56+'Table 19'!$G$24*M$3*$C56</f>
        <v>0.2467430683926598</v>
      </c>
      <c r="N56" s="3">
        <f>'Table 19'!$G$7+'Table 19'!$G$14*N$3+'Table 19'!$G$19*$C56+'Table 19'!$G$24*N$3*$C56</f>
        <v>0.24570177318925757</v>
      </c>
      <c r="O56" s="3">
        <f>'Table 19'!$G$7+'Table 19'!$G$14*O$3+'Table 19'!$G$19*$C56+'Table 19'!$G$24*O$3*$C56</f>
        <v>0.24393600807855295</v>
      </c>
      <c r="P56" s="3">
        <f>'Table 19'!$G$7+'Table 19'!$G$14*P$3+'Table 19'!$G$19*$C56+'Table 19'!$G$24*P$3*$C56</f>
        <v>0.2431341845738636</v>
      </c>
      <c r="Q56" s="3">
        <f>'Table 19'!$G$7+'Table 19'!$G$14*Q$3+'Table 19'!$G$19*$C56+'Table 19'!$G$24*Q$3*$C56</f>
        <v>0.24234218319602061</v>
      </c>
      <c r="R56" s="3">
        <f>'Table 19'!$G$7+'Table 19'!$G$14*R$3+'Table 19'!$G$19*$C56+'Table 19'!$G$24*R$3*$C56</f>
        <v>0.24025819557223593</v>
      </c>
      <c r="S56" s="3">
        <f>'Table 19'!$G$7+'Table 19'!$G$14*S$3+'Table 19'!$G$19*$C56+'Table 19'!$G$24*S$3*$C56</f>
        <v>0.23646362748924127</v>
      </c>
      <c r="T56" s="3">
        <f>'Table 19'!$G$7+'Table 19'!$G$14*T$3+'Table 19'!$G$19*$C56+'Table 19'!$G$24*T$3*$C56</f>
        <v>0.22581832568653959</v>
      </c>
      <c r="U56" s="3">
        <f>'Table 19'!$G$7+'Table 19'!$G$14*U$3+'Table 19'!$G$19*$C56+'Table 19'!$G$24*U$3*$C56</f>
        <v>0.22300081188770582</v>
      </c>
      <c r="V56" s="3">
        <f>'Table 19'!$G$7+'Table 19'!$G$14*V$3+'Table 19'!$G$19*$C56+'Table 19'!$G$24*V$3*$C56</f>
        <v>0.22027915600457126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19'!$G$7+'Table 19'!$G$14*D$3+'Table 19'!$G$19*$C57+'Table 19'!$G$24*D$3*$C57</f>
        <v>0.15222752619249216</v>
      </c>
      <c r="E57" s="3">
        <f>'Table 19'!$G$7+'Table 19'!$G$14*E$3+'Table 19'!$G$19*$C57+'Table 19'!$G$24*E$3*$C57</f>
        <v>0.15126537892822553</v>
      </c>
      <c r="F57" s="3">
        <f>'Table 19'!$G$7+'Table 19'!$G$14*F$3+'Table 19'!$G$19*$C57+'Table 19'!$G$24*F$3*$C57</f>
        <v>0.15055766396637557</v>
      </c>
      <c r="G57" s="3">
        <f>'Table 19'!$G$7+'Table 19'!$G$14*G$3+'Table 19'!$G$19*$C57+'Table 19'!$G$24*G$3*$C57</f>
        <v>0.14613923425250819</v>
      </c>
      <c r="H57" s="3">
        <f>'Table 19'!$G$7+'Table 19'!$G$14*H$3+'Table 19'!$G$19*$C57+'Table 19'!$G$24*H$3*$C57</f>
        <v>0.14380832090593687</v>
      </c>
      <c r="I57" s="3">
        <f>'Table 19'!$G$7+'Table 19'!$G$14*I$3+'Table 19'!$G$19*$C57+'Table 19'!$G$24*I$3*$C57</f>
        <v>0.14245281761117526</v>
      </c>
      <c r="J57" s="3">
        <f>'Table 19'!$G$7+'Table 19'!$G$14*J$3+'Table 19'!$G$19*$C57+'Table 19'!$G$24*J$3*$C57</f>
        <v>0.13644980586810337</v>
      </c>
      <c r="K57" s="3">
        <f>'Table 19'!$G$7+'Table 19'!$G$14*K$3+'Table 19'!$G$19*$C57+'Table 19'!$G$24*K$3*$C57</f>
        <v>0.13512248300583837</v>
      </c>
      <c r="L57" s="3">
        <f>'Table 19'!$G$7+'Table 19'!$G$14*L$3+'Table 19'!$G$19*$C57+'Table 19'!$G$24*L$3*$C57</f>
        <v>0.13326056255215768</v>
      </c>
      <c r="M57" s="3">
        <f>'Table 19'!$G$7+'Table 19'!$G$14*M$3+'Table 19'!$G$19*$C57+'Table 19'!$G$24*M$3*$C57</f>
        <v>0.13276170726942269</v>
      </c>
      <c r="N57" s="3">
        <f>'Table 19'!$G$7+'Table 19'!$G$14*N$3+'Table 19'!$G$19*$C57+'Table 19'!$G$24*N$3*$C57</f>
        <v>0.1308193222064562</v>
      </c>
      <c r="O57" s="3">
        <f>'Table 19'!$G$7+'Table 19'!$G$14*O$3+'Table 19'!$G$19*$C57+'Table 19'!$G$24*O$3*$C57</f>
        <v>0.12752554368473279</v>
      </c>
      <c r="P57" s="3">
        <f>'Table 19'!$G$7+'Table 19'!$G$14*P$3+'Table 19'!$G$19*$C57+'Table 19'!$G$24*P$3*$C57</f>
        <v>0.12602985831755226</v>
      </c>
      <c r="Q57" s="3">
        <f>'Table 19'!$G$7+'Table 19'!$G$14*Q$3+'Table 19'!$G$19*$C57+'Table 19'!$G$24*Q$3*$C57</f>
        <v>0.12455249470236923</v>
      </c>
      <c r="R57" s="3">
        <f>'Table 19'!$G$7+'Table 19'!$G$14*R$3+'Table 19'!$G$19*$C57+'Table 19'!$G$24*R$3*$C57</f>
        <v>0.1206651182709591</v>
      </c>
      <c r="S57" s="3">
        <f>'Table 19'!$G$7+'Table 19'!$G$14*S$3+'Table 19'!$G$19*$C57+'Table 19'!$G$24*S$3*$C57</f>
        <v>0.1135869022754025</v>
      </c>
      <c r="T57" s="3">
        <f>'Table 19'!$G$7+'Table 19'!$G$14*T$3+'Table 19'!$G$19*$C57+'Table 19'!$G$24*T$3*$C57</f>
        <v>9.3729636876715872E-2</v>
      </c>
      <c r="U57" s="3">
        <f>'Table 19'!$G$7+'Table 19'!$G$14*U$3+'Table 19'!$G$19*$C57+'Table 19'!$G$24*U$3*$C57</f>
        <v>8.8473973833541053E-2</v>
      </c>
      <c r="V57" s="3">
        <f>'Table 19'!$G$7+'Table 19'!$G$14*V$3+'Table 19'!$G$19*$C57+'Table 19'!$G$24*V$3*$C57</f>
        <v>8.339711981878839E-2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19'!$G$7+'Table 19'!$G$14*D$3+'Table 19'!$G$19*$C58+'Table 19'!$G$24*D$3*$C58</f>
        <v>0.10162989998148739</v>
      </c>
      <c r="E58" s="3">
        <f>'Table 19'!$G$7+'Table 19'!$G$14*E$3+'Table 19'!$G$19*$C58+'Table 19'!$G$24*E$3*$C58</f>
        <v>0.10045256478510853</v>
      </c>
      <c r="F58" s="3">
        <f>'Table 19'!$G$7+'Table 19'!$G$14*F$3+'Table 19'!$G$19*$C58+'Table 19'!$G$24*F$3*$C58</f>
        <v>9.9586566653081438E-2</v>
      </c>
      <c r="G58" s="3">
        <f>'Table 19'!$G$7+'Table 19'!$G$14*G$3+'Table 19'!$G$19*$C58+'Table 19'!$G$24*G$3*$C58</f>
        <v>9.4179938158609477E-2</v>
      </c>
      <c r="H58" s="3">
        <f>'Table 19'!$G$7+'Table 19'!$G$14*H$3+'Table 19'!$G$19*$C58+'Table 19'!$G$24*H$3*$C58</f>
        <v>9.132770708697685E-2</v>
      </c>
      <c r="I58" s="3">
        <f>'Table 19'!$G$7+'Table 19'!$G$14*I$3+'Table 19'!$G$19*$C58+'Table 19'!$G$24*I$3*$C58</f>
        <v>8.9669040272654238E-2</v>
      </c>
      <c r="J58" s="3">
        <f>'Table 19'!$G$7+'Table 19'!$G$14*J$3+'Table 19'!$G$19*$C58+'Table 19'!$G$24*J$3*$C58</f>
        <v>8.2323431890364535E-2</v>
      </c>
      <c r="K58" s="3">
        <f>'Table 19'!$G$7+'Table 19'!$G$14*K$3+'Table 19'!$G$19*$C58+'Table 19'!$G$24*K$3*$C58</f>
        <v>8.0699248170532395E-2</v>
      </c>
      <c r="L58" s="3">
        <f>'Table 19'!$G$7+'Table 19'!$G$14*L$3+'Table 19'!$G$19*$C58+'Table 19'!$G$24*L$3*$C58</f>
        <v>7.8420902054102043E-2</v>
      </c>
      <c r="M58" s="3">
        <f>'Table 19'!$G$7+'Table 19'!$G$14*M$3+'Table 19'!$G$19*$C58+'Table 19'!$G$24*M$3*$C58</f>
        <v>7.7810475870838808E-2</v>
      </c>
      <c r="N58" s="3">
        <f>'Table 19'!$G$7+'Table 19'!$G$14*N$3+'Table 19'!$G$19*$C58+'Table 19'!$G$24*N$3*$C58</f>
        <v>7.5433668926120134E-2</v>
      </c>
      <c r="O58" s="3">
        <f>'Table 19'!$G$7+'Table 19'!$G$14*O$3+'Table 19'!$G$19*$C58+'Table 19'!$G$24*O$3*$C58</f>
        <v>7.1403224183695546E-2</v>
      </c>
      <c r="P58" s="3">
        <f>'Table 19'!$G$7+'Table 19'!$G$14*P$3+'Table 19'!$G$19*$C58+'Table 19'!$G$24*P$3*$C58</f>
        <v>6.9573023037894144E-2</v>
      </c>
      <c r="Q58" s="3">
        <f>'Table 19'!$G$7+'Table 19'!$G$14*Q$3+'Table 19'!$G$19*$C58+'Table 19'!$G$24*Q$3*$C58</f>
        <v>6.7765241374314555E-2</v>
      </c>
      <c r="R58" s="3">
        <f>'Table 19'!$G$7+'Table 19'!$G$14*R$3+'Table 19'!$G$19*$C58+'Table 19'!$G$24*R$3*$C58</f>
        <v>6.3008438269166994E-2</v>
      </c>
      <c r="S58" s="3">
        <f>'Table 19'!$G$7+'Table 19'!$G$14*S$3+'Table 19'!$G$19*$C58+'Table 19'!$G$24*S$3*$C58</f>
        <v>5.4347152072513422E-2</v>
      </c>
      <c r="T58" s="3">
        <f>'Table 19'!$G$7+'Table 19'!$G$14*T$3+'Table 19'!$G$19*$C58+'Table 19'!$G$24*T$3*$C58</f>
        <v>3.0048732978083692E-2</v>
      </c>
      <c r="U58" s="3">
        <f>'Table 19'!$G$7+'Table 19'!$G$14*U$3+'Table 19'!$G$19*$C58+'Table 19'!$G$24*U$3*$C58</f>
        <v>2.3617620703650644E-2</v>
      </c>
      <c r="V58" s="3">
        <f>'Table 19'!$G$7+'Table 19'!$G$14*V$3+'Table 19'!$G$19*$C58+'Table 19'!$G$24*V$3*$C58</f>
        <v>1.7405308783810081E-2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19'!$G$7+'Table 19'!$G$14*D$3+'Table 19'!$G$19*$C59+'Table 19'!$G$24*D$3*$C59</f>
        <v>6.1120528780234121E-2</v>
      </c>
      <c r="E59" s="3">
        <f>'Table 19'!$G$7+'Table 19'!$G$14*E$3+'Table 19'!$G$19*$C59+'Table 19'!$G$24*E$3*$C59</f>
        <v>5.9770910248198139E-2</v>
      </c>
      <c r="F59" s="3">
        <f>'Table 19'!$G$7+'Table 19'!$G$14*F$3+'Table 19'!$G$19*$C59+'Table 19'!$G$24*F$3*$C59</f>
        <v>5.8778187758216471E-2</v>
      </c>
      <c r="G59" s="3">
        <f>'Table 19'!$G$7+'Table 19'!$G$14*G$3+'Table 19'!$G$19*$C59+'Table 19'!$G$24*G$3*$C59</f>
        <v>5.258038951484767E-2</v>
      </c>
      <c r="H59" s="3">
        <f>'Table 19'!$G$7+'Table 19'!$G$14*H$3+'Table 19'!$G$19*$C59+'Table 19'!$G$24*H$3*$C59</f>
        <v>4.9310782079544674E-2</v>
      </c>
      <c r="I59" s="3">
        <f>'Table 19'!$G$7+'Table 19'!$G$14*I$3+'Table 19'!$G$19*$C59+'Table 19'!$G$24*I$3*$C59</f>
        <v>4.7409397089128974E-2</v>
      </c>
      <c r="J59" s="3">
        <f>'Table 19'!$G$7+'Table 19'!$G$14*J$3+'Table 19'!$G$19*$C59+'Table 19'!$G$24*J$3*$C59</f>
        <v>3.8988881646875251E-2</v>
      </c>
      <c r="K59" s="3">
        <f>'Table 19'!$G$7+'Table 19'!$G$14*K$3+'Table 19'!$G$19*$C59+'Table 19'!$G$24*K$3*$C59</f>
        <v>3.7127025775702233E-2</v>
      </c>
      <c r="L59" s="3">
        <f>'Table 19'!$G$7+'Table 19'!$G$14*L$3+'Table 19'!$G$19*$C59+'Table 19'!$G$24*L$3*$C59</f>
        <v>3.4515281770610001E-2</v>
      </c>
      <c r="M59" s="3">
        <f>'Table 19'!$G$7+'Table 19'!$G$14*M$3+'Table 19'!$G$19*$C59+'Table 19'!$G$24*M$3*$C59</f>
        <v>3.3815529914124287E-2</v>
      </c>
      <c r="N59" s="3">
        <f>'Table 19'!$G$7+'Table 19'!$G$14*N$3+'Table 19'!$G$19*$C59+'Table 19'!$G$24*N$3*$C59</f>
        <v>3.1090916983558425E-2</v>
      </c>
      <c r="O59" s="3">
        <f>'Table 19'!$G$7+'Table 19'!$G$14*O$3+'Table 19'!$G$19*$C59+'Table 19'!$G$24*O$3*$C59</f>
        <v>2.6470683991753091E-2</v>
      </c>
      <c r="P59" s="3">
        <f>'Table 19'!$G$7+'Table 19'!$G$14*P$3+'Table 19'!$G$19*$C59+'Table 19'!$G$24*P$3*$C59</f>
        <v>2.4372663486357304E-2</v>
      </c>
      <c r="Q59" s="3">
        <f>'Table 19'!$G$7+'Table 19'!$G$14*Q$3+'Table 19'!$G$19*$C59+'Table 19'!$G$24*Q$3*$C59</f>
        <v>2.2300343179832871E-2</v>
      </c>
      <c r="R59" s="3">
        <f>'Table 19'!$G$7+'Table 19'!$G$14*R$3+'Table 19'!$G$19*$C59+'Table 19'!$G$24*R$3*$C59</f>
        <v>1.6847461414555565E-2</v>
      </c>
      <c r="S59" s="3">
        <f>'Table 19'!$G$7+'Table 19'!$G$14*S$3+'Table 19'!$G$19*$C59+'Table 19'!$G$24*S$3*$C59</f>
        <v>6.9187406914986149E-3</v>
      </c>
      <c r="T59" s="3">
        <f>'Table 19'!$G$7+'Table 19'!$G$14*T$3+'Table 19'!$G$19*$C59+'Table 19'!$G$24*T$3*$C59</f>
        <v>-2.0935346071457944E-2</v>
      </c>
      <c r="U59" s="3">
        <f>'Table 19'!$G$7+'Table 19'!$G$14*U$3+'Table 19'!$G$19*$C59+'Table 19'!$G$24*U$3*$C59</f>
        <v>-2.8307544179417943E-2</v>
      </c>
      <c r="V59" s="3">
        <f>'Table 19'!$G$7+'Table 19'!$G$14*V$3+'Table 19'!$G$19*$C59+'Table 19'!$G$24*V$3*$C59</f>
        <v>-3.5428924156498676E-2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19'!$G$7+'Table 19'!$G$14*D$3+'Table 19'!$G$19*$C60+'Table 19'!$G$24*D$3*$C60</f>
        <v>9.788077956393873E-3</v>
      </c>
      <c r="E60" s="3">
        <f>'Table 19'!$G$7+'Table 19'!$G$14*E$3+'Table 19'!$G$19*$C60+'Table 19'!$G$24*E$3*$C60</f>
        <v>8.2201463379500544E-3</v>
      </c>
      <c r="F60" s="3">
        <f>'Table 19'!$G$7+'Table 19'!$G$14*F$3+'Table 19'!$G$19*$C60+'Table 19'!$G$24*F$3*$C60</f>
        <v>7.0668419460531706E-3</v>
      </c>
      <c r="G60" s="3">
        <f>'Table 19'!$G$7+'Table 19'!$G$14*G$3+'Table 19'!$G$19*$C60+'Table 19'!$G$24*G$3*$C60</f>
        <v>-1.3350659677079102E-4</v>
      </c>
      <c r="H60" s="3">
        <f>'Table 19'!$G$7+'Table 19'!$G$14*H$3+'Table 19'!$G$19*$C60+'Table 19'!$G$24*H$3*$C60</f>
        <v>-3.9320028059010026E-3</v>
      </c>
      <c r="I60" s="3">
        <f>'Table 19'!$G$7+'Table 19'!$G$14*I$3+'Table 19'!$G$19*$C60+'Table 19'!$G$24*I$3*$C60</f>
        <v>-6.1409541314358662E-3</v>
      </c>
      <c r="J60" s="3">
        <f>'Table 19'!$G$7+'Table 19'!$G$14*J$3+'Table 19'!$G$19*$C60+'Table 19'!$G$24*J$3*$C60</f>
        <v>-1.592356461885025E-2</v>
      </c>
      <c r="K60" s="3">
        <f>'Table 19'!$G$7+'Table 19'!$G$14*K$3+'Table 19'!$G$19*$C60+'Table 19'!$G$24*K$3*$C60</f>
        <v>-1.808659263017548E-2</v>
      </c>
      <c r="L60" s="3">
        <f>'Table 19'!$G$7+'Table 19'!$G$14*L$3+'Table 19'!$G$19*$C60+'Table 19'!$G$24*L$3*$C60</f>
        <v>-2.1120810009131852E-2</v>
      </c>
      <c r="M60" s="3">
        <f>'Table 19'!$G$7+'Table 19'!$G$14*M$3+'Table 19'!$G$19*$C60+'Table 19'!$G$24*M$3*$C60</f>
        <v>-2.1933753099942555E-2</v>
      </c>
      <c r="N60" s="3">
        <f>'Table 19'!$G$7+'Table 19'!$G$14*N$3+'Table 19'!$G$19*$C60+'Table 19'!$G$24*N$3*$C60</f>
        <v>-2.509909698078755E-2</v>
      </c>
      <c r="O60" s="3">
        <f>'Table 19'!$G$7+'Table 19'!$G$14*O$3+'Table 19'!$G$19*$C60+'Table 19'!$G$24*O$3*$C60</f>
        <v>-3.0466694728204735E-2</v>
      </c>
      <c r="P60" s="3">
        <f>'Table 19'!$G$7+'Table 19'!$G$14*P$3+'Table 19'!$G$19*$C60+'Table 19'!$G$24*P$3*$C60</f>
        <v>-3.2904089153717758E-2</v>
      </c>
      <c r="Q60" s="3">
        <f>'Table 19'!$G$7+'Table 19'!$G$14*Q$3+'Table 19'!$G$19*$C60+'Table 19'!$G$24*Q$3*$C60</f>
        <v>-3.5311626139180707E-2</v>
      </c>
      <c r="R60" s="3">
        <f>'Table 19'!$G$7+'Table 19'!$G$14*R$3+'Table 19'!$G$19*$C60+'Table 19'!$G$24*R$3*$C60</f>
        <v>-4.1646561180800346E-2</v>
      </c>
      <c r="S60" s="3">
        <f>'Table 19'!$G$7+'Table 19'!$G$14*S$3+'Table 19'!$G$19*$C60+'Table 19'!$G$24*S$3*$C60</f>
        <v>-5.3181342886038763E-2</v>
      </c>
      <c r="T60" s="3">
        <f>'Table 19'!$G$7+'Table 19'!$G$14*T$3+'Table 19'!$G$19*$C60+'Table 19'!$G$24*T$3*$C60</f>
        <v>-8.5541081806215835E-2</v>
      </c>
      <c r="U60" s="3">
        <f>'Table 19'!$G$7+'Table 19'!$G$14*U$3+'Table 19'!$G$19*$C60+'Table 19'!$G$24*U$3*$C60</f>
        <v>-9.410580008513908E-2</v>
      </c>
      <c r="V60" s="3">
        <f>'Table 19'!$G$7+'Table 19'!$G$14*V$3+'Table 19'!$G$19*$C60+'Table 19'!$G$24*V$3*$C60</f>
        <v>-0.10237912811670757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19'!$G$7+'Table 19'!$G$14*D$3+'Table 19'!$G$19*$C61+'Table 19'!$G$24*D$3*$C61</f>
        <v>-1.3846681954471085E-2</v>
      </c>
      <c r="E61" s="3">
        <f>'Table 19'!$G$7+'Table 19'!$G$14*E$3+'Table 19'!$G$19*$C61+'Table 19'!$G$24*E$3*$C61</f>
        <v>-1.551513044479301E-2</v>
      </c>
      <c r="F61" s="3">
        <f>'Table 19'!$G$7+'Table 19'!$G$14*F$3+'Table 19'!$G$19*$C61+'Table 19'!$G$24*F$3*$C61</f>
        <v>-1.6742370809683299E-2</v>
      </c>
      <c r="G61" s="3">
        <f>'Table 19'!$G$7+'Table 19'!$G$14*G$3+'Table 19'!$G$19*$C61+'Table 19'!$G$24*G$3*$C61</f>
        <v>-2.4404318891315627E-2</v>
      </c>
      <c r="H61" s="3">
        <f>'Table 19'!$G$7+'Table 19'!$G$14*H$3+'Table 19'!$G$19*$C61+'Table 19'!$G$24*H$3*$C61</f>
        <v>-2.8446328881462368E-2</v>
      </c>
      <c r="I61" s="3">
        <f>'Table 19'!$G$7+'Table 19'!$G$14*I$3+'Table 19'!$G$19*$C61+'Table 19'!$G$24*I$3*$C61</f>
        <v>-3.0796891534150717E-2</v>
      </c>
      <c r="J61" s="3">
        <f>'Table 19'!$G$7+'Table 19'!$G$14*J$3+'Table 19'!$G$19*$C61+'Table 19'!$G$24*J$3*$C61</f>
        <v>-4.1206645063665892E-2</v>
      </c>
      <c r="K61" s="3">
        <f>'Table 19'!$G$7+'Table 19'!$G$14*K$3+'Table 19'!$G$19*$C61+'Table 19'!$G$24*K$3*$C61</f>
        <v>-4.3508340352903976E-2</v>
      </c>
      <c r="L61" s="3">
        <f>'Table 19'!$G$7+'Table 19'!$G$14*L$3+'Table 19'!$G$19*$C61+'Table 19'!$G$24*L$3*$C61</f>
        <v>-4.6737075168681752E-2</v>
      </c>
      <c r="M61" s="3">
        <f>'Table 19'!$G$7+'Table 19'!$G$14*M$3+'Table 19'!$G$19*$C61+'Table 19'!$G$24*M$3*$C61</f>
        <v>-4.7602134369367388E-2</v>
      </c>
      <c r="N61" s="3">
        <f>'Table 19'!$G$7+'Table 19'!$G$14*N$3+'Table 19'!$G$19*$C61+'Table 19'!$G$24*N$3*$C61</f>
        <v>-5.0970401937430854E-2</v>
      </c>
      <c r="O61" s="3">
        <f>'Table 19'!$G$7+'Table 19'!$G$14*O$3+'Table 19'!$G$19*$C61+'Table 19'!$G$24*O$3*$C61</f>
        <v>-5.6682105338898059E-2</v>
      </c>
      <c r="P61" s="3">
        <f>'Table 19'!$G$7+'Table 19'!$G$14*P$3+'Table 19'!$G$19*$C61+'Table 19'!$G$24*P$3*$C61</f>
        <v>-5.9275756108950417E-2</v>
      </c>
      <c r="Q61" s="3">
        <f>'Table 19'!$G$7+'Table 19'!$G$14*Q$3+'Table 19'!$G$19*$C61+'Table 19'!$G$24*Q$3*$C61</f>
        <v>-6.1837635339867775E-2</v>
      </c>
      <c r="R61" s="3">
        <f>'Table 19'!$G$7+'Table 19'!$G$14*R$3+'Table 19'!$G$19*$C61+'Table 19'!$G$24*R$3*$C61</f>
        <v>-6.8578690040306867E-2</v>
      </c>
      <c r="S61" s="3">
        <f>'Table 19'!$G$7+'Table 19'!$G$14*S$3+'Table 19'!$G$19*$C61+'Table 19'!$G$24*S$3*$C61</f>
        <v>-8.0852942881383533E-2</v>
      </c>
      <c r="T61" s="3">
        <f>'Table 19'!$G$7+'Table 19'!$G$14*T$3+'Table 19'!$G$19*$C61+'Table 19'!$G$24*T$3*$C61</f>
        <v>-0.1152871981215241</v>
      </c>
      <c r="U61" s="3">
        <f>'Table 19'!$G$7+'Table 19'!$G$14*U$3+'Table 19'!$G$19*$C61+'Table 19'!$G$24*U$3*$C61</f>
        <v>-0.12440098287744653</v>
      </c>
      <c r="V61" s="3">
        <f>'Table 19'!$G$7+'Table 19'!$G$14*V$3+'Table 19'!$G$19*$C61+'Table 19'!$G$24*V$3*$C61</f>
        <v>-0.13320469695644999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19'!$G$7+'Table 19'!$G$14*D$3+'Table 19'!$G$19*$C62+'Table 19'!$G$24*D$3*$C62</f>
        <v>-3.394024015614816E-2</v>
      </c>
      <c r="E62" s="3">
        <f>'Table 19'!$G$7+'Table 19'!$G$14*E$3+'Table 19'!$G$19*$C62+'Table 19'!$G$24*E$3*$C62</f>
        <v>-3.5694145051483314E-2</v>
      </c>
      <c r="F62" s="3">
        <f>'Table 19'!$G$7+'Table 19'!$G$14*F$3+'Table 19'!$G$19*$C62+'Table 19'!$G$24*F$3*$C62</f>
        <v>-3.6984243544915779E-2</v>
      </c>
      <c r="G62" s="3">
        <f>'Table 19'!$G$7+'Table 19'!$G$14*G$3+'Table 19'!$G$19*$C62+'Table 19'!$G$24*G$3*$C62</f>
        <v>-4.503862959646586E-2</v>
      </c>
      <c r="H62" s="3">
        <f>'Table 19'!$G$7+'Table 19'!$G$14*H$3+'Table 19'!$G$19*$C62+'Table 19'!$G$24*H$3*$C62</f>
        <v>-4.9287667639794433E-2</v>
      </c>
      <c r="I62" s="3">
        <f>'Table 19'!$G$7+'Table 19'!$G$14*I$3+'Table 19'!$G$19*$C62+'Table 19'!$G$24*I$3*$C62</f>
        <v>-5.1758623960745404E-2</v>
      </c>
      <c r="J62" s="3">
        <f>'Table 19'!$G$7+'Table 19'!$G$14*J$3+'Table 19'!$G$19*$C62+'Table 19'!$G$24*J$3*$C62</f>
        <v>-6.2701555540926351E-2</v>
      </c>
      <c r="K62" s="3">
        <f>'Table 19'!$G$7+'Table 19'!$G$14*K$3+'Table 19'!$G$19*$C62+'Table 19'!$G$24*K$3*$C62</f>
        <v>-6.5121141556785681E-2</v>
      </c>
      <c r="L62" s="3">
        <f>'Table 19'!$G$7+'Table 19'!$G$14*L$3+'Table 19'!$G$19*$C62+'Table 19'!$G$24*L$3*$C62</f>
        <v>-6.8515249215475832E-2</v>
      </c>
      <c r="M62" s="3">
        <f>'Table 19'!$G$7+'Table 19'!$G$14*M$3+'Table 19'!$G$19*$C62+'Table 19'!$G$24*M$3*$C62</f>
        <v>-6.9424615956875504E-2</v>
      </c>
      <c r="N62" s="3">
        <f>'Table 19'!$G$7+'Table 19'!$G$14*N$3+'Table 19'!$G$19*$C62+'Table 19'!$G$24*N$3*$C62</f>
        <v>-7.2965403107748392E-2</v>
      </c>
      <c r="O62" s="3">
        <f>'Table 19'!$G$7+'Table 19'!$G$14*O$3+'Table 19'!$G$19*$C62+'Table 19'!$G$24*O$3*$C62</f>
        <v>-7.8969654731125077E-2</v>
      </c>
      <c r="P62" s="3">
        <f>'Table 19'!$G$7+'Table 19'!$G$14*P$3+'Table 19'!$G$19*$C62+'Table 19'!$G$24*P$3*$C62</f>
        <v>-8.169614992038135E-2</v>
      </c>
      <c r="Q62" s="3">
        <f>'Table 19'!$G$7+'Table 19'!$G$14*Q$3+'Table 19'!$G$19*$C62+'Table 19'!$G$24*Q$3*$C62</f>
        <v>-8.4389246261339645E-2</v>
      </c>
      <c r="R62" s="3">
        <f>'Table 19'!$G$7+'Table 19'!$G$14*R$3+'Table 19'!$G$19*$C62+'Table 19'!$G$24*R$3*$C62</f>
        <v>-9.1475571615346168E-2</v>
      </c>
      <c r="S62" s="3">
        <f>'Table 19'!$G$7+'Table 19'!$G$14*S$3+'Table 19'!$G$19*$C62+'Table 19'!$G$24*S$3*$C62</f>
        <v>-0.10437850045577562</v>
      </c>
      <c r="T62" s="3">
        <f>'Table 19'!$G$7+'Table 19'!$G$14*T$3+'Table 19'!$G$19*$C62+'Table 19'!$G$24*T$3*$C62</f>
        <v>-0.14057644674133912</v>
      </c>
      <c r="U62" s="3">
        <f>'Table 19'!$G$7+'Table 19'!$G$14*U$3+'Table 19'!$G$19*$C62+'Table 19'!$G$24*U$3*$C62</f>
        <v>-0.15015703121317917</v>
      </c>
      <c r="V62" s="3">
        <f>'Table 19'!$G$7+'Table 19'!$G$14*V$3+'Table 19'!$G$19*$C62+'Table 19'!$G$24*V$3*$C62</f>
        <v>-0.15941166347174887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19'!$G$7+'Table 19'!$G$14*D$3+'Table 19'!$G$19*$C63+'Table 19'!$G$24*D$3*$C63</f>
        <v>-7.9069013703899543E-2</v>
      </c>
      <c r="E63" s="3">
        <f>'Table 19'!$G$7+'Table 19'!$G$14*E$3+'Table 19'!$G$19*$C63+'Table 19'!$G$24*E$3*$C63</f>
        <v>-8.1014847908684975E-2</v>
      </c>
      <c r="F63" s="3">
        <f>'Table 19'!$G$7+'Table 19'!$G$14*F$3+'Table 19'!$G$19*$C63+'Table 19'!$G$24*F$3*$C63</f>
        <v>-8.2446121510087025E-2</v>
      </c>
      <c r="G63" s="3">
        <f>'Table 19'!$G$7+'Table 19'!$G$14*G$3+'Table 19'!$G$19*$C63+'Table 19'!$G$24*G$3*$C63</f>
        <v>-9.1381896716220976E-2</v>
      </c>
      <c r="H63" s="3">
        <f>'Table 19'!$G$7+'Table 19'!$G$14*H$3+'Table 19'!$G$19*$C63+'Table 19'!$G$24*H$3*$C63</f>
        <v>-9.609590577345857E-2</v>
      </c>
      <c r="I63" s="3">
        <f>'Table 19'!$G$7+'Table 19'!$G$14*I$3+'Table 19'!$G$19*$C63+'Table 19'!$G$24*I$3*$C63</f>
        <v>-9.883725813562208E-2</v>
      </c>
      <c r="J63" s="3">
        <f>'Table 19'!$G$7+'Table 19'!$G$14*J$3+'Table 19'!$G$19*$C63+'Table 19'!$G$24*J$3*$C63</f>
        <v>-0.11097767157877737</v>
      </c>
      <c r="K63" s="3">
        <f>'Table 19'!$G$7+'Table 19'!$G$14*K$3+'Table 19'!$G$19*$C63+'Table 19'!$G$24*K$3*$C63</f>
        <v>-0.1136620321981027</v>
      </c>
      <c r="L63" s="3">
        <f>'Table 19'!$G$7+'Table 19'!$G$14*L$3+'Table 19'!$G$19*$C63+'Table 19'!$G$24*L$3*$C63</f>
        <v>-0.11742755608401524</v>
      </c>
      <c r="M63" s="3">
        <f>'Table 19'!$G$7+'Table 19'!$G$14*M$3+'Table 19'!$G$19*$C63+'Table 19'!$G$24*M$3*$C63</f>
        <v>-0.11843643456700256</v>
      </c>
      <c r="N63" s="3">
        <f>'Table 19'!$G$7+'Table 19'!$G$14*N$3+'Table 19'!$G$19*$C63+'Table 19'!$G$24*N$3*$C63</f>
        <v>-0.12236468903984081</v>
      </c>
      <c r="O63" s="3">
        <f>'Table 19'!$G$7+'Table 19'!$G$14*O$3+'Table 19'!$G$19*$C63+'Table 19'!$G$24*O$3*$C63</f>
        <v>-0.12902598419556943</v>
      </c>
      <c r="P63" s="3">
        <f>'Table 19'!$G$7+'Table 19'!$G$14*P$3+'Table 19'!$G$19*$C63+'Table 19'!$G$24*P$3*$C63</f>
        <v>-0.13205083897107539</v>
      </c>
      <c r="Q63" s="3">
        <f>'Table 19'!$G$7+'Table 19'!$G$14*Q$3+'Table 19'!$G$19*$C63+'Table 19'!$G$24*Q$3*$C63</f>
        <v>-0.1350386400718972</v>
      </c>
      <c r="R63" s="3">
        <f>'Table 19'!$G$7+'Table 19'!$G$14*R$3+'Table 19'!$G$19*$C63+'Table 19'!$G$24*R$3*$C63</f>
        <v>-0.14290041997612016</v>
      </c>
      <c r="S63" s="3">
        <f>'Table 19'!$G$7+'Table 19'!$G$14*S$3+'Table 19'!$G$19*$C63+'Table 19'!$G$24*S$3*$C63</f>
        <v>-0.15721531261733282</v>
      </c>
      <c r="T63" s="3">
        <f>'Table 19'!$G$7+'Table 19'!$G$14*T$3+'Table 19'!$G$19*$C63+'Table 19'!$G$24*T$3*$C63</f>
        <v>-0.19737438977868352</v>
      </c>
      <c r="U63" s="3">
        <f>'Table 19'!$G$7+'Table 19'!$G$14*U$3+'Table 19'!$G$19*$C63+'Table 19'!$G$24*U$3*$C63</f>
        <v>-0.20800337486032908</v>
      </c>
      <c r="V63" s="3">
        <f>'Table 19'!$G$7+'Table 19'!$G$14*V$3+'Table 19'!$G$19*$C63+'Table 19'!$G$24*V$3*$C63</f>
        <v>-0.21827073887153131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19'!$G$7+'Table 19'!$G$14*D$3+'Table 19'!$G$19*$C64+'Table 19'!$G$24*D$3*$C64</f>
        <v>-0.13842353783470987</v>
      </c>
      <c r="E64" s="3">
        <f>'Table 19'!$G$7+'Table 19'!$G$14*E$3+'Table 19'!$G$19*$C64+'Table 19'!$G$24*E$3*$C64</f>
        <v>-0.14062180240561467</v>
      </c>
      <c r="F64" s="3">
        <f>'Table 19'!$G$7+'Table 19'!$G$14*F$3+'Table 19'!$G$19*$C64+'Table 19'!$G$24*F$3*$C64</f>
        <v>-0.14223875314144591</v>
      </c>
      <c r="G64" s="3">
        <f>'Table 19'!$G$7+'Table 19'!$G$14*G$3+'Table 19'!$G$19*$C64+'Table 19'!$G$24*G$3*$C64</f>
        <v>-0.15233375404178198</v>
      </c>
      <c r="H64" s="3">
        <f>'Table 19'!$G$7+'Table 19'!$G$14*H$3+'Table 19'!$G$19*$C64+'Table 19'!$G$24*H$3*$C64</f>
        <v>-0.15765930494019079</v>
      </c>
      <c r="I64" s="3">
        <f>'Table 19'!$G$7+'Table 19'!$G$14*I$3+'Table 19'!$G$19*$C64+'Table 19'!$G$24*I$3*$C64</f>
        <v>-0.16075628913303197</v>
      </c>
      <c r="J64" s="3">
        <f>'Table 19'!$G$7+'Table 19'!$G$14*J$3+'Table 19'!$G$19*$C64+'Table 19'!$G$24*J$3*$C64</f>
        <v>-0.17447166153351218</v>
      </c>
      <c r="K64" s="3">
        <f>'Table 19'!$G$7+'Table 19'!$G$14*K$3+'Table 19'!$G$19*$C64+'Table 19'!$G$24*K$3*$C64</f>
        <v>-0.17750426052395166</v>
      </c>
      <c r="L64" s="3">
        <f>'Table 19'!$G$7+'Table 19'!$G$14*L$3+'Table 19'!$G$19*$C64+'Table 19'!$G$24*L$3*$C64</f>
        <v>-0.18175828058842577</v>
      </c>
      <c r="M64" s="3">
        <f>'Table 19'!$G$7+'Table 19'!$G$14*M$3+'Table 19'!$G$19*$C64+'Table 19'!$G$24*M$3*$C64</f>
        <v>-0.18289803947438069</v>
      </c>
      <c r="N64" s="3">
        <f>'Table 19'!$G$7+'Table 19'!$G$14*N$3+'Table 19'!$G$19*$C64+'Table 19'!$G$24*N$3*$C64</f>
        <v>-0.18733590093858021</v>
      </c>
      <c r="O64" s="3">
        <f>'Table 19'!$G$7+'Table 19'!$G$14*O$3+'Table 19'!$G$19*$C64+'Table 19'!$G$24*O$3*$C64</f>
        <v>-0.19486135665375126</v>
      </c>
      <c r="P64" s="3">
        <f>'Table 19'!$G$7+'Table 19'!$G$14*P$3+'Table 19'!$G$19*$C64+'Table 19'!$G$24*P$3*$C64</f>
        <v>-0.19827862163386817</v>
      </c>
      <c r="Q64" s="3">
        <f>'Table 19'!$G$7+'Table 19'!$G$14*Q$3+'Table 19'!$G$19*$C64+'Table 19'!$G$24*Q$3*$C64</f>
        <v>-0.20165402601759941</v>
      </c>
      <c r="R64" s="3">
        <f>'Table 19'!$G$7+'Table 19'!$G$14*R$3+'Table 19'!$G$19*$C64+'Table 19'!$G$24*R$3*$C64</f>
        <v>-0.21053570369866892</v>
      </c>
      <c r="S64" s="3">
        <f>'Table 19'!$G$7+'Table 19'!$G$14*S$3+'Table 19'!$G$19*$C64+'Table 19'!$G$24*S$3*$C64</f>
        <v>-0.22670764746042094</v>
      </c>
      <c r="T64" s="3">
        <f>'Table 19'!$G$7+'Table 19'!$G$14*T$3+'Table 19'!$G$19*$C64+'Table 19'!$G$24*T$3*$C64</f>
        <v>-0.27207650586928178</v>
      </c>
      <c r="U64" s="3">
        <f>'Table 19'!$G$7+'Table 19'!$G$14*U$3+'Table 19'!$G$19*$C64+'Table 19'!$G$24*U$3*$C64</f>
        <v>-0.28408437440823242</v>
      </c>
      <c r="V64" s="3">
        <f>'Table 19'!$G$7+'Table 19'!$G$14*V$3+'Table 19'!$G$19*$C64+'Table 19'!$G$24*V$3*$C64</f>
        <v>-0.29568370927802801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19'!$G$7+'Table 19'!$G$14*D$3+'Table 19'!$G$19*$C65+'Table 19'!$G$24*D$3*$C65</f>
        <v>-0.17171756636662042</v>
      </c>
      <c r="E65" s="3">
        <f>'Table 19'!$G$7+'Table 19'!$G$14*E$3+'Table 19'!$G$19*$C65+'Table 19'!$G$24*E$3*$C65</f>
        <v>-0.17405742795872911</v>
      </c>
      <c r="F65" s="3">
        <f>'Table 19'!$G$7+'Table 19'!$G$14*F$3+'Table 19'!$G$19*$C65+'Table 19'!$G$24*F$3*$C65</f>
        <v>-0.17577853149338973</v>
      </c>
      <c r="G65" s="3">
        <f>'Table 19'!$G$7+'Table 19'!$G$14*G$3+'Table 19'!$G$19*$C65+'Table 19'!$G$24*G$3*$C65</f>
        <v>-0.18652378262996105</v>
      </c>
      <c r="H65" s="3">
        <f>'Table 19'!$G$7+'Table 19'!$G$14*H$3+'Table 19'!$G$19*$C65+'Table 19'!$G$24*H$3*$C65</f>
        <v>-0.19219236873599008</v>
      </c>
      <c r="I65" s="3">
        <f>'Table 19'!$G$7+'Table 19'!$G$14*I$3+'Table 19'!$G$19*$C65+'Table 19'!$G$24*I$3*$C65</f>
        <v>-0.19548883926101621</v>
      </c>
      <c r="J65" s="3">
        <f>'Table 19'!$G$7+'Table 19'!$G$14*J$3+'Table 19'!$G$19*$C65+'Table 19'!$G$24*J$3*$C65</f>
        <v>-0.21008766122544537</v>
      </c>
      <c r="K65" s="3">
        <f>'Table 19'!$G$7+'Table 19'!$G$14*K$3+'Table 19'!$G$19*$C65+'Table 19'!$G$24*K$3*$C65</f>
        <v>-0.21331559929801153</v>
      </c>
      <c r="L65" s="3">
        <f>'Table 19'!$G$7+'Table 19'!$G$14*L$3+'Table 19'!$G$19*$C65+'Table 19'!$G$24*L$3*$C65</f>
        <v>-0.2178436339543795</v>
      </c>
      <c r="M65" s="3">
        <f>'Table 19'!$G$7+'Table 19'!$G$14*M$3+'Table 19'!$G$19*$C65+'Table 19'!$G$24*M$3*$C65</f>
        <v>-0.21905680823595056</v>
      </c>
      <c r="N65" s="3">
        <f>'Table 19'!$G$7+'Table 19'!$G$14*N$3+'Table 19'!$G$19*$C65+'Table 19'!$G$24*N$3*$C65</f>
        <v>-0.22378052608530194</v>
      </c>
      <c r="O65" s="3">
        <f>'Table 19'!$G$7+'Table 19'!$G$14*O$3+'Table 19'!$G$19*$C65+'Table 19'!$G$24*O$3*$C65</f>
        <v>-0.23179071968260681</v>
      </c>
      <c r="P65" s="3">
        <f>'Table 19'!$G$7+'Table 19'!$G$14*P$3+'Table 19'!$G$19*$C65+'Table 19'!$G$24*P$3*$C65</f>
        <v>-0.23542810127118535</v>
      </c>
      <c r="Q65" s="3">
        <f>'Table 19'!$G$7+'Table 19'!$G$14*Q$3+'Table 19'!$G$19*$C65+'Table 19'!$G$24*Q$3*$C65</f>
        <v>-0.23902092589287197</v>
      </c>
      <c r="R65" s="3">
        <f>'Table 19'!$G$7+'Table 19'!$G$14*R$3+'Table 19'!$G$19*$C65+'Table 19'!$G$24*R$3*$C65</f>
        <v>-0.24847469990828541</v>
      </c>
      <c r="S65" s="3">
        <f>'Table 19'!$G$7+'Table 19'!$G$14*S$3+'Table 19'!$G$19*$C65+'Table 19'!$G$24*S$3*$C65</f>
        <v>-0.2656883285946135</v>
      </c>
      <c r="T65" s="3">
        <f>'Table 19'!$G$7+'Table 19'!$G$14*T$3+'Table 19'!$G$19*$C65+'Table 19'!$G$24*T$3*$C65</f>
        <v>-0.31397953551927316</v>
      </c>
      <c r="U65" s="3">
        <f>'Table 19'!$G$7+'Table 19'!$G$14*U$3+'Table 19'!$G$19*$C65+'Table 19'!$G$24*U$3*$C65</f>
        <v>-0.32676086801639681</v>
      </c>
      <c r="V65" s="3">
        <f>'Table 19'!$G$7+'Table 19'!$G$14*V$3+'Table 19'!$G$19*$C65+'Table 19'!$G$24*V$3*$C65</f>
        <v>-0.33910735192696217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19'!$G$7+'Table 19'!$G$14*D$3+'Table 19'!$G$19*$C66+'Table 19'!$G$24*D$3*$C66</f>
        <v>-0.1854401278861455</v>
      </c>
      <c r="E66" s="3">
        <f>'Table 19'!$G$7+'Table 19'!$G$14*E$3+'Table 19'!$G$19*$C66+'Table 19'!$G$24*E$3*$C66</f>
        <v>-0.18783835050934991</v>
      </c>
      <c r="F66" s="3">
        <f>'Table 19'!$G$7+'Table 19'!$G$14*F$3+'Table 19'!$G$19*$C66+'Table 19'!$G$24*F$3*$C66</f>
        <v>-0.18960238195788545</v>
      </c>
      <c r="G66" s="3">
        <f>'Table 19'!$G$7+'Table 19'!$G$14*G$3+'Table 19'!$G$19*$C66+'Table 19'!$G$24*G$3*$C66</f>
        <v>-0.20061564208175223</v>
      </c>
      <c r="H66" s="3">
        <f>'Table 19'!$G$7+'Table 19'!$G$14*H$3+'Table 19'!$G$19*$C66+'Table 19'!$G$24*H$3*$C66</f>
        <v>-0.20642561455487166</v>
      </c>
      <c r="I66" s="3">
        <f>'Table 19'!$G$7+'Table 19'!$G$14*I$3+'Table 19'!$G$19*$C66+'Table 19'!$G$24*I$3*$C66</f>
        <v>-0.2098043059340996</v>
      </c>
      <c r="J66" s="3">
        <f>'Table 19'!$G$7+'Table 19'!$G$14*J$3+'Table 19'!$G$19*$C66+'Table 19'!$G$24*J$3*$C66</f>
        <v>-0.22476725298417491</v>
      </c>
      <c r="K66" s="3">
        <f>'Table 19'!$G$7+'Table 19'!$G$14*K$3+'Table 19'!$G$19*$C66+'Table 19'!$G$24*K$3*$C66</f>
        <v>-0.22807570256856016</v>
      </c>
      <c r="L66" s="3">
        <f>'Table 19'!$G$7+'Table 19'!$G$14*L$3+'Table 19'!$G$19*$C66+'Table 19'!$G$24*L$3*$C66</f>
        <v>-0.23271667585868061</v>
      </c>
      <c r="M66" s="3">
        <f>'Table 19'!$G$7+'Table 19'!$G$14*M$3+'Table 19'!$G$19*$C66+'Table 19'!$G$24*M$3*$C66</f>
        <v>-0.23396010923857186</v>
      </c>
      <c r="N66" s="3">
        <f>'Table 19'!$G$7+'Table 19'!$G$14*N$3+'Table 19'!$G$19*$C66+'Table 19'!$G$24*N$3*$C66</f>
        <v>-0.23880164646887431</v>
      </c>
      <c r="O66" s="3">
        <f>'Table 19'!$G$7+'Table 19'!$G$14*O$3+'Table 19'!$G$19*$C66+'Table 19'!$G$24*O$3*$C66</f>
        <v>-0.24701163101073398</v>
      </c>
      <c r="P66" s="3">
        <f>'Table 19'!$G$7+'Table 19'!$G$14*P$3+'Table 19'!$G$19*$C66+'Table 19'!$G$24*P$3*$C66</f>
        <v>-0.25073973648687664</v>
      </c>
      <c r="Q66" s="3">
        <f>'Table 19'!$G$7+'Table 19'!$G$14*Q$3+'Table 19'!$G$19*$C66+'Table 19'!$G$24*Q$3*$C66</f>
        <v>-0.25442217365238839</v>
      </c>
      <c r="R66" s="3">
        <f>'Table 19'!$G$7+'Table 19'!$G$14*R$3+'Table 19'!$G$19*$C66+'Table 19'!$G$24*R$3*$C66</f>
        <v>-0.26411174452054986</v>
      </c>
      <c r="S66" s="3">
        <f>'Table 19'!$G$7+'Table 19'!$G$14*S$3+'Table 19'!$G$19*$C66+'Table 19'!$G$24*S$3*$C66</f>
        <v>-0.28175471702893173</v>
      </c>
      <c r="T66" s="3">
        <f>'Table 19'!$G$7+'Table 19'!$G$14*T$3+'Table 19'!$G$19*$C66+'Table 19'!$G$24*T$3*$C66</f>
        <v>-0.33125040743179546</v>
      </c>
      <c r="U66" s="3">
        <f>'Table 19'!$G$7+'Table 19'!$G$14*U$3+'Table 19'!$G$19*$C66+'Table 19'!$G$24*U$3*$C66</f>
        <v>-0.34435053303438523</v>
      </c>
      <c r="V66" s="3">
        <f>'Table 19'!$G$7+'Table 19'!$G$14*V$3+'Table 19'!$G$19*$C66+'Table 19'!$G$24*V$3*$C66</f>
        <v>-0.35700496401919518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19'!$G$7+'Table 19'!$G$14*D$3+'Table 19'!$G$19*$C67+'Table 19'!$G$24*D$3*$C67</f>
        <v>-0.20606857488718849</v>
      </c>
      <c r="E67" s="3">
        <f>'Table 19'!$G$7+'Table 19'!$G$14*E$3+'Table 19'!$G$19*$C67+'Table 19'!$G$24*E$3*$C67</f>
        <v>-0.20855452875759273</v>
      </c>
      <c r="F67" s="3">
        <f>'Table 19'!$G$7+'Table 19'!$G$14*F$3+'Table 19'!$G$19*$C67+'Table 19'!$G$24*F$3*$C67</f>
        <v>-0.21038309161267171</v>
      </c>
      <c r="G67" s="3">
        <f>'Table 19'!$G$7+'Table 19'!$G$14*G$3+'Table 19'!$G$19*$C67+'Table 19'!$G$24*G$3*$C67</f>
        <v>-0.2217992363716236</v>
      </c>
      <c r="H67" s="3">
        <f>'Table 19'!$G$7+'Table 19'!$G$14*H$3+'Table 19'!$G$19*$C67+'Table 19'!$G$24*H$3*$C67</f>
        <v>-0.22782174796697943</v>
      </c>
      <c r="I67" s="3">
        <f>'Table 19'!$G$7+'Table 19'!$G$14*I$3+'Table 19'!$G$19*$C67+'Table 19'!$G$24*I$3*$C67</f>
        <v>-0.23132403788361372</v>
      </c>
      <c r="J67" s="3">
        <f>'Table 19'!$G$7+'Table 19'!$G$14*J$3+'Table 19'!$G$19*$C67+'Table 19'!$G$24*J$3*$C67</f>
        <v>-0.24683435613842469</v>
      </c>
      <c r="K67" s="3">
        <f>'Table 19'!$G$7+'Table 19'!$G$14*K$3+'Table 19'!$G$19*$C67+'Table 19'!$G$24*K$3*$C67</f>
        <v>-0.25026383469048269</v>
      </c>
      <c r="L67" s="3">
        <f>'Table 19'!$G$7+'Table 19'!$G$14*L$3+'Table 19'!$G$19*$C67+'Table 19'!$G$24*L$3*$C67</f>
        <v>-0.25507458303443831</v>
      </c>
      <c r="M67" s="3">
        <f>'Table 19'!$G$7+'Table 19'!$G$14*M$3+'Table 19'!$G$19*$C67+'Table 19'!$G$24*M$3*$C67</f>
        <v>-0.25636350341798481</v>
      </c>
      <c r="N67" s="3">
        <f>'Table 19'!$G$7+'Table 19'!$G$14*N$3+'Table 19'!$G$19*$C67+'Table 19'!$G$24*N$3*$C67</f>
        <v>-0.26138215268762371</v>
      </c>
      <c r="O67" s="3">
        <f>'Table 19'!$G$7+'Table 19'!$G$14*O$3+'Table 19'!$G$19*$C67+'Table 19'!$G$24*O$3*$C67</f>
        <v>-0.26989247306001862</v>
      </c>
      <c r="P67" s="3">
        <f>'Table 19'!$G$7+'Table 19'!$G$14*P$3+'Table 19'!$G$19*$C67+'Table 19'!$G$24*P$3*$C67</f>
        <v>-0.27375695926243321</v>
      </c>
      <c r="Q67" s="3">
        <f>'Table 19'!$G$7+'Table 19'!$G$14*Q$3+'Table 19'!$G$19*$C67+'Table 19'!$G$24*Q$3*$C67</f>
        <v>-0.27757410652622333</v>
      </c>
      <c r="R67" s="3">
        <f>'Table 19'!$G$7+'Table 19'!$G$14*R$3+'Table 19'!$G$19*$C67+'Table 19'!$G$24*R$3*$C67</f>
        <v>-0.28761813912319589</v>
      </c>
      <c r="S67" s="3">
        <f>'Table 19'!$G$7+'Table 19'!$G$14*S$3+'Table 19'!$G$19*$C67+'Table 19'!$G$24*S$3*$C67</f>
        <v>-0.30590652293222004</v>
      </c>
      <c r="T67" s="3">
        <f>'Table 19'!$G$7+'Table 19'!$G$14*T$3+'Table 19'!$G$19*$C67+'Table 19'!$G$24*T$3*$C67</f>
        <v>-0.35721285368516797</v>
      </c>
      <c r="U67" s="3">
        <f>'Table 19'!$G$7+'Table 19'!$G$14*U$3+'Table 19'!$G$19*$C67+'Table 19'!$G$24*U$3*$C67</f>
        <v>-0.37079220517215605</v>
      </c>
      <c r="V67" s="3">
        <f>'Table 19'!$G$7+'Table 19'!$G$14*V$3+'Table 19'!$G$19*$C67+'Table 19'!$G$24*V$3*$C67</f>
        <v>-0.38390955773987473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19'!$G$7+'Table 19'!$G$14*D$3+'Table 19'!$G$19*$C68+'Table 19'!$G$24*D$3*$C68</f>
        <v>-0.26702075019416693</v>
      </c>
      <c r="E68" s="3">
        <f>'Table 19'!$G$7+'Table 19'!$G$14*E$3+'Table 19'!$G$19*$C68+'Table 19'!$G$24*E$3*$C68</f>
        <v>-0.2697659291220344</v>
      </c>
      <c r="F68" s="3">
        <f>'Table 19'!$G$7+'Table 19'!$G$14*F$3+'Table 19'!$G$19*$C68+'Table 19'!$G$24*F$3*$C68</f>
        <v>-0.27178516700001953</v>
      </c>
      <c r="G68" s="3">
        <f>'Table 19'!$G$7+'Table 19'!$G$14*G$3+'Table 19'!$G$19*$C68+'Table 19'!$G$24*G$3*$C68</f>
        <v>-0.28439174043762855</v>
      </c>
      <c r="H68" s="3">
        <f>'Table 19'!$G$7+'Table 19'!$G$14*H$3+'Table 19'!$G$19*$C68+'Table 19'!$G$24*H$3*$C68</f>
        <v>-0.29104225480204832</v>
      </c>
      <c r="I68" s="3">
        <f>'Table 19'!$G$7+'Table 19'!$G$14*I$3+'Table 19'!$G$19*$C68+'Table 19'!$G$24*I$3*$C68</f>
        <v>-0.29490974912400197</v>
      </c>
      <c r="J68" s="3">
        <f>'Table 19'!$G$7+'Table 19'!$G$14*J$3+'Table 19'!$G$19*$C68+'Table 19'!$G$24*J$3*$C68</f>
        <v>-0.31203741965101039</v>
      </c>
      <c r="K68" s="3">
        <f>'Table 19'!$G$7+'Table 19'!$G$14*K$3+'Table 19'!$G$19*$C68+'Table 19'!$G$24*K$3*$C68</f>
        <v>-0.31582451013839424</v>
      </c>
      <c r="L68" s="3">
        <f>'Table 19'!$G$7+'Table 19'!$G$14*L$3+'Table 19'!$G$19*$C68+'Table 19'!$G$24*L$3*$C68</f>
        <v>-0.32113690355740521</v>
      </c>
      <c r="M68" s="3">
        <f>'Table 19'!$G$7+'Table 19'!$G$14*M$3+'Table 19'!$G$19*$C68+'Table 19'!$G$24*M$3*$C68</f>
        <v>-0.32256022726374384</v>
      </c>
      <c r="N68" s="3">
        <f>'Table 19'!$G$7+'Table 19'!$G$14*N$3+'Table 19'!$G$19*$C68+'Table 19'!$G$24*N$3*$C68</f>
        <v>-0.32810220066292439</v>
      </c>
      <c r="O68" s="3">
        <f>'Table 19'!$G$7+'Table 19'!$G$14*O$3+'Table 19'!$G$19*$C68+'Table 19'!$G$24*O$3*$C68</f>
        <v>-0.33749994228389052</v>
      </c>
      <c r="P68" s="3">
        <f>'Table 19'!$G$7+'Table 19'!$G$14*P$3+'Table 19'!$G$19*$C68+'Table 19'!$G$24*P$3*$C68</f>
        <v>-0.34176740123242605</v>
      </c>
      <c r="Q68" s="3">
        <f>'Table 19'!$G$7+'Table 19'!$G$14*Q$3+'Table 19'!$G$19*$C68+'Table 19'!$G$24*Q$3*$C68</f>
        <v>-0.34598258493228273</v>
      </c>
      <c r="R68" s="3">
        <f>'Table 19'!$G$7+'Table 19'!$G$14*R$3+'Table 19'!$G$19*$C68+'Table 19'!$G$24*R$3*$C68</f>
        <v>-0.35707396798821184</v>
      </c>
      <c r="S68" s="3">
        <f>'Table 19'!$G$7+'Table 19'!$G$14*S$3+'Table 19'!$G$19*$C68+'Table 19'!$G$24*S$3*$C68</f>
        <v>-0.37726938933330778</v>
      </c>
      <c r="T68" s="3">
        <f>'Table 19'!$G$7+'Table 19'!$G$14*T$3+'Table 19'!$G$19*$C68+'Table 19'!$G$24*T$3*$C68</f>
        <v>-0.43392573349398544</v>
      </c>
      <c r="U68" s="3">
        <f>'Table 19'!$G$7+'Table 19'!$G$14*U$3+'Table 19'!$G$19*$C68+'Table 19'!$G$24*U$3*$C68</f>
        <v>-0.44892108397091268</v>
      </c>
      <c r="V68" s="3">
        <f>'Table 19'!$G$7+'Table 19'!$G$14*V$3+'Table 19'!$G$19*$C68+'Table 19'!$G$24*V$3*$C68</f>
        <v>-0.46340626017913167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19'!$G$7+'Table 19'!$G$14*D$3+'Table 19'!$G$19*$C69+'Table 19'!$G$24*D$3*$C69</f>
        <v>-0.33805559820968645</v>
      </c>
      <c r="E69" s="3">
        <f>'Table 19'!$G$7+'Table 19'!$G$14*E$3+'Table 19'!$G$19*$C69+'Table 19'!$G$24*E$3*$C69</f>
        <v>-0.34110288305036135</v>
      </c>
      <c r="F69" s="3">
        <f>'Table 19'!$G$7+'Table 19'!$G$14*F$3+'Table 19'!$G$19*$C69+'Table 19'!$G$24*F$3*$C69</f>
        <v>-0.34334433730051495</v>
      </c>
      <c r="G69" s="3">
        <f>'Table 19'!$G$7+'Table 19'!$G$14*G$3+'Table 19'!$G$19*$C69+'Table 19'!$G$24*G$3*$C69</f>
        <v>-0.35733825942315184</v>
      </c>
      <c r="H69" s="3">
        <f>'Table 19'!$G$7+'Table 19'!$G$14*H$3+'Table 19'!$G$19*$C69+'Table 19'!$G$24*H$3*$C69</f>
        <v>-0.36472066040243167</v>
      </c>
      <c r="I69" s="3">
        <f>'Table 19'!$G$7+'Table 19'!$G$14*I$3+'Table 19'!$G$19*$C69+'Table 19'!$G$24*I$3*$C69</f>
        <v>-0.36901377102594973</v>
      </c>
      <c r="J69" s="3">
        <f>'Table 19'!$G$7+'Table 19'!$G$14*J$3+'Table 19'!$G$19*$C69+'Table 19'!$G$24*J$3*$C69</f>
        <v>-0.38802633527930142</v>
      </c>
      <c r="K69" s="3">
        <f>'Table 19'!$G$7+'Table 19'!$G$14*K$3+'Table 19'!$G$19*$C69+'Table 19'!$G$24*K$3*$C69</f>
        <v>-0.39223019365637041</v>
      </c>
      <c r="L69" s="3">
        <f>'Table 19'!$G$7+'Table 19'!$G$14*L$3+'Table 19'!$G$19*$C69+'Table 19'!$G$24*L$3*$C69</f>
        <v>-0.39812721398139123</v>
      </c>
      <c r="M69" s="3">
        <f>'Table 19'!$G$7+'Table 19'!$G$14*M$3+'Table 19'!$G$19*$C69+'Table 19'!$G$24*M$3*$C69</f>
        <v>-0.3997071739285078</v>
      </c>
      <c r="N69" s="3">
        <f>'Table 19'!$G$7+'Table 19'!$G$14*N$3+'Table 19'!$G$19*$C69+'Table 19'!$G$24*N$3*$C69</f>
        <v>-0.40585903942452689</v>
      </c>
      <c r="O69" s="3">
        <f>'Table 19'!$G$7+'Table 19'!$G$14*O$3+'Table 19'!$G$19*$C69+'Table 19'!$G$24*O$3*$C69</f>
        <v>-0.41629099899096444</v>
      </c>
      <c r="P69" s="3">
        <f>'Table 19'!$G$7+'Table 19'!$G$14*P$3+'Table 19'!$G$19*$C69+'Table 19'!$G$24*P$3*$C69</f>
        <v>-0.42102809019841325</v>
      </c>
      <c r="Q69" s="3">
        <f>'Table 19'!$G$7+'Table 19'!$G$14*Q$3+'Table 19'!$G$19*$C69+'Table 19'!$G$24*Q$3*$C69</f>
        <v>-0.42570715328564585</v>
      </c>
      <c r="R69" s="3">
        <f>'Table 19'!$G$7+'Table 19'!$G$14*R$3+'Table 19'!$G$19*$C69+'Table 19'!$G$24*R$3*$C69</f>
        <v>-0.43801913889261213</v>
      </c>
      <c r="S69" s="3">
        <f>'Table 19'!$G$7+'Table 19'!$G$14*S$3+'Table 19'!$G$19*$C69+'Table 19'!$G$24*S$3*$C69</f>
        <v>-0.46043705879255847</v>
      </c>
      <c r="T69" s="3">
        <f>'Table 19'!$G$7+'Table 19'!$G$14*T$3+'Table 19'!$G$19*$C69+'Table 19'!$G$24*T$3*$C69</f>
        <v>-0.52332841240753458</v>
      </c>
      <c r="U69" s="3">
        <f>'Table 19'!$G$7+'Table 19'!$G$14*U$3+'Table 19'!$G$19*$C69+'Table 19'!$G$24*U$3*$C69</f>
        <v>-0.53997399558795234</v>
      </c>
      <c r="V69" s="3">
        <f>'Table 19'!$G$7+'Table 19'!$G$14*V$3+'Table 19'!$G$19*$C69+'Table 19'!$G$24*V$3*$C69</f>
        <v>-0.55605326001247579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19'!$G$7+'Table 19'!$G$14*D$3+'Table 19'!$G$19*$C70+'Table 19'!$G$24*D$3*$C70</f>
        <v>-0.38795129981674348</v>
      </c>
      <c r="E70" s="3">
        <f>'Table 19'!$G$7+'Table 19'!$G$14*E$3+'Table 19'!$G$19*$C70+'Table 19'!$G$24*E$3*$C70</f>
        <v>-0.39121078735652004</v>
      </c>
      <c r="F70" s="3">
        <f>'Table 19'!$G$7+'Table 19'!$G$14*F$3+'Table 19'!$G$19*$C70+'Table 19'!$G$24*F$3*$C70</f>
        <v>-0.39360832896531062</v>
      </c>
      <c r="G70" s="3">
        <f>'Table 19'!$G$7+'Table 19'!$G$14*G$3+'Table 19'!$G$19*$C70+'Table 19'!$G$24*G$3*$C70</f>
        <v>-0.40857674090452267</v>
      </c>
      <c r="H70" s="3">
        <f>'Table 19'!$G$7+'Table 19'!$G$14*H$3+'Table 19'!$G$19*$C70+'Table 19'!$G$24*H$3*$C70</f>
        <v>-0.41647322753564026</v>
      </c>
      <c r="I70" s="3">
        <f>'Table 19'!$G$7+'Table 19'!$G$14*I$3+'Table 19'!$G$19*$C70+'Table 19'!$G$24*I$3*$C70</f>
        <v>-0.4210652959886636</v>
      </c>
      <c r="J70" s="3">
        <f>'Table 19'!$G$7+'Table 19'!$G$14*J$3+'Table 19'!$G$19*$C70+'Table 19'!$G$24*J$3*$C70</f>
        <v>-0.44140183146963152</v>
      </c>
      <c r="K70" s="3">
        <f>'Table 19'!$G$7+'Table 19'!$G$14*K$3+'Table 19'!$G$19*$C70+'Table 19'!$G$24*K$3*$C70</f>
        <v>-0.44589843244901584</v>
      </c>
      <c r="L70" s="3">
        <f>'Table 19'!$G$7+'Table 19'!$G$14*L$3+'Table 19'!$G$19*$C70+'Table 19'!$G$24*L$3*$C70</f>
        <v>-0.45220610149742591</v>
      </c>
      <c r="M70" s="3">
        <f>'Table 19'!$G$7+'Table 19'!$G$14*M$3+'Table 19'!$G$19*$C70+'Table 19'!$G$24*M$3*$C70</f>
        <v>-0.45389608455783187</v>
      </c>
      <c r="N70" s="3">
        <f>'Table 19'!$G$7+'Table 19'!$G$14*N$3+'Table 19'!$G$19*$C70+'Table 19'!$G$24*N$3*$C70</f>
        <v>-0.46047634534048143</v>
      </c>
      <c r="O70" s="3">
        <f>'Table 19'!$G$7+'Table 19'!$G$14*O$3+'Table 19'!$G$19*$C70+'Table 19'!$G$24*O$3*$C70</f>
        <v>-0.4716347515939398</v>
      </c>
      <c r="P70" s="3">
        <f>'Table 19'!$G$7+'Table 19'!$G$14*P$3+'Table 19'!$G$19*$C70+'Table 19'!$G$24*P$3*$C70</f>
        <v>-0.47670171795014193</v>
      </c>
      <c r="Q70" s="3">
        <f>'Table 19'!$G$7+'Table 19'!$G$14*Q$3+'Table 19'!$G$19*$C70+'Table 19'!$G$24*Q$3*$C70</f>
        <v>-0.48170661530239767</v>
      </c>
      <c r="R70" s="3">
        <f>'Table 19'!$G$7+'Table 19'!$G$14*R$3+'Table 19'!$G$19*$C70+'Table 19'!$G$24*R$3*$C70</f>
        <v>-0.49487596630633163</v>
      </c>
      <c r="S70" s="3">
        <f>'Table 19'!$G$7+'Table 19'!$G$14*S$3+'Table 19'!$G$19*$C70+'Table 19'!$G$24*S$3*$C70</f>
        <v>-0.51885499498334897</v>
      </c>
      <c r="T70" s="3">
        <f>'Table 19'!$G$7+'Table 19'!$G$14*T$3+'Table 19'!$G$19*$C70+'Table 19'!$G$24*T$3*$C70</f>
        <v>-0.58612589159644479</v>
      </c>
      <c r="U70" s="3">
        <f>'Table 19'!$G$7+'Table 19'!$G$14*U$3+'Table 19'!$G$19*$C70+'Table 19'!$G$24*U$3*$C70</f>
        <v>-0.60393061737878051</v>
      </c>
      <c r="V70" s="3">
        <f>'Table 19'!$G$7+'Table 19'!$G$14*V$3+'Table 19'!$G$19*$C70+'Table 19'!$G$24*V$3*$C70</f>
        <v>-0.6211295878658647</v>
      </c>
    </row>
    <row r="73" spans="1:22" x14ac:dyDescent="0.15">
      <c r="D73" s="33" t="s">
        <v>14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19'!$I$7+'Table 19'!$I$14*D$3+'Table 19'!$I$19*$C76+'Table 19'!$I$24*D$3*$C76</f>
        <v>-3.669586692818208E-2</v>
      </c>
      <c r="E76" s="3">
        <f>'Table 19'!$I$7+'Table 19'!$I$14*E$3+'Table 19'!$I$19*$C76+'Table 19'!$I$24*E$3*$C76</f>
        <v>-3.3251746026772139E-2</v>
      </c>
      <c r="F76" s="3">
        <f>'Table 19'!$I$7+'Table 19'!$I$14*F$3+'Table 19'!$I$19*$C76+'Table 19'!$I$24*F$3*$C76</f>
        <v>-3.0718395901616652E-2</v>
      </c>
      <c r="G76" s="3">
        <f>'Table 19'!$I$7+'Table 19'!$I$14*G$3+'Table 19'!$I$19*$C76+'Table 19'!$I$24*G$3*$C76</f>
        <v>-1.490209969197126E-2</v>
      </c>
      <c r="H76" s="3">
        <f>'Table 19'!$I$7+'Table 19'!$I$14*H$3+'Table 19'!$I$19*$C76+'Table 19'!$I$24*H$3*$C76</f>
        <v>-6.5583173267836914E-3</v>
      </c>
      <c r="I76" s="3">
        <f>'Table 19'!$I$7+'Table 19'!$I$14*I$3+'Table 19'!$I$19*$C76+'Table 19'!$I$24*I$3*$C76</f>
        <v>-1.7061315930572696E-3</v>
      </c>
      <c r="J76" s="3">
        <f>'Table 19'!$I$7+'Table 19'!$I$14*J$3+'Table 19'!$I$19*$C76+'Table 19'!$I$24*J$3*$C76</f>
        <v>1.9782365005726332E-2</v>
      </c>
      <c r="K76" s="3">
        <f>'Table 19'!$I$7+'Table 19'!$I$14*K$3+'Table 19'!$I$19*$C76+'Table 19'!$I$24*K$3*$C76</f>
        <v>2.4533675519850695E-2</v>
      </c>
      <c r="L76" s="3">
        <f>'Table 19'!$I$7+'Table 19'!$I$14*L$3+'Table 19'!$I$19*$C76+'Table 19'!$I$24*L$3*$C76</f>
        <v>3.1198641881493849E-2</v>
      </c>
      <c r="M76" s="3">
        <f>'Table 19'!$I$7+'Table 19'!$I$14*M$3+'Table 19'!$I$19*$C76+'Table 19'!$I$24*M$3*$C76</f>
        <v>3.2984353871597594E-2</v>
      </c>
      <c r="N76" s="3">
        <f>'Table 19'!$I$7+'Table 19'!$I$14*N$3+'Table 19'!$I$19*$C76+'Table 19'!$I$24*N$3*$C76</f>
        <v>3.9937352900336065E-2</v>
      </c>
      <c r="O76" s="3">
        <f>'Table 19'!$I$7+'Table 19'!$I$14*O$3+'Table 19'!$I$19*$C76+'Table 19'!$I$24*O$3*$C76</f>
        <v>5.1727826014583311E-2</v>
      </c>
      <c r="P76" s="3">
        <f>'Table 19'!$I$7+'Table 19'!$I$14*P$3+'Table 19'!$I$19*$C76+'Table 19'!$I$24*P$3*$C76</f>
        <v>5.7081810198039595E-2</v>
      </c>
      <c r="Q76" s="3">
        <f>'Table 19'!$I$7+'Table 19'!$I$14*Q$3+'Table 19'!$I$19*$C76+'Table 19'!$I$24*Q$3*$C76</f>
        <v>6.237020948472527E-2</v>
      </c>
      <c r="R76" s="3">
        <f>'Table 19'!$I$7+'Table 19'!$I$14*R$3+'Table 19'!$I$19*$C76+'Table 19'!$I$24*R$3*$C76</f>
        <v>7.628553712354863E-2</v>
      </c>
      <c r="S76" s="3">
        <f>'Table 19'!$I$7+'Table 19'!$I$14*S$3+'Table 19'!$I$19*$C76+'Table 19'!$I$24*S$3*$C76</f>
        <v>0.10162285559898143</v>
      </c>
      <c r="T76" s="3">
        <f>'Table 19'!$I$7+'Table 19'!$I$14*T$3+'Table 19'!$I$19*$C76+'Table 19'!$I$24*T$3*$C76</f>
        <v>0.1727043057516125</v>
      </c>
      <c r="U76" s="3">
        <f>'Table 19'!$I$7+'Table 19'!$I$14*U$3+'Table 19'!$I$19*$C76+'Table 19'!$I$24*U$3*$C76</f>
        <v>0.19151757853222223</v>
      </c>
      <c r="V76" s="3">
        <f>'Table 19'!$I$7+'Table 19'!$I$14*V$3+'Table 19'!$I$19*$C76+'Table 19'!$I$24*V$3*$C76</f>
        <v>0.20969078306650296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19'!$I$7+'Table 19'!$I$14*D$3+'Table 19'!$I$19*$C77+'Table 19'!$I$24*D$3*$C77</f>
        <v>-3.8272133712335177E-2</v>
      </c>
      <c r="E77" s="3">
        <f>'Table 19'!$I$7+'Table 19'!$I$14*E$3+'Table 19'!$I$19*$C77+'Table 19'!$I$24*E$3*$C77</f>
        <v>-3.5089140848321987E-2</v>
      </c>
      <c r="F77" s="3">
        <f>'Table 19'!$I$7+'Table 19'!$I$14*F$3+'Table 19'!$I$19*$C77+'Table 19'!$I$24*F$3*$C77</f>
        <v>-3.2747865497878947E-2</v>
      </c>
      <c r="G77" s="3">
        <f>'Table 19'!$I$7+'Table 19'!$I$14*G$3+'Table 19'!$I$19*$C77+'Table 19'!$I$24*G$3*$C77</f>
        <v>-1.8130736944171444E-2</v>
      </c>
      <c r="H77" s="3">
        <f>'Table 19'!$I$7+'Table 19'!$I$14*H$3+'Table 19'!$I$19*$C77+'Table 19'!$I$24*H$3*$C77</f>
        <v>-1.0419567537662267E-2</v>
      </c>
      <c r="I77" s="3">
        <f>'Table 19'!$I$7+'Table 19'!$I$14*I$3+'Table 19'!$I$19*$C77+'Table 19'!$I$24*I$3*$C77</f>
        <v>-5.935267187173604E-3</v>
      </c>
      <c r="J77" s="3">
        <f>'Table 19'!$I$7+'Table 19'!$I$14*J$3+'Table 19'!$I$19*$C77+'Table 19'!$I$24*J$3*$C77</f>
        <v>1.3924004101560583E-2</v>
      </c>
      <c r="K77" s="3">
        <f>'Table 19'!$I$7+'Table 19'!$I$14*K$3+'Table 19'!$I$19*$C77+'Table 19'!$I$24*K$3*$C77</f>
        <v>1.8315077439020278E-2</v>
      </c>
      <c r="L77" s="3">
        <f>'Table 19'!$I$7+'Table 19'!$I$14*L$3+'Table 19'!$I$19*$C77+'Table 19'!$I$24*L$3*$C77</f>
        <v>2.4474716132108332E-2</v>
      </c>
      <c r="M77" s="3">
        <f>'Table 19'!$I$7+'Table 19'!$I$14*M$3+'Table 19'!$I$19*$C77+'Table 19'!$I$24*M$3*$C77</f>
        <v>2.6125038140071555E-2</v>
      </c>
      <c r="N77" s="3">
        <f>'Table 19'!$I$7+'Table 19'!$I$14*N$3+'Table 19'!$I$19*$C77+'Table 19'!$I$24*N$3*$C77</f>
        <v>3.2550871299094841E-2</v>
      </c>
      <c r="O77" s="3">
        <f>'Table 19'!$I$7+'Table 19'!$I$14*O$3+'Table 19'!$I$19*$C77+'Table 19'!$I$24*O$3*$C77</f>
        <v>4.3447408575305158E-2</v>
      </c>
      <c r="P77" s="3">
        <f>'Table 19'!$I$7+'Table 19'!$I$14*P$3+'Table 19'!$I$19*$C77+'Table 19'!$I$24*P$3*$C77</f>
        <v>4.8395461776052029E-2</v>
      </c>
      <c r="Q77" s="3">
        <f>'Table 19'!$I$7+'Table 19'!$I$14*Q$3+'Table 19'!$I$19*$C77+'Table 19'!$I$24*Q$3*$C77</f>
        <v>5.3282902627702133E-2</v>
      </c>
      <c r="R77" s="3">
        <f>'Table 19'!$I$7+'Table 19'!$I$14*R$3+'Table 19'!$I$19*$C77+'Table 19'!$I$24*R$3*$C77</f>
        <v>6.6143191172348792E-2</v>
      </c>
      <c r="S77" s="3">
        <f>'Table 19'!$I$7+'Table 19'!$I$14*S$3+'Table 19'!$I$19*$C77+'Table 19'!$I$24*S$3*$C77</f>
        <v>8.9559472484516567E-2</v>
      </c>
      <c r="T77" s="3">
        <f>'Table 19'!$I$7+'Table 19'!$I$14*T$3+'Table 19'!$I$19*$C77+'Table 19'!$I$24*T$3*$C77</f>
        <v>0.15525163459964786</v>
      </c>
      <c r="U77" s="3">
        <f>'Table 19'!$I$7+'Table 19'!$I$14*U$3+'Table 19'!$I$19*$C77+'Table 19'!$I$24*U$3*$C77</f>
        <v>0.17263851349373655</v>
      </c>
      <c r="V77" s="3">
        <f>'Table 19'!$I$7+'Table 19'!$I$14*V$3+'Table 19'!$I$19*$C77+'Table 19'!$I$24*V$3*$C77</f>
        <v>0.18943385314780831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19'!$I$7+'Table 19'!$I$14*D$3+'Table 19'!$I$19*$C78+'Table 19'!$I$24*D$3*$C78</f>
        <v>-4.0745771823169685E-2</v>
      </c>
      <c r="E78" s="3">
        <f>'Table 19'!$I$7+'Table 19'!$I$14*E$3+'Table 19'!$I$19*$C78+'Table 19'!$I$24*E$3*$C78</f>
        <v>-3.7972567626662512E-2</v>
      </c>
      <c r="F78" s="3">
        <f>'Table 19'!$I$7+'Table 19'!$I$14*F$3+'Table 19'!$I$19*$C78+'Table 19'!$I$24*F$3*$C78</f>
        <v>-3.5932715542658339E-2</v>
      </c>
      <c r="G78" s="3">
        <f>'Table 19'!$I$7+'Table 19'!$I$14*G$3+'Table 19'!$I$19*$C78+'Table 19'!$I$24*G$3*$C78</f>
        <v>-2.3197442804749058E-2</v>
      </c>
      <c r="H78" s="3">
        <f>'Table 19'!$I$7+'Table 19'!$I$14*H$3+'Table 19'!$I$19*$C78+'Table 19'!$I$24*H$3*$C78</f>
        <v>-1.6479033976415369E-2</v>
      </c>
      <c r="I78" s="3">
        <f>'Table 19'!$I$7+'Table 19'!$I$14*I$3+'Table 19'!$I$19*$C78+'Table 19'!$I$24*I$3*$C78</f>
        <v>-1.2572056775500662E-2</v>
      </c>
      <c r="J78" s="3">
        <f>'Table 19'!$I$7+'Table 19'!$I$14*J$3+'Table 19'!$I$19*$C78+'Table 19'!$I$24*J$3*$C78</f>
        <v>4.7304684987956314E-3</v>
      </c>
      <c r="K78" s="3">
        <f>'Table 19'!$I$7+'Table 19'!$I$14*K$3+'Table 19'!$I$19*$C78+'Table 19'!$I$24*K$3*$C78</f>
        <v>8.556221030097455E-3</v>
      </c>
      <c r="L78" s="3">
        <f>'Table 19'!$I$7+'Table 19'!$I$14*L$3+'Table 19'!$I$19*$C78+'Table 19'!$I$24*L$3*$C78</f>
        <v>1.3922848164505397E-2</v>
      </c>
      <c r="M78" s="3">
        <f>'Table 19'!$I$7+'Table 19'!$I$14*M$3+'Table 19'!$I$19*$C78+'Table 19'!$I$24*M$3*$C78</f>
        <v>1.5360702446183427E-2</v>
      </c>
      <c r="N78" s="3">
        <f>'Table 19'!$I$7+'Table 19'!$I$14*N$3+'Table 19'!$I$19*$C78+'Table 19'!$I$24*N$3*$C78</f>
        <v>2.0959253320780913E-2</v>
      </c>
      <c r="O78" s="3">
        <f>'Table 19'!$I$7+'Table 19'!$I$14*O$3+'Table 19'!$I$19*$C78+'Table 19'!$I$24*O$3*$C78</f>
        <v>3.0452935585491836E-2</v>
      </c>
      <c r="P78" s="3">
        <f>'Table 19'!$I$7+'Table 19'!$I$14*P$3+'Table 19'!$I$19*$C78+'Table 19'!$I$24*P$3*$C78</f>
        <v>3.4763960613537731E-2</v>
      </c>
      <c r="Q78" s="3">
        <f>'Table 19'!$I$7+'Table 19'!$I$14*Q$3+'Table 19'!$I$19*$C78+'Table 19'!$I$24*Q$3*$C78</f>
        <v>3.9022176719899881E-2</v>
      </c>
      <c r="R78" s="3">
        <f>'Table 19'!$I$7+'Table 19'!$I$14*R$3+'Table 19'!$I$19*$C78+'Table 19'!$I$24*R$3*$C78</f>
        <v>5.0226790642703828E-2</v>
      </c>
      <c r="S78" s="3">
        <f>'Table 19'!$I$7+'Table 19'!$I$14*S$3+'Table 19'!$I$19*$C78+'Table 19'!$I$24*S$3*$C78</f>
        <v>7.0628385109246794E-2</v>
      </c>
      <c r="T78" s="3">
        <f>'Table 19'!$I$7+'Table 19'!$I$14*T$3+'Table 19'!$I$19*$C78+'Table 19'!$I$24*T$3*$C78</f>
        <v>0.12786312845881881</v>
      </c>
      <c r="U78" s="3">
        <f>'Table 19'!$I$7+'Table 19'!$I$14*U$3+'Table 19'!$I$19*$C78+'Table 19'!$I$24*U$3*$C78</f>
        <v>0.14301156503195525</v>
      </c>
      <c r="V78" s="3">
        <f>'Table 19'!$I$7+'Table 19'!$I$14*V$3+'Table 19'!$I$19*$C78+'Table 19'!$I$24*V$3*$C78</f>
        <v>0.15764461901615759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19'!$I$7+'Table 19'!$I$14*D$3+'Table 19'!$I$19*$C79+'Table 19'!$I$24*D$3*$C79</f>
        <v>-4.1714487009900714E-2</v>
      </c>
      <c r="E79" s="3">
        <f>'Table 19'!$I$7+'Table 19'!$I$14*E$3+'Table 19'!$I$19*$C79+'Table 19'!$I$24*E$3*$C79</f>
        <v>-3.910176243400762E-2</v>
      </c>
      <c r="F79" s="3">
        <f>'Table 19'!$I$7+'Table 19'!$I$14*F$3+'Table 19'!$I$19*$C79+'Table 19'!$I$24*F$3*$C79</f>
        <v>-3.7179952392836862E-2</v>
      </c>
      <c r="G79" s="3">
        <f>'Table 19'!$I$7+'Table 19'!$I$14*G$3+'Table 19'!$I$19*$C79+'Table 19'!$I$24*G$3*$C79</f>
        <v>-2.5181643683746896E-2</v>
      </c>
      <c r="H79" s="3">
        <f>'Table 19'!$I$7+'Table 19'!$I$14*H$3+'Table 19'!$I$19*$C79+'Table 19'!$I$24*H$3*$C79</f>
        <v>-1.885201535028605E-2</v>
      </c>
      <c r="I79" s="3">
        <f>'Table 19'!$I$7+'Table 19'!$I$14*I$3+'Table 19'!$I$19*$C79+'Table 19'!$I$24*I$3*$C79</f>
        <v>-1.5171126880861169E-2</v>
      </c>
      <c r="J79" s="3">
        <f>'Table 19'!$I$7+'Table 19'!$I$14*J$3+'Table 19'!$I$19*$C79+'Table 19'!$I$24*J$3*$C79</f>
        <v>1.1301368580667326E-3</v>
      </c>
      <c r="K79" s="3">
        <f>'Table 19'!$I$7+'Table 19'!$I$14*K$3+'Table 19'!$I$19*$C79+'Table 19'!$I$24*K$3*$C79</f>
        <v>4.7345009623785683E-3</v>
      </c>
      <c r="L79" s="3">
        <f>'Table 19'!$I$7+'Table 19'!$I$14*L$3+'Table 19'!$I$19*$C79+'Table 19'!$I$24*L$3*$C79</f>
        <v>9.7905724270699601E-3</v>
      </c>
      <c r="M79" s="3">
        <f>'Table 19'!$I$7+'Table 19'!$I$14*M$3+'Table 19'!$I$19*$C79+'Table 19'!$I$24*M$3*$C79</f>
        <v>1.1145221040044367E-2</v>
      </c>
      <c r="N79" s="3">
        <f>'Table 19'!$I$7+'Table 19'!$I$14*N$3+'Table 19'!$I$19*$C79+'Table 19'!$I$24*N$3*$C79</f>
        <v>1.6419795295294526E-2</v>
      </c>
      <c r="O79" s="3">
        <f>'Table 19'!$I$7+'Table 19'!$I$14*O$3+'Table 19'!$I$19*$C79+'Table 19'!$I$24*O$3*$C79</f>
        <v>2.5364097701865068E-2</v>
      </c>
      <c r="P79" s="3">
        <f>'Table 19'!$I$7+'Table 19'!$I$14*P$3+'Table 19'!$I$19*$C79+'Table 19'!$I$24*P$3*$C79</f>
        <v>2.9425652582047296E-2</v>
      </c>
      <c r="Q79" s="3">
        <f>'Table 19'!$I$7+'Table 19'!$I$14*Q$3+'Table 19'!$I$19*$C79+'Table 19'!$I$24*Q$3*$C79</f>
        <v>3.3437454484182311E-2</v>
      </c>
      <c r="R79" s="3">
        <f>'Table 19'!$I$7+'Table 19'!$I$14*R$3+'Table 19'!$I$19*$C79+'Table 19'!$I$24*R$3*$C79</f>
        <v>4.3993680454262163E-2</v>
      </c>
      <c r="S79" s="3">
        <f>'Table 19'!$I$7+'Table 19'!$I$14*S$3+'Table 19'!$I$19*$C79+'Table 19'!$I$24*S$3*$C79</f>
        <v>6.3214676628029903E-2</v>
      </c>
      <c r="T79" s="3">
        <f>'Table 19'!$I$7+'Table 19'!$I$14*T$3+'Table 19'!$I$19*$C79+'Table 19'!$I$24*T$3*$C79</f>
        <v>0.11713736314808587</v>
      </c>
      <c r="U79" s="3">
        <f>'Table 19'!$I$7+'Table 19'!$I$14*U$3+'Table 19'!$I$19*$C79+'Table 19'!$I$24*U$3*$C79</f>
        <v>0.13140919086666497</v>
      </c>
      <c r="V79" s="3">
        <f>'Table 19'!$I$7+'Table 19'!$I$14*V$3+'Table 19'!$I$19*$C79+'Table 19'!$I$24*V$3*$C79</f>
        <v>0.14519546012626317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19'!$I$7+'Table 19'!$I$14*D$3+'Table 19'!$I$19*$C80+'Table 19'!$I$24*D$3*$C80</f>
        <v>-4.3066896196897103E-2</v>
      </c>
      <c r="E80" s="3">
        <f>'Table 19'!$I$7+'Table 19'!$I$14*E$3+'Table 19'!$I$19*$C80+'Table 19'!$I$24*E$3*$C80</f>
        <v>-4.0678214885956437E-2</v>
      </c>
      <c r="F80" s="3">
        <f>'Table 19'!$I$7+'Table 19'!$I$14*F$3+'Table 19'!$I$19*$C80+'Table 19'!$I$24*F$3*$C80</f>
        <v>-3.8921201624444346E-2</v>
      </c>
      <c r="G80" s="3">
        <f>'Table 19'!$I$7+'Table 19'!$I$14*G$3+'Table 19'!$I$19*$C80+'Table 19'!$I$24*G$3*$C80</f>
        <v>-2.795175768047134E-2</v>
      </c>
      <c r="H80" s="3">
        <f>'Table 19'!$I$7+'Table 19'!$I$14*H$3+'Table 19'!$I$19*$C80+'Table 19'!$I$24*H$3*$C80</f>
        <v>-2.2164900143001903E-2</v>
      </c>
      <c r="I80" s="3">
        <f>'Table 19'!$I$7+'Table 19'!$I$14*I$3+'Table 19'!$I$19*$C80+'Table 19'!$I$24*I$3*$C80</f>
        <v>-1.8799650864261247E-2</v>
      </c>
      <c r="J80" s="3">
        <f>'Table 19'!$I$7+'Table 19'!$I$14*J$3+'Table 19'!$I$19*$C80+'Table 19'!$I$24*J$3*$C80</f>
        <v>-3.8962337964358607E-3</v>
      </c>
      <c r="K80" s="3">
        <f>'Table 19'!$I$7+'Table 19'!$I$14*K$3+'Table 19'!$I$19*$C80+'Table 19'!$I$24*K$3*$C80</f>
        <v>-6.0094685603873099E-4</v>
      </c>
      <c r="L80" s="3">
        <f>'Table 19'!$I$7+'Table 19'!$I$14*L$3+'Table 19'!$I$19*$C80+'Table 19'!$I$24*L$3*$C80</f>
        <v>4.0215623536664358E-3</v>
      </c>
      <c r="M80" s="3">
        <f>'Table 19'!$I$7+'Table 19'!$I$14*M$3+'Table 19'!$I$19*$C80+'Table 19'!$I$24*M$3*$C80</f>
        <v>5.2600487423810072E-3</v>
      </c>
      <c r="N80" s="3">
        <f>'Table 19'!$I$7+'Table 19'!$I$14*N$3+'Table 19'!$I$19*$C80+'Table 19'!$I$24*N$3*$C80</f>
        <v>1.0082323950007188E-2</v>
      </c>
      <c r="O80" s="3">
        <f>'Table 19'!$I$7+'Table 19'!$I$14*O$3+'Table 19'!$I$19*$C80+'Table 19'!$I$24*O$3*$C80</f>
        <v>1.8259645124656304E-2</v>
      </c>
      <c r="P80" s="3">
        <f>'Table 19'!$I$7+'Table 19'!$I$14*P$3+'Table 19'!$I$19*$C80+'Table 19'!$I$24*P$3*$C80</f>
        <v>2.1972918358722671E-2</v>
      </c>
      <c r="Q80" s="3">
        <f>'Table 19'!$I$7+'Table 19'!$I$14*Q$3+'Table 19'!$I$19*$C80+'Table 19'!$I$24*Q$3*$C80</f>
        <v>2.5640704973218936E-2</v>
      </c>
      <c r="R80" s="3">
        <f>'Table 19'!$I$7+'Table 19'!$I$14*R$3+'Table 19'!$I$19*$C80+'Table 19'!$I$24*R$3*$C80</f>
        <v>3.5291725950115149E-2</v>
      </c>
      <c r="S80" s="3">
        <f>'Table 19'!$I$7+'Table 19'!$I$14*S$3+'Table 19'!$I$19*$C80+'Table 19'!$I$24*S$3*$C80</f>
        <v>5.2864506013335949E-2</v>
      </c>
      <c r="T80" s="3">
        <f>'Table 19'!$I$7+'Table 19'!$I$14*T$3+'Table 19'!$I$19*$C80+'Table 19'!$I$24*T$3*$C80</f>
        <v>0.10216327815128395</v>
      </c>
      <c r="U80" s="3">
        <f>'Table 19'!$I$7+'Table 19'!$I$14*U$3+'Table 19'!$I$19*$C80+'Table 19'!$I$24*U$3*$C80</f>
        <v>0.1152112849939807</v>
      </c>
      <c r="V80" s="3">
        <f>'Table 19'!$I$7+'Table 19'!$I$14*V$3+'Table 19'!$I$19*$C80+'Table 19'!$I$24*V$3*$C80</f>
        <v>0.12781537041187885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19'!$I$7+'Table 19'!$I$14*D$3+'Table 19'!$I$19*$C81+'Table 19'!$I$24*D$3*$C81</f>
        <v>-4.4209317310288959E-2</v>
      </c>
      <c r="E81" s="3">
        <f>'Table 19'!$I$7+'Table 19'!$I$14*E$3+'Table 19'!$I$19*$C81+'Table 19'!$I$24*E$3*$C81</f>
        <v>-4.2009892149525246E-2</v>
      </c>
      <c r="F81" s="3">
        <f>'Table 19'!$I$7+'Table 19'!$I$14*F$3+'Table 19'!$I$19*$C81+'Table 19'!$I$24*F$3*$C81</f>
        <v>-4.0392087732726151E-2</v>
      </c>
      <c r="G81" s="3">
        <f>'Table 19'!$I$7+'Table 19'!$I$14*G$3+'Table 19'!$I$19*$C81+'Table 19'!$I$24*G$3*$C81</f>
        <v>-3.0291757102827138E-2</v>
      </c>
      <c r="H81" s="3">
        <f>'Table 19'!$I$7+'Table 19'!$I$14*H$3+'Table 19'!$I$19*$C81+'Table 19'!$I$24*H$3*$C81</f>
        <v>-2.4963394540868988E-2</v>
      </c>
      <c r="I81" s="3">
        <f>'Table 19'!$I$7+'Table 19'!$I$14*I$3+'Table 19'!$I$19*$C81+'Table 19'!$I$24*I$3*$C81</f>
        <v>-2.1864775272570969E-2</v>
      </c>
      <c r="J81" s="3">
        <f>'Table 19'!$I$7+'Table 19'!$I$14*J$3+'Table 19'!$I$19*$C81+'Table 19'!$I$24*J$3*$C81</f>
        <v>-8.1421617409139779E-3</v>
      </c>
      <c r="K81" s="3">
        <f>'Table 19'!$I$7+'Table 19'!$I$14*K$3+'Table 19'!$I$19*$C81+'Table 19'!$I$24*K$3*$C81</f>
        <v>-5.1079616676562578E-3</v>
      </c>
      <c r="L81" s="3">
        <f>'Table 19'!$I$7+'Table 19'!$I$14*L$3+'Table 19'!$I$19*$C81+'Table 19'!$I$24*L$3*$C81</f>
        <v>-8.5169566217402348E-4</v>
      </c>
      <c r="M81" s="3">
        <f>'Table 19'!$I$7+'Table 19'!$I$14*M$3+'Table 19'!$I$19*$C81+'Table 19'!$I$24*M$3*$C81</f>
        <v>2.8866496782126161E-4</v>
      </c>
      <c r="N81" s="3">
        <f>'Table 19'!$I$7+'Table 19'!$I$14*N$3+'Table 19'!$I$19*$C81+'Table 19'!$I$24*N$3*$C81</f>
        <v>4.7288694334405301E-3</v>
      </c>
      <c r="O81" s="3">
        <f>'Table 19'!$I$7+'Table 19'!$I$14*O$3+'Table 19'!$I$19*$C81+'Table 19'!$I$24*O$3*$C81</f>
        <v>1.2258298267999679E-2</v>
      </c>
      <c r="P81" s="3">
        <f>'Table 19'!$I$7+'Table 19'!$I$14*P$3+'Table 19'!$I$19*$C81+'Table 19'!$I$24*P$3*$C81</f>
        <v>1.5677367418157617E-2</v>
      </c>
      <c r="Q81" s="3">
        <f>'Table 19'!$I$7+'Table 19'!$I$14*Q$3+'Table 19'!$I$19*$C81+'Table 19'!$I$24*Q$3*$C81</f>
        <v>1.905455387132185E-2</v>
      </c>
      <c r="R81" s="3">
        <f>'Table 19'!$I$7+'Table 19'!$I$14*R$3+'Table 19'!$I$19*$C81+'Table 19'!$I$24*R$3*$C81</f>
        <v>2.7940920699086241E-2</v>
      </c>
      <c r="S81" s="3">
        <f>'Table 19'!$I$7+'Table 19'!$I$14*S$3+'Table 19'!$I$19*$C81+'Table 19'!$I$24*S$3*$C81</f>
        <v>4.4121402556833278E-2</v>
      </c>
      <c r="T81" s="3">
        <f>'Table 19'!$I$7+'Table 19'!$I$14*T$3+'Table 19'!$I$19*$C81+'Table 19'!$I$24*T$3*$C81</f>
        <v>8.9514213786331454E-2</v>
      </c>
      <c r="U81" s="3">
        <f>'Table 19'!$I$7+'Table 19'!$I$14*U$3+'Table 19'!$I$19*$C81+'Table 19'!$I$24*U$3*$C81</f>
        <v>0.10152842196730594</v>
      </c>
      <c r="V81" s="3">
        <f>'Table 19'!$I$7+'Table 19'!$I$14*V$3+'Table 19'!$I$19*$C81+'Table 19'!$I$24*V$3*$C81</f>
        <v>0.11313388079078679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19'!$I$7+'Table 19'!$I$14*D$3+'Table 19'!$I$19*$C82+'Table 19'!$I$24*D$3*$C82</f>
        <v>-4.4853308982186396E-2</v>
      </c>
      <c r="E82" s="3">
        <f>'Table 19'!$I$7+'Table 19'!$I$14*E$3+'Table 19'!$I$19*$C82+'Table 19'!$I$24*E$3*$C82</f>
        <v>-4.2760568986061731E-2</v>
      </c>
      <c r="F82" s="3">
        <f>'Table 19'!$I$7+'Table 19'!$I$14*F$3+'Table 19'!$I$19*$C82+'Table 19'!$I$24*F$3*$C82</f>
        <v>-4.1221237678345402E-2</v>
      </c>
      <c r="G82" s="3">
        <f>'Table 19'!$I$7+'Table 19'!$I$14*G$3+'Table 19'!$I$19*$C82+'Table 19'!$I$24*G$3*$C82</f>
        <v>-3.1610832986997267E-2</v>
      </c>
      <c r="H82" s="3">
        <f>'Table 19'!$I$7+'Table 19'!$I$14*H$3+'Table 19'!$I$19*$C82+'Table 19'!$I$24*H$3*$C82</f>
        <v>-2.6540927610725545E-2</v>
      </c>
      <c r="I82" s="3">
        <f>'Table 19'!$I$7+'Table 19'!$I$14*I$3+'Table 19'!$I$19*$C82+'Table 19'!$I$24*I$3*$C82</f>
        <v>-2.3592609754218841E-2</v>
      </c>
      <c r="J82" s="3">
        <f>'Table 19'!$I$7+'Table 19'!$I$14*J$3+'Table 19'!$I$19*$C82+'Table 19'!$I$24*J$3*$C82</f>
        <v>-1.0535624364869017E-2</v>
      </c>
      <c r="K82" s="3">
        <f>'Table 19'!$I$7+'Table 19'!$I$14*K$3+'Table 19'!$I$19*$C82+'Table 19'!$I$24*K$3*$C82</f>
        <v>-7.6486009903860286E-3</v>
      </c>
      <c r="L82" s="3">
        <f>'Table 19'!$I$7+'Table 19'!$I$14*L$3+'Table 19'!$I$19*$C82+'Table 19'!$I$24*L$3*$C82</f>
        <v>-3.5987891292152407E-3</v>
      </c>
      <c r="M82" s="3">
        <f>'Table 19'!$I$7+'Table 19'!$I$14*M$3+'Table 19'!$I$19*$C82+'Table 19'!$I$24*M$3*$C82</f>
        <v>-2.5137427530209921E-3</v>
      </c>
      <c r="N82" s="3">
        <f>'Table 19'!$I$7+'Table 19'!$I$14*N$3+'Table 19'!$I$19*$C82+'Table 19'!$I$24*N$3*$C82</f>
        <v>1.7110854620687732E-3</v>
      </c>
      <c r="O82" s="3">
        <f>'Table 19'!$I$7+'Table 19'!$I$14*O$3+'Table 19'!$I$19*$C82+'Table 19'!$I$24*O$3*$C82</f>
        <v>8.8752923426451691E-3</v>
      </c>
      <c r="P82" s="3">
        <f>'Table 19'!$I$7+'Table 19'!$I$14*P$3+'Table 19'!$I$19*$C82+'Table 19'!$I$24*P$3*$C82</f>
        <v>1.21285163612187E-2</v>
      </c>
      <c r="Q82" s="3">
        <f>'Table 19'!$I$7+'Table 19'!$I$14*Q$3+'Table 19'!$I$19*$C82+'Table 19'!$I$24*Q$3*$C82</f>
        <v>1.5341889242000473E-2</v>
      </c>
      <c r="R82" s="3">
        <f>'Table 19'!$I$7+'Table 19'!$I$14*R$3+'Table 19'!$I$19*$C82+'Table 19'!$I$24*R$3*$C82</f>
        <v>2.3797214575389219E-2</v>
      </c>
      <c r="S82" s="3">
        <f>'Table 19'!$I$7+'Table 19'!$I$14*S$3+'Table 19'!$I$19*$C82+'Table 19'!$I$24*S$3*$C82</f>
        <v>3.9192847099898037E-2</v>
      </c>
      <c r="T82" s="3">
        <f>'Table 19'!$I$7+'Table 19'!$I$14*T$3+'Table 19'!$I$19*$C82+'Table 19'!$I$24*T$3*$C82</f>
        <v>8.2383837769261059E-2</v>
      </c>
      <c r="U82" s="3">
        <f>'Table 19'!$I$7+'Table 19'!$I$14*U$3+'Table 19'!$I$19*$C82+'Table 19'!$I$24*U$3*$C82</f>
        <v>9.3815285599640225E-2</v>
      </c>
      <c r="V82" s="3">
        <f>'Table 19'!$I$7+'Table 19'!$I$14*V$3+'Table 19'!$I$19*$C82+'Table 19'!$I$24*V$3*$C82</f>
        <v>0.10485781084057319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19'!$I$7+'Table 19'!$I$14*D$3+'Table 19'!$I$19*$C83+'Table 19'!$I$24*D$3*$C83</f>
        <v>-4.5628608976985452E-2</v>
      </c>
      <c r="E83" s="3">
        <f>'Table 19'!$I$7+'Table 19'!$I$14*E$3+'Table 19'!$I$19*$C83+'Table 19'!$I$24*E$3*$C83</f>
        <v>-4.366430698898921E-2</v>
      </c>
      <c r="F83" s="3">
        <f>'Table 19'!$I$7+'Table 19'!$I$14*F$3+'Table 19'!$I$19*$C83+'Table 19'!$I$24*F$3*$C83</f>
        <v>-4.2219449264889991E-2</v>
      </c>
      <c r="G83" s="3">
        <f>'Table 19'!$I$7+'Table 19'!$I$14*G$3+'Table 19'!$I$19*$C83+'Table 19'!$I$24*G$3*$C83</f>
        <v>-3.3198865209717598E-2</v>
      </c>
      <c r="H83" s="3">
        <f>'Table 19'!$I$7+'Table 19'!$I$14*H$3+'Table 19'!$I$19*$C83+'Table 19'!$I$24*H$3*$C83</f>
        <v>-2.8440115805584643E-2</v>
      </c>
      <c r="I83" s="3">
        <f>'Table 19'!$I$7+'Table 19'!$I$14*I$3+'Table 19'!$I$19*$C83+'Table 19'!$I$24*I$3*$C83</f>
        <v>-2.5672745450210616E-2</v>
      </c>
      <c r="J83" s="3">
        <f>'Table 19'!$I$7+'Table 19'!$I$14*J$3+'Table 19'!$I$19*$C83+'Table 19'!$I$24*J$3*$C83</f>
        <v>-1.3417108149335832E-2</v>
      </c>
      <c r="K83" s="3">
        <f>'Table 19'!$I$7+'Table 19'!$I$14*K$3+'Table 19'!$I$19*$C83+'Table 19'!$I$24*K$3*$C83</f>
        <v>-1.0707270441646322E-2</v>
      </c>
      <c r="L83" s="3">
        <f>'Table 19'!$I$7+'Table 19'!$I$14*L$3+'Table 19'!$I$19*$C83+'Table 19'!$I$24*L$3*$C83</f>
        <v>-6.906008218608678E-3</v>
      </c>
      <c r="M83" s="3">
        <f>'Table 19'!$I$7+'Table 19'!$I$14*M$3+'Table 19'!$I$19*$C83+'Table 19'!$I$24*M$3*$C83</f>
        <v>-5.8875545369409532E-3</v>
      </c>
      <c r="N83" s="3">
        <f>'Table 19'!$I$7+'Table 19'!$I$14*N$3+'Table 19'!$I$19*$C83+'Table 19'!$I$24*N$3*$C83</f>
        <v>-1.9220172617843145E-3</v>
      </c>
      <c r="O83" s="3">
        <f>'Table 19'!$I$7+'Table 19'!$I$14*O$3+'Table 19'!$I$19*$C83+'Table 19'!$I$24*O$3*$C83</f>
        <v>4.8024998038771749E-3</v>
      </c>
      <c r="P83" s="3">
        <f>'Table 19'!$I$7+'Table 19'!$I$14*P$3+'Table 19'!$I$19*$C83+'Table 19'!$I$24*P$3*$C83</f>
        <v>7.8560632751706883E-3</v>
      </c>
      <c r="Q83" s="3">
        <f>'Table 19'!$I$7+'Table 19'!$I$14*Q$3+'Table 19'!$I$19*$C83+'Table 19'!$I$24*Q$3*$C83</f>
        <v>1.0872221397814463E-2</v>
      </c>
      <c r="R83" s="3">
        <f>'Table 19'!$I$7+'Table 19'!$I$14*R$3+'Table 19'!$I$19*$C83+'Table 19'!$I$24*R$3*$C83</f>
        <v>1.8808616932991712E-2</v>
      </c>
      <c r="S83" s="3">
        <f>'Table 19'!$I$7+'Table 19'!$I$14*S$3+'Table 19'!$I$19*$C83+'Table 19'!$I$24*S$3*$C83</f>
        <v>3.3259371269581062E-2</v>
      </c>
      <c r="T83" s="3">
        <f>'Table 19'!$I$7+'Table 19'!$I$14*T$3+'Table 19'!$I$19*$C83+'Table 19'!$I$24*T$3*$C83</f>
        <v>7.3799595565224418E-2</v>
      </c>
      <c r="U83" s="3">
        <f>'Table 19'!$I$7+'Table 19'!$I$14*U$3+'Table 19'!$I$19*$C83+'Table 19'!$I$24*U$3*$C83</f>
        <v>8.45294596383874E-2</v>
      </c>
      <c r="V83" s="3">
        <f>'Table 19'!$I$7+'Table 19'!$I$14*V$3+'Table 19'!$I$19*$C83+'Table 19'!$I$24*V$3*$C83</f>
        <v>9.4894270519543494E-2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19'!$I$7+'Table 19'!$I$14*D$3+'Table 19'!$I$19*$C84+'Table 19'!$I$24*D$3*$C84</f>
        <v>-4.6827920652961874E-2</v>
      </c>
      <c r="E84" s="3">
        <f>'Table 19'!$I$7+'Table 19'!$I$14*E$3+'Table 19'!$I$19*$C84+'Table 19'!$I$24*E$3*$C84</f>
        <v>-4.5062299438628536E-2</v>
      </c>
      <c r="F84" s="3">
        <f>'Table 19'!$I$7+'Table 19'!$I$14*F$3+'Table 19'!$I$19*$C84+'Table 19'!$I$24*F$3*$C84</f>
        <v>-4.376358291492069E-2</v>
      </c>
      <c r="G84" s="3">
        <f>'Table 19'!$I$7+'Table 19'!$I$14*G$3+'Table 19'!$I$19*$C84+'Table 19'!$I$24*G$3*$C84</f>
        <v>-3.5655392488592147E-2</v>
      </c>
      <c r="H84" s="3">
        <f>'Table 19'!$I$7+'Table 19'!$I$14*H$3+'Table 19'!$I$19*$C84+'Table 19'!$I$24*H$3*$C84</f>
        <v>-3.1377970303521713E-2</v>
      </c>
      <c r="I84" s="3">
        <f>'Table 19'!$I$7+'Table 19'!$I$14*I$3+'Table 19'!$I$19*$C84+'Table 19'!$I$24*I$3*$C84</f>
        <v>-2.8890507664261322E-2</v>
      </c>
      <c r="J84" s="3">
        <f>'Table 19'!$I$7+'Table 19'!$I$14*J$3+'Table 19'!$I$19*$C84+'Table 19'!$I$24*J$3*$C84</f>
        <v>-1.7874475839301129E-2</v>
      </c>
      <c r="K84" s="3">
        <f>'Table 19'!$I$7+'Table 19'!$I$14*K$3+'Table 19'!$I$19*$C84+'Table 19'!$I$24*K$3*$C84</f>
        <v>-1.5438726665632785E-2</v>
      </c>
      <c r="L84" s="3">
        <f>'Table 19'!$I$7+'Table 19'!$I$14*L$3+'Table 19'!$I$19*$C84+'Table 19'!$I$24*L$3*$C84</f>
        <v>-1.2021945914376941E-2</v>
      </c>
      <c r="M84" s="3">
        <f>'Table 19'!$I$7+'Table 19'!$I$14*M$3+'Table 19'!$I$19*$C84+'Table 19'!$I$24*M$3*$C84</f>
        <v>-1.1106504481665946E-2</v>
      </c>
      <c r="N84" s="3">
        <f>'Table 19'!$I$7+'Table 19'!$I$14*N$3+'Table 19'!$I$19*$C84+'Table 19'!$I$24*N$3*$C84</f>
        <v>-7.5420643996252368E-3</v>
      </c>
      <c r="O84" s="3">
        <f>'Table 19'!$I$7+'Table 19'!$I$14*O$3+'Table 19'!$I$19*$C84+'Table 19'!$I$24*O$3*$C84</f>
        <v>-1.4977035733197974E-3</v>
      </c>
      <c r="P84" s="3">
        <f>'Table 19'!$I$7+'Table 19'!$I$14*P$3+'Table 19'!$I$19*$C84+'Table 19'!$I$24*P$3*$C84</f>
        <v>1.2470049680225748E-3</v>
      </c>
      <c r="Q84" s="3">
        <f>'Table 19'!$I$7+'Table 19'!$I$14*Q$3+'Table 19'!$I$19*$C84+'Table 19'!$I$24*Q$3*$C84</f>
        <v>3.9580915522987037E-3</v>
      </c>
      <c r="R84" s="3">
        <f>'Table 19'!$I$7+'Table 19'!$I$14*R$3+'Table 19'!$I$19*$C84+'Table 19'!$I$24*R$3*$C84</f>
        <v>1.109175450630473E-2</v>
      </c>
      <c r="S84" s="3">
        <f>'Table 19'!$I$7+'Table 19'!$I$14*S$3+'Table 19'!$I$19*$C84+'Table 19'!$I$24*S$3*$C84</f>
        <v>2.4080876635040299E-2</v>
      </c>
      <c r="T84" s="3">
        <f>'Table 19'!$I$7+'Table 19'!$I$14*T$3+'Table 19'!$I$19*$C84+'Table 19'!$I$24*T$3*$C84</f>
        <v>6.0520630037334211E-2</v>
      </c>
      <c r="U84" s="3">
        <f>'Table 19'!$I$7+'Table 19'!$I$14*U$3+'Table 19'!$I$19*$C84+'Table 19'!$I$24*U$3*$C84</f>
        <v>7.0165214093279055E-2</v>
      </c>
      <c r="V84" s="3">
        <f>'Table 19'!$I$7+'Table 19'!$I$14*V$3+'Table 19'!$I$19*$C84+'Table 19'!$I$24*V$3*$C84</f>
        <v>7.9481668531626332E-2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19'!$I$7+'Table 19'!$I$14*D$3+'Table 19'!$I$19*$C85+'Table 19'!$I$24*D$3*$C85</f>
        <v>-4.8605288406200722E-2</v>
      </c>
      <c r="E85" s="3">
        <f>'Table 19'!$I$7+'Table 19'!$I$14*E$3+'Table 19'!$I$19*$C85+'Table 19'!$I$24*E$3*$C85</f>
        <v>-4.7134110085546035E-2</v>
      </c>
      <c r="F85" s="3">
        <f>'Table 19'!$I$7+'Table 19'!$I$14*F$3+'Table 19'!$I$19*$C85+'Table 19'!$I$24*F$3*$C85</f>
        <v>-4.605197334022125E-2</v>
      </c>
      <c r="G85" s="3">
        <f>'Table 19'!$I$7+'Table 19'!$I$14*G$3+'Table 19'!$I$19*$C85+'Table 19'!$I$24*G$3*$C85</f>
        <v>-3.9295941028127279E-2</v>
      </c>
      <c r="H85" s="3">
        <f>'Table 19'!$I$7+'Table 19'!$I$14*H$3+'Table 19'!$I$19*$C85+'Table 19'!$I$24*H$3*$C85</f>
        <v>-3.573184090524828E-2</v>
      </c>
      <c r="I85" s="3">
        <f>'Table 19'!$I$7+'Table 19'!$I$14*I$3+'Table 19'!$I$19*$C85+'Table 19'!$I$24*I$3*$C85</f>
        <v>-3.3659198665445908E-2</v>
      </c>
      <c r="J85" s="3">
        <f>'Table 19'!$I$7+'Table 19'!$I$14*J$3+'Table 19'!$I$19*$C85+'Table 19'!$I$24*J$3*$C85</f>
        <v>-2.4480249597005371E-2</v>
      </c>
      <c r="K85" s="3">
        <f>'Table 19'!$I$7+'Table 19'!$I$14*K$3+'Table 19'!$I$19*$C85+'Table 19'!$I$24*K$3*$C85</f>
        <v>-2.2450696853889673E-2</v>
      </c>
      <c r="L85" s="3">
        <f>'Table 19'!$I$7+'Table 19'!$I$14*L$3+'Table 19'!$I$19*$C85+'Table 19'!$I$24*L$3*$C85</f>
        <v>-1.9603713748526458E-2</v>
      </c>
      <c r="M85" s="3">
        <f>'Table 19'!$I$7+'Table 19'!$I$14*M$3+'Table 19'!$I$19*$C85+'Table 19'!$I$24*M$3*$C85</f>
        <v>-1.8840935425123689E-2</v>
      </c>
      <c r="N85" s="3">
        <f>'Table 19'!$I$7+'Table 19'!$I$14*N$3+'Table 19'!$I$19*$C85+'Table 19'!$I$24*N$3*$C85</f>
        <v>-1.5870917319654204E-2</v>
      </c>
      <c r="O85" s="3">
        <f>'Table 19'!$I$7+'Table 19'!$I$14*O$3+'Table 19'!$I$19*$C85+'Table 19'!$I$24*O$3*$C85</f>
        <v>-1.0834541149223609E-2</v>
      </c>
      <c r="P85" s="3">
        <f>'Table 19'!$I$7+'Table 19'!$I$14*P$3+'Table 19'!$I$19*$C85+'Table 19'!$I$24*P$3*$C85</f>
        <v>-8.5475524849741302E-3</v>
      </c>
      <c r="Q85" s="3">
        <f>'Table 19'!$I$7+'Table 19'!$I$14*Q$3+'Table 19'!$I$19*$C85+'Table 19'!$I$24*Q$3*$C85</f>
        <v>-6.288578829794722E-3</v>
      </c>
      <c r="R85" s="3">
        <f>'Table 19'!$I$7+'Table 19'!$I$14*R$3+'Table 19'!$I$19*$C85+'Table 19'!$I$24*R$3*$C85</f>
        <v>-3.4455742837879999E-4</v>
      </c>
      <c r="S85" s="3">
        <f>'Table 19'!$I$7+'Table 19'!$I$14*S$3+'Table 19'!$I$19*$C85+'Table 19'!$I$24*S$3*$C85</f>
        <v>1.0478440576517478E-2</v>
      </c>
      <c r="T85" s="3">
        <f>'Table 19'!$I$7+'Table 19'!$I$14*T$3+'Table 19'!$I$19*$C85+'Table 19'!$I$24*T$3*$C85</f>
        <v>4.0841337657871624E-2</v>
      </c>
      <c r="U85" s="3">
        <f>'Table 19'!$I$7+'Table 19'!$I$14*U$3+'Table 19'!$I$19*$C85+'Table 19'!$I$24*U$3*$C85</f>
        <v>4.8877547723571196E-2</v>
      </c>
      <c r="V85" s="3">
        <f>'Table 19'!$I$7+'Table 19'!$I$14*V$3+'Table 19'!$I$19*$C85+'Table 19'!$I$24*V$3*$C85</f>
        <v>5.6640348534864715E-2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19'!$I$7+'Table 19'!$I$14*D$3+'Table 19'!$I$19*$C86+'Table 19'!$I$24*D$3*$C86</f>
        <v>-5.0769347306612922E-2</v>
      </c>
      <c r="E86" s="3">
        <f>'Table 19'!$I$7+'Table 19'!$I$14*E$3+'Table 19'!$I$19*$C86+'Table 19'!$I$24*E$3*$C86</f>
        <v>-4.9656672038332808E-2</v>
      </c>
      <c r="F86" s="3">
        <f>'Table 19'!$I$7+'Table 19'!$I$14*F$3+'Table 19'!$I$19*$C86+'Table 19'!$I$24*F$3*$C86</f>
        <v>-4.8838235023244012E-2</v>
      </c>
      <c r="G86" s="3">
        <f>'Table 19'!$I$7+'Table 19'!$I$14*G$3+'Table 19'!$I$19*$C86+'Table 19'!$I$24*G$3*$C86</f>
        <v>-4.3728541684354361E-2</v>
      </c>
      <c r="H86" s="3">
        <f>'Table 19'!$I$7+'Table 19'!$I$14*H$3+'Table 19'!$I$19*$C86+'Table 19'!$I$24*H$3*$C86</f>
        <v>-4.1032956788407349E-2</v>
      </c>
      <c r="I86" s="3">
        <f>'Table 19'!$I$7+'Table 19'!$I$14*I$3+'Table 19'!$I$19*$C86+'Table 19'!$I$24*I$3*$C86</f>
        <v>-3.9465384912283935E-2</v>
      </c>
      <c r="J86" s="3">
        <f>'Table 19'!$I$7+'Table 19'!$I$14*J$3+'Table 19'!$I$19*$C86+'Table 19'!$I$24*J$3*$C86</f>
        <v>-3.252320157946309E-2</v>
      </c>
      <c r="K86" s="3">
        <f>'Table 19'!$I$7+'Table 19'!$I$14*K$3+'Table 19'!$I$19*$C86+'Table 19'!$I$24*K$3*$C86</f>
        <v>-3.0988218966390119E-2</v>
      </c>
      <c r="L86" s="3">
        <f>'Table 19'!$I$7+'Table 19'!$I$14*L$3+'Table 19'!$I$19*$C86+'Table 19'!$I$24*L$3*$C86</f>
        <v>-2.8835000932875846E-2</v>
      </c>
      <c r="M86" s="3">
        <f>'Table 19'!$I$7+'Table 19'!$I$14*M$3+'Table 19'!$I$19*$C86+'Table 19'!$I$24*M$3*$C86</f>
        <v>-2.8258099707705056E-2</v>
      </c>
      <c r="N86" s="3">
        <f>'Table 19'!$I$7+'Table 19'!$I$14*N$3+'Table 19'!$I$19*$C86+'Table 19'!$I$24*N$3*$C86</f>
        <v>-2.6011828371386464E-2</v>
      </c>
      <c r="O86" s="3">
        <f>'Table 19'!$I$7+'Table 19'!$I$14*O$3+'Table 19'!$I$19*$C86+'Table 19'!$I$24*O$3*$C86</f>
        <v>-2.2202737979067771E-2</v>
      </c>
      <c r="P86" s="3">
        <f>'Table 19'!$I$7+'Table 19'!$I$14*P$3+'Table 19'!$I$19*$C86+'Table 19'!$I$24*P$3*$C86</f>
        <v>-2.047305253589532E-2</v>
      </c>
      <c r="Q86" s="3">
        <f>'Table 19'!$I$7+'Table 19'!$I$14*Q$3+'Table 19'!$I$19*$C86+'Table 19'!$I$24*Q$3*$C86</f>
        <v>-1.8764555284049009E-2</v>
      </c>
      <c r="R86" s="3">
        <f>'Table 19'!$I$7+'Table 19'!$I$14*R$3+'Table 19'!$I$19*$C86+'Table 19'!$I$24*R$3*$C86</f>
        <v>-1.4268998549267969E-2</v>
      </c>
      <c r="S86" s="3">
        <f>'Table 19'!$I$7+'Table 19'!$I$14*S$3+'Table 19'!$I$19*$C86+'Table 19'!$I$24*S$3*$C86</f>
        <v>-6.0833951865608693E-3</v>
      </c>
      <c r="T86" s="3">
        <f>'Table 19'!$I$7+'Table 19'!$I$14*T$3+'Table 19'!$I$19*$C86+'Table 19'!$I$24*T$3*$C86</f>
        <v>1.6880540715323716E-2</v>
      </c>
      <c r="U86" s="3">
        <f>'Table 19'!$I$7+'Table 19'!$I$14*U$3+'Table 19'!$I$19*$C86+'Table 19'!$I$24*U$3*$C86</f>
        <v>2.2958452594033424E-2</v>
      </c>
      <c r="V86" s="3">
        <f>'Table 19'!$I$7+'Table 19'!$I$14*V$3+'Table 19'!$I$19*$C86+'Table 19'!$I$24*V$3*$C86</f>
        <v>2.8829580759833995E-2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19'!$I$7+'Table 19'!$I$14*D$3+'Table 19'!$I$19*$C87+'Table 19'!$I$24*D$3*$C87</f>
        <v>-5.2831025361408199E-2</v>
      </c>
      <c r="E87" s="3">
        <f>'Table 19'!$I$7+'Table 19'!$I$14*E$3+'Table 19'!$I$19*$C87+'Table 19'!$I$24*E$3*$C87</f>
        <v>-5.2059892495470779E-2</v>
      </c>
      <c r="F87" s="3">
        <f>'Table 19'!$I$7+'Table 19'!$I$14*F$3+'Table 19'!$I$19*$C87+'Table 19'!$I$24*F$3*$C87</f>
        <v>-5.1492679671543966E-2</v>
      </c>
      <c r="G87" s="3">
        <f>'Table 19'!$I$7+'Table 19'!$I$14*G$3+'Table 19'!$I$19*$C87+'Table 19'!$I$24*G$3*$C87</f>
        <v>-4.7951437603164164E-2</v>
      </c>
      <c r="H87" s="3">
        <f>'Table 19'!$I$7+'Table 19'!$I$14*H$3+'Table 19'!$I$19*$C87+'Table 19'!$I$24*H$3*$C87</f>
        <v>-4.6083278792191172E-2</v>
      </c>
      <c r="I87" s="3">
        <f>'Table 19'!$I$7+'Table 19'!$I$14*I$3+'Table 19'!$I$19*$C87+'Table 19'!$I$24*I$3*$C87</f>
        <v>-4.4996882583109944E-2</v>
      </c>
      <c r="J87" s="3">
        <f>'Table 19'!$I$7+'Table 19'!$I$14*J$3+'Table 19'!$I$19*$C87+'Table 19'!$I$24*J$3*$C87</f>
        <v>-4.0185644406156573E-2</v>
      </c>
      <c r="K87" s="3">
        <f>'Table 19'!$I$7+'Table 19'!$I$14*K$3+'Table 19'!$I$19*$C87+'Table 19'!$I$24*K$3*$C87</f>
        <v>-3.912183398875356E-2</v>
      </c>
      <c r="L87" s="3">
        <f>'Table 19'!$I$7+'Table 19'!$I$14*L$3+'Table 19'!$I$19*$C87+'Table 19'!$I$24*L$3*$C87</f>
        <v>-3.7629559251903782E-2</v>
      </c>
      <c r="M87" s="3">
        <f>'Table 19'!$I$7+'Table 19'!$I$14*M$3+'Table 19'!$I$19*$C87+'Table 19'!$I$24*M$3*$C87</f>
        <v>-3.7229741346526568E-2</v>
      </c>
      <c r="N87" s="3">
        <f>'Table 19'!$I$7+'Table 19'!$I$14*N$3+'Table 19'!$I$19*$C87+'Table 19'!$I$24*N$3*$C87</f>
        <v>-3.567297658089473E-2</v>
      </c>
      <c r="O87" s="3">
        <f>'Table 19'!$I$7+'Table 19'!$I$14*O$3+'Table 19'!$I$19*$C87+'Table 19'!$I$24*O$3*$C87</f>
        <v>-3.3033109519426132E-2</v>
      </c>
      <c r="P87" s="3">
        <f>'Table 19'!$I$7+'Table 19'!$I$14*P$3+'Table 19'!$I$19*$C87+'Table 19'!$I$24*P$3*$C87</f>
        <v>-3.1834361483060125E-2</v>
      </c>
      <c r="Q87" s="3">
        <f>'Table 19'!$I$7+'Table 19'!$I$14*Q$3+'Table 19'!$I$19*$C87+'Table 19'!$I$24*Q$3*$C87</f>
        <v>-3.0650297794560147E-2</v>
      </c>
      <c r="R87" s="3">
        <f>'Table 19'!$I$7+'Table 19'!$I$14*R$3+'Table 19'!$I$19*$C87+'Table 19'!$I$24*R$3*$C87</f>
        <v>-2.7534679385754782E-2</v>
      </c>
      <c r="S87" s="3">
        <f>'Table 19'!$I$7+'Table 19'!$I$14*S$3+'Table 19'!$I$19*$C87+'Table 19'!$I$24*S$3*$C87</f>
        <v>-2.1861696476493053E-2</v>
      </c>
      <c r="T87" s="3">
        <f>'Table 19'!$I$7+'Table 19'!$I$14*T$3+'Table 19'!$I$19*$C87+'Table 19'!$I$24*T$3*$C87</f>
        <v>-5.9466795708010139E-3</v>
      </c>
      <c r="U87" s="3">
        <f>'Table 19'!$I$7+'Table 19'!$I$14*U$3+'Table 19'!$I$19*$C87+'Table 19'!$I$24*U$3*$C87</f>
        <v>-1.7344194985616512E-3</v>
      </c>
      <c r="V87" s="3">
        <f>'Table 19'!$I$7+'Table 19'!$I$14*V$3+'Table 19'!$I$19*$C87+'Table 19'!$I$24*V$3*$C87</f>
        <v>2.3345303719408406E-3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19'!$I$7+'Table 19'!$I$14*D$3+'Table 19'!$I$19*$C88+'Table 19'!$I$24*D$3*$C88</f>
        <v>-5.3752799472004724E-2</v>
      </c>
      <c r="E88" s="3">
        <f>'Table 19'!$I$7+'Table 19'!$I$14*E$3+'Table 19'!$I$19*$C88+'Table 19'!$I$24*E$3*$C88</f>
        <v>-5.313436985836132E-2</v>
      </c>
      <c r="F88" s="3">
        <f>'Table 19'!$I$7+'Table 19'!$I$14*F$3+'Table 19'!$I$19*$C88+'Table 19'!$I$24*F$3*$C88</f>
        <v>-5.2679479108596404E-2</v>
      </c>
      <c r="G88" s="3">
        <f>'Table 19'!$I$7+'Table 19'!$I$14*G$3+'Table 19'!$I$19*$C88+'Table 19'!$I$24*G$3*$C88</f>
        <v>-4.9839489969365984E-2</v>
      </c>
      <c r="H88" s="3">
        <f>'Table 19'!$I$7+'Table 19'!$I$14*H$3+'Table 19'!$I$19*$C88+'Table 19'!$I$24*H$3*$C88</f>
        <v>-4.8341272499034083E-2</v>
      </c>
      <c r="I88" s="3">
        <f>'Table 19'!$I$7+'Table 19'!$I$14*I$3+'Table 19'!$I$19*$C88+'Table 19'!$I$24*I$3*$C88</f>
        <v>-4.7470009429434495E-2</v>
      </c>
      <c r="J88" s="3">
        <f>'Table 19'!$I$7+'Table 19'!$I$14*J$3+'Table 19'!$I$19*$C88+'Table 19'!$I$24*J$3*$C88</f>
        <v>-4.3611514611809718E-2</v>
      </c>
      <c r="K88" s="3">
        <f>'Table 19'!$I$7+'Table 19'!$I$14*K$3+'Table 19'!$I$19*$C88+'Table 19'!$I$24*K$3*$C88</f>
        <v>-4.2758364792258689E-2</v>
      </c>
      <c r="L88" s="3">
        <f>'Table 19'!$I$7+'Table 19'!$I$14*L$3+'Table 19'!$I$19*$C88+'Table 19'!$I$24*L$3*$C88</f>
        <v>-4.1561597114826154E-2</v>
      </c>
      <c r="M88" s="3">
        <f>'Table 19'!$I$7+'Table 19'!$I$14*M$3+'Table 19'!$I$19*$C88+'Table 19'!$I$24*M$3*$C88</f>
        <v>-4.1240952977256461E-2</v>
      </c>
      <c r="N88" s="3">
        <f>'Table 19'!$I$7+'Table 19'!$I$14*N$3+'Table 19'!$I$19*$C88+'Table 19'!$I$24*N$3*$C88</f>
        <v>-3.9992465881102154E-2</v>
      </c>
      <c r="O88" s="3">
        <f>'Table 19'!$I$7+'Table 19'!$I$14*O$3+'Table 19'!$I$19*$C88+'Table 19'!$I$24*O$3*$C88</f>
        <v>-3.7875357352846958E-2</v>
      </c>
      <c r="P88" s="3">
        <f>'Table 19'!$I$7+'Table 19'!$I$14*P$3+'Table 19'!$I$19*$C88+'Table 19'!$I$24*P$3*$C88</f>
        <v>-3.6913990877973119E-2</v>
      </c>
      <c r="Q88" s="3">
        <f>'Table 19'!$I$7+'Table 19'!$I$14*Q$3+'Table 19'!$I$19*$C88+'Table 19'!$I$24*Q$3*$C88</f>
        <v>-3.596440088932952E-2</v>
      </c>
      <c r="R88" s="3">
        <f>'Table 19'!$I$7+'Table 19'!$I$14*R$3+'Table 19'!$I$19*$C88+'Table 19'!$I$24*R$3*$C88</f>
        <v>-3.3465751468551033E-2</v>
      </c>
      <c r="S88" s="3">
        <f>'Table 19'!$I$7+'Table 19'!$I$14*S$3+'Table 19'!$I$19*$C88+'Table 19'!$I$24*S$3*$C88</f>
        <v>-2.8916158546564111E-2</v>
      </c>
      <c r="T88" s="3">
        <f>'Table 19'!$I$7+'Table 19'!$I$14*T$3+'Table 19'!$I$19*$C88+'Table 19'!$I$24*T$3*$C88</f>
        <v>-1.6152705981031606E-2</v>
      </c>
      <c r="U88" s="3">
        <f>'Table 19'!$I$7+'Table 19'!$I$14*U$3+'Table 19'!$I$19*$C88+'Table 19'!$I$24*U$3*$C88</f>
        <v>-1.2774576887968236E-2</v>
      </c>
      <c r="V88" s="3">
        <f>'Table 19'!$I$7+'Table 19'!$I$14*V$3+'Table 19'!$I$19*$C88+'Table 19'!$I$24*V$3*$C88</f>
        <v>-9.5113790559185757E-3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19'!$I$7+'Table 19'!$I$14*D$3+'Table 19'!$I$19*$C89+'Table 19'!$I$24*D$3*$C89</f>
        <v>-5.650309674795765E-2</v>
      </c>
      <c r="E89" s="3">
        <f>'Table 19'!$I$7+'Table 19'!$I$14*E$3+'Table 19'!$I$19*$C89+'Table 19'!$I$24*E$3*$C89</f>
        <v>-5.6340287805349998E-2</v>
      </c>
      <c r="F89" s="3">
        <f>'Table 19'!$I$7+'Table 19'!$I$14*F$3+'Table 19'!$I$19*$C89+'Table 19'!$I$24*F$3*$C89</f>
        <v>-5.6220532411466281E-2</v>
      </c>
      <c r="G89" s="3">
        <f>'Table 19'!$I$7+'Table 19'!$I$14*G$3+'Table 19'!$I$19*$C89+'Table 19'!$I$24*G$3*$C89</f>
        <v>-5.5472871532079748E-2</v>
      </c>
      <c r="H89" s="3">
        <f>'Table 19'!$I$7+'Table 19'!$I$14*H$3+'Table 19'!$I$19*$C89+'Table 19'!$I$24*H$3*$C89</f>
        <v>-5.5078447984500921E-2</v>
      </c>
      <c r="I89" s="3">
        <f>'Table 19'!$I$7+'Table 19'!$I$14*I$3+'Table 19'!$I$19*$C89+'Table 19'!$I$24*I$3*$C89</f>
        <v>-5.48490776310036E-2</v>
      </c>
      <c r="J89" s="3">
        <f>'Table 19'!$I$7+'Table 19'!$I$14*J$3+'Table 19'!$I$19*$C89+'Table 19'!$I$24*J$3*$C89</f>
        <v>-5.3833283032142756E-2</v>
      </c>
      <c r="K89" s="3">
        <f>'Table 19'!$I$7+'Table 19'!$I$14*K$3+'Table 19'!$I$19*$C89+'Table 19'!$I$24*K$3*$C89</f>
        <v>-5.3608681206902389E-2</v>
      </c>
      <c r="L89" s="3">
        <f>'Table 19'!$I$7+'Table 19'!$I$14*L$3+'Table 19'!$I$19*$C89+'Table 19'!$I$24*L$3*$C89</f>
        <v>-5.329361789846556E-2</v>
      </c>
      <c r="M89" s="3">
        <f>'Table 19'!$I$7+'Table 19'!$I$14*M$3+'Table 19'!$I$19*$C89+'Table 19'!$I$24*M$3*$C89</f>
        <v>-5.3209204520064245E-2</v>
      </c>
      <c r="N89" s="3">
        <f>'Table 19'!$I$7+'Table 19'!$I$14*N$3+'Table 19'!$I$19*$C89+'Table 19'!$I$24*N$3*$C89</f>
        <v>-5.2880525460232905E-2</v>
      </c>
      <c r="O89" s="3">
        <f>'Table 19'!$I$7+'Table 19'!$I$14*O$3+'Table 19'!$I$19*$C89+'Table 19'!$I$24*O$3*$C89</f>
        <v>-5.2323171489357875E-2</v>
      </c>
      <c r="P89" s="3">
        <f>'Table 19'!$I$7+'Table 19'!$I$14*P$3+'Table 19'!$I$19*$C89+'Table 19'!$I$24*P$3*$C89</f>
        <v>-5.2070080344012289E-2</v>
      </c>
      <c r="Q89" s="3">
        <f>'Table 19'!$I$7+'Table 19'!$I$14*Q$3+'Table 19'!$I$19*$C89+'Table 19'!$I$24*Q$3*$C89</f>
        <v>-5.1820089498569005E-2</v>
      </c>
      <c r="R89" s="3">
        <f>'Table 19'!$I$7+'Table 19'!$I$14*R$3+'Table 19'!$I$19*$C89+'Table 19'!$I$24*R$3*$C89</f>
        <v>-5.1162290355110274E-2</v>
      </c>
      <c r="S89" s="3">
        <f>'Table 19'!$I$7+'Table 19'!$I$14*S$3+'Table 19'!$I$19*$C89+'Table 19'!$I$24*S$3*$C89</f>
        <v>-4.9964555970173422E-2</v>
      </c>
      <c r="T89" s="3">
        <f>'Table 19'!$I$7+'Table 19'!$I$14*T$3+'Table 19'!$I$19*$C89+'Table 19'!$I$24*T$3*$C89</f>
        <v>-4.6604425455117934E-2</v>
      </c>
      <c r="U89" s="3">
        <f>'Table 19'!$I$7+'Table 19'!$I$14*U$3+'Table 19'!$I$19*$C89+'Table 19'!$I$24*U$3*$C89</f>
        <v>-4.5715092839893418E-2</v>
      </c>
      <c r="V89" s="3">
        <f>'Table 19'!$I$7+'Table 19'!$I$14*V$3+'Table 19'!$I$19*$C89+'Table 19'!$I$24*V$3*$C89</f>
        <v>-4.4856017244490426E-2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19'!$I$7+'Table 19'!$I$14*D$3+'Table 19'!$I$19*$C90+'Table 19'!$I$24*D$3*$C90</f>
        <v>-5.9282824681876289E-2</v>
      </c>
      <c r="E90" s="3">
        <f>'Table 19'!$I$7+'Table 19'!$I$14*E$3+'Table 19'!$I$19*$C90+'Table 19'!$I$24*E$3*$C90</f>
        <v>-5.9580511961848825E-2</v>
      </c>
      <c r="F90" s="3">
        <f>'Table 19'!$I$7+'Table 19'!$I$14*F$3+'Table 19'!$I$19*$C90+'Table 19'!$I$24*F$3*$C90</f>
        <v>-5.9799478174000914E-2</v>
      </c>
      <c r="G90" s="3">
        <f>'Table 19'!$I$7+'Table 19'!$I$14*G$3+'Table 19'!$I$19*$C90+'Table 19'!$I$24*G$3*$C90</f>
        <v>-6.1166535351338008E-2</v>
      </c>
      <c r="H90" s="3">
        <f>'Table 19'!$I$7+'Table 19'!$I$14*H$3+'Table 19'!$I$19*$C90+'Table 19'!$I$24*H$3*$C90</f>
        <v>-6.1887717315640883E-2</v>
      </c>
      <c r="I90" s="3">
        <f>'Table 19'!$I$7+'Table 19'!$I$14*I$3+'Table 19'!$I$19*$C90+'Table 19'!$I$24*I$3*$C90</f>
        <v>-6.2307108508442274E-2</v>
      </c>
      <c r="J90" s="3">
        <f>'Table 19'!$I$7+'Table 19'!$I$14*J$3+'Table 19'!$I$19*$C90+'Table 19'!$I$24*J$3*$C90</f>
        <v>-6.4164433581023805E-2</v>
      </c>
      <c r="K90" s="3">
        <f>'Table 19'!$I$7+'Table 19'!$I$14*K$3+'Table 19'!$I$19*$C90+'Table 19'!$I$24*K$3*$C90</f>
        <v>-6.4575105779748176E-2</v>
      </c>
      <c r="L90" s="3">
        <f>'Table 19'!$I$7+'Table 19'!$I$14*L$3+'Table 19'!$I$19*$C90+'Table 19'!$I$24*L$3*$C90</f>
        <v>-6.515118187118088E-2</v>
      </c>
      <c r="M90" s="3">
        <f>'Table 19'!$I$7+'Table 19'!$I$14*M$3+'Table 19'!$I$19*$C90+'Table 19'!$I$24*M$3*$C90</f>
        <v>-6.5305527133837221E-2</v>
      </c>
      <c r="N90" s="3">
        <f>'Table 19'!$I$7+'Table 19'!$I$14*N$3+'Table 19'!$I$19*$C90+'Table 19'!$I$24*N$3*$C90</f>
        <v>-6.5906498884761952E-2</v>
      </c>
      <c r="O90" s="3">
        <f>'Table 19'!$I$7+'Table 19'!$I$14*O$3+'Table 19'!$I$19*$C90+'Table 19'!$I$24*O$3*$C90</f>
        <v>-6.6925590249856781E-2</v>
      </c>
      <c r="P90" s="3">
        <f>'Table 19'!$I$7+'Table 19'!$I$14*P$3+'Table 19'!$I$19*$C90+'Table 19'!$I$24*P$3*$C90</f>
        <v>-6.7388353617988422E-2</v>
      </c>
      <c r="Q90" s="3">
        <f>'Table 19'!$I$7+'Table 19'!$I$14*Q$3+'Table 19'!$I$19*$C90+'Table 19'!$I$24*Q$3*$C90</f>
        <v>-6.7845448256686397E-2</v>
      </c>
      <c r="R90" s="3">
        <f>'Table 19'!$I$7+'Table 19'!$I$14*R$3+'Table 19'!$I$19*$C90+'Table 19'!$I$24*R$3*$C90</f>
        <v>-6.904819814651518E-2</v>
      </c>
      <c r="S90" s="3">
        <f>'Table 19'!$I$7+'Table 19'!$I$14*S$3+'Table 19'!$I$19*$C90+'Table 19'!$I$24*S$3*$C90</f>
        <v>-7.1238190203896656E-2</v>
      </c>
      <c r="T90" s="3">
        <f>'Table 19'!$I$7+'Table 19'!$I$14*T$3+'Table 19'!$I$19*$C90+'Table 19'!$I$24*T$3*$C90</f>
        <v>-7.7382005754557823E-2</v>
      </c>
      <c r="U90" s="3">
        <f>'Table 19'!$I$7+'Table 19'!$I$14*U$3+'Table 19'!$I$19*$C90+'Table 19'!$I$24*U$3*$C90</f>
        <v>-7.9008101981071888E-2</v>
      </c>
      <c r="V90" s="3">
        <f>'Table 19'!$I$7+'Table 19'!$I$14*V$3+'Table 19'!$I$19*$C90+'Table 19'!$I$24*V$3*$C90</f>
        <v>-8.0578874895570834E-2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19'!$I$7+'Table 19'!$I$14*D$3+'Table 19'!$I$19*$C91+'Table 19'!$I$24*D$3*$C91</f>
        <v>-6.434568228166454E-2</v>
      </c>
      <c r="E91" s="3">
        <f>'Table 19'!$I$7+'Table 19'!$I$14*E$3+'Table 19'!$I$19*$C91+'Table 19'!$I$24*E$3*$C91</f>
        <v>-6.548209437772981E-2</v>
      </c>
      <c r="F91" s="3">
        <f>'Table 19'!$I$7+'Table 19'!$I$14*F$3+'Table 19'!$I$19*$C91+'Table 19'!$I$24*F$3*$C91</f>
        <v>-6.6317991202552856E-2</v>
      </c>
      <c r="G91" s="3">
        <f>'Table 19'!$I$7+'Table 19'!$I$14*G$3+'Table 19'!$I$19*$C91+'Table 19'!$I$24*G$3*$C91</f>
        <v>-7.1536690209383441E-2</v>
      </c>
      <c r="H91" s="3">
        <f>'Table 19'!$I$7+'Table 19'!$I$14*H$3+'Table 19'!$I$19*$C91+'Table 19'!$I$24*H$3*$C91</f>
        <v>-7.4289780323860452E-2</v>
      </c>
      <c r="I91" s="3">
        <f>'Table 19'!$I$7+'Table 19'!$I$14*I$3+'Table 19'!$I$19*$C91+'Table 19'!$I$24*I$3*$C91</f>
        <v>-7.5890793388734223E-2</v>
      </c>
      <c r="J91" s="3">
        <f>'Table 19'!$I$7+'Table 19'!$I$14*J$3+'Table 19'!$I$19*$C91+'Table 19'!$I$24*J$3*$C91</f>
        <v>-8.2981075106521349E-2</v>
      </c>
      <c r="K91" s="3">
        <f>'Table 19'!$I$7+'Table 19'!$I$14*K$3+'Table 19'!$I$19*$C91+'Table 19'!$I$24*K$3*$C91</f>
        <v>-8.4548803677897202E-2</v>
      </c>
      <c r="L91" s="3">
        <f>'Table 19'!$I$7+'Table 19'!$I$14*L$3+'Table 19'!$I$19*$C91+'Table 19'!$I$24*L$3*$C91</f>
        <v>-8.6747956556107383E-2</v>
      </c>
      <c r="M91" s="3">
        <f>'Table 19'!$I$7+'Table 19'!$I$14*M$3+'Table 19'!$I$19*$C91+'Table 19'!$I$24*M$3*$C91</f>
        <v>-8.733716488059215E-2</v>
      </c>
      <c r="N91" s="3">
        <f>'Table 19'!$I$7+'Table 19'!$I$14*N$3+'Table 19'!$I$19*$C91+'Table 19'!$I$24*N$3*$C91</f>
        <v>-8.9631356178276819E-2</v>
      </c>
      <c r="O91" s="3">
        <f>'Table 19'!$I$7+'Table 19'!$I$14*O$3+'Table 19'!$I$19*$C91+'Table 19'!$I$24*O$3*$C91</f>
        <v>-9.352170632826079E-2</v>
      </c>
      <c r="P91" s="3">
        <f>'Table 19'!$I$7+'Table 19'!$I$14*P$3+'Table 19'!$I$19*$C91+'Table 19'!$I$24*P$3*$C91</f>
        <v>-9.5288291347309095E-2</v>
      </c>
      <c r="Q91" s="3">
        <f>'Table 19'!$I$7+'Table 19'!$I$14*Q$3+'Table 19'!$I$19*$C91+'Table 19'!$I$24*Q$3*$C91</f>
        <v>-9.7033236164940889E-2</v>
      </c>
      <c r="R91" s="3">
        <f>'Table 19'!$I$7+'Table 19'!$I$14*R$3+'Table 19'!$I$19*$C91+'Table 19'!$I$24*R$3*$C91</f>
        <v>-0.10162469712178382</v>
      </c>
      <c r="S91" s="3">
        <f>'Table 19'!$I$7+'Table 19'!$I$14*S$3+'Table 19'!$I$19*$C91+'Table 19'!$I$24*S$3*$C91</f>
        <v>-0.10998492489008105</v>
      </c>
      <c r="T91" s="3">
        <f>'Table 19'!$I$7+'Table 19'!$I$14*T$3+'Table 19'!$I$19*$C91+'Table 19'!$I$24*T$3*$C91</f>
        <v>-0.13343875304293218</v>
      </c>
      <c r="U91" s="3">
        <f>'Table 19'!$I$7+'Table 19'!$I$14*U$3+'Table 19'!$I$19*$C91+'Table 19'!$I$24*U$3*$C91</f>
        <v>-0.13964632570558419</v>
      </c>
      <c r="V91" s="3">
        <f>'Table 19'!$I$7+'Table 19'!$I$14*V$3+'Table 19'!$I$19*$C91+'Table 19'!$I$24*V$3*$C91</f>
        <v>-0.14564270331490986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19'!$I$7+'Table 19'!$I$14*D$3+'Table 19'!$I$19*$C92+'Table 19'!$I$24*D$3*$C92</f>
        <v>-6.74402858045689E-2</v>
      </c>
      <c r="E92" s="3">
        <f>'Table 19'!$I$7+'Table 19'!$I$14*E$3+'Table 19'!$I$19*$C92+'Table 19'!$I$24*E$3*$C92</f>
        <v>-6.9089357148790109E-2</v>
      </c>
      <c r="F92" s="3">
        <f>'Table 19'!$I$7+'Table 19'!$I$14*F$3+'Table 19'!$I$19*$C92+'Table 19'!$I$24*F$3*$C92</f>
        <v>-7.0302344501981723E-2</v>
      </c>
      <c r="G92" s="3">
        <f>'Table 19'!$I$7+'Table 19'!$I$14*G$3+'Table 19'!$I$19*$C92+'Table 19'!$I$24*G$3*$C92</f>
        <v>-7.7875307704395241E-2</v>
      </c>
      <c r="H92" s="3">
        <f>'Table 19'!$I$7+'Table 19'!$I$14*H$3+'Table 19'!$I$19*$C92+'Table 19'!$I$24*H$3*$C92</f>
        <v>-8.187037431056933E-2</v>
      </c>
      <c r="I92" s="3">
        <f>'Table 19'!$I$7+'Table 19'!$I$14*I$3+'Table 19'!$I$19*$C92+'Table 19'!$I$24*I$3*$C92</f>
        <v>-8.4193637831037366E-2</v>
      </c>
      <c r="J92" s="3">
        <f>'Table 19'!$I$7+'Table 19'!$I$14*J$3+'Table 19'!$I$19*$C92+'Table 19'!$I$24*J$3*$C92</f>
        <v>-9.4482493822399996E-2</v>
      </c>
      <c r="K92" s="3">
        <f>'Table 19'!$I$7+'Table 19'!$I$14*K$3+'Table 19'!$I$19*$C92+'Table 19'!$I$24*K$3*$C92</f>
        <v>-9.6757457518689513E-2</v>
      </c>
      <c r="L92" s="3">
        <f>'Table 19'!$I$7+'Table 19'!$I$14*L$3+'Table 19'!$I$19*$C92+'Table 19'!$I$24*L$3*$C92</f>
        <v>-9.9948694223732176E-2</v>
      </c>
      <c r="M92" s="3">
        <f>'Table 19'!$I$7+'Table 19'!$I$14*M$3+'Table 19'!$I$19*$C92+'Table 19'!$I$24*M$3*$C92</f>
        <v>-0.10080370673816126</v>
      </c>
      <c r="N92" s="3">
        <f>'Table 19'!$I$7+'Table 19'!$I$14*N$3+'Table 19'!$I$19*$C92+'Table 19'!$I$24*N$3*$C92</f>
        <v>-0.10413285568005717</v>
      </c>
      <c r="O92" s="3">
        <f>'Table 19'!$I$7+'Table 19'!$I$14*O$3+'Table 19'!$I$19*$C92+'Table 19'!$I$24*O$3*$C92</f>
        <v>-0.10977822409309868</v>
      </c>
      <c r="P92" s="3">
        <f>'Table 19'!$I$7+'Table 19'!$I$14*P$3+'Table 19'!$I$19*$C92+'Table 19'!$I$24*P$3*$C92</f>
        <v>-0.11234175253681185</v>
      </c>
      <c r="Q92" s="3">
        <f>'Table 19'!$I$7+'Table 19'!$I$14*Q$3+'Table 19'!$I$19*$C92+'Table 19'!$I$24*Q$3*$C92</f>
        <v>-0.11487387843195768</v>
      </c>
      <c r="R92" s="3">
        <f>'Table 19'!$I$7+'Table 19'!$I$14*R$3+'Table 19'!$I$19*$C92+'Table 19'!$I$24*R$3*$C92</f>
        <v>-0.12153664339042326</v>
      </c>
      <c r="S92" s="3">
        <f>'Table 19'!$I$7+'Table 19'!$I$14*S$3+'Table 19'!$I$19*$C92+'Table 19'!$I$24*S$3*$C92</f>
        <v>-0.1336683446382331</v>
      </c>
      <c r="T92" s="3">
        <f>'Table 19'!$I$7+'Table 19'!$I$14*T$3+'Table 19'!$I$19*$C92+'Table 19'!$I$24*T$3*$C92</f>
        <v>-0.1677026848683934</v>
      </c>
      <c r="U92" s="3">
        <f>'Table 19'!$I$7+'Table 19'!$I$14*U$3+'Table 19'!$I$19*$C92+'Table 19'!$I$24*U$3*$C92</f>
        <v>-0.17671062330075787</v>
      </c>
      <c r="V92" s="3">
        <f>'Table 19'!$I$7+'Table 19'!$I$14*V$3+'Table 19'!$I$19*$C92+'Table 19'!$I$24*V$3*$C92</f>
        <v>-0.18541209217715093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19'!$I$7+'Table 19'!$I$14*D$3+'Table 19'!$I$19*$C93+'Table 19'!$I$24*D$3*$C93</f>
        <v>-7.5750053918979696E-2</v>
      </c>
      <c r="E93" s="3">
        <f>'Table 19'!$I$7+'Table 19'!$I$14*E$3+'Table 19'!$I$19*$C93+'Table 19'!$I$24*E$3*$C93</f>
        <v>-7.8775740859464954E-2</v>
      </c>
      <c r="F93" s="3">
        <f>'Table 19'!$I$7+'Table 19'!$I$14*F$3+'Table 19'!$I$19*$C93+'Table 19'!$I$24*F$3*$C93</f>
        <v>-8.100130860484285E-2</v>
      </c>
      <c r="G93" s="3">
        <f>'Table 19'!$I$7+'Table 19'!$I$14*G$3+'Table 19'!$I$19*$C93+'Table 19'!$I$24*G$3*$C93</f>
        <v>-9.4896047569662634E-2</v>
      </c>
      <c r="H93" s="3">
        <f>'Table 19'!$I$7+'Table 19'!$I$14*H$3+'Table 19'!$I$19*$C93+'Table 19'!$I$24*H$3*$C93</f>
        <v>-0.10222612513060557</v>
      </c>
      <c r="I93" s="3">
        <f>'Table 19'!$I$7+'Table 19'!$I$14*I$3+'Table 19'!$I$19*$C93+'Table 19'!$I$24*I$3*$C93</f>
        <v>-0.10648880795377094</v>
      </c>
      <c r="J93" s="3">
        <f>'Table 19'!$I$7+'Table 19'!$I$14*J$3+'Table 19'!$I$19*$C93+'Table 19'!$I$24*J$3*$C93</f>
        <v>-0.12536661898037732</v>
      </c>
      <c r="K93" s="3">
        <f>'Table 19'!$I$7+'Table 19'!$I$14*K$3+'Table 19'!$I$19*$C93+'Table 19'!$I$24*K$3*$C93</f>
        <v>-0.12954068214026565</v>
      </c>
      <c r="L93" s="3">
        <f>'Table 19'!$I$7+'Table 19'!$I$14*L$3+'Table 19'!$I$19*$C93+'Table 19'!$I$24*L$3*$C93</f>
        <v>-0.13539590681340125</v>
      </c>
      <c r="M93" s="3">
        <f>'Table 19'!$I$7+'Table 19'!$I$14*M$3+'Table 19'!$I$19*$C93+'Table 19'!$I$24*M$3*$C93</f>
        <v>-0.13696466865498266</v>
      </c>
      <c r="N93" s="3">
        <f>'Table 19'!$I$7+'Table 19'!$I$14*N$3+'Table 19'!$I$19*$C93+'Table 19'!$I$24*N$3*$C93</f>
        <v>-0.14307293226148049</v>
      </c>
      <c r="O93" s="3">
        <f>'Table 19'!$I$7+'Table 19'!$I$14*O$3+'Table 19'!$I$19*$C93+'Table 19'!$I$24*O$3*$C93</f>
        <v>-0.15343095439401264</v>
      </c>
      <c r="P93" s="3">
        <f>'Table 19'!$I$7+'Table 19'!$I$14*P$3+'Table 19'!$I$19*$C93+'Table 19'!$I$24*P$3*$C93</f>
        <v>-0.15813447104954492</v>
      </c>
      <c r="Q93" s="3">
        <f>'Table 19'!$I$7+'Table 19'!$I$14*Q$3+'Table 19'!$I$19*$C93+'Table 19'!$I$24*Q$3*$C93</f>
        <v>-0.16278037086428318</v>
      </c>
      <c r="R93" s="3">
        <f>'Table 19'!$I$7+'Table 19'!$I$14*R$3+'Table 19'!$I$19*$C93+'Table 19'!$I$24*R$3*$C93</f>
        <v>-0.17500509418689525</v>
      </c>
      <c r="S93" s="3">
        <f>'Table 19'!$I$7+'Table 19'!$I$14*S$3+'Table 19'!$I$19*$C93+'Table 19'!$I$24*S$3*$C93</f>
        <v>-0.19726412510147487</v>
      </c>
      <c r="T93" s="3">
        <f>'Table 19'!$I$7+'Table 19'!$I$14*T$3+'Table 19'!$I$19*$C93+'Table 19'!$I$24*T$3*$C93</f>
        <v>-0.25970973069840014</v>
      </c>
      <c r="U93" s="3">
        <f>'Table 19'!$I$7+'Table 19'!$I$14*U$3+'Table 19'!$I$19*$C93+'Table 19'!$I$24*U$3*$C93</f>
        <v>-0.27623733683928081</v>
      </c>
      <c r="V93" s="3">
        <f>'Table 19'!$I$7+'Table 19'!$I$14*V$3+'Table 19'!$I$19*$C93+'Table 19'!$I$24*V$3*$C93</f>
        <v>-0.29220263805841951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19'!$I$7+'Table 19'!$I$14*D$3+'Table 19'!$I$19*$C94+'Table 19'!$I$24*D$3*$C94</f>
        <v>-8.4896725352860747E-2</v>
      </c>
      <c r="E94" s="3">
        <f>'Table 19'!$I$7+'Table 19'!$I$14*E$3+'Table 19'!$I$19*$C94+'Table 19'!$I$24*E$3*$C94</f>
        <v>-8.943767124840013E-2</v>
      </c>
      <c r="F94" s="3">
        <f>'Table 19'!$I$7+'Table 19'!$I$14*F$3+'Table 19'!$I$19*$C94+'Table 19'!$I$24*F$3*$C94</f>
        <v>-9.2777799595253396E-2</v>
      </c>
      <c r="G94" s="3">
        <f>'Table 19'!$I$7+'Table 19'!$I$14*G$3+'Table 19'!$I$19*$C94+'Table 19'!$I$24*G$3*$C94</f>
        <v>-0.11363100057505129</v>
      </c>
      <c r="H94" s="3">
        <f>'Table 19'!$I$7+'Table 19'!$I$14*H$3+'Table 19'!$I$19*$C94+'Table 19'!$I$24*H$3*$C94</f>
        <v>-0.12463196870859206</v>
      </c>
      <c r="I94" s="3">
        <f>'Table 19'!$I$7+'Table 19'!$I$14*I$3+'Table 19'!$I$19*$C94+'Table 19'!$I$24*I$3*$C94</f>
        <v>-0.13102939595423252</v>
      </c>
      <c r="J94" s="3">
        <f>'Table 19'!$I$7+'Table 19'!$I$14*J$3+'Table 19'!$I$19*$C94+'Table 19'!$I$24*J$3*$C94</f>
        <v>-0.15936118314312364</v>
      </c>
      <c r="K94" s="3">
        <f>'Table 19'!$I$7+'Table 19'!$I$14*K$3+'Table 19'!$I$19*$C94+'Table 19'!$I$24*K$3*$C94</f>
        <v>-0.16562561014645963</v>
      </c>
      <c r="L94" s="3">
        <f>'Table 19'!$I$7+'Table 19'!$I$14*L$3+'Table 19'!$I$19*$C94+'Table 19'!$I$24*L$3*$C94</f>
        <v>-0.17441312153475663</v>
      </c>
      <c r="M94" s="3">
        <f>'Table 19'!$I$7+'Table 19'!$I$14*M$3+'Table 19'!$I$19*$C94+'Table 19'!$I$24*M$3*$C94</f>
        <v>-0.17676751668062901</v>
      </c>
      <c r="N94" s="3">
        <f>'Table 19'!$I$7+'Table 19'!$I$14*N$3+'Table 19'!$I$19*$C94+'Table 19'!$I$24*N$3*$C94</f>
        <v>-0.18593478847655054</v>
      </c>
      <c r="O94" s="3">
        <f>'Table 19'!$I$7+'Table 19'!$I$14*O$3+'Table 19'!$I$19*$C94+'Table 19'!$I$24*O$3*$C94</f>
        <v>-0.20148009075461243</v>
      </c>
      <c r="P94" s="3">
        <f>'Table 19'!$I$7+'Table 19'!$I$14*P$3+'Table 19'!$I$19*$C94+'Table 19'!$I$24*P$3*$C94</f>
        <v>-0.20853912067795097</v>
      </c>
      <c r="Q94" s="3">
        <f>'Table 19'!$I$7+'Table 19'!$I$14*Q$3+'Table 19'!$I$19*$C94+'Table 19'!$I$24*Q$3*$C94</f>
        <v>-0.21551167934307153</v>
      </c>
      <c r="R94" s="3">
        <f>'Table 19'!$I$7+'Table 19'!$I$14*R$3+'Table 19'!$I$19*$C94+'Table 19'!$I$24*R$3*$C94</f>
        <v>-0.23385852364250734</v>
      </c>
      <c r="S94" s="3">
        <f>'Table 19'!$I$7+'Table 19'!$I$14*S$3+'Table 19'!$I$19*$C94+'Table 19'!$I$24*S$3*$C94</f>
        <v>-0.2672648399793961</v>
      </c>
      <c r="T94" s="3">
        <f>'Table 19'!$I$7+'Table 19'!$I$14*T$3+'Table 19'!$I$19*$C94+'Table 19'!$I$24*T$3*$C94</f>
        <v>-0.36098310033066311</v>
      </c>
      <c r="U94" s="3">
        <f>'Table 19'!$I$7+'Table 19'!$I$14*U$3+'Table 19'!$I$19*$C94+'Table 19'!$I$24*U$3*$C94</f>
        <v>-0.38578770396109896</v>
      </c>
      <c r="V94" s="3">
        <f>'Table 19'!$I$7+'Table 19'!$I$14*V$3+'Table 19'!$I$19*$C94+'Table 19'!$I$24*V$3*$C94</f>
        <v>-0.40974840130623469</v>
      </c>
    </row>
    <row r="97" spans="1:22" x14ac:dyDescent="0.15">
      <c r="D97" s="33" t="s">
        <v>14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19'!$K$7+'Table 19'!$K$14*D$3+'Table 19'!$K$19*$C100+'Table 19'!$K$24*D$3*$C100</f>
        <v>0.46837146804295138</v>
      </c>
      <c r="E100" s="3">
        <f>'Table 19'!$K$7+'Table 19'!$K$14*E$3+'Table 19'!$K$19*$C100+'Table 19'!$K$24*E$3*$C100</f>
        <v>0.46013597561342245</v>
      </c>
      <c r="F100" s="3">
        <f>'Table 19'!$K$7+'Table 19'!$K$14*F$3+'Table 19'!$K$19*$C100+'Table 19'!$K$24*F$3*$C100</f>
        <v>0.45407829460445326</v>
      </c>
      <c r="G100" s="3">
        <f>'Table 19'!$K$7+'Table 19'!$K$14*G$3+'Table 19'!$K$19*$C100+'Table 19'!$K$24*G$3*$C100</f>
        <v>0.41625877797703126</v>
      </c>
      <c r="H100" s="3">
        <f>'Table 19'!$K$7+'Table 19'!$K$14*H$3+'Table 19'!$K$19*$C100+'Table 19'!$K$24*H$3*$C100</f>
        <v>0.39630734233665965</v>
      </c>
      <c r="I100" s="3">
        <f>'Table 19'!$K$7+'Table 19'!$K$14*I$3+'Table 19'!$K$19*$C100+'Table 19'!$K$24*I$3*$C100</f>
        <v>0.38470492185821037</v>
      </c>
      <c r="J100" s="3">
        <f>'Table 19'!$K$7+'Table 19'!$K$14*J$3+'Table 19'!$K$19*$C100+'Table 19'!$K$24*J$3*$C100</f>
        <v>0.33332218701031424</v>
      </c>
      <c r="K100" s="3">
        <f>'Table 19'!$K$7+'Table 19'!$K$14*K$3+'Table 19'!$K$19*$C100+'Table 19'!$K$24*K$3*$C100</f>
        <v>0.32196097673648327</v>
      </c>
      <c r="L100" s="3">
        <f>'Table 19'!$K$7+'Table 19'!$K$14*L$3+'Table 19'!$K$19*$C100+'Table 19'!$K$24*L$3*$C100</f>
        <v>0.30602388231221167</v>
      </c>
      <c r="M100" s="3">
        <f>'Table 19'!$K$7+'Table 19'!$K$14*M$3+'Table 19'!$K$19*$C100+'Table 19'!$K$24*M$3*$C100</f>
        <v>0.30175393418994956</v>
      </c>
      <c r="N100" s="3">
        <f>'Table 19'!$K$7+'Table 19'!$K$14*N$3+'Table 19'!$K$19*$C100+'Table 19'!$K$24*N$3*$C100</f>
        <v>0.28512810353451079</v>
      </c>
      <c r="O100" s="3">
        <f>'Table 19'!$K$7+'Table 19'!$K$14*O$3+'Table 19'!$K$19*$C100+'Table 19'!$K$24*O$3*$C100</f>
        <v>0.25693503051166822</v>
      </c>
      <c r="P100" s="3">
        <f>'Table 19'!$K$7+'Table 19'!$K$14*P$3+'Table 19'!$K$19*$C100+'Table 19'!$K$24*P$3*$C100</f>
        <v>0.24413272261573393</v>
      </c>
      <c r="Q100" s="3">
        <f>'Table 19'!$K$7+'Table 19'!$K$14*Q$3+'Table 19'!$K$19*$C100+'Table 19'!$K$24*Q$3*$C100</f>
        <v>0.23148723962122042</v>
      </c>
      <c r="R100" s="3">
        <f>'Table 19'!$K$7+'Table 19'!$K$14*R$3+'Table 19'!$K$19*$C100+'Table 19'!$K$24*R$3*$C100</f>
        <v>0.19821326965778718</v>
      </c>
      <c r="S100" s="3">
        <f>'Table 19'!$K$7+'Table 19'!$K$14*S$3+'Table 19'!$K$19*$C100+'Table 19'!$K$24*S$3*$C100</f>
        <v>0.13762733192152155</v>
      </c>
      <c r="T100" s="3">
        <f>'Table 19'!$K$7+'Table 19'!$K$14*T$3+'Table 19'!$K$19*$C100+'Table 19'!$K$24*T$3*$C100</f>
        <v>-3.2340785159472807E-2</v>
      </c>
      <c r="U100" s="3">
        <f>'Table 19'!$K$7+'Table 19'!$K$14*U$3+'Table 19'!$K$19*$C100+'Table 19'!$K$24*U$3*$C100</f>
        <v>-7.7326594309189201E-2</v>
      </c>
      <c r="V100" s="3">
        <f>'Table 19'!$K$7+'Table 19'!$K$14*V$3+'Table 19'!$K$19*$C100+'Table 19'!$K$24*V$3*$C100</f>
        <v>-0.12078188889570729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19'!$K$7+'Table 19'!$K$14*D$3+'Table 19'!$K$19*$C101+'Table 19'!$K$24*D$3*$C101</f>
        <v>0.34013162467119284</v>
      </c>
      <c r="E101" s="3">
        <f>'Table 19'!$K$7+'Table 19'!$K$14*E$3+'Table 19'!$K$19*$C101+'Table 19'!$K$24*E$3*$C101</f>
        <v>0.33393076884048523</v>
      </c>
      <c r="F101" s="3">
        <f>'Table 19'!$K$7+'Table 19'!$K$14*F$3+'Table 19'!$K$19*$C101+'Table 19'!$K$24*F$3*$C101</f>
        <v>0.32936968072991302</v>
      </c>
      <c r="G101" s="3">
        <f>'Table 19'!$K$7+'Table 19'!$K$14*G$3+'Table 19'!$K$19*$C101+'Table 19'!$K$24*G$3*$C101</f>
        <v>0.30089374292772086</v>
      </c>
      <c r="H101" s="3">
        <f>'Table 19'!$K$7+'Table 19'!$K$14*H$3+'Table 19'!$K$19*$C101+'Table 19'!$K$24*H$3*$C101</f>
        <v>0.28587145044427542</v>
      </c>
      <c r="I101" s="3">
        <f>'Table 19'!$K$7+'Table 19'!$K$14*I$3+'Table 19'!$K$19*$C101+'Table 19'!$K$24*I$3*$C101</f>
        <v>0.27713548993071235</v>
      </c>
      <c r="J101" s="3">
        <f>'Table 19'!$K$7+'Table 19'!$K$14*J$3+'Table 19'!$K$19*$C101+'Table 19'!$K$24*J$3*$C101</f>
        <v>0.23844722281060049</v>
      </c>
      <c r="K101" s="3">
        <f>'Table 19'!$K$7+'Table 19'!$K$14*K$3+'Table 19'!$K$19*$C101+'Table 19'!$K$24*K$3*$C101</f>
        <v>0.22989287981615147</v>
      </c>
      <c r="L101" s="3">
        <f>'Table 19'!$K$7+'Table 19'!$K$14*L$3+'Table 19'!$K$19*$C101+'Table 19'!$K$24*L$3*$C101</f>
        <v>0.21789315718500157</v>
      </c>
      <c r="M101" s="3">
        <f>'Table 19'!$K$7+'Table 19'!$K$14*M$3+'Table 19'!$K$19*$C101+'Table 19'!$K$24*M$3*$C101</f>
        <v>0.21467812991889534</v>
      </c>
      <c r="N101" s="3">
        <f>'Table 19'!$K$7+'Table 19'!$K$14*N$3+'Table 19'!$K$19*$C101+'Table 19'!$K$24*N$3*$C101</f>
        <v>0.20215982820927558</v>
      </c>
      <c r="O101" s="3">
        <f>'Table 19'!$K$7+'Table 19'!$K$14*O$3+'Table 19'!$K$19*$C101+'Table 19'!$K$24*O$3*$C101</f>
        <v>0.18093205309622684</v>
      </c>
      <c r="P101" s="3">
        <f>'Table 19'!$K$7+'Table 19'!$K$14*P$3+'Table 19'!$K$19*$C101+'Table 19'!$K$24*P$3*$C101</f>
        <v>0.17129264583038117</v>
      </c>
      <c r="Q101" s="3">
        <f>'Table 19'!$K$7+'Table 19'!$K$14*Q$3+'Table 19'!$K$19*$C101+'Table 19'!$K$24*Q$3*$C101</f>
        <v>0.16177131876589557</v>
      </c>
      <c r="R101" s="3">
        <f>'Table 19'!$K$7+'Table 19'!$K$14*R$3+'Table 19'!$K$19*$C101+'Table 19'!$K$24*R$3*$C101</f>
        <v>0.13671791820435253</v>
      </c>
      <c r="S101" s="3">
        <f>'Table 19'!$K$7+'Table 19'!$K$14*S$3+'Table 19'!$K$19*$C101+'Table 19'!$K$24*S$3*$C101</f>
        <v>9.1100164501640046E-2</v>
      </c>
      <c r="T101" s="3">
        <f>'Table 19'!$K$7+'Table 19'!$K$14*T$3+'Table 19'!$K$19*$C101+'Table 19'!$K$24*T$3*$C101</f>
        <v>-3.6876128216091875E-2</v>
      </c>
      <c r="U101" s="3">
        <f>'Table 19'!$K$7+'Table 19'!$K$14*U$3+'Table 19'!$K$19*$C101+'Table 19'!$K$24*U$3*$C101</f>
        <v>-7.0747875334080446E-2</v>
      </c>
      <c r="V101" s="3">
        <f>'Table 19'!$K$7+'Table 19'!$K$14*V$3+'Table 19'!$K$19*$C101+'Table 19'!$K$24*V$3*$C101</f>
        <v>-0.10346723232671851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19'!$K$7+'Table 19'!$K$14*D$3+'Table 19'!$K$19*$C102+'Table 19'!$K$24*D$3*$C102</f>
        <v>0.30675764397715521</v>
      </c>
      <c r="E102" s="3">
        <f>'Table 19'!$K$7+'Table 19'!$K$14*E$3+'Table 19'!$K$19*$C102+'Table 19'!$K$24*E$3*$C102</f>
        <v>0.30108629536341769</v>
      </c>
      <c r="F102" s="3">
        <f>'Table 19'!$K$7+'Table 19'!$K$14*F$3+'Table 19'!$K$19*$C102+'Table 19'!$K$24*F$3*$C102</f>
        <v>0.29691469043673491</v>
      </c>
      <c r="G102" s="3">
        <f>'Table 19'!$K$7+'Table 19'!$K$14*G$3+'Table 19'!$K$19*$C102+'Table 19'!$K$24*G$3*$C102</f>
        <v>0.27087038707145072</v>
      </c>
      <c r="H102" s="3">
        <f>'Table 19'!$K$7+'Table 19'!$K$14*H$3+'Table 19'!$K$19*$C102+'Table 19'!$K$24*H$3*$C102</f>
        <v>0.25713088723834032</v>
      </c>
      <c r="I102" s="3">
        <f>'Table 19'!$K$7+'Table 19'!$K$14*I$3+'Table 19'!$K$19*$C102+'Table 19'!$K$24*I$3*$C102</f>
        <v>0.24914091312816844</v>
      </c>
      <c r="J102" s="3">
        <f>'Table 19'!$K$7+'Table 19'!$K$14*J$3+'Table 19'!$K$19*$C102+'Table 19'!$K$24*J$3*$C102</f>
        <v>0.21375633782277581</v>
      </c>
      <c r="K102" s="3">
        <f>'Table 19'!$K$7+'Table 19'!$K$14*K$3+'Table 19'!$K$19*$C102+'Table 19'!$K$24*K$3*$C102</f>
        <v>0.20593247243910517</v>
      </c>
      <c r="L102" s="3">
        <f>'Table 19'!$K$7+'Table 19'!$K$14*L$3+'Table 19'!$K$19*$C102+'Table 19'!$K$24*L$3*$C102</f>
        <v>0.19495743735243387</v>
      </c>
      <c r="M102" s="3">
        <f>'Table 19'!$K$7+'Table 19'!$K$14*M$3+'Table 19'!$K$19*$C102+'Table 19'!$K$24*M$3*$C102</f>
        <v>0.19201694963161553</v>
      </c>
      <c r="N102" s="3">
        <f>'Table 19'!$K$7+'Table 19'!$K$14*N$3+'Table 19'!$K$19*$C102+'Table 19'!$K$24*N$3*$C102</f>
        <v>0.18056761828357493</v>
      </c>
      <c r="O102" s="3">
        <f>'Table 19'!$K$7+'Table 19'!$K$14*O$3+'Table 19'!$K$19*$C102+'Table 19'!$K$24*O$3*$C102</f>
        <v>0.16115253813223007</v>
      </c>
      <c r="P102" s="3">
        <f>'Table 19'!$K$7+'Table 19'!$K$14*P$3+'Table 19'!$K$19*$C102+'Table 19'!$K$24*P$3*$C102</f>
        <v>0.15233626493915242</v>
      </c>
      <c r="Q102" s="3">
        <f>'Table 19'!$K$7+'Table 19'!$K$14*Q$3+'Table 19'!$K$19*$C102+'Table 19'!$K$24*Q$3*$C102</f>
        <v>0.14362798877173977</v>
      </c>
      <c r="R102" s="3">
        <f>'Table 19'!$K$7+'Table 19'!$K$14*R$3+'Table 19'!$K$19*$C102+'Table 19'!$K$24*R$3*$C102</f>
        <v>0.12071396328505046</v>
      </c>
      <c r="S102" s="3">
        <f>'Table 19'!$K$7+'Table 19'!$K$14*S$3+'Table 19'!$K$19*$C102+'Table 19'!$K$24*S$3*$C102</f>
        <v>7.8991628290176363E-2</v>
      </c>
      <c r="T102" s="3">
        <f>'Table 19'!$K$7+'Table 19'!$K$14*T$3+'Table 19'!$K$19*$C102+'Table 19'!$K$24*T$3*$C102</f>
        <v>-3.8056435737005456E-2</v>
      </c>
      <c r="U102" s="3">
        <f>'Table 19'!$K$7+'Table 19'!$K$14*U$3+'Table 19'!$K$19*$C102+'Table 19'!$K$24*U$3*$C102</f>
        <v>-6.9035786218139439E-2</v>
      </c>
      <c r="V102" s="3">
        <f>'Table 19'!$K$7+'Table 19'!$K$14*V$3+'Table 19'!$K$19*$C102+'Table 19'!$K$24*V$3*$C102</f>
        <v>-9.8961152165795818E-2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19'!$K$7+'Table 19'!$K$14*D$3+'Table 19'!$K$19*$C103+'Table 19'!$K$24*D$3*$C103</f>
        <v>0.21799644707659194</v>
      </c>
      <c r="E103" s="3">
        <f>'Table 19'!$K$7+'Table 19'!$K$14*E$3+'Table 19'!$K$19*$C103+'Table 19'!$K$24*E$3*$C103</f>
        <v>0.2137333720151352</v>
      </c>
      <c r="F103" s="3">
        <f>'Table 19'!$K$7+'Table 19'!$K$14*F$3+'Table 19'!$K$19*$C103+'Table 19'!$K$24*F$3*$C103</f>
        <v>0.21059763373833207</v>
      </c>
      <c r="G103" s="3">
        <f>'Table 19'!$K$7+'Table 19'!$K$14*G$3+'Table 19'!$K$19*$C103+'Table 19'!$K$24*G$3*$C103</f>
        <v>0.19102048767811375</v>
      </c>
      <c r="H103" s="3">
        <f>'Table 19'!$K$7+'Table 19'!$K$14*H$3+'Table 19'!$K$19*$C103+'Table 19'!$K$24*H$3*$C103</f>
        <v>0.18069269387021003</v>
      </c>
      <c r="I103" s="3">
        <f>'Table 19'!$K$7+'Table 19'!$K$14*I$3+'Table 19'!$K$19*$C103+'Table 19'!$K$24*I$3*$C103</f>
        <v>0.17468673978580551</v>
      </c>
      <c r="J103" s="3">
        <f>'Table 19'!$K$7+'Table 19'!$K$14*J$3+'Table 19'!$K$19*$C103+'Table 19'!$K$24*J$3*$C103</f>
        <v>0.14808863926007432</v>
      </c>
      <c r="K103" s="3">
        <f>'Table 19'!$K$7+'Table 19'!$K$14*K$3+'Table 19'!$K$19*$C103+'Table 19'!$K$24*K$3*$C103</f>
        <v>0.14220754682986669</v>
      </c>
      <c r="L103" s="3">
        <f>'Table 19'!$K$7+'Table 19'!$K$14*L$3+'Table 19'!$K$19*$C103+'Table 19'!$K$24*L$3*$C103</f>
        <v>0.13395776330161213</v>
      </c>
      <c r="M103" s="3">
        <f>'Table 19'!$K$7+'Table 19'!$K$14*M$3+'Table 19'!$K$19*$C103+'Table 19'!$K$24*M$3*$C103</f>
        <v>0.13174743896345109</v>
      </c>
      <c r="N103" s="3">
        <f>'Table 19'!$K$7+'Table 19'!$K$14*N$3+'Table 19'!$K$19*$C103+'Table 19'!$K$24*N$3*$C103</f>
        <v>0.12314113343288335</v>
      </c>
      <c r="O103" s="3">
        <f>'Table 19'!$K$7+'Table 19'!$K$14*O$3+'Table 19'!$K$19*$C103+'Table 19'!$K$24*O$3*$C103</f>
        <v>0.10854708364922261</v>
      </c>
      <c r="P103" s="3">
        <f>'Table 19'!$K$7+'Table 19'!$K$14*P$3+'Table 19'!$K$19*$C103+'Table 19'!$K$24*P$3*$C103</f>
        <v>0.10192001186362321</v>
      </c>
      <c r="Q103" s="3">
        <f>'Table 19'!$K$7+'Table 19'!$K$14*Q$3+'Table 19'!$K$19*$C103+'Table 19'!$K$24*Q$3*$C103</f>
        <v>9.5374119962770676E-2</v>
      </c>
      <c r="R103" s="3">
        <f>'Table 19'!$K$7+'Table 19'!$K$14*R$3+'Table 19'!$K$19*$C103+'Table 19'!$K$24*R$3*$C103</f>
        <v>7.8149960902389237E-2</v>
      </c>
      <c r="S103" s="3">
        <f>'Table 19'!$K$7+'Table 19'!$K$14*S$3+'Table 19'!$K$19*$C103+'Table 19'!$K$24*S$3*$C103</f>
        <v>4.6787853238692945E-2</v>
      </c>
      <c r="T103" s="3">
        <f>'Table 19'!$K$7+'Table 19'!$K$14*T$3+'Table 19'!$K$19*$C103+'Table 19'!$K$24*T$3*$C103</f>
        <v>-4.1195573055609058E-2</v>
      </c>
      <c r="U103" s="3">
        <f>'Table 19'!$K$7+'Table 19'!$K$14*U$3+'Table 19'!$K$19*$C103+'Table 19'!$K$24*U$3*$C103</f>
        <v>-6.4482326427875103E-2</v>
      </c>
      <c r="V103" s="3">
        <f>'Table 19'!$K$7+'Table 19'!$K$14*V$3+'Table 19'!$K$19*$C103+'Table 19'!$K$24*V$3*$C103</f>
        <v>-8.6976814064801733E-2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19'!$K$7+'Table 19'!$K$14*D$3+'Table 19'!$K$19*$C104+'Table 19'!$K$24*D$3*$C104</f>
        <v>4.4185334699839873E-2</v>
      </c>
      <c r="E104" s="3">
        <f>'Table 19'!$K$7+'Table 19'!$K$14*E$3+'Table 19'!$K$19*$C104+'Table 19'!$K$24*E$3*$C104</f>
        <v>4.2679924036790329E-2</v>
      </c>
      <c r="F104" s="3">
        <f>'Table 19'!$K$7+'Table 19'!$K$14*F$3+'Table 19'!$K$19*$C104+'Table 19'!$K$24*F$3*$C104</f>
        <v>4.1572607423692842E-2</v>
      </c>
      <c r="G104" s="3">
        <f>'Table 19'!$K$7+'Table 19'!$K$14*G$3+'Table 19'!$K$19*$C104+'Table 19'!$K$24*G$3*$C104</f>
        <v>3.465937131917507E-2</v>
      </c>
      <c r="H104" s="3">
        <f>'Table 19'!$K$7+'Table 19'!$K$14*H$3+'Table 19'!$K$19*$C104+'Table 19'!$K$24*H$3*$C104</f>
        <v>3.1012339376255582E-2</v>
      </c>
      <c r="I104" s="3">
        <f>'Table 19'!$K$7+'Table 19'!$K$14*I$3+'Table 19'!$K$19*$C104+'Table 19'!$K$24*I$3*$C104</f>
        <v>2.8891469536971193E-2</v>
      </c>
      <c r="J104" s="3">
        <f>'Table 19'!$K$7+'Table 19'!$K$14*J$3+'Table 19'!$K$19*$C104+'Table 19'!$K$24*J$3*$C104</f>
        <v>1.9498938659361365E-2</v>
      </c>
      <c r="K104" s="3">
        <f>'Table 19'!$K$7+'Table 19'!$K$14*K$3+'Table 19'!$K$19*$C104+'Table 19'!$K$24*K$3*$C104</f>
        <v>1.7422160951443333E-2</v>
      </c>
      <c r="L104" s="3">
        <f>'Table 19'!$K$7+'Table 19'!$K$14*L$3+'Table 19'!$K$19*$C104+'Table 19'!$K$24*L$3*$C104</f>
        <v>1.4508932375298489E-2</v>
      </c>
      <c r="M104" s="3">
        <f>'Table 19'!$K$7+'Table 19'!$K$14*M$3+'Table 19'!$K$19*$C104+'Table 19'!$K$24*M$3*$C104</f>
        <v>1.3728405225413298E-2</v>
      </c>
      <c r="N104" s="3">
        <f>'Table 19'!$K$7+'Table 19'!$K$14*N$3+'Table 19'!$K$19*$C104+'Table 19'!$K$24*N$3*$C104</f>
        <v>1.0689278790057433E-2</v>
      </c>
      <c r="O104" s="3">
        <f>'Table 19'!$K$7+'Table 19'!$K$14*O$3+'Table 19'!$K$19*$C104+'Table 19'!$K$24*O$3*$C104</f>
        <v>5.5357129145617856E-3</v>
      </c>
      <c r="P104" s="3">
        <f>'Table 19'!$K$7+'Table 19'!$K$14*P$3+'Table 19'!$K$19*$C104+'Table 19'!$K$24*P$3*$C104</f>
        <v>3.1955090975951395E-3</v>
      </c>
      <c r="Q104" s="3">
        <f>'Table 19'!$K$7+'Table 19'!$K$14*Q$3+'Table 19'!$K$19*$C104+'Table 19'!$K$24*Q$3*$C104</f>
        <v>8.8397216130997602E-4</v>
      </c>
      <c r="R104" s="3">
        <f>'Table 19'!$K$7+'Table 19'!$K$14*R$3+'Table 19'!$K$19*$C104+'Table 19'!$K$24*R$3*$C104</f>
        <v>-5.1983586299053641E-3</v>
      </c>
      <c r="S104" s="3">
        <f>'Table 19'!$K$7+'Table 19'!$K$14*S$3+'Table 19'!$K$19*$C104+'Table 19'!$K$24*S$3*$C104</f>
        <v>-1.6273193253273477E-2</v>
      </c>
      <c r="T104" s="3">
        <f>'Table 19'!$K$7+'Table 19'!$K$14*T$3+'Table 19'!$K$19*$C104+'Table 19'!$K$24*T$3*$C104</f>
        <v>-4.734259414480313E-2</v>
      </c>
      <c r="U104" s="3">
        <f>'Table 19'!$K$7+'Table 19'!$K$14*U$3+'Table 19'!$K$19*$C104+'Table 19'!$K$24*U$3*$C104</f>
        <v>-5.5565796018813174E-2</v>
      </c>
      <c r="V104" s="3">
        <f>'Table 19'!$K$7+'Table 19'!$K$14*V$3+'Table 19'!$K$19*$C104+'Table 19'!$K$24*V$3*$C104</f>
        <v>-6.350922677250348E-2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19'!$K$7+'Table 19'!$K$14*D$3+'Table 19'!$K$19*$C105+'Table 19'!$K$24*D$3*$C105</f>
        <v>-1.6602181583645126E-2</v>
      </c>
      <c r="E105" s="3">
        <f>'Table 19'!$K$7+'Table 19'!$K$14*E$3+'Table 19'!$K$19*$C105+'Table 19'!$K$24*E$3*$C105</f>
        <v>-1.7143145455978503E-2</v>
      </c>
      <c r="F105" s="3">
        <f>'Table 19'!$K$7+'Table 19'!$K$14*F$3+'Table 19'!$K$19*$C105+'Table 19'!$K$24*F$3*$C105</f>
        <v>-1.7541055672521622E-2</v>
      </c>
      <c r="G105" s="3">
        <f>'Table 19'!$K$7+'Table 19'!$K$14*G$3+'Table 19'!$K$19*$C105+'Table 19'!$K$24*G$3*$C105</f>
        <v>-2.0025302041468906E-2</v>
      </c>
      <c r="H105" s="3">
        <f>'Table 19'!$K$7+'Table 19'!$K$14*H$3+'Table 19'!$K$19*$C105+'Table 19'!$K$24*H$3*$C105</f>
        <v>-2.1335849768272519E-2</v>
      </c>
      <c r="I105" s="3">
        <f>'Table 19'!$K$7+'Table 19'!$K$14*I$3+'Table 19'!$K$19*$C105+'Table 19'!$K$24*I$3*$C105</f>
        <v>-2.2097976667686425E-2</v>
      </c>
      <c r="J105" s="3">
        <f>'Table 19'!$K$7+'Table 19'!$K$14*J$3+'Table 19'!$K$19*$C105+'Table 19'!$K$24*J$3*$C105</f>
        <v>-2.5473148638549548E-2</v>
      </c>
      <c r="K105" s="3">
        <f>'Table 19'!$K$7+'Table 19'!$K$14*K$3+'Table 19'!$K$19*$C105+'Table 19'!$K$24*K$3*$C105</f>
        <v>-2.6219431190166009E-2</v>
      </c>
      <c r="L105" s="3">
        <f>'Table 19'!$K$7+'Table 19'!$K$14*L$3+'Table 19'!$K$19*$C105+'Table 19'!$K$24*L$3*$C105</f>
        <v>-2.7266289333412685E-2</v>
      </c>
      <c r="M105" s="3">
        <f>'Table 19'!$K$7+'Table 19'!$K$14*M$3+'Table 19'!$K$19*$C105+'Table 19'!$K$24*M$3*$C105</f>
        <v>-2.7546768939294974E-2</v>
      </c>
      <c r="N105" s="3">
        <f>'Table 19'!$K$7+'Table 19'!$K$14*N$3+'Table 19'!$K$19*$C105+'Table 19'!$K$24*N$3*$C105</f>
        <v>-2.863886802251181E-2</v>
      </c>
      <c r="O105" s="3">
        <f>'Table 19'!$K$7+'Table 19'!$K$14*O$3+'Table 19'!$K$19*$C105+'Table 19'!$K$24*O$3*$C105</f>
        <v>-3.0490783264487065E-2</v>
      </c>
      <c r="P105" s="3">
        <f>'Table 19'!$K$7+'Table 19'!$K$14*P$3+'Table 19'!$K$19*$C105+'Table 19'!$K$24*P$3*$C105</f>
        <v>-3.133172703481435E-2</v>
      </c>
      <c r="Q105" s="3">
        <f>'Table 19'!$K$7+'Table 19'!$K$14*Q$3+'Table 19'!$K$19*$C105+'Table 19'!$K$24*Q$3*$C105</f>
        <v>-3.2162369465340013E-2</v>
      </c>
      <c r="R105" s="3">
        <f>'Table 19'!$K$7+'Table 19'!$K$14*R$3+'Table 19'!$K$19*$C105+'Table 19'!$K$24*R$3*$C105</f>
        <v>-3.4348033017744695E-2</v>
      </c>
      <c r="S105" s="3">
        <f>'Table 19'!$K$7+'Table 19'!$K$14*S$3+'Table 19'!$K$19*$C105+'Table 19'!$K$24*S$3*$C105</f>
        <v>-3.8327734749877718E-2</v>
      </c>
      <c r="T105" s="3">
        <f>'Table 19'!$K$7+'Table 19'!$K$14*T$3+'Table 19'!$K$19*$C105+'Table 19'!$K$24*T$3*$C105</f>
        <v>-4.9492411492179533E-2</v>
      </c>
      <c r="U105" s="3">
        <f>'Table 19'!$K$7+'Table 19'!$K$14*U$3+'Table 19'!$K$19*$C105+'Table 19'!$K$24*U$3*$C105</f>
        <v>-5.2447389318450832E-2</v>
      </c>
      <c r="V105" s="3">
        <f>'Table 19'!$K$7+'Table 19'!$K$14*V$3+'Table 19'!$K$19*$C105+'Table 19'!$K$24*V$3*$C105</f>
        <v>-5.530183240537867E-2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19'!$K$7+'Table 19'!$K$14*D$3+'Table 19'!$K$19*$C106+'Table 19'!$K$24*D$3*$C106</f>
        <v>-9.0513227312446598E-2</v>
      </c>
      <c r="E106" s="3">
        <f>'Table 19'!$K$7+'Table 19'!$K$14*E$3+'Table 19'!$K$19*$C106+'Table 19'!$K$24*E$3*$C106</f>
        <v>-8.9881528190635274E-2</v>
      </c>
      <c r="F106" s="3">
        <f>'Table 19'!$K$7+'Table 19'!$K$14*F$3+'Table 19'!$K$19*$C106+'Table 19'!$K$24*F$3*$C106</f>
        <v>-8.9416876950126789E-2</v>
      </c>
      <c r="G106" s="3">
        <f>'Table 19'!$K$7+'Table 19'!$K$14*G$3+'Table 19'!$K$19*$C106+'Table 19'!$K$24*G$3*$C106</f>
        <v>-8.6515950788722207E-2</v>
      </c>
      <c r="H106" s="3">
        <f>'Table 19'!$K$7+'Table 19'!$K$14*H$3+'Table 19'!$K$19*$C106+'Table 19'!$K$24*H$3*$C106</f>
        <v>-8.4985586395731227E-2</v>
      </c>
      <c r="I106" s="3">
        <f>'Table 19'!$K$7+'Table 19'!$K$14*I$3+'Table 19'!$K$19*$C106+'Table 19'!$K$24*I$3*$C106</f>
        <v>-8.4095628826121649E-2</v>
      </c>
      <c r="J106" s="3">
        <f>'Table 19'!$K$7+'Table 19'!$K$14*J$3+'Table 19'!$K$19*$C106+'Table 19'!$K$24*J$3*$C106</f>
        <v>-8.0154343134048456E-2</v>
      </c>
      <c r="K106" s="3">
        <f>'Table 19'!$K$7+'Table 19'!$K$14*K$3+'Table 19'!$K$19*$C106+'Table 19'!$K$24*K$3*$C106</f>
        <v>-7.9282887466508911E-2</v>
      </c>
      <c r="L106" s="3">
        <f>'Table 19'!$K$7+'Table 19'!$K$14*L$3+'Table 19'!$K$19*$C106+'Table 19'!$K$24*L$3*$C106</f>
        <v>-7.8060441008305892E-2</v>
      </c>
      <c r="M106" s="3">
        <f>'Table 19'!$K$7+'Table 19'!$K$14*M$3+'Table 19'!$K$19*$C106+'Table 19'!$K$24*M$3*$C106</f>
        <v>-7.7732916880016711E-2</v>
      </c>
      <c r="N106" s="3">
        <f>'Table 19'!$K$7+'Table 19'!$K$14*N$3+'Table 19'!$K$19*$C106+'Table 19'!$K$24*N$3*$C106</f>
        <v>-7.6457641270902377E-2</v>
      </c>
      <c r="O106" s="3">
        <f>'Table 19'!$K$7+'Table 19'!$K$14*O$3+'Table 19'!$K$19*$C106+'Table 19'!$K$24*O$3*$C106</f>
        <v>-7.4295106410711798E-2</v>
      </c>
      <c r="P106" s="3">
        <f>'Table 19'!$K$7+'Table 19'!$K$14*P$3+'Table 19'!$K$19*$C106+'Table 19'!$K$24*P$3*$C106</f>
        <v>-7.3313112106883405E-2</v>
      </c>
      <c r="Q106" s="3">
        <f>'Table 19'!$K$7+'Table 19'!$K$14*Q$3+'Table 19'!$K$19*$C106+'Table 19'!$K$24*Q$3*$C106</f>
        <v>-7.2343146974759409E-2</v>
      </c>
      <c r="R106" s="3">
        <f>'Table 19'!$K$7+'Table 19'!$K$14*R$3+'Table 19'!$K$19*$C106+'Table 19'!$K$24*R$3*$C106</f>
        <v>-6.9790884583052271E-2</v>
      </c>
      <c r="S106" s="3">
        <f>'Table 19'!$K$7+'Table 19'!$K$14*S$3+'Table 19'!$K$19*$C106+'Table 19'!$K$24*S$3*$C106</f>
        <v>-6.5143672046630408E-2</v>
      </c>
      <c r="T106" s="3">
        <f>'Table 19'!$K$7+'Table 19'!$K$14*T$3+'Table 19'!$K$19*$C106+'Table 19'!$K$24*T$3*$C106</f>
        <v>-5.2106356887307803E-2</v>
      </c>
      <c r="U106" s="3">
        <f>'Table 19'!$K$7+'Table 19'!$K$14*U$3+'Table 19'!$K$19*$C106+'Table 19'!$K$24*U$3*$C106</f>
        <v>-4.8655744021469327E-2</v>
      </c>
      <c r="V106" s="3">
        <f>'Table 19'!$K$7+'Table 19'!$K$14*V$3+'Table 19'!$K$19*$C106+'Table 19'!$K$24*V$3*$C106</f>
        <v>-4.5322528471427925E-2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19'!$K$7+'Table 19'!$K$14*D$3+'Table 19'!$K$19*$C107+'Table 19'!$K$24*D$3*$C107</f>
        <v>-0.20409744264723811</v>
      </c>
      <c r="E107" s="3">
        <f>'Table 19'!$K$7+'Table 19'!$K$14*E$3+'Table 19'!$K$19*$C107+'Table 19'!$K$24*E$3*$C107</f>
        <v>-0.20166363120610153</v>
      </c>
      <c r="F107" s="3">
        <f>'Table 19'!$K$7+'Table 19'!$K$14*F$3+'Table 19'!$K$19*$C107+'Table 19'!$K$24*F$3*$C107</f>
        <v>-0.1998734221235795</v>
      </c>
      <c r="G107" s="3">
        <f>'Table 19'!$K$7+'Table 19'!$K$14*G$3+'Table 19'!$K$19*$C107+'Table 19'!$K$24*G$3*$C107</f>
        <v>-0.18869672891989986</v>
      </c>
      <c r="H107" s="3">
        <f>'Table 19'!$K$7+'Table 19'!$K$14*H$3+'Table 19'!$K$19*$C107+'Table 19'!$K$24*H$3*$C107</f>
        <v>-0.18280053840741417</v>
      </c>
      <c r="I107" s="3">
        <f>'Table 19'!$K$7+'Table 19'!$K$14*I$3+'Table 19'!$K$19*$C107+'Table 19'!$K$24*I$3*$C107</f>
        <v>-0.17937170838334959</v>
      </c>
      <c r="J107" s="3">
        <f>'Table 19'!$K$7+'Table 19'!$K$14*J$3+'Table 19'!$K$19*$C107+'Table 19'!$K$24*J$3*$C107</f>
        <v>-0.16418671622656039</v>
      </c>
      <c r="K107" s="3">
        <f>'Table 19'!$K$7+'Table 19'!$K$14*K$3+'Table 19'!$K$19*$C107+'Table 19'!$K$24*K$3*$C107</f>
        <v>-0.16082917036197292</v>
      </c>
      <c r="L107" s="3">
        <f>'Table 19'!$K$7+'Table 19'!$K$14*L$3+'Table 19'!$K$19*$C107+'Table 19'!$K$24*L$3*$C107</f>
        <v>-0.15611932658758154</v>
      </c>
      <c r="M107" s="3">
        <f>'Table 19'!$K$7+'Table 19'!$K$14*M$3+'Table 19'!$K$19*$C107+'Table 19'!$K$24*M$3*$C107</f>
        <v>-0.15485744107412275</v>
      </c>
      <c r="N107" s="3">
        <f>'Table 19'!$K$7+'Table 19'!$K$14*N$3+'Table 19'!$K$19*$C107+'Table 19'!$K$24*N$3*$C107</f>
        <v>-0.14994405705806602</v>
      </c>
      <c r="O107" s="3">
        <f>'Table 19'!$K$7+'Table 19'!$K$14*O$3+'Table 19'!$K$19*$C107+'Table 19'!$K$24*O$3*$C107</f>
        <v>-0.14161223910413739</v>
      </c>
      <c r="P107" s="3">
        <f>'Table 19'!$K$7+'Table 19'!$K$14*P$3+'Table 19'!$K$19*$C107+'Table 19'!$K$24*P$3*$C107</f>
        <v>-0.13782880979536211</v>
      </c>
      <c r="Q107" s="3">
        <f>'Table 19'!$K$7+'Table 19'!$K$14*Q$3+'Table 19'!$K$19*$C107+'Table 19'!$K$24*Q$3*$C107</f>
        <v>-0.13409172649960299</v>
      </c>
      <c r="R107" s="3">
        <f>'Table 19'!$K$7+'Table 19'!$K$14*R$3+'Table 19'!$K$19*$C107+'Table 19'!$K$24*R$3*$C107</f>
        <v>-0.12425836565542719</v>
      </c>
      <c r="S107" s="3">
        <f>'Table 19'!$K$7+'Table 19'!$K$14*S$3+'Table 19'!$K$19*$C107+'Table 19'!$K$24*S$3*$C107</f>
        <v>-0.10635357736301149</v>
      </c>
      <c r="T107" s="3">
        <f>'Table 19'!$K$7+'Table 19'!$K$14*T$3+'Table 19'!$K$19*$C107+'Table 19'!$K$24*T$3*$C107</f>
        <v>-5.6123387544985914E-2</v>
      </c>
      <c r="U107" s="3">
        <f>'Table 19'!$K$7+'Table 19'!$K$14*U$3+'Table 19'!$K$19*$C107+'Table 19'!$K$24*U$3*$C107</f>
        <v>-4.2828860480060071E-2</v>
      </c>
      <c r="V107" s="3">
        <f>'Table 19'!$K$7+'Table 19'!$K$14*V$3+'Table 19'!$K$19*$C107+'Table 19'!$K$24*V$3*$C107</f>
        <v>-2.9986641991289753E-2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19'!$K$7+'Table 19'!$K$14*D$3+'Table 19'!$K$19*$C108+'Table 19'!$K$24*D$3*$C108</f>
        <v>-0.24711139394313525</v>
      </c>
      <c r="E108" s="3">
        <f>'Table 19'!$K$7+'Table 19'!$K$14*E$3+'Table 19'!$K$19*$C108+'Table 19'!$K$24*E$3*$C108</f>
        <v>-0.24399512877104046</v>
      </c>
      <c r="F108" s="3">
        <f>'Table 19'!$K$7+'Table 19'!$K$14*F$3+'Table 19'!$K$19*$C108+'Table 19'!$K$24*F$3*$C108</f>
        <v>-0.241702935497421</v>
      </c>
      <c r="G108" s="3">
        <f>'Table 19'!$K$7+'Table 19'!$K$14*G$3+'Table 19'!$K$19*$C108+'Table 19'!$K$24*G$3*$C108</f>
        <v>-0.22739223780690865</v>
      </c>
      <c r="H108" s="3">
        <f>'Table 19'!$K$7+'Table 19'!$K$14*H$3+'Table 19'!$K$19*$C108+'Table 19'!$K$24*H$3*$C108</f>
        <v>-0.21984272397377691</v>
      </c>
      <c r="I108" s="3">
        <f>'Table 19'!$K$7+'Table 19'!$K$14*I$3+'Table 19'!$K$19*$C108+'Table 19'!$K$24*I$3*$C108</f>
        <v>-0.21545243169212192</v>
      </c>
      <c r="J108" s="3">
        <f>'Table 19'!$K$7+'Table 19'!$K$14*J$3+'Table 19'!$K$19*$C108+'Table 19'!$K$24*J$3*$C108</f>
        <v>-0.19600948660733891</v>
      </c>
      <c r="K108" s="3">
        <f>'Table 19'!$K$7+'Table 19'!$K$14*K$3+'Table 19'!$K$19*$C108+'Table 19'!$K$24*K$3*$C108</f>
        <v>-0.19171046694432065</v>
      </c>
      <c r="L108" s="3">
        <f>'Table 19'!$K$7+'Table 19'!$K$14*L$3+'Table 19'!$K$19*$C108+'Table 19'!$K$24*L$3*$C108</f>
        <v>-0.18567995781281227</v>
      </c>
      <c r="M108" s="3">
        <f>'Table 19'!$K$7+'Table 19'!$K$14*M$3+'Table 19'!$K$19*$C108+'Table 19'!$K$24*M$3*$C108</f>
        <v>-0.18406423285963919</v>
      </c>
      <c r="N108" s="3">
        <f>'Table 19'!$K$7+'Table 19'!$K$14*N$3+'Table 19'!$K$19*$C108+'Table 19'!$K$24*N$3*$C108</f>
        <v>-0.17777310971526988</v>
      </c>
      <c r="O108" s="3">
        <f>'Table 19'!$K$7+'Table 19'!$K$14*O$3+'Table 19'!$K$19*$C108+'Table 19'!$K$24*O$3*$C108</f>
        <v>-0.1671050054935489</v>
      </c>
      <c r="P108" s="3">
        <f>'Table 19'!$K$7+'Table 19'!$K$14*P$3+'Table 19'!$K$19*$C108+'Table 19'!$K$24*P$3*$C108</f>
        <v>-0.16226068239327074</v>
      </c>
      <c r="Q108" s="3">
        <f>'Table 19'!$K$7+'Table 19'!$K$14*Q$3+'Table 19'!$K$19*$C108+'Table 19'!$K$24*Q$3*$C108</f>
        <v>-0.15747570097566638</v>
      </c>
      <c r="R108" s="3">
        <f>'Table 19'!$K$7+'Table 19'!$K$14*R$3+'Table 19'!$K$19*$C108+'Table 19'!$K$24*R$3*$C108</f>
        <v>-0.14488501321514058</v>
      </c>
      <c r="S108" s="3">
        <f>'Table 19'!$K$7+'Table 19'!$K$14*S$3+'Table 19'!$K$19*$C108+'Table 19'!$K$24*S$3*$C108</f>
        <v>-0.12195962662753806</v>
      </c>
      <c r="T108" s="3">
        <f>'Table 19'!$K$7+'Table 19'!$K$14*T$3+'Table 19'!$K$19*$C108+'Table 19'!$K$24*T$3*$C108</f>
        <v>-5.7644623225086289E-2</v>
      </c>
      <c r="U108" s="3">
        <f>'Table 19'!$K$7+'Table 19'!$K$14*U$3+'Table 19'!$K$19*$C108+'Table 19'!$K$24*U$3*$C108</f>
        <v>-4.0622239743910438E-2</v>
      </c>
      <c r="V108" s="3">
        <f>'Table 19'!$K$7+'Table 19'!$K$14*V$3+'Table 19'!$K$19*$C108+'Table 19'!$K$24*V$3*$C108</f>
        <v>-2.4178994580144497E-2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19'!$K$7+'Table 19'!$K$14*D$3+'Table 19'!$K$19*$C109+'Table 19'!$K$24*D$3*$C109</f>
        <v>-0.28973986302981986</v>
      </c>
      <c r="E109" s="3">
        <f>'Table 19'!$K$7+'Table 19'!$K$14*E$3+'Table 19'!$K$19*$C109+'Table 19'!$K$24*E$3*$C109</f>
        <v>-0.28594726013713023</v>
      </c>
      <c r="F109" s="3">
        <f>'Table 19'!$K$7+'Table 19'!$K$14*F$3+'Table 19'!$K$19*$C109+'Table 19'!$K$24*F$3*$C109</f>
        <v>-0.28315758135177538</v>
      </c>
      <c r="G109" s="3">
        <f>'Table 19'!$K$7+'Table 19'!$K$14*G$3+'Table 19'!$K$19*$C109+'Table 19'!$K$24*G$3*$C109</f>
        <v>-0.26574096547984682</v>
      </c>
      <c r="H109" s="3">
        <f>'Table 19'!$K$7+'Table 19'!$K$14*H$3+'Table 19'!$K$19*$C109+'Table 19'!$K$24*H$3*$C109</f>
        <v>-0.25655294507056658</v>
      </c>
      <c r="I109" s="3">
        <f>'Table 19'!$K$7+'Table 19'!$K$14*I$3+'Table 19'!$K$19*$C109+'Table 19'!$K$24*I$3*$C109</f>
        <v>-0.25120980695887463</v>
      </c>
      <c r="J109" s="3">
        <f>'Table 19'!$K$7+'Table 19'!$K$14*J$3+'Table 19'!$K$19*$C109+'Table 19'!$K$24*J$3*$C109</f>
        <v>-0.22754706784691847</v>
      </c>
      <c r="K109" s="3">
        <f>'Table 19'!$K$7+'Table 19'!$K$14*K$3+'Table 19'!$K$19*$C109+'Table 19'!$K$24*K$3*$C109</f>
        <v>-0.22231501168055162</v>
      </c>
      <c r="L109" s="3">
        <f>'Table 19'!$K$7+'Table 19'!$K$14*L$3+'Table 19'!$K$19*$C109+'Table 19'!$K$24*L$3*$C109</f>
        <v>-0.21497567272398405</v>
      </c>
      <c r="M109" s="3">
        <f>'Table 19'!$K$7+'Table 19'!$K$14*M$3+'Table 19'!$K$19*$C109+'Table 19'!$K$24*M$3*$C109</f>
        <v>-0.21300927936758179</v>
      </c>
      <c r="N109" s="3">
        <f>'Table 19'!$K$7+'Table 19'!$K$14*N$3+'Table 19'!$K$19*$C109+'Table 19'!$K$24*N$3*$C109</f>
        <v>-0.20535276411038911</v>
      </c>
      <c r="O109" s="3">
        <f>'Table 19'!$K$7+'Table 19'!$K$14*O$3+'Table 19'!$K$19*$C109+'Table 19'!$K$24*O$3*$C109</f>
        <v>-0.19236931093922777</v>
      </c>
      <c r="P109" s="3">
        <f>'Table 19'!$K$7+'Table 19'!$K$14*P$3+'Table 19'!$K$19*$C109+'Table 19'!$K$24*P$3*$C109</f>
        <v>-0.18647360156001341</v>
      </c>
      <c r="Q109" s="3">
        <f>'Table 19'!$K$7+'Table 19'!$K$14*Q$3+'Table 19'!$K$19*$C109+'Table 19'!$K$24*Q$3*$C109</f>
        <v>-0.18065011306860446</v>
      </c>
      <c r="R109" s="3">
        <f>'Table 19'!$K$7+'Table 19'!$K$14*R$3+'Table 19'!$K$19*$C109+'Table 19'!$K$24*R$3*$C109</f>
        <v>-0.16532680899001628</v>
      </c>
      <c r="S109" s="3">
        <f>'Table 19'!$K$7+'Table 19'!$K$14*S$3+'Table 19'!$K$19*$C109+'Table 19'!$K$24*S$3*$C109</f>
        <v>-0.13742581767940731</v>
      </c>
      <c r="T109" s="3">
        <f>'Table 19'!$K$7+'Table 19'!$K$14*T$3+'Table 19'!$K$19*$C109+'Table 19'!$K$24*T$3*$C109</f>
        <v>-5.915222590303193E-2</v>
      </c>
      <c r="U109" s="3">
        <f>'Table 19'!$K$7+'Table 19'!$K$14*U$3+'Table 19'!$K$19*$C109+'Table 19'!$K$24*U$3*$C109</f>
        <v>-3.8435394290212865E-2</v>
      </c>
      <c r="V109" s="3">
        <f>'Table 19'!$K$7+'Table 19'!$K$14*V$3+'Table 19'!$K$19*$C109+'Table 19'!$K$24*V$3*$C109</f>
        <v>-1.8423394113930402E-2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19'!$K$7+'Table 19'!$K$14*D$3+'Table 19'!$K$19*$C110+'Table 19'!$K$24*D$3*$C110</f>
        <v>-0.36479224988432568</v>
      </c>
      <c r="E110" s="3">
        <f>'Table 19'!$K$7+'Table 19'!$K$14*E$3+'Table 19'!$K$19*$C110+'Table 19'!$K$24*E$3*$C110</f>
        <v>-0.35980887562832115</v>
      </c>
      <c r="F110" s="3">
        <f>'Table 19'!$K$7+'Table 19'!$K$14*F$3+'Table 19'!$K$19*$C110+'Table 19'!$K$24*F$3*$C110</f>
        <v>-0.35614331563303242</v>
      </c>
      <c r="G110" s="3">
        <f>'Table 19'!$K$7+'Table 19'!$K$14*G$3+'Table 19'!$K$19*$C110+'Table 19'!$K$24*G$3*$C110</f>
        <v>-0.33325836890418115</v>
      </c>
      <c r="H110" s="3">
        <f>'Table 19'!$K$7+'Table 19'!$K$14*H$3+'Table 19'!$K$19*$C110+'Table 19'!$K$24*H$3*$C110</f>
        <v>-0.32118556675041271</v>
      </c>
      <c r="I110" s="3">
        <f>'Table 19'!$K$7+'Table 19'!$K$14*I$3+'Table 19'!$K$19*$C110+'Table 19'!$K$24*I$3*$C110</f>
        <v>-0.31416483253027949</v>
      </c>
      <c r="J110" s="3">
        <f>'Table 19'!$K$7+'Table 19'!$K$14*J$3+'Table 19'!$K$19*$C110+'Table 19'!$K$24*J$3*$C110</f>
        <v>-0.28307265434722473</v>
      </c>
      <c r="K110" s="3">
        <f>'Table 19'!$K$7+'Table 19'!$K$14*K$3+'Table 19'!$K$19*$C110+'Table 19'!$K$24*K$3*$C110</f>
        <v>-0.27619787870021467</v>
      </c>
      <c r="L110" s="3">
        <f>'Table 19'!$K$7+'Table 19'!$K$14*L$3+'Table 19'!$K$19*$C110+'Table 19'!$K$24*L$3*$C110</f>
        <v>-0.2665541923330631</v>
      </c>
      <c r="M110" s="3">
        <f>'Table 19'!$K$7+'Table 19'!$K$14*M$3+'Table 19'!$K$19*$C110+'Table 19'!$K$24*M$3*$C110</f>
        <v>-0.26397040639323754</v>
      </c>
      <c r="N110" s="3">
        <f>'Table 19'!$K$7+'Table 19'!$K$14*N$3+'Table 19'!$K$19*$C110+'Table 19'!$K$24*N$3*$C110</f>
        <v>-0.25390995922726983</v>
      </c>
      <c r="O110" s="3">
        <f>'Table 19'!$K$7+'Table 19'!$K$14*O$3+'Table 19'!$K$19*$C110+'Table 19'!$K$24*O$3*$C110</f>
        <v>-0.23685006444843068</v>
      </c>
      <c r="P110" s="3">
        <f>'Table 19'!$K$7+'Table 19'!$K$14*P$3+'Table 19'!$K$19*$C110+'Table 19'!$K$24*P$3*$C110</f>
        <v>-0.22910326701865136</v>
      </c>
      <c r="Q110" s="3">
        <f>'Table 19'!$K$7+'Table 19'!$K$14*Q$3+'Table 19'!$K$19*$C110+'Table 19'!$K$24*Q$3*$C110</f>
        <v>-0.22145136581798394</v>
      </c>
      <c r="R110" s="3">
        <f>'Table 19'!$K$7+'Table 19'!$K$14*R$3+'Table 19'!$K$19*$C110+'Table 19'!$K$24*R$3*$C110</f>
        <v>-0.20131697230967438</v>
      </c>
      <c r="S110" s="3">
        <f>'Table 19'!$K$7+'Table 19'!$K$14*S$3+'Table 19'!$K$19*$C110+'Table 19'!$K$24*S$3*$C110</f>
        <v>-0.16465584913163156</v>
      </c>
      <c r="T110" s="3">
        <f>'Table 19'!$K$7+'Table 19'!$K$14*T$3+'Table 19'!$K$19*$C110+'Table 19'!$K$24*T$3*$C110</f>
        <v>-6.1806536081940366E-2</v>
      </c>
      <c r="U110" s="3">
        <f>'Table 19'!$K$7+'Table 19'!$K$14*U$3+'Table 19'!$K$19*$C110+'Table 19'!$K$24*U$3*$C110</f>
        <v>-3.4585198059891686E-2</v>
      </c>
      <c r="V110" s="3">
        <f>'Table 19'!$K$7+'Table 19'!$K$14*V$3+'Table 19'!$K$19*$C110+'Table 19'!$K$24*V$3*$C110</f>
        <v>-8.2899888562408264E-3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19'!$K$7+'Table 19'!$K$14*D$3+'Table 19'!$K$19*$C111+'Table 19'!$K$24*D$3*$C111</f>
        <v>-0.41186595599854942</v>
      </c>
      <c r="E111" s="3">
        <f>'Table 19'!$K$7+'Table 19'!$K$14*E$3+'Table 19'!$K$19*$C111+'Table 19'!$K$24*E$3*$C111</f>
        <v>-0.40613571647209601</v>
      </c>
      <c r="F111" s="3">
        <f>'Table 19'!$K$7+'Table 19'!$K$14*F$3+'Table 19'!$K$19*$C111+'Table 19'!$K$24*F$3*$C111</f>
        <v>-0.40192079387295937</v>
      </c>
      <c r="G111" s="3">
        <f>'Table 19'!$K$7+'Table 19'!$K$14*G$3+'Table 19'!$K$19*$C111+'Table 19'!$K$24*G$3*$C111</f>
        <v>-0.37560604816658666</v>
      </c>
      <c r="H111" s="3">
        <f>'Table 19'!$K$7+'Table 19'!$K$14*H$3+'Table 19'!$K$19*$C111+'Table 19'!$K$24*H$3*$C111</f>
        <v>-0.36172387826670022</v>
      </c>
      <c r="I111" s="3">
        <f>'Table 19'!$K$7+'Table 19'!$K$14*I$3+'Table 19'!$K$19*$C111+'Table 19'!$K$24*I$3*$C111</f>
        <v>-0.35365093678845244</v>
      </c>
      <c r="J111" s="3">
        <f>'Table 19'!$K$7+'Table 19'!$K$14*J$3+'Table 19'!$K$19*$C111+'Table 19'!$K$24*J$3*$C111</f>
        <v>-0.31789893036962952</v>
      </c>
      <c r="K111" s="3">
        <f>'Table 19'!$K$7+'Table 19'!$K$14*K$3+'Table 19'!$K$19*$C111+'Table 19'!$K$24*K$3*$C111</f>
        <v>-0.30999382248002444</v>
      </c>
      <c r="L111" s="3">
        <f>'Table 19'!$K$7+'Table 19'!$K$14*L$3+'Table 19'!$K$19*$C111+'Table 19'!$K$24*L$3*$C111</f>
        <v>-0.29890482334752166</v>
      </c>
      <c r="M111" s="3">
        <f>'Table 19'!$K$7+'Table 19'!$K$14*M$3+'Table 19'!$K$19*$C111+'Table 19'!$K$24*M$3*$C111</f>
        <v>-0.29593380179471662</v>
      </c>
      <c r="N111" s="3">
        <f>'Table 19'!$K$7+'Table 19'!$K$14*N$3+'Table 19'!$K$19*$C111+'Table 19'!$K$24*N$3*$C111</f>
        <v>-0.28436558133951761</v>
      </c>
      <c r="O111" s="3">
        <f>'Table 19'!$K$7+'Table 19'!$K$14*O$3+'Table 19'!$K$19*$C111+'Table 19'!$K$24*O$3*$C111</f>
        <v>-0.26474889626693843</v>
      </c>
      <c r="P111" s="3">
        <f>'Table 19'!$K$7+'Table 19'!$K$14*P$3+'Table 19'!$K$19*$C111+'Table 19'!$K$24*P$3*$C111</f>
        <v>-0.2558410754702039</v>
      </c>
      <c r="Q111" s="3">
        <f>'Table 19'!$K$7+'Table 19'!$K$14*Q$3+'Table 19'!$K$19*$C111+'Table 19'!$K$24*Q$3*$C111</f>
        <v>-0.24704237313317828</v>
      </c>
      <c r="R111" s="3">
        <f>'Table 19'!$K$7+'Table 19'!$K$14*R$3+'Table 19'!$K$19*$C111+'Table 19'!$K$24*R$3*$C111</f>
        <v>-0.22389040990596035</v>
      </c>
      <c r="S111" s="3">
        <f>'Table 19'!$K$7+'Table 19'!$K$14*S$3+'Table 19'!$K$19*$C111+'Table 19'!$K$24*S$3*$C111</f>
        <v>-0.18173483291595766</v>
      </c>
      <c r="T111" s="3">
        <f>'Table 19'!$K$7+'Table 19'!$K$14*T$3+'Table 19'!$K$19*$C111+'Table 19'!$K$24*T$3*$C111</f>
        <v>-6.3471349454766846E-2</v>
      </c>
      <c r="U111" s="3">
        <f>'Table 19'!$K$7+'Table 19'!$K$14*U$3+'Table 19'!$K$19*$C111+'Table 19'!$K$24*U$3*$C111</f>
        <v>-3.2170311426378162E-2</v>
      </c>
      <c r="V111" s="3">
        <f>'Table 19'!$K$7+'Table 19'!$K$14*V$3+'Table 19'!$K$19*$C111+'Table 19'!$K$24*V$3*$C111</f>
        <v>-1.9342024378616873E-3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19'!$K$7+'Table 19'!$K$14*D$3+'Table 19'!$K$19*$C112+'Table 19'!$K$24*D$3*$C112</f>
        <v>-0.44228765883421184</v>
      </c>
      <c r="E112" s="3">
        <f>'Table 19'!$K$7+'Table 19'!$K$14*E$3+'Table 19'!$K$19*$C112+'Table 19'!$K$24*E$3*$C112</f>
        <v>-0.43607475254553796</v>
      </c>
      <c r="F112" s="3">
        <f>'Table 19'!$K$7+'Table 19'!$K$14*F$3+'Table 19'!$K$19*$C112+'Table 19'!$K$24*F$3*$C112</f>
        <v>-0.43150480062615315</v>
      </c>
      <c r="G112" s="3">
        <f>'Table 19'!$K$7+'Table 19'!$K$14*G$3+'Table 19'!$K$19*$C112+'Table 19'!$K$24*G$3*$C112</f>
        <v>-0.40297352399640191</v>
      </c>
      <c r="H112" s="3">
        <f>'Table 19'!$K$7+'Table 19'!$K$14*H$3+'Table 19'!$K$19*$C112+'Table 19'!$K$24*H$3*$C112</f>
        <v>-0.38792203788080748</v>
      </c>
      <c r="I112" s="3">
        <f>'Table 19'!$K$7+'Table 19'!$K$14*I$3+'Table 19'!$K$19*$C112+'Table 19'!$K$24*I$3*$C112</f>
        <v>-0.37916910030345891</v>
      </c>
      <c r="J112" s="3">
        <f>'Table 19'!$K$7+'Table 19'!$K$14*J$3+'Table 19'!$K$19*$C112+'Table 19'!$K$24*J$3*$C112</f>
        <v>-0.34040564818478414</v>
      </c>
      <c r="K112" s="3">
        <f>'Table 19'!$K$7+'Table 19'!$K$14*K$3+'Table 19'!$K$19*$C112+'Table 19'!$K$24*K$3*$C112</f>
        <v>-0.33183468107368141</v>
      </c>
      <c r="L112" s="3">
        <f>'Table 19'!$K$7+'Table 19'!$K$14*L$3+'Table 19'!$K$19*$C112+'Table 19'!$K$24*L$3*$C112</f>
        <v>-0.31981163873358798</v>
      </c>
      <c r="M112" s="3">
        <f>'Table 19'!$K$7+'Table 19'!$K$14*M$3+'Table 19'!$K$19*$C112+'Table 19'!$K$24*M$3*$C112</f>
        <v>-0.31659036353139203</v>
      </c>
      <c r="N112" s="3">
        <f>'Table 19'!$K$7+'Table 19'!$K$14*N$3+'Table 19'!$K$19*$C112+'Table 19'!$K$24*N$3*$C112</f>
        <v>-0.30404773433010351</v>
      </c>
      <c r="O112" s="3">
        <f>'Table 19'!$K$7+'Table 19'!$K$14*O$3+'Table 19'!$K$19*$C112+'Table 19'!$K$24*O$3*$C112</f>
        <v>-0.28277870613543132</v>
      </c>
      <c r="P112" s="3">
        <f>'Table 19'!$K$7+'Table 19'!$K$14*P$3+'Table 19'!$K$19*$C112+'Table 19'!$K$24*P$3*$C112</f>
        <v>-0.27312056608894258</v>
      </c>
      <c r="Q112" s="3">
        <f>'Table 19'!$K$7+'Table 19'!$K$14*Q$3+'Table 19'!$K$19*$C112+'Table 19'!$K$24*Q$3*$C112</f>
        <v>-0.2635807357154451</v>
      </c>
      <c r="R112" s="3">
        <f>'Table 19'!$K$7+'Table 19'!$K$14*R$3+'Table 19'!$K$19*$C112+'Table 19'!$K$24*R$3*$C112</f>
        <v>-0.23847864752777109</v>
      </c>
      <c r="S112" s="3">
        <f>'Table 19'!$K$7+'Table 19'!$K$14*S$3+'Table 19'!$K$19*$C112+'Table 19'!$K$24*S$3*$C112</f>
        <v>-0.19277224238104484</v>
      </c>
      <c r="T112" s="3">
        <f>'Table 19'!$K$7+'Table 19'!$K$14*T$3+'Table 19'!$K$19*$C112+'Table 19'!$K$24*T$3*$C112</f>
        <v>-6.454724642327983E-2</v>
      </c>
      <c r="U112" s="3">
        <f>'Table 19'!$K$7+'Table 19'!$K$14*U$3+'Table 19'!$K$19*$C112+'Table 19'!$K$24*U$3*$C112</f>
        <v>-3.0609674510128151E-2</v>
      </c>
      <c r="V112" s="3">
        <f>'Table 19'!$K$7+'Table 19'!$K$14*V$3+'Table 19'!$K$19*$C112+'Table 19'!$K$24*V$3*$C112</f>
        <v>2.1732677757156926E-3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19'!$K$7+'Table 19'!$K$14*D$3+'Table 19'!$K$19*$C113+'Table 19'!$K$24*D$3*$C113</f>
        <v>-0.47157902290294879</v>
      </c>
      <c r="E113" s="3">
        <f>'Table 19'!$K$7+'Table 19'!$K$14*E$3+'Table 19'!$K$19*$C113+'Table 19'!$K$24*E$3*$C113</f>
        <v>-0.46490138365923783</v>
      </c>
      <c r="F113" s="3">
        <f>'Table 19'!$K$7+'Table 19'!$K$14*F$3+'Table 19'!$K$19*$C113+'Table 19'!$K$24*F$3*$C113</f>
        <v>-0.45998959377204968</v>
      </c>
      <c r="G113" s="3">
        <f>'Table 19'!$K$7+'Table 19'!$K$14*G$3+'Table 19'!$K$19*$C113+'Table 19'!$K$24*G$3*$C113</f>
        <v>-0.42932414291158477</v>
      </c>
      <c r="H113" s="3">
        <f>'Table 19'!$K$7+'Table 19'!$K$14*H$3+'Table 19'!$K$19*$C113+'Table 19'!$K$24*H$3*$C113</f>
        <v>-0.41314678730831561</v>
      </c>
      <c r="I113" s="3">
        <f>'Table 19'!$K$7+'Table 19'!$K$14*I$3+'Table 19'!$K$19*$C113+'Table 19'!$K$24*I$3*$C113</f>
        <v>-0.40373911934287277</v>
      </c>
      <c r="J113" s="3">
        <f>'Table 19'!$K$7+'Table 19'!$K$14*J$3+'Table 19'!$K$19*$C113+'Table 19'!$K$24*J$3*$C113</f>
        <v>-0.36207611380852961</v>
      </c>
      <c r="K113" s="3">
        <f>'Table 19'!$K$7+'Table 19'!$K$14*K$3+'Table 19'!$K$19*$C113+'Table 19'!$K$24*K$3*$C113</f>
        <v>-0.35286402792176952</v>
      </c>
      <c r="L113" s="3">
        <f>'Table 19'!$K$7+'Table 19'!$K$14*L$3+'Table 19'!$K$19*$C113+'Table 19'!$K$24*L$3*$C113</f>
        <v>-0.33994164737574917</v>
      </c>
      <c r="M113" s="3">
        <f>'Table 19'!$K$7+'Table 19'!$K$14*M$3+'Table 19'!$K$19*$C113+'Table 19'!$K$24*M$3*$C113</f>
        <v>-0.33647941686630289</v>
      </c>
      <c r="N113" s="3">
        <f>'Table 19'!$K$7+'Table 19'!$K$14*N$3+'Table 19'!$K$19*$C113+'Table 19'!$K$24*N$3*$C113</f>
        <v>-0.32299858372923707</v>
      </c>
      <c r="O113" s="3">
        <f>'Table 19'!$K$7+'Table 19'!$K$14*O$3+'Table 19'!$K$19*$C113+'Table 19'!$K$24*O$3*$C113</f>
        <v>-0.3001386063290864</v>
      </c>
      <c r="P113" s="3">
        <f>'Table 19'!$K$7+'Table 19'!$K$14*P$3+'Table 19'!$K$19*$C113+'Table 19'!$K$24*P$3*$C113</f>
        <v>-0.28975802564766495</v>
      </c>
      <c r="Q113" s="3">
        <f>'Table 19'!$K$7+'Table 19'!$K$14*Q$3+'Table 19'!$K$19*$C113+'Table 19'!$K$24*Q$3*$C113</f>
        <v>-0.27950460434682473</v>
      </c>
      <c r="R113" s="3">
        <f>'Table 19'!$K$7+'Table 19'!$K$14*R$3+'Table 19'!$K$19*$C113+'Table 19'!$K$24*R$3*$C113</f>
        <v>-0.25252484939917924</v>
      </c>
      <c r="S113" s="3">
        <f>'Table 19'!$K$7+'Table 19'!$K$14*S$3+'Table 19'!$K$19*$C113+'Table 19'!$K$24*S$3*$C113</f>
        <v>-0.20339954949675954</v>
      </c>
      <c r="T113" s="3">
        <f>'Table 19'!$K$7+'Table 19'!$K$14*T$3+'Table 19'!$K$19*$C113+'Table 19'!$K$24*T$3*$C113</f>
        <v>-6.5583167718527652E-2</v>
      </c>
      <c r="U113" s="3">
        <f>'Table 19'!$K$7+'Table 19'!$K$14*U$3+'Table 19'!$K$19*$C113+'Table 19'!$K$24*U$3*$C113</f>
        <v>-2.9107024104924599E-2</v>
      </c>
      <c r="V113" s="3">
        <f>'Table 19'!$K$7+'Table 19'!$K$14*V$3+'Table 19'!$K$19*$C113+'Table 19'!$K$24*V$3*$C113</f>
        <v>6.1281221794063645E-3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19'!$K$7+'Table 19'!$K$14*D$3+'Table 19'!$K$19*$C114+'Table 19'!$K$24*D$3*$C114</f>
        <v>-0.50361361302308505</v>
      </c>
      <c r="E114" s="3">
        <f>'Table 19'!$K$7+'Table 19'!$K$14*E$3+'Table 19'!$K$19*$C114+'Table 19'!$K$24*E$3*$C114</f>
        <v>-0.49642771715824163</v>
      </c>
      <c r="F114" s="3">
        <f>'Table 19'!$K$7+'Table 19'!$K$14*F$3+'Table 19'!$K$19*$C114+'Table 19'!$K$24*F$3*$C114</f>
        <v>-0.49114207512950137</v>
      </c>
      <c r="G114" s="3">
        <f>'Table 19'!$K$7+'Table 19'!$K$14*G$3+'Table 19'!$K$19*$C114+'Table 19'!$K$24*G$3*$C114</f>
        <v>-0.45814257807830833</v>
      </c>
      <c r="H114" s="3">
        <f>'Table 19'!$K$7+'Table 19'!$K$14*H$3+'Table 19'!$K$19*$C114+'Table 19'!$K$24*H$3*$C114</f>
        <v>-0.44073391185796473</v>
      </c>
      <c r="I114" s="3">
        <f>'Table 19'!$K$7+'Table 19'!$K$14*I$3+'Table 19'!$K$19*$C114+'Table 19'!$K$24*I$3*$C114</f>
        <v>-0.43061019599620071</v>
      </c>
      <c r="J114" s="3">
        <f>'Table 19'!$K$7+'Table 19'!$K$14*J$3+'Table 19'!$K$19*$C114+'Table 19'!$K$24*J$3*$C114</f>
        <v>-0.38577608497887611</v>
      </c>
      <c r="K114" s="3">
        <f>'Table 19'!$K$7+'Table 19'!$K$14*K$3+'Table 19'!$K$19*$C114+'Table 19'!$K$24*K$3*$C114</f>
        <v>-0.37586283757746908</v>
      </c>
      <c r="L114" s="3">
        <f>'Table 19'!$K$7+'Table 19'!$K$14*L$3+'Table 19'!$K$19*$C114+'Table 19'!$K$24*L$3*$C114</f>
        <v>-0.36195689304519529</v>
      </c>
      <c r="M114" s="3">
        <f>'Table 19'!$K$7+'Table 19'!$K$14*M$3+'Table 19'!$K$19*$C114+'Table 19'!$K$24*M$3*$C114</f>
        <v>-0.35823114102521375</v>
      </c>
      <c r="N114" s="3">
        <f>'Table 19'!$K$7+'Table 19'!$K$14*N$3+'Table 19'!$K$19*$C114+'Table 19'!$K$24*N$3*$C114</f>
        <v>-0.34372423827728243</v>
      </c>
      <c r="O114" s="3">
        <f>'Table 19'!$K$7+'Table 19'!$K$14*O$3+'Table 19'!$K$19*$C114+'Table 19'!$K$24*O$3*$C114</f>
        <v>-0.31912431440076217</v>
      </c>
      <c r="P114" s="3">
        <f>'Table 19'!$K$7+'Table 19'!$K$14*P$3+'Table 19'!$K$19*$C114+'Table 19'!$K$24*P$3*$C114</f>
        <v>-0.30795363430396722</v>
      </c>
      <c r="Q114" s="3">
        <f>'Table 19'!$K$7+'Table 19'!$K$14*Q$3+'Table 19'!$K$19*$C114+'Table 19'!$K$24*Q$3*$C114</f>
        <v>-0.29691979209759217</v>
      </c>
      <c r="R114" s="3">
        <f>'Table 19'!$K$7+'Table 19'!$K$14*R$3+'Table 19'!$K$19*$C114+'Table 19'!$K$24*R$3*$C114</f>
        <v>-0.26788652114103922</v>
      </c>
      <c r="S114" s="3">
        <f>'Table 19'!$K$7+'Table 19'!$K$14*S$3+'Table 19'!$K$19*$C114+'Table 19'!$K$24*S$3*$C114</f>
        <v>-0.2150221365068361</v>
      </c>
      <c r="T114" s="3">
        <f>'Table 19'!$K$7+'Table 19'!$K$14*T$3+'Table 19'!$K$19*$C114+'Table 19'!$K$24*T$3*$C114</f>
        <v>-6.6716106219176174E-2</v>
      </c>
      <c r="U114" s="3">
        <f>'Table 19'!$K$7+'Table 19'!$K$14*U$3+'Table 19'!$K$19*$C114+'Table 19'!$K$24*U$3*$C114</f>
        <v>-2.7463645882196852E-2</v>
      </c>
      <c r="V114" s="3">
        <f>'Table 19'!$K$7+'Table 19'!$K$14*V$3+'Table 19'!$K$19*$C114+'Table 19'!$K$24*V$3*$C114</f>
        <v>1.0453360823456614E-2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19'!$K$7+'Table 19'!$K$14*D$3+'Table 19'!$K$19*$C115+'Table 19'!$K$24*D$3*$C115</f>
        <v>-0.53104272413424602</v>
      </c>
      <c r="E115" s="3">
        <f>'Table 19'!$K$7+'Table 19'!$K$14*E$3+'Table 19'!$K$19*$C115+'Table 19'!$K$24*E$3*$C115</f>
        <v>-0.5234216415764642</v>
      </c>
      <c r="F115" s="3">
        <f>'Table 19'!$K$7+'Table 19'!$K$14*F$3+'Table 19'!$K$19*$C115+'Table 19'!$K$24*F$3*$C115</f>
        <v>-0.5178158945646002</v>
      </c>
      <c r="G115" s="3">
        <f>'Table 19'!$K$7+'Table 19'!$K$14*G$3+'Table 19'!$K$19*$C115+'Table 19'!$K$24*G$3*$C115</f>
        <v>-0.48281790737933733</v>
      </c>
      <c r="H115" s="3">
        <f>'Table 19'!$K$7+'Table 19'!$K$14*H$3+'Table 19'!$K$19*$C115+'Table 19'!$K$24*H$3*$C115</f>
        <v>-0.46435495091830614</v>
      </c>
      <c r="I115" s="3">
        <f>'Table 19'!$K$7+'Table 19'!$K$14*I$3+'Table 19'!$K$19*$C115+'Table 19'!$K$24*I$3*$C115</f>
        <v>-0.45361813037078053</v>
      </c>
      <c r="J115" s="3">
        <f>'Table 19'!$K$7+'Table 19'!$K$14*J$3+'Table 19'!$K$19*$C115+'Table 19'!$K$24*J$3*$C115</f>
        <v>-0.40606881043984988</v>
      </c>
      <c r="K115" s="3">
        <f>'Table 19'!$K$7+'Table 19'!$K$14*K$3+'Table 19'!$K$19*$C115+'Table 19'!$K$24*K$3*$C115</f>
        <v>-0.39555520458153753</v>
      </c>
      <c r="L115" s="3">
        <f>'Table 19'!$K$7+'Table 19'!$K$14*L$3+'Table 19'!$K$19*$C115+'Table 19'!$K$24*L$3*$C115</f>
        <v>-0.38080709894270026</v>
      </c>
      <c r="M115" s="3">
        <f>'Table 19'!$K$7+'Table 19'!$K$14*M$3+'Table 19'!$K$19*$C115+'Table 19'!$K$24*M$3*$C115</f>
        <v>-0.37685571079734465</v>
      </c>
      <c r="N115" s="3">
        <f>'Table 19'!$K$7+'Table 19'!$K$14*N$3+'Table 19'!$K$19*$C115+'Table 19'!$K$24*N$3*$C115</f>
        <v>-0.36147025217407147</v>
      </c>
      <c r="O115" s="3">
        <f>'Table 19'!$K$7+'Table 19'!$K$14*O$3+'Table 19'!$K$19*$C115+'Table 19'!$K$24*O$3*$C115</f>
        <v>-0.33538052664724644</v>
      </c>
      <c r="P115" s="3">
        <f>'Table 19'!$K$7+'Table 19'!$K$14*P$3+'Table 19'!$K$19*$C115+'Table 19'!$K$24*P$3*$C115</f>
        <v>-0.32353333642274673</v>
      </c>
      <c r="Q115" s="3">
        <f>'Table 19'!$K$7+'Table 19'!$K$14*Q$3+'Table 19'!$K$19*$C115+'Table 19'!$K$24*Q$3*$C115</f>
        <v>-0.31183127115963494</v>
      </c>
      <c r="R115" s="3">
        <f>'Table 19'!$K$7+'Table 19'!$K$14*R$3+'Table 19'!$K$19*$C115+'Table 19'!$K$24*R$3*$C115</f>
        <v>-0.28103970960015445</v>
      </c>
      <c r="S115" s="3">
        <f>'Table 19'!$K$7+'Table 19'!$K$14*S$3+'Table 19'!$K$19*$C115+'Table 19'!$K$24*S$3*$C115</f>
        <v>-0.2249737928040752</v>
      </c>
      <c r="T115" s="3">
        <f>'Table 19'!$K$7+'Table 19'!$K$14*T$3+'Table 19'!$K$19*$C115+'Table 19'!$K$24*T$3*$C115</f>
        <v>-6.7686166891089292E-2</v>
      </c>
      <c r="U115" s="3">
        <f>'Table 19'!$K$7+'Table 19'!$K$14*U$3+'Table 19'!$K$19*$C115+'Table 19'!$K$24*U$3*$C115</f>
        <v>-2.6056529271688764E-2</v>
      </c>
      <c r="V115" s="3">
        <f>'Table 19'!$K$7+'Table 19'!$K$14*V$3+'Table 19'!$K$19*$C115+'Table 19'!$K$24*V$3*$C115</f>
        <v>1.4156778001732581E-2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19'!$K$7+'Table 19'!$K$14*D$3+'Table 19'!$K$19*$C116+'Table 19'!$K$24*D$3*$C116</f>
        <v>-0.55638390028060469</v>
      </c>
      <c r="E116" s="3">
        <f>'Table 19'!$K$7+'Table 19'!$K$14*E$3+'Table 19'!$K$19*$C116+'Table 19'!$K$24*E$3*$C116</f>
        <v>-0.54836075793322159</v>
      </c>
      <c r="F116" s="3">
        <f>'Table 19'!$K$7+'Table 19'!$K$14*F$3+'Table 19'!$K$19*$C116+'Table 19'!$K$24*F$3*$C116</f>
        <v>-0.54245927269164262</v>
      </c>
      <c r="G116" s="3">
        <f>'Table 19'!$K$7+'Table 19'!$K$14*G$3+'Table 19'!$K$19*$C116+'Table 19'!$K$24*G$3*$C116</f>
        <v>-0.50561492270194996</v>
      </c>
      <c r="H116" s="3">
        <f>'Table 19'!$K$7+'Table 19'!$K$14*H$3+'Table 19'!$K$19*$C116+'Table 19'!$K$24*H$3*$C116</f>
        <v>-0.48617792976593505</v>
      </c>
      <c r="I116" s="3">
        <f>'Table 19'!$K$7+'Table 19'!$K$14*I$3+'Table 19'!$K$19*$C116+'Table 19'!$K$24*I$3*$C116</f>
        <v>-0.47487467475485429</v>
      </c>
      <c r="J116" s="3">
        <f>'Table 19'!$K$7+'Table 19'!$K$14*J$3+'Table 19'!$K$19*$C116+'Table 19'!$K$24*J$3*$C116</f>
        <v>-0.42481683068418741</v>
      </c>
      <c r="K116" s="3">
        <f>'Table 19'!$K$7+'Table 19'!$K$14*K$3+'Table 19'!$K$19*$C116+'Table 19'!$K$24*K$3*$C116</f>
        <v>-0.41374856633381774</v>
      </c>
      <c r="L116" s="3">
        <f>'Table 19'!$K$7+'Table 19'!$K$14*L$3+'Table 19'!$K$19*$C116+'Table 19'!$K$24*L$3*$C116</f>
        <v>-0.39822240584447688</v>
      </c>
      <c r="M116" s="3">
        <f>'Table 19'!$K$7+'Table 19'!$K$14*M$3+'Table 19'!$K$19*$C116+'Table 19'!$K$24*M$3*$C116</f>
        <v>-0.39406255725084383</v>
      </c>
      <c r="N116" s="3">
        <f>'Table 19'!$K$7+'Table 19'!$K$14*N$3+'Table 19'!$K$19*$C116+'Table 19'!$K$24*N$3*$C116</f>
        <v>-0.37786541941925694</v>
      </c>
      <c r="O116" s="3">
        <f>'Table 19'!$K$7+'Table 19'!$K$14*O$3+'Table 19'!$K$19*$C116+'Table 19'!$K$24*O$3*$C116</f>
        <v>-0.35039929762896904</v>
      </c>
      <c r="P116" s="3">
        <f>'Table 19'!$K$7+'Table 19'!$K$14*P$3+'Table 19'!$K$19*$C116+'Table 19'!$K$24*P$3*$C116</f>
        <v>-0.33792709399293425</v>
      </c>
      <c r="Q116" s="3">
        <f>'Table 19'!$K$7+'Table 19'!$K$14*Q$3+'Table 19'!$K$19*$C116+'Table 19'!$K$24*Q$3*$C116</f>
        <v>-0.32560767156803916</v>
      </c>
      <c r="R116" s="3">
        <f>'Table 19'!$K$7+'Table 19'!$K$14*R$3+'Table 19'!$K$19*$C116+'Table 19'!$K$24*R$3*$C116</f>
        <v>-0.29319166247525369</v>
      </c>
      <c r="S116" s="3">
        <f>'Table 19'!$K$7+'Table 19'!$K$14*S$3+'Table 19'!$K$19*$C116+'Table 19'!$K$24*S$3*$C116</f>
        <v>-0.2341679177669414</v>
      </c>
      <c r="T116" s="3">
        <f>'Table 19'!$K$7+'Table 19'!$K$14*T$3+'Table 19'!$K$19*$C116+'Table 19'!$K$24*T$3*$C116</f>
        <v>-6.8582385447351679E-2</v>
      </c>
      <c r="U116" s="3">
        <f>'Table 19'!$K$7+'Table 19'!$K$14*U$3+'Table 19'!$K$19*$C116+'Table 19'!$K$24*U$3*$C116</f>
        <v>-2.4756523969262367E-2</v>
      </c>
      <c r="V116" s="3">
        <f>'Table 19'!$K$7+'Table 19'!$K$14*V$3+'Table 19'!$K$19*$C116+'Table 19'!$K$24*V$3*$C116</f>
        <v>1.7578286875199273E-2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19'!$K$7+'Table 19'!$K$14*D$3+'Table 19'!$K$19*$C117+'Table 19'!$K$24*D$3*$C117</f>
        <v>-0.5893878248836717</v>
      </c>
      <c r="E117" s="3">
        <f>'Table 19'!$K$7+'Table 19'!$K$14*E$3+'Table 19'!$K$19*$C117+'Table 19'!$K$24*E$3*$C117</f>
        <v>-0.58084104658090541</v>
      </c>
      <c r="F117" s="3">
        <f>'Table 19'!$K$7+'Table 19'!$K$14*F$3+'Table 19'!$K$19*$C117+'Table 19'!$K$24*F$3*$C117</f>
        <v>-0.57455439680791809</v>
      </c>
      <c r="G117" s="3">
        <f>'Table 19'!$K$7+'Table 19'!$K$14*G$3+'Table 19'!$K$19*$C117+'Table 19'!$K$24*G$3*$C117</f>
        <v>-0.53530537473689144</v>
      </c>
      <c r="H117" s="3">
        <f>'Table 19'!$K$7+'Table 19'!$K$14*H$3+'Table 19'!$K$19*$C117+'Table 19'!$K$24*H$3*$C117</f>
        <v>-0.51459981296274004</v>
      </c>
      <c r="I117" s="3">
        <f>'Table 19'!$K$7+'Table 19'!$K$14*I$3+'Table 19'!$K$19*$C117+'Table 19'!$K$24*I$3*$C117</f>
        <v>-0.50255884316605604</v>
      </c>
      <c r="J117" s="3">
        <f>'Table 19'!$K$7+'Table 19'!$K$14*J$3+'Table 19'!$K$19*$C117+'Table 19'!$K$24*J$3*$C117</f>
        <v>-0.44923393914936832</v>
      </c>
      <c r="K117" s="3">
        <f>'Table 19'!$K$7+'Table 19'!$K$14*K$3+'Table 19'!$K$19*$C117+'Table 19'!$K$24*K$3*$C117</f>
        <v>-0.43744329684200911</v>
      </c>
      <c r="L117" s="3">
        <f>'Table 19'!$K$7+'Table 19'!$K$14*L$3+'Table 19'!$K$19*$C117+'Table 19'!$K$24*L$3*$C117</f>
        <v>-0.42090381070926647</v>
      </c>
      <c r="M117" s="3">
        <f>'Table 19'!$K$7+'Table 19'!$K$14*M$3+'Table 19'!$K$19*$C117+'Table 19'!$K$24*M$3*$C117</f>
        <v>-0.41647246670918753</v>
      </c>
      <c r="N117" s="3">
        <f>'Table 19'!$K$7+'Table 19'!$K$14*N$3+'Table 19'!$K$19*$C117+'Table 19'!$K$24*N$3*$C117</f>
        <v>-0.39921821143212988</v>
      </c>
      <c r="O117" s="3">
        <f>'Table 19'!$K$7+'Table 19'!$K$14*O$3+'Table 19'!$K$19*$C117+'Table 19'!$K$24*O$3*$C117</f>
        <v>-0.36995949413479412</v>
      </c>
      <c r="P117" s="3">
        <f>'Table 19'!$K$7+'Table 19'!$K$14*P$3+'Table 19'!$K$19*$C117+'Table 19'!$K$24*P$3*$C117</f>
        <v>-0.35667328346960359</v>
      </c>
      <c r="Q117" s="3">
        <f>'Table 19'!$K$7+'Table 19'!$K$14*Q$3+'Table 19'!$K$19*$C117+'Table 19'!$K$24*Q$3*$C117</f>
        <v>-0.34354982538736645</v>
      </c>
      <c r="R117" s="3">
        <f>'Table 19'!$K$7+'Table 19'!$K$14*R$3+'Table 19'!$K$19*$C117+'Table 19'!$K$24*R$3*$C117</f>
        <v>-0.30901816295626738</v>
      </c>
      <c r="S117" s="3">
        <f>'Table 19'!$K$7+'Table 19'!$K$14*S$3+'Table 19'!$K$19*$C117+'Table 19'!$K$24*S$3*$C117</f>
        <v>-0.24614219257222561</v>
      </c>
      <c r="T117" s="3">
        <f>'Table 19'!$K$7+'Table 19'!$K$14*T$3+'Table 19'!$K$19*$C117+'Table 19'!$K$24*T$3*$C117</f>
        <v>-6.974960552774262E-2</v>
      </c>
      <c r="U117" s="3">
        <f>'Table 19'!$K$7+'Table 19'!$K$14*U$3+'Table 19'!$K$19*$C117+'Table 19'!$K$24*U$3*$C117</f>
        <v>-2.3063418774102229E-2</v>
      </c>
      <c r="V117" s="3">
        <f>'Table 19'!$K$7+'Table 19'!$K$14*V$3+'Table 19'!$K$19*$C117+'Table 19'!$K$24*V$3*$C117</f>
        <v>2.2034402891142196E-2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19'!$K$7+'Table 19'!$K$14*D$3+'Table 19'!$K$19*$C118+'Table 19'!$K$24*D$3*$C118</f>
        <v>-0.63148788548372836</v>
      </c>
      <c r="E118" s="3">
        <f>'Table 19'!$K$7+'Table 19'!$K$14*E$3+'Table 19'!$K$19*$C118+'Table 19'!$K$24*E$3*$C118</f>
        <v>-0.62227315312037301</v>
      </c>
      <c r="F118" s="3">
        <f>'Table 19'!$K$7+'Table 19'!$K$14*F$3+'Table 19'!$K$19*$C118+'Table 19'!$K$24*F$3*$C118</f>
        <v>-0.61549518450248142</v>
      </c>
      <c r="G118" s="3">
        <f>'Table 19'!$K$7+'Table 19'!$K$14*G$3+'Table 19'!$K$19*$C118+'Table 19'!$K$24*G$3*$C118</f>
        <v>-0.57317874419059456</v>
      </c>
      <c r="H118" s="3">
        <f>'Table 19'!$K$7+'Table 19'!$K$14*H$3+'Table 19'!$K$19*$C118+'Table 19'!$K$24*H$3*$C118</f>
        <v>-0.55085498622907436</v>
      </c>
      <c r="I118" s="3">
        <f>'Table 19'!$K$7+'Table 19'!$K$14*I$3+'Table 19'!$K$19*$C118+'Table 19'!$K$24*I$3*$C118</f>
        <v>-0.53787298176596843</v>
      </c>
      <c r="J118" s="3">
        <f>'Table 19'!$K$7+'Table 19'!$K$14*J$3+'Table 19'!$K$19*$C118+'Table 19'!$K$24*J$3*$C118</f>
        <v>-0.48038059090140706</v>
      </c>
      <c r="K118" s="3">
        <f>'Table 19'!$K$7+'Table 19'!$K$14*K$3+'Table 19'!$K$19*$C118+'Table 19'!$K$24*K$3*$C118</f>
        <v>-0.46766847770441389</v>
      </c>
      <c r="L118" s="3">
        <f>'Table 19'!$K$7+'Table 19'!$K$14*L$3+'Table 19'!$K$19*$C118+'Table 19'!$K$24*L$3*$C118</f>
        <v>-0.44983638557078232</v>
      </c>
      <c r="M118" s="3">
        <f>'Table 19'!$K$7+'Table 19'!$K$14*M$3+'Table 19'!$K$19*$C118+'Table 19'!$K$24*M$3*$C118</f>
        <v>-0.44505871993770141</v>
      </c>
      <c r="N118" s="3">
        <f>'Table 19'!$K$7+'Table 19'!$K$14*N$3+'Table 19'!$K$19*$C118+'Table 19'!$K$24*N$3*$C118</f>
        <v>-0.42645599749951235</v>
      </c>
      <c r="O118" s="3">
        <f>'Table 19'!$K$7+'Table 19'!$K$14*O$3+'Table 19'!$K$19*$C118+'Table 19'!$K$24*O$3*$C118</f>
        <v>-0.39491063155703054</v>
      </c>
      <c r="P118" s="3">
        <f>'Table 19'!$K$7+'Table 19'!$K$14*P$3+'Table 19'!$K$19*$C118+'Table 19'!$K$24*P$3*$C118</f>
        <v>-0.38058606725152344</v>
      </c>
      <c r="Q118" s="3">
        <f>'Table 19'!$K$7+'Table 19'!$K$14*Q$3+'Table 19'!$K$19*$C118+'Table 19'!$K$24*Q$3*$C118</f>
        <v>-0.36643697508770912</v>
      </c>
      <c r="R118" s="3">
        <f>'Table 19'!$K$7+'Table 19'!$K$14*R$3+'Table 19'!$K$19*$C118+'Table 19'!$K$24*R$3*$C118</f>
        <v>-0.32920656895194661</v>
      </c>
      <c r="S118" s="3">
        <f>'Table 19'!$K$7+'Table 19'!$K$14*S$3+'Table 19'!$K$19*$C118+'Table 19'!$K$24*S$3*$C118</f>
        <v>-0.26141666980507416</v>
      </c>
      <c r="T118" s="3">
        <f>'Table 19'!$K$7+'Table 19'!$K$14*T$3+'Table 19'!$K$19*$C118+'Table 19'!$K$24*T$3*$C118</f>
        <v>-7.1238520458589749E-2</v>
      </c>
      <c r="U118" s="3">
        <f>'Table 19'!$K$7+'Table 19'!$K$14*U$3+'Table 19'!$K$19*$C118+'Table 19'!$K$24*U$3*$C118</f>
        <v>-2.0903680737617614E-2</v>
      </c>
      <c r="V118" s="3">
        <f>'Table 19'!$K$7+'Table 19'!$K$14*V$3+'Table 19'!$K$19*$C118+'Table 19'!$K$24*V$3*$C118</f>
        <v>2.7718658826408948E-2</v>
      </c>
    </row>
    <row r="121" spans="1:22" x14ac:dyDescent="0.15">
      <c r="D121" s="33" t="s">
        <v>14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19'!$M$7+'Table 19'!$M$14*D$3+'Table 19'!$M$19*$C124+'Table 19'!$M$24*D$3*$C124</f>
        <v>0.38604468289355243</v>
      </c>
      <c r="E124" s="3">
        <f>'Table 19'!$M$7+'Table 19'!$M$14*E$3+'Table 19'!$M$19*$C124+'Table 19'!$M$24*E$3*$C124</f>
        <v>0.3628571226838917</v>
      </c>
      <c r="F124" s="3">
        <f>'Table 19'!$M$7+'Table 19'!$M$14*F$3+'Table 19'!$M$19*$C124+'Table 19'!$M$24*F$3*$C124</f>
        <v>0.34580133102014776</v>
      </c>
      <c r="G124" s="3">
        <f>'Table 19'!$M$7+'Table 19'!$M$14*G$3+'Table 19'!$M$19*$C124+'Table 19'!$M$24*G$3*$C124</f>
        <v>0.23931804220620201</v>
      </c>
      <c r="H124" s="3">
        <f>'Table 19'!$M$7+'Table 19'!$M$14*H$3+'Table 19'!$M$19*$C124+'Table 19'!$M$24*H$3*$C124</f>
        <v>0.1831434880870686</v>
      </c>
      <c r="I124" s="3">
        <f>'Table 19'!$M$7+'Table 19'!$M$14*I$3+'Table 19'!$M$19*$C124+'Table 19'!$M$24*I$3*$C124</f>
        <v>0.1504761247540396</v>
      </c>
      <c r="J124" s="3">
        <f>'Table 19'!$M$7+'Table 19'!$M$14*J$3+'Table 19'!$M$19*$C124+'Table 19'!$M$24*J$3*$C124</f>
        <v>5.8047200726865089E-3</v>
      </c>
      <c r="K124" s="3">
        <f>'Table 19'!$M$7+'Table 19'!$M$14*K$3+'Table 19'!$M$19*$C124+'Table 19'!$M$24*K$3*$C124</f>
        <v>-2.6183500368690105E-2</v>
      </c>
      <c r="L124" s="3">
        <f>'Table 19'!$M$7+'Table 19'!$M$14*L$3+'Table 19'!$M$19*$C124+'Table 19'!$M$24*L$3*$C124</f>
        <v>-7.1055417827422973E-2</v>
      </c>
      <c r="M124" s="3">
        <f>'Table 19'!$M$7+'Table 19'!$M$14*M$3+'Table 19'!$M$19*$C124+'Table 19'!$M$24*M$3*$C124</f>
        <v>-8.3077732221408018E-2</v>
      </c>
      <c r="N124" s="3">
        <f>'Table 19'!$M$7+'Table 19'!$M$14*N$3+'Table 19'!$M$19*$C124+'Table 19'!$M$24*N$3*$C124</f>
        <v>-0.12988883096959203</v>
      </c>
      <c r="O124" s="3">
        <f>'Table 19'!$M$7+'Table 19'!$M$14*O$3+'Table 19'!$M$19*$C124+'Table 19'!$M$24*O$3*$C124</f>
        <v>-0.20926824680980594</v>
      </c>
      <c r="P124" s="3">
        <f>'Table 19'!$M$7+'Table 19'!$M$14*P$3+'Table 19'!$M$19*$C124+'Table 19'!$M$24*P$3*$C124</f>
        <v>-0.2453139705718963</v>
      </c>
      <c r="Q124" s="3">
        <f>'Table 19'!$M$7+'Table 19'!$M$14*Q$3+'Table 19'!$M$19*$C124+'Table 19'!$M$24*Q$3*$C124</f>
        <v>-0.28091814370720991</v>
      </c>
      <c r="R124" s="3">
        <f>'Table 19'!$M$7+'Table 19'!$M$14*R$3+'Table 19'!$M$19*$C124+'Table 19'!$M$24*R$3*$C124</f>
        <v>-0.37460315265398658</v>
      </c>
      <c r="S124" s="3">
        <f>'Table 19'!$M$7+'Table 19'!$M$14*S$3+'Table 19'!$M$19*$C124+'Table 19'!$M$24*S$3*$C124</f>
        <v>-0.54518676876918581</v>
      </c>
      <c r="T124" s="3">
        <f>'Table 19'!$M$7+'Table 19'!$M$14*T$3+'Table 19'!$M$19*$C124+'Table 19'!$M$24*T$3*$C124</f>
        <v>-1.0237429671097829</v>
      </c>
      <c r="U124" s="3">
        <f>'Table 19'!$M$7+'Table 19'!$M$14*U$3+'Table 19'!$M$19*$C124+'Table 19'!$M$24*U$3*$C124</f>
        <v>-1.1504034148201336</v>
      </c>
      <c r="V124" s="3">
        <f>'Table 19'!$M$7+'Table 19'!$M$14*V$3+'Table 19'!$M$19*$C124+'Table 19'!$M$24*V$3*$C124</f>
        <v>-1.2727546000438017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19'!$M$7+'Table 19'!$M$14*D$3+'Table 19'!$M$19*$C125+'Table 19'!$M$24*D$3*$C125</f>
        <v>0.37584379472653517</v>
      </c>
      <c r="E125" s="3">
        <f>'Table 19'!$M$7+'Table 19'!$M$14*E$3+'Table 19'!$M$19*$C125+'Table 19'!$M$24*E$3*$C125</f>
        <v>0.3530605006161498</v>
      </c>
      <c r="F125" s="3">
        <f>'Table 19'!$M$7+'Table 19'!$M$14*F$3+'Table 19'!$M$19*$C125+'Table 19'!$M$24*F$3*$C125</f>
        <v>0.33630207005049484</v>
      </c>
      <c r="G125" s="3">
        <f>'Table 19'!$M$7+'Table 19'!$M$14*G$3+'Table 19'!$M$19*$C125+'Table 19'!$M$24*G$3*$C125</f>
        <v>0.23167527598707749</v>
      </c>
      <c r="H125" s="3">
        <f>'Table 19'!$M$7+'Table 19'!$M$14*H$3+'Table 19'!$M$19*$C125+'Table 19'!$M$24*H$3*$C125</f>
        <v>0.17648010338402087</v>
      </c>
      <c r="I125" s="3">
        <f>'Table 19'!$M$7+'Table 19'!$M$14*I$3+'Table 19'!$M$19*$C125+'Table 19'!$M$24*I$3*$C125</f>
        <v>0.14438228283293353</v>
      </c>
      <c r="J125" s="3">
        <f>'Table 19'!$M$7+'Table 19'!$M$14*J$3+'Table 19'!$M$19*$C125+'Table 19'!$M$24*J$3*$C125</f>
        <v>2.2331678585765236E-3</v>
      </c>
      <c r="K125" s="3">
        <f>'Table 19'!$M$7+'Table 19'!$M$14*K$3+'Table 19'!$M$19*$C125+'Table 19'!$M$24*K$3*$C125</f>
        <v>-2.9197350393192378E-2</v>
      </c>
      <c r="L125" s="3">
        <f>'Table 19'!$M$7+'Table 19'!$M$14*L$3+'Table 19'!$M$19*$C125+'Table 19'!$M$24*L$3*$C125</f>
        <v>-7.3286943412699479E-2</v>
      </c>
      <c r="M125" s="3">
        <f>'Table 19'!$M$7+'Table 19'!$M$14*M$3+'Table 19'!$M$19*$C125+'Table 19'!$M$24*M$3*$C125</f>
        <v>-8.5099653428286404E-2</v>
      </c>
      <c r="N125" s="3">
        <f>'Table 19'!$M$7+'Table 19'!$M$14*N$3+'Table 19'!$M$19*$C125+'Table 19'!$M$24*N$3*$C125</f>
        <v>-0.13109461886522067</v>
      </c>
      <c r="O125" s="3">
        <f>'Table 19'!$M$7+'Table 19'!$M$14*O$3+'Table 19'!$M$19*$C125+'Table 19'!$M$24*O$3*$C125</f>
        <v>-0.20909008544495622</v>
      </c>
      <c r="P125" s="3">
        <f>'Table 19'!$M$7+'Table 19'!$M$14*P$3+'Table 19'!$M$19*$C125+'Table 19'!$M$24*P$3*$C125</f>
        <v>-0.24450736602418965</v>
      </c>
      <c r="Q125" s="3">
        <f>'Table 19'!$M$7+'Table 19'!$M$14*Q$3+'Table 19'!$M$19*$C125+'Table 19'!$M$24*Q$3*$C125</f>
        <v>-0.27949079424019363</v>
      </c>
      <c r="R125" s="3">
        <f>'Table 19'!$M$7+'Table 19'!$M$14*R$3+'Table 19'!$M$19*$C125+'Table 19'!$M$24*R$3*$C125</f>
        <v>-0.37154244147124804</v>
      </c>
      <c r="S125" s="3">
        <f>'Table 19'!$M$7+'Table 19'!$M$14*S$3+'Table 19'!$M$19*$C125+'Table 19'!$M$24*S$3*$C125</f>
        <v>-0.53915199854515139</v>
      </c>
      <c r="T125" s="3">
        <f>'Table 19'!$M$7+'Table 19'!$M$14*T$3+'Table 19'!$M$19*$C125+'Table 19'!$M$24*T$3*$C125</f>
        <v>-1.0093647555819723</v>
      </c>
      <c r="U125" s="3">
        <f>'Table 19'!$M$7+'Table 19'!$M$14*U$3+'Table 19'!$M$19*$C125+'Table 19'!$M$24*U$3*$C125</f>
        <v>-1.1338169276192764</v>
      </c>
      <c r="V125" s="3">
        <f>'Table 19'!$M$7+'Table 19'!$M$14*V$3+'Table 19'!$M$19*$C125+'Table 19'!$M$24*V$3*$C125</f>
        <v>-1.2540349674863469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19'!$M$7+'Table 19'!$M$14*D$3+'Table 19'!$M$19*$C126+'Table 19'!$M$24*D$3*$C126</f>
        <v>0.34059071161152743</v>
      </c>
      <c r="E126" s="3">
        <f>'Table 19'!$M$7+'Table 19'!$M$14*E$3+'Table 19'!$M$19*$C126+'Table 19'!$M$24*E$3*$C126</f>
        <v>0.31920451412302286</v>
      </c>
      <c r="F126" s="3">
        <f>'Table 19'!$M$7+'Table 19'!$M$14*F$3+'Table 19'!$M$19*$C126+'Table 19'!$M$24*F$3*$C126</f>
        <v>0.30347372892848368</v>
      </c>
      <c r="G126" s="3">
        <f>'Table 19'!$M$7+'Table 19'!$M$14*G$3+'Table 19'!$M$19*$C126+'Table 19'!$M$24*G$3*$C126</f>
        <v>0.20526276480765615</v>
      </c>
      <c r="H126" s="3">
        <f>'Table 19'!$M$7+'Table 19'!$M$14*H$3+'Table 19'!$M$19*$C126+'Table 19'!$M$24*H$3*$C126</f>
        <v>0.15345222081950705</v>
      </c>
      <c r="I126" s="3">
        <f>'Table 19'!$M$7+'Table 19'!$M$14*I$3+'Table 19'!$M$19*$C126+'Table 19'!$M$24*I$3*$C126</f>
        <v>0.12332267388348161</v>
      </c>
      <c r="J126" s="3">
        <f>'Table 19'!$M$7+'Table 19'!$M$14*J$3+'Table 19'!$M$19*$C126+'Table 19'!$M$24*J$3*$C126</f>
        <v>-1.0109701212443367E-2</v>
      </c>
      <c r="K126" s="3">
        <f>'Table 19'!$M$7+'Table 19'!$M$14*K$3+'Table 19'!$M$19*$C126+'Table 19'!$M$24*K$3*$C126</f>
        <v>-3.9612865559163879E-2</v>
      </c>
      <c r="L126" s="3">
        <f>'Table 19'!$M$7+'Table 19'!$M$14*L$3+'Table 19'!$M$19*$C126+'Table 19'!$M$24*L$3*$C126</f>
        <v>-8.0998836303102673E-2</v>
      </c>
      <c r="M126" s="3">
        <f>'Table 19'!$M$7+'Table 19'!$M$14*M$3+'Table 19'!$M$19*$C126+'Table 19'!$M$24*M$3*$C126</f>
        <v>-9.2087177964487843E-2</v>
      </c>
      <c r="N126" s="3">
        <f>'Table 19'!$M$7+'Table 19'!$M$14*N$3+'Table 19'!$M$19*$C126+'Table 19'!$M$24*N$3*$C126</f>
        <v>-0.13526168159620067</v>
      </c>
      <c r="O126" s="3">
        <f>'Table 19'!$M$7+'Table 19'!$M$14*O$3+'Table 19'!$M$19*$C126+'Table 19'!$M$24*O$3*$C126</f>
        <v>-0.20847438048867217</v>
      </c>
      <c r="P126" s="3">
        <f>'Table 19'!$M$7+'Table 19'!$M$14*P$3+'Table 19'!$M$19*$C126+'Table 19'!$M$24*P$3*$C126</f>
        <v>-0.24171983451755152</v>
      </c>
      <c r="Q126" s="3">
        <f>'Table 19'!$M$7+'Table 19'!$M$14*Q$3+'Table 19'!$M$19*$C126+'Table 19'!$M$24*Q$3*$C126</f>
        <v>-0.27455804048669386</v>
      </c>
      <c r="R126" s="3">
        <f>'Table 19'!$M$7+'Table 19'!$M$14*R$3+'Table 19'!$M$19*$C126+'Table 19'!$M$24*R$3*$C126</f>
        <v>-0.36096497959248808</v>
      </c>
      <c r="S126" s="3">
        <f>'Table 19'!$M$7+'Table 19'!$M$14*S$3+'Table 19'!$M$19*$C126+'Table 19'!$M$24*S$3*$C126</f>
        <v>-0.51829653451058499</v>
      </c>
      <c r="T126" s="3">
        <f>'Table 19'!$M$7+'Table 19'!$M$14*T$3+'Table 19'!$M$19*$C126+'Table 19'!$M$24*T$3*$C126</f>
        <v>-0.95967532876578909</v>
      </c>
      <c r="U126" s="3">
        <f>'Table 19'!$M$7+'Table 19'!$M$14*U$3+'Table 19'!$M$19*$C126+'Table 19'!$M$24*U$3*$C126</f>
        <v>-1.076495956905329</v>
      </c>
      <c r="V126" s="3">
        <f>'Table 19'!$M$7+'Table 19'!$M$14*V$3+'Table 19'!$M$19*$C126+'Table 19'!$M$24*V$3*$C126</f>
        <v>-1.1893420945104318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19'!$M$7+'Table 19'!$M$14*D$3+'Table 19'!$M$19*$C127+'Table 19'!$M$24*D$3*$C127</f>
        <v>0.25114382975737415</v>
      </c>
      <c r="E127" s="3">
        <f>'Table 19'!$M$7+'Table 19'!$M$14*E$3+'Table 19'!$M$19*$C127+'Table 19'!$M$24*E$3*$C127</f>
        <v>0.23330245517325343</v>
      </c>
      <c r="F127" s="3">
        <f>'Table 19'!$M$7+'Table 19'!$M$14*F$3+'Table 19'!$M$19*$C127+'Table 19'!$M$24*F$3*$C127</f>
        <v>0.22017909225149168</v>
      </c>
      <c r="G127" s="3">
        <f>'Table 19'!$M$7+'Table 19'!$M$14*G$3+'Table 19'!$M$19*$C127+'Table 19'!$M$24*G$3*$C127</f>
        <v>0.13824687404911251</v>
      </c>
      <c r="H127" s="3">
        <f>'Table 19'!$M$7+'Table 19'!$M$14*H$3+'Table 19'!$M$19*$C127+'Table 19'!$M$24*H$3*$C127</f>
        <v>9.5024074708720319E-2</v>
      </c>
      <c r="I127" s="3">
        <f>'Table 19'!$M$7+'Table 19'!$M$14*I$3+'Table 19'!$M$19*$C127+'Table 19'!$M$24*I$3*$C127</f>
        <v>6.9888585652078783E-2</v>
      </c>
      <c r="J127" s="3">
        <f>'Table 19'!$M$7+'Table 19'!$M$14*J$3+'Table 19'!$M$19*$C127+'Table 19'!$M$24*J$3*$C127</f>
        <v>-4.142699473639011E-2</v>
      </c>
      <c r="K127" s="3">
        <f>'Table 19'!$M$7+'Table 19'!$M$14*K$3+'Table 19'!$M$19*$C127+'Table 19'!$M$24*K$3*$C127</f>
        <v>-6.6039925894893381E-2</v>
      </c>
      <c r="L127" s="3">
        <f>'Table 19'!$M$7+'Table 19'!$M$14*L$3+'Table 19'!$M$19*$C127+'Table 19'!$M$24*L$3*$C127</f>
        <v>-0.10056605457985324</v>
      </c>
      <c r="M127" s="3">
        <f>'Table 19'!$M$7+'Table 19'!$M$14*M$3+'Table 19'!$M$19*$C127+'Table 19'!$M$24*M$3*$C127</f>
        <v>-0.10981647215426404</v>
      </c>
      <c r="N127" s="3">
        <f>'Table 19'!$M$7+'Table 19'!$M$14*N$3+'Table 19'!$M$19*$C127+'Table 19'!$M$24*N$3*$C127</f>
        <v>-0.14583467932694716</v>
      </c>
      <c r="O127" s="3">
        <f>'Table 19'!$M$7+'Table 19'!$M$14*O$3+'Table 19'!$M$19*$C127+'Table 19'!$M$24*O$3*$C127</f>
        <v>-0.20691216568033655</v>
      </c>
      <c r="P127" s="3">
        <f>'Table 19'!$M$7+'Table 19'!$M$14*P$3+'Table 19'!$M$19*$C127+'Table 19'!$M$24*P$3*$C127</f>
        <v>-0.23464709138965123</v>
      </c>
      <c r="Q127" s="3">
        <f>'Table 19'!$M$7+'Table 19'!$M$14*Q$3+'Table 19'!$M$19*$C127+'Table 19'!$M$24*Q$3*$C127</f>
        <v>-0.26204227156045501</v>
      </c>
      <c r="R127" s="3">
        <f>'Table 19'!$M$7+'Table 19'!$M$14*R$3+'Table 19'!$M$19*$C127+'Table 19'!$M$24*R$3*$C127</f>
        <v>-0.33412701538097</v>
      </c>
      <c r="S127" s="3">
        <f>'Table 19'!$M$7+'Table 19'!$M$14*S$3+'Table 19'!$M$19*$C127+'Table 19'!$M$24*S$3*$C127</f>
        <v>-0.46538041873632296</v>
      </c>
      <c r="T127" s="3">
        <f>'Table 19'!$M$7+'Table 19'!$M$14*T$3+'Table 19'!$M$19*$C127+'Table 19'!$M$24*T$3*$C127</f>
        <v>-0.83359942569291279</v>
      </c>
      <c r="U127" s="3">
        <f>'Table 19'!$M$7+'Table 19'!$M$14*U$3+'Table 19'!$M$19*$C127+'Table 19'!$M$24*U$3*$C127</f>
        <v>-0.93105670330900736</v>
      </c>
      <c r="V127" s="3">
        <f>'Table 19'!$M$7+'Table 19'!$M$14*V$3+'Table 19'!$M$19*$C127+'Table 19'!$M$24*V$3*$C127</f>
        <v>-1.0251982734720095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19'!$M$7+'Table 19'!$M$14*D$3+'Table 19'!$M$19*$C128+'Table 19'!$M$24*D$3*$C128</f>
        <v>0.22302352447081775</v>
      </c>
      <c r="E128" s="3">
        <f>'Table 19'!$M$7+'Table 19'!$M$14*E$3+'Table 19'!$M$19*$C128+'Table 19'!$M$24*E$3*$C128</f>
        <v>0.20629657109615385</v>
      </c>
      <c r="F128" s="3">
        <f>'Table 19'!$M$7+'Table 19'!$M$14*F$3+'Table 19'!$M$19*$C128+'Table 19'!$M$24*F$3*$C128</f>
        <v>0.19399292943019875</v>
      </c>
      <c r="G128" s="3">
        <f>'Table 19'!$M$7+'Table 19'!$M$14*G$3+'Table 19'!$M$19*$C128+'Table 19'!$M$24*G$3*$C128</f>
        <v>0.11717842238130005</v>
      </c>
      <c r="H128" s="3">
        <f>'Table 19'!$M$7+'Table 19'!$M$14*H$3+'Table 19'!$M$19*$C128+'Table 19'!$M$24*H$3*$C128</f>
        <v>7.6655437681866334E-2</v>
      </c>
      <c r="I128" s="3">
        <f>'Table 19'!$M$7+'Table 19'!$M$14*I$3+'Table 19'!$M$19*$C128+'Table 19'!$M$24*I$3*$C128</f>
        <v>5.3089980238132162E-2</v>
      </c>
      <c r="J128" s="3">
        <f>'Table 19'!$M$7+'Table 19'!$M$14*J$3+'Table 19'!$M$19*$C128+'Table 19'!$M$24*J$3*$C128</f>
        <v>-5.1272523573024253E-2</v>
      </c>
      <c r="K128" s="3">
        <f>'Table 19'!$M$7+'Table 19'!$M$14*K$3+'Table 19'!$M$19*$C128+'Table 19'!$M$24*K$3*$C128</f>
        <v>-7.4348063518725471E-2</v>
      </c>
      <c r="L128" s="3">
        <f>'Table 19'!$M$7+'Table 19'!$M$14*L$3+'Table 19'!$M$19*$C128+'Table 19'!$M$24*L$3*$C128</f>
        <v>-0.10671759547367776</v>
      </c>
      <c r="M128" s="3">
        <f>'Table 19'!$M$7+'Table 19'!$M$14*M$3+'Table 19'!$M$19*$C128+'Table 19'!$M$24*M$3*$C128</f>
        <v>-0.11539020658521482</v>
      </c>
      <c r="N128" s="3">
        <f>'Table 19'!$M$7+'Table 19'!$M$14*N$3+'Table 19'!$M$19*$C128+'Table 19'!$M$24*N$3*$C128</f>
        <v>-0.14915861771160122</v>
      </c>
      <c r="O128" s="3">
        <f>'Table 19'!$M$7+'Table 19'!$M$14*O$3+'Table 19'!$M$19*$C128+'Table 19'!$M$24*O$3*$C128</f>
        <v>-0.20642103668374168</v>
      </c>
      <c r="P128" s="3">
        <f>'Table 19'!$M$7+'Table 19'!$M$14*P$3+'Table 19'!$M$19*$C128+'Table 19'!$M$24*P$3*$C128</f>
        <v>-0.23242356283452215</v>
      </c>
      <c r="Q128" s="3">
        <f>'Table 19'!$M$7+'Table 19'!$M$14*Q$3+'Table 19'!$M$19*$C128+'Table 19'!$M$24*Q$3*$C128</f>
        <v>-0.25810756488531672</v>
      </c>
      <c r="R128" s="3">
        <f>'Table 19'!$M$7+'Table 19'!$M$14*R$3+'Table 19'!$M$19*$C128+'Table 19'!$M$24*R$3*$C128</f>
        <v>-0.32568969782161517</v>
      </c>
      <c r="S128" s="3">
        <f>'Table 19'!$M$7+'Table 19'!$M$14*S$3+'Table 19'!$M$19*$C128+'Table 19'!$M$24*S$3*$C128</f>
        <v>-0.44874465347200332</v>
      </c>
      <c r="T128" s="3">
        <f>'Table 19'!$M$7+'Table 19'!$M$14*T$3+'Table 19'!$M$19*$C128+'Table 19'!$M$24*T$3*$C128</f>
        <v>-0.79396369093953878</v>
      </c>
      <c r="U128" s="3">
        <f>'Table 19'!$M$7+'Table 19'!$M$14*U$3+'Table 19'!$M$19*$C128+'Table 19'!$M$24*U$3*$C128</f>
        <v>-0.88533351959371509</v>
      </c>
      <c r="V128" s="3">
        <f>'Table 19'!$M$7+'Table 19'!$M$14*V$3+'Table 19'!$M$19*$C128+'Table 19'!$M$24*V$3*$C128</f>
        <v>-0.97359474897991449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19'!$M$7+'Table 19'!$M$14*D$3+'Table 19'!$M$19*$C129+'Table 19'!$M$24*D$3*$C129</f>
        <v>0.17808658607530259</v>
      </c>
      <c r="E129" s="3">
        <f>'Table 19'!$M$7+'Table 19'!$M$14*E$3+'Table 19'!$M$19*$C129+'Table 19'!$M$24*E$3*$C129</f>
        <v>0.16314050516008394</v>
      </c>
      <c r="F129" s="3">
        <f>'Table 19'!$M$7+'Table 19'!$M$14*F$3+'Table 19'!$M$19*$C129+'Table 19'!$M$24*F$3*$C129</f>
        <v>0.15214679819072252</v>
      </c>
      <c r="G129" s="3">
        <f>'Table 19'!$M$7+'Table 19'!$M$14*G$3+'Table 19'!$M$19*$C129+'Table 19'!$M$24*G$3*$C129</f>
        <v>8.3510519240220127E-2</v>
      </c>
      <c r="H129" s="3">
        <f>'Table 19'!$M$7+'Table 19'!$M$14*H$3+'Table 19'!$M$19*$C129+'Table 19'!$M$24*H$3*$C129</f>
        <v>4.7301904636122938E-2</v>
      </c>
      <c r="I129" s="3">
        <f>'Table 19'!$M$7+'Table 19'!$M$14*I$3+'Table 19'!$M$19*$C129+'Table 19'!$M$24*I$3*$C129</f>
        <v>2.6245396264928167E-2</v>
      </c>
      <c r="J129" s="3">
        <f>'Table 19'!$M$7+'Table 19'!$M$14*J$3+'Table 19'!$M$19*$C129+'Table 19'!$M$24*J$3*$C129</f>
        <v>-6.7005920429658472E-2</v>
      </c>
      <c r="K129" s="3">
        <f>'Table 19'!$M$7+'Table 19'!$M$14*K$3+'Table 19'!$M$19*$C129+'Table 19'!$M$24*K$3*$C129</f>
        <v>-8.7624671463735648E-2</v>
      </c>
      <c r="L129" s="3">
        <f>'Table 19'!$M$7+'Table 19'!$M$14*L$3+'Table 19'!$M$19*$C129+'Table 19'!$M$24*L$3*$C129</f>
        <v>-0.11654790888480004</v>
      </c>
      <c r="M129" s="3">
        <f>'Table 19'!$M$7+'Table 19'!$M$14*M$3+'Table 19'!$M$19*$C129+'Table 19'!$M$24*M$3*$C129</f>
        <v>-0.12429717107952787</v>
      </c>
      <c r="N129" s="3">
        <f>'Table 19'!$M$7+'Table 19'!$M$14*N$3+'Table 19'!$M$19*$C129+'Table 19'!$M$24*N$3*$C129</f>
        <v>-0.15447035287591016</v>
      </c>
      <c r="O129" s="3">
        <f>'Table 19'!$M$7+'Table 19'!$M$14*O$3+'Table 19'!$M$19*$C129+'Table 19'!$M$24*O$3*$C129</f>
        <v>-0.20563620048657605</v>
      </c>
      <c r="P129" s="3">
        <f>'Table 19'!$M$7+'Table 19'!$M$14*P$3+'Table 19'!$M$19*$C129+'Table 19'!$M$24*P$3*$C129</f>
        <v>-0.22887030960045196</v>
      </c>
      <c r="Q129" s="3">
        <f>'Table 19'!$M$7+'Table 19'!$M$14*Q$3+'Table 19'!$M$19*$C129+'Table 19'!$M$24*Q$3*$C129</f>
        <v>-0.25181980699423745</v>
      </c>
      <c r="R129" s="3">
        <f>'Table 19'!$M$7+'Table 19'!$M$14*R$3+'Table 19'!$M$19*$C129+'Table 19'!$M$24*R$3*$C129</f>
        <v>-0.31220665716738105</v>
      </c>
      <c r="S129" s="3">
        <f>'Table 19'!$M$7+'Table 19'!$M$14*S$3+'Table 19'!$M$19*$C129+'Table 19'!$M$24*S$3*$C129</f>
        <v>-0.42216029205675387</v>
      </c>
      <c r="T129" s="3">
        <f>'Table 19'!$M$7+'Table 19'!$M$14*T$3+'Table 19'!$M$19*$C129+'Table 19'!$M$24*T$3*$C129</f>
        <v>-0.73062481347277008</v>
      </c>
      <c r="U129" s="3">
        <f>'Table 19'!$M$7+'Table 19'!$M$14*U$3+'Table 19'!$M$19*$C129+'Table 19'!$M$24*U$3*$C129</f>
        <v>-0.81226674919690978</v>
      </c>
      <c r="V129" s="3">
        <f>'Table 19'!$M$7+'Table 19'!$M$14*V$3+'Table 19'!$M$19*$C129+'Table 19'!$M$24*V$3*$C129</f>
        <v>-0.89113104961882239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19'!$M$7+'Table 19'!$M$14*D$3+'Table 19'!$M$19*$C130+'Table 19'!$M$24*D$3*$C130</f>
        <v>0.1095252312604223</v>
      </c>
      <c r="E130" s="3">
        <f>'Table 19'!$M$7+'Table 19'!$M$14*E$3+'Table 19'!$M$19*$C130+'Table 19'!$M$24*E$3*$C130</f>
        <v>9.7296269778161082E-2</v>
      </c>
      <c r="F130" s="3">
        <f>'Table 19'!$M$7+'Table 19'!$M$14*F$3+'Table 19'!$M$19*$C130+'Table 19'!$M$24*F$3*$C130</f>
        <v>8.8301161305364473E-2</v>
      </c>
      <c r="G130" s="3">
        <f>'Table 19'!$M$7+'Table 19'!$M$14*G$3+'Table 19'!$M$19*$C130+'Table 19'!$M$24*G$3*$C130</f>
        <v>3.2142599316263287E-2</v>
      </c>
      <c r="H130" s="3">
        <f>'Table 19'!$M$7+'Table 19'!$M$14*H$3+'Table 19'!$M$19*$C130+'Table 19'!$M$24*H$3*$C130</f>
        <v>2.5165216955624903E-3</v>
      </c>
      <c r="I130" s="3">
        <f>'Table 19'!$M$7+'Table 19'!$M$14*I$3+'Table 19'!$M$19*$C130+'Table 19'!$M$24*I$3*$C130</f>
        <v>-1.4712023451684542E-2</v>
      </c>
      <c r="J130" s="3">
        <f>'Table 19'!$M$7+'Table 19'!$M$14*J$3+'Table 19'!$M$19*$C130+'Table 19'!$M$24*J$3*$C130</f>
        <v>-9.1010737910474648E-2</v>
      </c>
      <c r="K130" s="3">
        <f>'Table 19'!$M$7+'Table 19'!$M$14*K$3+'Table 19'!$M$19*$C130+'Table 19'!$M$24*K$3*$C130</f>
        <v>-0.1078811077176739</v>
      </c>
      <c r="L130" s="3">
        <f>'Table 19'!$M$7+'Table 19'!$M$14*L$3+'Table 19'!$M$19*$C130+'Table 19'!$M$24*L$3*$C130</f>
        <v>-0.13154625166884437</v>
      </c>
      <c r="M130" s="3">
        <f>'Table 19'!$M$7+'Table 19'!$M$14*M$3+'Table 19'!$M$19*$C130+'Table 19'!$M$24*M$3*$C130</f>
        <v>-0.13788673847825106</v>
      </c>
      <c r="N130" s="3">
        <f>'Table 19'!$M$7+'Table 19'!$M$14*N$3+'Table 19'!$M$19*$C130+'Table 19'!$M$24*N$3*$C130</f>
        <v>-0.16257459344694103</v>
      </c>
      <c r="O130" s="3">
        <f>'Table 19'!$M$7+'Table 19'!$M$14*O$3+'Table 19'!$M$19*$C130+'Table 19'!$M$24*O$3*$C130</f>
        <v>-0.20443875724930372</v>
      </c>
      <c r="P130" s="3">
        <f>'Table 19'!$M$7+'Table 19'!$M$14*P$3+'Table 19'!$M$19*$C130+'Table 19'!$M$24*P$3*$C130</f>
        <v>-0.22344902669986788</v>
      </c>
      <c r="Q130" s="3">
        <f>'Table 19'!$M$7+'Table 19'!$M$14*Q$3+'Table 19'!$M$19*$C130+'Table 19'!$M$24*Q$3*$C130</f>
        <v>-0.24222642535425964</v>
      </c>
      <c r="R130" s="3">
        <f>'Table 19'!$M$7+'Table 19'!$M$14*R$3+'Table 19'!$M$19*$C130+'Table 19'!$M$24*R$3*$C130</f>
        <v>-0.29163526162320508</v>
      </c>
      <c r="S130" s="3">
        <f>'Table 19'!$M$7+'Table 19'!$M$14*S$3+'Table 19'!$M$19*$C130+'Table 19'!$M$24*S$3*$C130</f>
        <v>-0.38159990008087663</v>
      </c>
      <c r="T130" s="3">
        <f>'Table 19'!$M$7+'Table 19'!$M$14*T$3+'Table 19'!$M$19*$C130+'Table 19'!$M$24*T$3*$C130</f>
        <v>-0.63398718290359968</v>
      </c>
      <c r="U130" s="3">
        <f>'Table 19'!$M$7+'Table 19'!$M$14*U$3+'Table 19'!$M$19*$C130+'Table 19'!$M$24*U$3*$C130</f>
        <v>-0.70078704120566082</v>
      </c>
      <c r="V130" s="3">
        <f>'Table 19'!$M$7+'Table 19'!$M$14*V$3+'Table 19'!$M$19*$C130+'Table 19'!$M$24*V$3*$C130</f>
        <v>-0.76531422379323966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19'!$M$7+'Table 19'!$M$14*D$3+'Table 19'!$M$19*$C131+'Table 19'!$M$24*D$3*$C131</f>
        <v>-4.4231414754528284E-2</v>
      </c>
      <c r="E131" s="3">
        <f>'Table 19'!$M$7+'Table 19'!$M$14*E$3+'Table 19'!$M$19*$C131+'Table 19'!$M$24*E$3*$C131</f>
        <v>-5.0366926479829405E-2</v>
      </c>
      <c r="F131" s="3">
        <f>'Table 19'!$M$7+'Table 19'!$M$14*F$3+'Table 19'!$M$19*$C131+'Table 19'!$M$24*F$3*$C131</f>
        <v>-5.4879950221481927E-2</v>
      </c>
      <c r="G131" s="3">
        <f>'Table 19'!$M$7+'Table 19'!$M$14*G$3+'Table 19'!$M$19*$C131+'Table 19'!$M$24*G$3*$C131</f>
        <v>-8.3055810948493472E-2</v>
      </c>
      <c r="H131" s="3">
        <f>'Table 19'!$M$7+'Table 19'!$M$14*H$3+'Table 19'!$M$19*$C131+'Table 19'!$M$24*H$3*$C131</f>
        <v>-9.7919799757368323E-2</v>
      </c>
      <c r="I131" s="3">
        <f>'Table 19'!$M$7+'Table 19'!$M$14*I$3+'Table 19'!$M$19*$C131+'Table 19'!$M$24*I$3*$C131</f>
        <v>-0.10656370144224531</v>
      </c>
      <c r="J131" s="3">
        <f>'Table 19'!$M$7+'Table 19'!$M$14*J$3+'Table 19'!$M$19*$C131+'Table 19'!$M$24*J$3*$C131</f>
        <v>-0.14484427480625184</v>
      </c>
      <c r="K131" s="3">
        <f>'Table 19'!$M$7+'Table 19'!$M$14*K$3+'Table 19'!$M$19*$C131+'Table 19'!$M$24*K$3*$C131</f>
        <v>-0.15330847284239596</v>
      </c>
      <c r="L131" s="3">
        <f>'Table 19'!$M$7+'Table 19'!$M$14*L$3+'Table 19'!$M$19*$C131+'Table 19'!$M$24*L$3*$C131</f>
        <v>-0.16518174338985517</v>
      </c>
      <c r="M131" s="3">
        <f>'Table 19'!$M$7+'Table 19'!$M$14*M$3+'Table 19'!$M$19*$C131+'Table 19'!$M$24*M$3*$C131</f>
        <v>-0.16836289096478718</v>
      </c>
      <c r="N131" s="3">
        <f>'Table 19'!$M$7+'Table 19'!$M$14*N$3+'Table 19'!$M$19*$C131+'Table 19'!$M$24*N$3*$C131</f>
        <v>-0.18074927584731795</v>
      </c>
      <c r="O131" s="3">
        <f>'Table 19'!$M$7+'Table 19'!$M$14*O$3+'Table 19'!$M$19*$C131+'Table 19'!$M$24*O$3*$C131</f>
        <v>-0.20175335442356587</v>
      </c>
      <c r="P131" s="3">
        <f>'Table 19'!$M$7+'Table 19'!$M$14*P$3+'Table 19'!$M$19*$C131+'Table 19'!$M$24*P$3*$C131</f>
        <v>-0.21129118241364175</v>
      </c>
      <c r="Q131" s="3">
        <f>'Table 19'!$M$7+'Table 19'!$M$14*Q$3+'Table 19'!$M$19*$C131+'Table 19'!$M$24*Q$3*$C131</f>
        <v>-0.22071217452174435</v>
      </c>
      <c r="R131" s="3">
        <f>'Table 19'!$M$7+'Table 19'!$M$14*R$3+'Table 19'!$M$19*$C131+'Table 19'!$M$24*R$3*$C131</f>
        <v>-0.24550156442221405</v>
      </c>
      <c r="S131" s="3">
        <f>'Table 19'!$M$7+'Table 19'!$M$14*S$3+'Table 19'!$M$19*$C131+'Table 19'!$M$24*S$3*$C131</f>
        <v>-0.29063860201287112</v>
      </c>
      <c r="T131" s="3">
        <f>'Table 19'!$M$7+'Table 19'!$M$14*T$3+'Table 19'!$M$19*$C131+'Table 19'!$M$24*T$3*$C131</f>
        <v>-0.4172662911524545</v>
      </c>
      <c r="U131" s="3">
        <f>'Table 19'!$M$7+'Table 19'!$M$14*U$3+'Table 19'!$M$19*$C131+'Table 19'!$M$24*U$3*$C131</f>
        <v>-0.45078110060338472</v>
      </c>
      <c r="V131" s="3">
        <f>'Table 19'!$M$7+'Table 19'!$M$14*V$3+'Table 19'!$M$19*$C131+'Table 19'!$M$24*V$3*$C131</f>
        <v>-0.48315566372070451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19'!$M$7+'Table 19'!$M$14*D$3+'Table 19'!$M$19*$C132+'Table 19'!$M$24*D$3*$C132</f>
        <v>-0.15685240861674551</v>
      </c>
      <c r="E132" s="3">
        <f>'Table 19'!$M$7+'Table 19'!$M$14*E$3+'Table 19'!$M$19*$C132+'Table 19'!$M$24*E$3*$C132</f>
        <v>-0.15852469624432794</v>
      </c>
      <c r="F132" s="3">
        <f>'Table 19'!$M$7+'Table 19'!$M$14*F$3+'Table 19'!$M$19*$C132+'Table 19'!$M$24*F$3*$C132</f>
        <v>-0.15975476051672266</v>
      </c>
      <c r="G132" s="3">
        <f>'Table 19'!$M$7+'Table 19'!$M$14*G$3+'Table 19'!$M$19*$C132+'Table 19'!$M$24*G$3*$C132</f>
        <v>-0.16743433891210988</v>
      </c>
      <c r="H132" s="3">
        <f>'Table 19'!$M$7+'Table 19'!$M$14*H$3+'Table 19'!$M$19*$C132+'Table 19'!$M$24*H$3*$C132</f>
        <v>-0.17148564965756935</v>
      </c>
      <c r="I132" s="3">
        <f>'Table 19'!$M$7+'Table 19'!$M$14*I$3+'Table 19'!$M$19*$C132+'Table 19'!$M$24*I$3*$C132</f>
        <v>-0.17384162100744882</v>
      </c>
      <c r="J132" s="3">
        <f>'Table 19'!$M$7+'Table 19'!$M$14*J$3+'Table 19'!$M$19*$C132+'Table 19'!$M$24*J$3*$C132</f>
        <v>-0.18427532761245879</v>
      </c>
      <c r="K132" s="3">
        <f>'Table 19'!$M$7+'Table 19'!$M$14*K$3+'Table 19'!$M$19*$C132+'Table 19'!$M$24*K$3*$C132</f>
        <v>-0.18658231915399254</v>
      </c>
      <c r="L132" s="3">
        <f>'Table 19'!$M$7+'Table 19'!$M$14*L$3+'Table 19'!$M$19*$C132+'Table 19'!$M$24*L$3*$C132</f>
        <v>-0.18981848336073293</v>
      </c>
      <c r="M132" s="3">
        <f>'Table 19'!$M$7+'Table 19'!$M$14*M$3+'Table 19'!$M$19*$C132+'Table 19'!$M$24*M$3*$C132</f>
        <v>-0.1906855330819705</v>
      </c>
      <c r="N132" s="3">
        <f>'Table 19'!$M$7+'Table 19'!$M$14*N$3+'Table 19'!$M$19*$C132+'Table 19'!$M$24*N$3*$C132</f>
        <v>-0.19406155110897766</v>
      </c>
      <c r="O132" s="3">
        <f>'Table 19'!$M$7+'Table 19'!$M$14*O$3+'Table 19'!$M$19*$C132+'Table 19'!$M$24*O$3*$C132</f>
        <v>-0.19978639726760933</v>
      </c>
      <c r="P132" s="3">
        <f>'Table 19'!$M$7+'Table 19'!$M$14*P$3+'Table 19'!$M$19*$C132+'Table 19'!$M$24*P$3*$C132</f>
        <v>-0.20238601608604295</v>
      </c>
      <c r="Q132" s="3">
        <f>'Table 19'!$M$7+'Table 19'!$M$14*Q$3+'Table 19'!$M$19*$C132+'Table 19'!$M$24*Q$3*$C132</f>
        <v>-0.20495379025832006</v>
      </c>
      <c r="R132" s="3">
        <f>'Table 19'!$M$7+'Table 19'!$M$14*R$3+'Table 19'!$M$19*$C132+'Table 19'!$M$24*R$3*$C132</f>
        <v>-0.21171035627626517</v>
      </c>
      <c r="S132" s="3">
        <f>'Table 19'!$M$7+'Table 19'!$M$14*S$3+'Table 19'!$M$19*$C132+'Table 19'!$M$24*S$3*$C132</f>
        <v>-0.22401285244741781</v>
      </c>
      <c r="T132" s="3">
        <f>'Table 19'!$M$7+'Table 19'!$M$14*T$3+'Table 19'!$M$19*$C132+'Table 19'!$M$24*T$3*$C132</f>
        <v>-0.25852634167835697</v>
      </c>
      <c r="U132" s="3">
        <f>'Table 19'!$M$7+'Table 19'!$M$14*U$3+'Table 19'!$M$19*$C132+'Table 19'!$M$24*U$3*$C132</f>
        <v>-0.26766109745666539</v>
      </c>
      <c r="V132" s="3">
        <f>'Table 19'!$M$7+'Table 19'!$M$14*V$3+'Table 19'!$M$19*$C132+'Table 19'!$M$24*V$3*$C132</f>
        <v>-0.2764850690784984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19'!$M$7+'Table 19'!$M$14*D$3+'Table 19'!$M$19*$C133+'Table 19'!$M$24*D$3*$C133</f>
        <v>-0.17993513791376142</v>
      </c>
      <c r="E133" s="3">
        <f>'Table 19'!$M$7+'Table 19'!$M$14*E$3+'Table 19'!$M$19*$C133+'Table 19'!$M$24*E$3*$C133</f>
        <v>-0.18069264588875444</v>
      </c>
      <c r="F133" s="3">
        <f>'Table 19'!$M$7+'Table 19'!$M$14*F$3+'Table 19'!$M$19*$C133+'Table 19'!$M$24*F$3*$C133</f>
        <v>-0.18124983681735085</v>
      </c>
      <c r="G133" s="3">
        <f>'Table 19'!$M$7+'Table 19'!$M$14*G$3+'Table 19'!$M$19*$C133+'Table 19'!$M$24*G$3*$C133</f>
        <v>-0.18472850985369899</v>
      </c>
      <c r="H133" s="3">
        <f>'Table 19'!$M$7+'Table 19'!$M$14*H$3+'Table 19'!$M$19*$C133+'Table 19'!$M$24*H$3*$C133</f>
        <v>-0.18656366078601611</v>
      </c>
      <c r="I133" s="3">
        <f>'Table 19'!$M$7+'Table 19'!$M$14*I$3+'Table 19'!$M$19*$C133+'Table 19'!$M$24*I$3*$C133</f>
        <v>-0.18763086182066635</v>
      </c>
      <c r="J133" s="3">
        <f>'Table 19'!$M$7+'Table 19'!$M$14*J$3+'Table 19'!$M$19*$C133+'Table 19'!$M$24*J$3*$C133</f>
        <v>-0.19235709182540423</v>
      </c>
      <c r="K133" s="3">
        <f>'Table 19'!$M$7+'Table 19'!$M$14*K$3+'Table 19'!$M$19*$C133+'Table 19'!$M$24*K$3*$C133</f>
        <v>-0.19340210612924108</v>
      </c>
      <c r="L133" s="3">
        <f>'Table 19'!$M$7+'Table 19'!$M$14*L$3+'Table 19'!$M$19*$C133+'Table 19'!$M$24*L$3*$C133</f>
        <v>-0.19486801435851897</v>
      </c>
      <c r="M133" s="3">
        <f>'Table 19'!$M$7+'Table 19'!$M$14*M$3+'Table 19'!$M$19*$C133+'Table 19'!$M$24*M$3*$C133</f>
        <v>-0.19526076801388292</v>
      </c>
      <c r="N133" s="3">
        <f>'Table 19'!$M$7+'Table 19'!$M$14*N$3+'Table 19'!$M$19*$C133+'Table 19'!$M$24*N$3*$C133</f>
        <v>-0.19679002681900548</v>
      </c>
      <c r="O133" s="3">
        <f>'Table 19'!$M$7+'Table 19'!$M$14*O$3+'Table 19'!$M$19*$C133+'Table 19'!$M$24*O$3*$C133</f>
        <v>-0.19938325094459497</v>
      </c>
      <c r="P133" s="3">
        <f>'Table 19'!$M$7+'Table 19'!$M$14*P$3+'Table 19'!$M$19*$C133+'Table 19'!$M$24*P$3*$C133</f>
        <v>-0.20056081869934306</v>
      </c>
      <c r="Q133" s="3">
        <f>'Table 19'!$M$7+'Table 19'!$M$14*Q$3+'Table 19'!$M$19*$C133+'Table 19'!$M$24*Q$3*$C133</f>
        <v>-0.20172396155909905</v>
      </c>
      <c r="R133" s="3">
        <f>'Table 19'!$M$7+'Table 19'!$M$14*R$3+'Table 19'!$M$19*$C133+'Table 19'!$M$24*R$3*$C133</f>
        <v>-0.20478453113920131</v>
      </c>
      <c r="S133" s="3">
        <f>'Table 19'!$M$7+'Table 19'!$M$14*S$3+'Table 19'!$M$19*$C133+'Table 19'!$M$24*S$3*$C133</f>
        <v>-0.21035727999427783</v>
      </c>
      <c r="T133" s="3">
        <f>'Table 19'!$M$7+'Table 19'!$M$14*T$3+'Table 19'!$M$19*$C133+'Table 19'!$M$24*T$3*$C133</f>
        <v>-0.22599109974277809</v>
      </c>
      <c r="U133" s="3">
        <f>'Table 19'!$M$7+'Table 19'!$M$14*U$3+'Table 19'!$M$19*$C133+'Table 19'!$M$24*U$3*$C133</f>
        <v>-0.23012893478834684</v>
      </c>
      <c r="V133" s="3">
        <f>'Table 19'!$M$7+'Table 19'!$M$14*V$3+'Table 19'!$M$19*$C133+'Table 19'!$M$24*V$3*$C133</f>
        <v>-0.23412599173261994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19'!$M$7+'Table 19'!$M$14*D$3+'Table 19'!$M$19*$C134+'Table 19'!$M$24*D$3*$C134</f>
        <v>-0.18926959168798013</v>
      </c>
      <c r="E134" s="3">
        <f>'Table 19'!$M$7+'Table 19'!$M$14*E$3+'Table 19'!$M$19*$C134+'Table 19'!$M$24*E$3*$C134</f>
        <v>-0.18965717077497996</v>
      </c>
      <c r="F134" s="3">
        <f>'Table 19'!$M$7+'Table 19'!$M$14*F$3+'Table 19'!$M$19*$C134+'Table 19'!$M$24*F$3*$C134</f>
        <v>-0.18994225761039174</v>
      </c>
      <c r="G134" s="3">
        <f>'Table 19'!$M$7+'Table 19'!$M$14*G$3+'Table 19'!$M$19*$C134+'Table 19'!$M$24*G$3*$C134</f>
        <v>-0.1917221212737561</v>
      </c>
      <c r="H134" s="3">
        <f>'Table 19'!$M$7+'Table 19'!$M$14*H$3+'Table 19'!$M$19*$C134+'Table 19'!$M$24*H$3*$C134</f>
        <v>-0.19266107656707959</v>
      </c>
      <c r="I134" s="3">
        <f>'Table 19'!$M$7+'Table 19'!$M$14*I$3+'Table 19'!$M$19*$C134+'Table 19'!$M$24*I$3*$C134</f>
        <v>-0.19320711016185305</v>
      </c>
      <c r="J134" s="3">
        <f>'Table 19'!$M$7+'Table 19'!$M$14*J$3+'Table 19'!$M$19*$C134+'Table 19'!$M$24*J$3*$C134</f>
        <v>-0.19562528656482031</v>
      </c>
      <c r="K134" s="3">
        <f>'Table 19'!$M$7+'Table 19'!$M$14*K$3+'Table 19'!$M$19*$C134+'Table 19'!$M$24*K$3*$C134</f>
        <v>-0.19615996831491889</v>
      </c>
      <c r="L134" s="3">
        <f>'Table 19'!$M$7+'Table 19'!$M$14*L$3+'Table 19'!$M$19*$C134+'Table 19'!$M$24*L$3*$C134</f>
        <v>-0.19691000051508717</v>
      </c>
      <c r="M134" s="3">
        <f>'Table 19'!$M$7+'Table 19'!$M$14*M$3+'Table 19'!$M$19*$C134+'Table 19'!$M$24*M$3*$C134</f>
        <v>-0.19711095299108355</v>
      </c>
      <c r="N134" s="3">
        <f>'Table 19'!$M$7+'Table 19'!$M$14*N$3+'Table 19'!$M$19*$C134+'Table 19'!$M$24*N$3*$C134</f>
        <v>-0.19789339852438814</v>
      </c>
      <c r="O134" s="3">
        <f>'Table 19'!$M$7+'Table 19'!$M$14*O$3+'Table 19'!$M$19*$C134+'Table 19'!$M$24*O$3*$C134</f>
        <v>-0.19922022209874218</v>
      </c>
      <c r="P134" s="3">
        <f>'Table 19'!$M$7+'Table 19'!$M$14*P$3+'Table 19'!$M$19*$C134+'Table 19'!$M$24*P$3*$C134</f>
        <v>-0.19982272484502678</v>
      </c>
      <c r="Q134" s="3">
        <f>'Table 19'!$M$7+'Table 19'!$M$14*Q$3+'Table 19'!$M$19*$C134+'Table 19'!$M$24*Q$3*$C134</f>
        <v>-0.20041784709128269</v>
      </c>
      <c r="R134" s="3">
        <f>'Table 19'!$M$7+'Table 19'!$M$14*R$3+'Table 19'!$M$19*$C134+'Table 19'!$M$24*R$3*$C134</f>
        <v>-0.20198378804862566</v>
      </c>
      <c r="S134" s="3">
        <f>'Table 19'!$M$7+'Table 19'!$M$14*S$3+'Table 19'!$M$19*$C134+'Table 19'!$M$24*S$3*$C134</f>
        <v>-0.20483508596842637</v>
      </c>
      <c r="T134" s="3">
        <f>'Table 19'!$M$7+'Table 19'!$M$14*T$3+'Table 19'!$M$19*$C134+'Table 19'!$M$24*T$3*$C134</f>
        <v>-0.21283413255866168</v>
      </c>
      <c r="U134" s="3">
        <f>'Table 19'!$M$7+'Table 19'!$M$14*U$3+'Table 19'!$M$19*$C134+'Table 19'!$M$24*U$3*$C134</f>
        <v>-0.21495125657855385</v>
      </c>
      <c r="V134" s="3">
        <f>'Table 19'!$M$7+'Table 19'!$M$14*V$3+'Table 19'!$M$19*$C134+'Table 19'!$M$24*V$3*$C134</f>
        <v>-0.21699635145846186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19'!$M$7+'Table 19'!$M$14*D$3+'Table 19'!$M$19*$C135+'Table 19'!$M$24*D$3*$C135</f>
        <v>-0.19762973395689515</v>
      </c>
      <c r="E135" s="3">
        <f>'Table 19'!$M$7+'Table 19'!$M$14*E$3+'Table 19'!$M$19*$C135+'Table 19'!$M$24*E$3*$C135</f>
        <v>-0.197685996588984</v>
      </c>
      <c r="F135" s="3">
        <f>'Table 19'!$M$7+'Table 19'!$M$14*F$3+'Table 19'!$M$19*$C135+'Table 19'!$M$24*F$3*$C135</f>
        <v>-0.1977273810090216</v>
      </c>
      <c r="G135" s="3">
        <f>'Table 19'!$M$7+'Table 19'!$M$14*G$3+'Table 19'!$M$19*$C135+'Table 19'!$M$24*G$3*$C135</f>
        <v>-0.19798575360398118</v>
      </c>
      <c r="H135" s="3">
        <f>'Table 19'!$M$7+'Table 19'!$M$14*H$3+'Table 19'!$M$19*$C135+'Table 19'!$M$24*H$3*$C135</f>
        <v>-0.19812205635608549</v>
      </c>
      <c r="I135" s="3">
        <f>'Table 19'!$M$7+'Table 19'!$M$14*I$3+'Table 19'!$M$19*$C135+'Table 19'!$M$24*I$3*$C135</f>
        <v>-0.19820132091983872</v>
      </c>
      <c r="J135" s="3">
        <f>'Table 19'!$M$7+'Table 19'!$M$14*J$3+'Table 19'!$M$19*$C135+'Table 19'!$M$24*J$3*$C135</f>
        <v>-0.19855235371249874</v>
      </c>
      <c r="K135" s="3">
        <f>'Table 19'!$M$7+'Table 19'!$M$14*K$3+'Table 19'!$M$19*$C135+'Table 19'!$M$24*K$3*$C135</f>
        <v>-0.19862997039409852</v>
      </c>
      <c r="L135" s="3">
        <f>'Table 19'!$M$7+'Table 19'!$M$14*L$3+'Table 19'!$M$19*$C135+'Table 19'!$M$24*L$3*$C135</f>
        <v>-0.19873884826483079</v>
      </c>
      <c r="M135" s="3">
        <f>'Table 19'!$M$7+'Table 19'!$M$14*M$3+'Table 19'!$M$19*$C135+'Table 19'!$M$24*M$3*$C135</f>
        <v>-0.19876801938268401</v>
      </c>
      <c r="N135" s="3">
        <f>'Table 19'!$M$7+'Table 19'!$M$14*N$3+'Table 19'!$M$19*$C135+'Table 19'!$M$24*N$3*$C135</f>
        <v>-0.1988816025109964</v>
      </c>
      <c r="O135" s="3">
        <f>'Table 19'!$M$7+'Table 19'!$M$14*O$3+'Table 19'!$M$19*$C135+'Table 19'!$M$24*O$3*$C135</f>
        <v>-0.19907420987582775</v>
      </c>
      <c r="P135" s="3">
        <f>'Table 19'!$M$7+'Table 19'!$M$14*P$3+'Table 19'!$M$19*$C135+'Table 19'!$M$24*P$3*$C135</f>
        <v>-0.19916167174227961</v>
      </c>
      <c r="Q135" s="3">
        <f>'Table 19'!$M$7+'Table 19'!$M$14*Q$3+'Table 19'!$M$19*$C135+'Table 19'!$M$24*Q$3*$C135</f>
        <v>-0.19924806222389246</v>
      </c>
      <c r="R135" s="3">
        <f>'Table 19'!$M$7+'Table 19'!$M$14*R$3+'Table 19'!$M$19*$C135+'Table 19'!$M$24*R$3*$C135</f>
        <v>-0.19947538088713079</v>
      </c>
      <c r="S135" s="3">
        <f>'Table 19'!$M$7+'Table 19'!$M$14*S$3+'Table 19'!$M$19*$C135+'Table 19'!$M$24*S$3*$C135</f>
        <v>-0.19988928744509116</v>
      </c>
      <c r="T135" s="3">
        <f>'Table 19'!$M$7+'Table 19'!$M$14*T$3+'Table 19'!$M$19*$C135+'Table 19'!$M$24*T$3*$C135</f>
        <v>-0.20105046313919772</v>
      </c>
      <c r="U135" s="3">
        <f>'Table 19'!$M$7+'Table 19'!$M$14*U$3+'Table 19'!$M$19*$C135+'Table 19'!$M$24*U$3*$C135</f>
        <v>-0.20135779388487784</v>
      </c>
      <c r="V135" s="3">
        <f>'Table 19'!$M$7+'Table 19'!$M$14*V$3+'Table 19'!$M$19*$C135+'Table 19'!$M$24*V$3*$C135</f>
        <v>-0.20165466857361769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19'!$M$7+'Table 19'!$M$14*D$3+'Table 19'!$M$19*$C136+'Table 19'!$M$24*D$3*$C136</f>
        <v>-0.20151117438521809</v>
      </c>
      <c r="E136" s="3">
        <f>'Table 19'!$M$7+'Table 19'!$M$14*E$3+'Table 19'!$M$19*$C136+'Table 19'!$M$24*E$3*$C136</f>
        <v>-0.20141361366821858</v>
      </c>
      <c r="F136" s="3">
        <f>'Table 19'!$M$7+'Table 19'!$M$14*F$3+'Table 19'!$M$19*$C136+'Table 19'!$M$24*F$3*$C136</f>
        <v>-0.20134185211811739</v>
      </c>
      <c r="G136" s="3">
        <f>'Table 19'!$M$7+'Table 19'!$M$14*G$3+'Table 19'!$M$19*$C136+'Table 19'!$M$24*G$3*$C136</f>
        <v>-0.20089382800901651</v>
      </c>
      <c r="H136" s="3">
        <f>'Table 19'!$M$7+'Table 19'!$M$14*H$3+'Table 19'!$M$19*$C136+'Table 19'!$M$24*H$3*$C136</f>
        <v>-0.20065747585607607</v>
      </c>
      <c r="I136" s="3">
        <f>'Table 19'!$M$7+'Table 19'!$M$14*I$3+'Table 19'!$M$19*$C136+'Table 19'!$M$24*I$3*$C136</f>
        <v>-0.20052002925279228</v>
      </c>
      <c r="J136" s="3">
        <f>'Table 19'!$M$7+'Table 19'!$M$14*J$3+'Table 19'!$M$19*$C136+'Table 19'!$M$24*J$3*$C136</f>
        <v>-0.19991133019853996</v>
      </c>
      <c r="K136" s="3">
        <f>'Table 19'!$M$7+'Table 19'!$M$14*K$3+'Table 19'!$M$19*$C136+'Table 19'!$M$24*K$3*$C136</f>
        <v>-0.1997767410613655</v>
      </c>
      <c r="L136" s="3">
        <f>'Table 19'!$M$7+'Table 19'!$M$14*L$3+'Table 19'!$M$19*$C136+'Table 19'!$M$24*L$3*$C136</f>
        <v>-0.19958794429271731</v>
      </c>
      <c r="M136" s="3">
        <f>'Table 19'!$M$7+'Table 19'!$M$14*M$3+'Table 19'!$M$19*$C136+'Table 19'!$M$24*M$3*$C136</f>
        <v>-0.19953736089361607</v>
      </c>
      <c r="N136" s="3">
        <f>'Table 19'!$M$7+'Table 19'!$M$14*N$3+'Table 19'!$M$19*$C136+'Table 19'!$M$24*N$3*$C136</f>
        <v>-0.19934040509852097</v>
      </c>
      <c r="O136" s="3">
        <f>'Table 19'!$M$7+'Table 19'!$M$14*O$3+'Table 19'!$M$19*$C136+'Table 19'!$M$24*O$3*$C136</f>
        <v>-0.19900641943317504</v>
      </c>
      <c r="P136" s="3">
        <f>'Table 19'!$M$7+'Table 19'!$M$14*P$3+'Table 19'!$M$19*$C136+'Table 19'!$M$24*P$3*$C136</f>
        <v>-0.1988547585157176</v>
      </c>
      <c r="Q136" s="3">
        <f>'Table 19'!$M$7+'Table 19'!$M$14*Q$3+'Table 19'!$M$19*$C136+'Table 19'!$M$24*Q$3*$C136</f>
        <v>-0.19870495540457311</v>
      </c>
      <c r="R136" s="3">
        <f>'Table 19'!$M$7+'Table 19'!$M$14*R$3+'Table 19'!$M$19*$C136+'Table 19'!$M$24*R$3*$C136</f>
        <v>-0.19831077953775872</v>
      </c>
      <c r="S136" s="3">
        <f>'Table 19'!$M$7+'Table 19'!$M$14*S$3+'Table 19'!$M$19*$C136+'Table 19'!$M$24*S$3*$C136</f>
        <v>-0.19759305590723919</v>
      </c>
      <c r="T136" s="3">
        <f>'Table 19'!$M$7+'Table 19'!$M$14*T$3+'Table 19'!$M$19*$C136+'Table 19'!$M$24*T$3*$C136</f>
        <v>-0.19557955015620199</v>
      </c>
      <c r="U136" s="3">
        <f>'Table 19'!$M$7+'Table 19'!$M$14*U$3+'Table 19'!$M$19*$C136+'Table 19'!$M$24*U$3*$C136</f>
        <v>-0.19504663147125301</v>
      </c>
      <c r="V136" s="3">
        <f>'Table 19'!$M$7+'Table 19'!$M$14*V$3+'Table 19'!$M$19*$C136+'Table 19'!$M$24*V$3*$C136</f>
        <v>-0.19453184383304412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19'!$M$7+'Table 19'!$M$14*D$3+'Table 19'!$M$19*$C137+'Table 19'!$M$24*D$3*$C137</f>
        <v>-0.20564369225701329</v>
      </c>
      <c r="E137" s="3">
        <f>'Table 19'!$M$7+'Table 19'!$M$14*E$3+'Table 19'!$M$19*$C137+'Table 19'!$M$24*E$3*$C137</f>
        <v>-0.20538235787120546</v>
      </c>
      <c r="F137" s="3">
        <f>'Table 19'!$M$7+'Table 19'!$M$14*F$3+'Table 19'!$M$19*$C137+'Table 19'!$M$24*F$3*$C137</f>
        <v>-0.20519013131530184</v>
      </c>
      <c r="G137" s="3">
        <f>'Table 19'!$M$7+'Table 19'!$M$14*G$3+'Table 19'!$M$19*$C137+'Table 19'!$M$24*G$3*$C137</f>
        <v>-0.20399001605395611</v>
      </c>
      <c r="H137" s="3">
        <f>'Table 19'!$M$7+'Table 19'!$M$14*H$3+'Table 19'!$M$19*$C137+'Table 19'!$M$24*H$3*$C137</f>
        <v>-0.20335690319231781</v>
      </c>
      <c r="I137" s="3">
        <f>'Table 19'!$M$7+'Table 19'!$M$14*I$3+'Table 19'!$M$19*$C137+'Table 19'!$M$24*I$3*$C137</f>
        <v>-0.20298872709895538</v>
      </c>
      <c r="J137" s="3">
        <f>'Table 19'!$M$7+'Table 19'!$M$14*J$3+'Table 19'!$M$19*$C137+'Table 19'!$M$24*J$3*$C137</f>
        <v>-0.2013582143436462</v>
      </c>
      <c r="K137" s="3">
        <f>'Table 19'!$M$7+'Table 19'!$M$14*K$3+'Table 19'!$M$19*$C137+'Table 19'!$M$24*K$3*$C137</f>
        <v>-0.20099769250061722</v>
      </c>
      <c r="L137" s="3">
        <f>'Table 19'!$M$7+'Table 19'!$M$14*L$3+'Table 19'!$M$19*$C137+'Table 19'!$M$24*L$3*$C137</f>
        <v>-0.20049196551239312</v>
      </c>
      <c r="M137" s="3">
        <f>'Table 19'!$M$7+'Table 19'!$M$14*M$3+'Table 19'!$M$19*$C137+'Table 19'!$M$24*M$3*$C137</f>
        <v>-0.20035646854247774</v>
      </c>
      <c r="N137" s="3">
        <f>'Table 19'!$M$7+'Table 19'!$M$14*N$3+'Table 19'!$M$19*$C137+'Table 19'!$M$24*N$3*$C137</f>
        <v>-0.19982888609612581</v>
      </c>
      <c r="O137" s="3">
        <f>'Table 19'!$M$7+'Table 19'!$M$14*O$3+'Table 19'!$M$19*$C137+'Table 19'!$M$24*O$3*$C137</f>
        <v>-0.19893424385274999</v>
      </c>
      <c r="P137" s="3">
        <f>'Table 19'!$M$7+'Table 19'!$M$14*P$3+'Table 19'!$M$19*$C137+'Table 19'!$M$24*P$3*$C137</f>
        <v>-0.19852799209554967</v>
      </c>
      <c r="Q137" s="3">
        <f>'Table 19'!$M$7+'Table 19'!$M$14*Q$3+'Table 19'!$M$19*$C137+'Table 19'!$M$24*Q$3*$C137</f>
        <v>-0.1981267168154261</v>
      </c>
      <c r="R137" s="3">
        <f>'Table 19'!$M$7+'Table 19'!$M$14*R$3+'Table 19'!$M$19*$C137+'Table 19'!$M$24*R$3*$C137</f>
        <v>-0.19707084400901065</v>
      </c>
      <c r="S137" s="3">
        <f>'Table 19'!$M$7+'Table 19'!$M$14*S$3+'Table 19'!$M$19*$C137+'Table 19'!$M$24*S$3*$C137</f>
        <v>-0.1951482888051318</v>
      </c>
      <c r="T137" s="3">
        <f>'Table 19'!$M$7+'Table 19'!$M$14*T$3+'Table 19'!$M$19*$C137+'Table 19'!$M$24*T$3*$C137</f>
        <v>-0.18975474204829157</v>
      </c>
      <c r="U137" s="3">
        <f>'Table 19'!$M$7+'Table 19'!$M$14*U$3+'Table 19'!$M$19*$C137+'Table 19'!$M$24*U$3*$C137</f>
        <v>-0.18832722099781296</v>
      </c>
      <c r="V137" s="3">
        <f>'Table 19'!$M$7+'Table 19'!$M$14*V$3+'Table 19'!$M$19*$C137+'Table 19'!$M$24*V$3*$C137</f>
        <v>-0.18694826730220349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19'!$M$7+'Table 19'!$M$14*D$3+'Table 19'!$M$19*$C138+'Table 19'!$M$24*D$3*$C138</f>
        <v>-0.21409641298608101</v>
      </c>
      <c r="E138" s="3">
        <f>'Table 19'!$M$7+'Table 19'!$M$14*E$3+'Table 19'!$M$19*$C138+'Table 19'!$M$24*E$3*$C138</f>
        <v>-0.21350009321650526</v>
      </c>
      <c r="F138" s="3">
        <f>'Table 19'!$M$7+'Table 19'!$M$14*F$3+'Table 19'!$M$19*$C138+'Table 19'!$M$24*F$3*$C138</f>
        <v>-0.21306146553584832</v>
      </c>
      <c r="G138" s="3">
        <f>'Table 19'!$M$7+'Table 19'!$M$14*G$3+'Table 19'!$M$19*$C138+'Table 19'!$M$24*G$3*$C138</f>
        <v>-0.21032301053346547</v>
      </c>
      <c r="H138" s="3">
        <f>'Table 19'!$M$7+'Table 19'!$M$14*H$3+'Table 19'!$M$19*$C138+'Table 19'!$M$24*H$3*$C138</f>
        <v>-0.20887835672489513</v>
      </c>
      <c r="I138" s="3">
        <f>'Table 19'!$M$7+'Table 19'!$M$14*I$3+'Table 19'!$M$19*$C138+'Table 19'!$M$24*I$3*$C138</f>
        <v>-0.20803824269826787</v>
      </c>
      <c r="J138" s="3">
        <f>'Table 19'!$M$7+'Table 19'!$M$14*J$3+'Table 19'!$M$19*$C138+'Table 19'!$M$24*J$3*$C138</f>
        <v>-0.20431769521833776</v>
      </c>
      <c r="K138" s="3">
        <f>'Table 19'!$M$7+'Table 19'!$M$14*K$3+'Table 19'!$M$19*$C138+'Table 19'!$M$24*K$3*$C138</f>
        <v>-0.20349504686420899</v>
      </c>
      <c r="L138" s="3">
        <f>'Table 19'!$M$7+'Table 19'!$M$14*L$3+'Table 19'!$M$19*$C138+'Table 19'!$M$24*L$3*$C138</f>
        <v>-0.2023410655381242</v>
      </c>
      <c r="M138" s="3">
        <f>'Table 19'!$M$7+'Table 19'!$M$14*M$3+'Table 19'!$M$19*$C138+'Table 19'!$M$24*M$3*$C138</f>
        <v>-0.20203188493937368</v>
      </c>
      <c r="N138" s="3">
        <f>'Table 19'!$M$7+'Table 19'!$M$14*N$3+'Table 19'!$M$19*$C138+'Table 19'!$M$24*N$3*$C138</f>
        <v>-0.20082803324619408</v>
      </c>
      <c r="O138" s="3">
        <f>'Table 19'!$M$7+'Table 19'!$M$14*O$3+'Table 19'!$M$19*$C138+'Table 19'!$M$24*O$3*$C138</f>
        <v>-0.1987866147211364</v>
      </c>
      <c r="P138" s="3">
        <f>'Table 19'!$M$7+'Table 19'!$M$14*P$3+'Table 19'!$M$19*$C138+'Table 19'!$M$24*P$3*$C138</f>
        <v>-0.19785961862954049</v>
      </c>
      <c r="Q138" s="3">
        <f>'Table 19'!$M$7+'Table 19'!$M$14*Q$3+'Table 19'!$M$19*$C138+'Table 19'!$M$24*Q$3*$C138</f>
        <v>-0.19694397799602781</v>
      </c>
      <c r="R138" s="3">
        <f>'Table 19'!$M$7+'Table 19'!$M$14*R$3+'Table 19'!$M$19*$C138+'Table 19'!$M$24*R$3*$C138</f>
        <v>-0.19453465927328595</v>
      </c>
      <c r="S138" s="3">
        <f>'Table 19'!$M$7+'Table 19'!$M$14*S$3+'Table 19'!$M$19*$C138+'Table 19'!$M$24*S$3*$C138</f>
        <v>-0.19014772154739135</v>
      </c>
      <c r="T138" s="3">
        <f>'Table 19'!$M$7+'Table 19'!$M$14*T$3+'Table 19'!$M$19*$C138+'Table 19'!$M$24*T$3*$C138</f>
        <v>-0.17784058274782899</v>
      </c>
      <c r="U138" s="3">
        <f>'Table 19'!$M$7+'Table 19'!$M$14*U$3+'Table 19'!$M$19*$C138+'Table 19'!$M$24*U$3*$C138</f>
        <v>-0.17458322715241248</v>
      </c>
      <c r="V138" s="3">
        <f>'Table 19'!$M$7+'Table 19'!$M$14*V$3+'Table 19'!$M$19*$C138+'Table 19'!$M$24*V$3*$C138</f>
        <v>-0.17143669384230165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19'!$M$7+'Table 19'!$M$14*D$3+'Table 19'!$M$19*$C139+'Table 19'!$M$24*D$3*$C139</f>
        <v>-0.23684131412143888</v>
      </c>
      <c r="E139" s="3">
        <f>'Table 19'!$M$7+'Table 19'!$M$14*E$3+'Table 19'!$M$19*$C139+'Table 19'!$M$24*E$3*$C139</f>
        <v>-0.23534360299163631</v>
      </c>
      <c r="F139" s="3">
        <f>'Table 19'!$M$7+'Table 19'!$M$14*F$3+'Table 19'!$M$19*$C139+'Table 19'!$M$24*F$3*$C139</f>
        <v>-0.23424194983057034</v>
      </c>
      <c r="G139" s="3">
        <f>'Table 19'!$M$7+'Table 19'!$M$14*G$3+'Table 19'!$M$19*$C139+'Table 19'!$M$24*G$3*$C139</f>
        <v>-0.2273640719791446</v>
      </c>
      <c r="H139" s="3">
        <f>'Table 19'!$M$7+'Table 19'!$M$14*H$3+'Table 19'!$M$19*$C139+'Table 19'!$M$24*H$3*$C139</f>
        <v>-0.22373569304858038</v>
      </c>
      <c r="I139" s="3">
        <f>'Table 19'!$M$7+'Table 19'!$M$14*I$3+'Table 19'!$M$19*$C139+'Table 19'!$M$24*I$3*$C139</f>
        <v>-0.22162567055363952</v>
      </c>
      <c r="J139" s="3">
        <f>'Table 19'!$M$7+'Table 19'!$M$14*J$3+'Table 19'!$M$19*$C139+'Table 19'!$M$24*J$3*$C139</f>
        <v>-0.21228117846407701</v>
      </c>
      <c r="K139" s="3">
        <f>'Table 19'!$M$7+'Table 19'!$M$14*K$3+'Table 19'!$M$19*$C139+'Table 19'!$M$24*K$3*$C139</f>
        <v>-0.21021502258806246</v>
      </c>
      <c r="L139" s="3">
        <f>'Table 19'!$M$7+'Table 19'!$M$14*L$3+'Table 19'!$M$19*$C139+'Table 19'!$M$24*L$3*$C139</f>
        <v>-0.20731669393313468</v>
      </c>
      <c r="M139" s="3">
        <f>'Table 19'!$M$7+'Table 19'!$M$14*M$3+'Table 19'!$M$19*$C139+'Table 19'!$M$24*M$3*$C139</f>
        <v>-0.20654015884660337</v>
      </c>
      <c r="N139" s="3">
        <f>'Table 19'!$M$7+'Table 19'!$M$14*N$3+'Table 19'!$M$19*$C139+'Table 19'!$M$24*N$3*$C139</f>
        <v>-0.20351657624629893</v>
      </c>
      <c r="O139" s="3">
        <f>'Table 19'!$M$7+'Table 19'!$M$14*O$3+'Table 19'!$M$19*$C139+'Table 19'!$M$24*O$3*$C139</f>
        <v>-0.19838936866145018</v>
      </c>
      <c r="P139" s="3">
        <f>'Table 19'!$M$7+'Table 19'!$M$14*P$3+'Table 19'!$M$19*$C139+'Table 19'!$M$24*P$3*$C139</f>
        <v>-0.1960611339885423</v>
      </c>
      <c r="Q139" s="3">
        <f>'Table 19'!$M$7+'Table 19'!$M$14*Q$3+'Table 19'!$M$19*$C139+'Table 19'!$M$24*Q$3*$C139</f>
        <v>-0.19376141957745208</v>
      </c>
      <c r="R139" s="3">
        <f>'Table 19'!$M$7+'Table 19'!$M$14*R$3+'Table 19'!$M$19*$C139+'Table 19'!$M$24*R$3*$C139</f>
        <v>-0.1877101973131633</v>
      </c>
      <c r="S139" s="3">
        <f>'Table 19'!$M$7+'Table 19'!$M$14*S$3+'Table 19'!$M$19*$C139+'Table 19'!$M$24*S$3*$C139</f>
        <v>-0.17669200574373478</v>
      </c>
      <c r="T139" s="3">
        <f>'Table 19'!$M$7+'Table 19'!$M$14*T$3+'Table 19'!$M$19*$C139+'Table 19'!$M$24*T$3*$C139</f>
        <v>-0.14578151158177954</v>
      </c>
      <c r="U139" s="3">
        <f>'Table 19'!$M$7+'Table 19'!$M$14*U$3+'Table 19'!$M$19*$C139+'Table 19'!$M$24*U$3*$C139</f>
        <v>-0.13760036787686603</v>
      </c>
      <c r="V139" s="3">
        <f>'Table 19'!$M$7+'Table 19'!$M$14*V$3+'Table 19'!$M$19*$C139+'Table 19'!$M$24*V$3*$C139</f>
        <v>-0.12969756438235802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19'!$M$7+'Table 19'!$M$14*D$3+'Table 19'!$M$19*$C140+'Table 19'!$M$24*D$3*$C140</f>
        <v>-0.24492227817913342</v>
      </c>
      <c r="E140" s="3">
        <f>'Table 19'!$M$7+'Table 19'!$M$14*E$3+'Table 19'!$M$19*$C140+'Table 19'!$M$24*E$3*$C140</f>
        <v>-0.24310431456106724</v>
      </c>
      <c r="F140" s="3">
        <f>'Table 19'!$M$7+'Table 19'!$M$14*F$3+'Table 19'!$M$19*$C140+'Table 19'!$M$24*F$3*$C140</f>
        <v>-0.24176709717201722</v>
      </c>
      <c r="G140" s="3">
        <f>'Table 19'!$M$7+'Table 19'!$M$14*G$3+'Table 19'!$M$19*$C140+'Table 19'!$M$24*G$3*$C140</f>
        <v>-0.23341853685582081</v>
      </c>
      <c r="H140" s="3">
        <f>'Table 19'!$M$7+'Table 19'!$M$14*H$3+'Table 19'!$M$19*$C140+'Table 19'!$M$24*H$3*$C140</f>
        <v>-0.22901430912654341</v>
      </c>
      <c r="I140" s="3">
        <f>'Table 19'!$M$7+'Table 19'!$M$14*I$3+'Table 19'!$M$19*$C140+'Table 19'!$M$24*I$3*$C140</f>
        <v>-0.22645310486440406</v>
      </c>
      <c r="J140" s="3">
        <f>'Table 19'!$M$7+'Table 19'!$M$14*J$3+'Table 19'!$M$19*$C140+'Table 19'!$M$24*J$3*$C140</f>
        <v>-0.21511049926436976</v>
      </c>
      <c r="K140" s="3">
        <f>'Table 19'!$M$7+'Table 19'!$M$14*K$3+'Table 19'!$M$19*$C140+'Table 19'!$M$24*K$3*$C140</f>
        <v>-0.21260254152999458</v>
      </c>
      <c r="L140" s="3">
        <f>'Table 19'!$M$7+'Table 19'!$M$14*L$3+'Table 19'!$M$19*$C140+'Table 19'!$M$24*L$3*$C140</f>
        <v>-0.20908446922418744</v>
      </c>
      <c r="M140" s="3">
        <f>'Table 19'!$M$7+'Table 19'!$M$14*M$3+'Table 19'!$M$19*$C140+'Table 19'!$M$24*M$3*$C140</f>
        <v>-0.20814188923838473</v>
      </c>
      <c r="N140" s="3">
        <f>'Table 19'!$M$7+'Table 19'!$M$14*N$3+'Table 19'!$M$19*$C140+'Table 19'!$M$24*N$3*$C140</f>
        <v>-0.20447178019386147</v>
      </c>
      <c r="O140" s="3">
        <f>'Table 19'!$M$7+'Table 19'!$M$14*O$3+'Table 19'!$M$19*$C140+'Table 19'!$M$24*O$3*$C140</f>
        <v>-0.19824823236407607</v>
      </c>
      <c r="P140" s="3">
        <f>'Table 19'!$M$7+'Table 19'!$M$14*P$3+'Table 19'!$M$19*$C140+'Table 19'!$M$24*P$3*$C140</f>
        <v>-0.19542215606308411</v>
      </c>
      <c r="Q140" s="3">
        <f>'Table 19'!$M$7+'Table 19'!$M$14*Q$3+'Table 19'!$M$19*$C140+'Table 19'!$M$24*Q$3*$C140</f>
        <v>-0.19263069845279335</v>
      </c>
      <c r="R140" s="3">
        <f>'Table 19'!$M$7+'Table 19'!$M$14*R$3+'Table 19'!$M$19*$C140+'Table 19'!$M$24*R$3*$C140</f>
        <v>-0.18528555578649053</v>
      </c>
      <c r="S140" s="3">
        <f>'Table 19'!$M$7+'Table 19'!$M$14*S$3+'Table 19'!$M$19*$C140+'Table 19'!$M$24*S$3*$C140</f>
        <v>-0.17191136699165566</v>
      </c>
      <c r="T140" s="3">
        <f>'Table 19'!$M$7+'Table 19'!$M$14*T$3+'Table 19'!$M$19*$C140+'Table 19'!$M$24*T$3*$C140</f>
        <v>-0.13439134548370901</v>
      </c>
      <c r="U140" s="3">
        <f>'Table 19'!$M$7+'Table 19'!$M$14*U$3+'Table 19'!$M$19*$C140+'Table 19'!$M$24*U$3*$C140</f>
        <v>-0.1244608446589841</v>
      </c>
      <c r="V140" s="3">
        <f>'Table 19'!$M$7+'Table 19'!$M$14*V$3+'Table 19'!$M$19*$C140+'Table 19'!$M$24*V$3*$C140</f>
        <v>-0.11486820095896955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19'!$M$7+'Table 19'!$M$14*D$3+'Table 19'!$M$19*$C141+'Table 19'!$M$24*D$3*$C141</f>
        <v>-0.25850058840397888</v>
      </c>
      <c r="E141" s="3">
        <f>'Table 19'!$M$7+'Table 19'!$M$14*E$3+'Table 19'!$M$19*$C141+'Table 19'!$M$24*E$3*$C141</f>
        <v>-0.2561445098277374</v>
      </c>
      <c r="F141" s="3">
        <f>'Table 19'!$M$7+'Table 19'!$M$14*F$3+'Table 19'!$M$19*$C141+'Table 19'!$M$24*F$3*$C141</f>
        <v>-0.25441147776328404</v>
      </c>
      <c r="G141" s="3">
        <f>'Table 19'!$M$7+'Table 19'!$M$14*G$3+'Table 19'!$M$19*$C141+'Table 19'!$M$24*G$3*$C141</f>
        <v>-0.24359175403065303</v>
      </c>
      <c r="H141" s="3">
        <f>'Table 19'!$M$7+'Table 19'!$M$14*H$3+'Table 19'!$M$19*$C141+'Table 19'!$M$24*H$3*$C141</f>
        <v>-0.23788388039956399</v>
      </c>
      <c r="I141" s="3">
        <f>'Table 19'!$M$7+'Table 19'!$M$14*I$3+'Table 19'!$M$19*$C141+'Table 19'!$M$24*I$3*$C141</f>
        <v>-0.23456456287778438</v>
      </c>
      <c r="J141" s="3">
        <f>'Table 19'!$M$7+'Table 19'!$M$14*J$3+'Table 19'!$M$19*$C141+'Table 19'!$M$24*J$3*$C141</f>
        <v>-0.21986456020037926</v>
      </c>
      <c r="K141" s="3">
        <f>'Table 19'!$M$7+'Table 19'!$M$14*K$3+'Table 19'!$M$19*$C141+'Table 19'!$M$24*K$3*$C141</f>
        <v>-0.21661425011201463</v>
      </c>
      <c r="L141" s="3">
        <f>'Table 19'!$M$7+'Table 19'!$M$14*L$3+'Table 19'!$M$19*$C141+'Table 19'!$M$24*L$3*$C141</f>
        <v>-0.21205483280189374</v>
      </c>
      <c r="M141" s="3">
        <f>'Table 19'!$M$7+'Table 19'!$M$14*M$3+'Table 19'!$M$19*$C141+'Table 19'!$M$24*M$3*$C141</f>
        <v>-0.21083325031868327</v>
      </c>
      <c r="N141" s="3">
        <f>'Table 19'!$M$7+'Table 19'!$M$14*N$3+'Table 19'!$M$19*$C141+'Table 19'!$M$24*N$3*$C141</f>
        <v>-0.20607679358525888</v>
      </c>
      <c r="O141" s="3">
        <f>'Table 19'!$M$7+'Table 19'!$M$14*O$3+'Table 19'!$M$19*$C141+'Table 19'!$M$24*O$3*$C141</f>
        <v>-0.19801108337837947</v>
      </c>
      <c r="P141" s="3">
        <f>'Table 19'!$M$7+'Table 19'!$M$14*P$3+'Table 19'!$M$19*$C141+'Table 19'!$M$24*P$3*$C141</f>
        <v>-0.19434849202538318</v>
      </c>
      <c r="Q141" s="3">
        <f>'Table 19'!$M$7+'Table 19'!$M$14*Q$3+'Table 19'!$M$19*$C141+'Table 19'!$M$24*Q$3*$C141</f>
        <v>-0.1907307664522564</v>
      </c>
      <c r="R141" s="3">
        <f>'Table 19'!$M$7+'Table 19'!$M$14*R$3+'Table 19'!$M$19*$C141+'Table 19'!$M$24*R$3*$C141</f>
        <v>-0.18121147073943999</v>
      </c>
      <c r="S141" s="3">
        <f>'Table 19'!$M$7+'Table 19'!$M$14*S$3+'Table 19'!$M$19*$C141+'Table 19'!$M$24*S$3*$C141</f>
        <v>-0.16387853878140746</v>
      </c>
      <c r="T141" s="3">
        <f>'Table 19'!$M$7+'Table 19'!$M$14*T$3+'Table 19'!$M$19*$C141+'Table 19'!$M$24*T$3*$C141</f>
        <v>-0.11525263781369333</v>
      </c>
      <c r="U141" s="3">
        <f>'Table 19'!$M$7+'Table 19'!$M$14*U$3+'Table 19'!$M$19*$C141+'Table 19'!$M$24*U$3*$C141</f>
        <v>-0.10238272115971125</v>
      </c>
      <c r="V141" s="3">
        <f>'Table 19'!$M$7+'Table 19'!$M$14*V$3+'Table 19'!$M$19*$C141+'Table 19'!$M$24*V$3*$C141</f>
        <v>-8.9950666916973954E-2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19'!$M$7+'Table 19'!$M$14*D$3+'Table 19'!$M$19*$C142+'Table 19'!$M$24*D$3*$C142</f>
        <v>-0.27289455682848418</v>
      </c>
      <c r="E142" s="3">
        <f>'Table 19'!$M$7+'Table 19'!$M$14*E$3+'Table 19'!$M$19*$C142+'Table 19'!$M$24*E$3*$C142</f>
        <v>-0.26996803836771588</v>
      </c>
      <c r="F142" s="3">
        <f>'Table 19'!$M$7+'Table 19'!$M$14*F$3+'Table 19'!$M$19*$C142+'Table 19'!$M$24*F$3*$C142</f>
        <v>-0.26781541477490822</v>
      </c>
      <c r="G142" s="3">
        <f>'Table 19'!$M$7+'Table 19'!$M$14*G$3+'Table 19'!$M$19*$C142+'Table 19'!$M$24*G$3*$C142</f>
        <v>-0.25437608318246652</v>
      </c>
      <c r="H142" s="3">
        <f>'Table 19'!$M$7+'Table 19'!$M$14*H$3+'Table 19'!$M$19*$C142+'Table 19'!$M$24*H$3*$C142</f>
        <v>-0.24728625276613059</v>
      </c>
      <c r="I142" s="3">
        <f>'Table 19'!$M$7+'Table 19'!$M$14*I$3+'Table 19'!$M$19*$C142+'Table 19'!$M$24*I$3*$C142</f>
        <v>-0.24316328161287826</v>
      </c>
      <c r="J142" s="3">
        <f>'Table 19'!$M$7+'Table 19'!$M$14*J$3+'Table 19'!$M$19*$C142+'Table 19'!$M$24*J$3*$C142</f>
        <v>-0.22490420076448159</v>
      </c>
      <c r="K142" s="3">
        <f>'Table 19'!$M$7+'Table 19'!$M$14*K$3+'Table 19'!$M$19*$C142+'Table 19'!$M$24*K$3*$C142</f>
        <v>-0.22086694471846535</v>
      </c>
      <c r="L142" s="3">
        <f>'Table 19'!$M$7+'Table 19'!$M$14*L$3+'Table 19'!$M$19*$C142+'Table 19'!$M$24*L$3*$C142</f>
        <v>-0.21520362811138471</v>
      </c>
      <c r="M142" s="3">
        <f>'Table 19'!$M$7+'Table 19'!$M$14*M$3+'Table 19'!$M$19*$C142+'Table 19'!$M$24*M$3*$C142</f>
        <v>-0.21368628326367201</v>
      </c>
      <c r="N142" s="3">
        <f>'Table 19'!$M$7+'Table 19'!$M$14*N$3+'Table 19'!$M$19*$C142+'Table 19'!$M$24*N$3*$C142</f>
        <v>-0.20777822120726241</v>
      </c>
      <c r="O142" s="3">
        <f>'Table 19'!$M$7+'Table 19'!$M$14*O$3+'Table 19'!$M$19*$C142+'Table 19'!$M$24*O$3*$C142</f>
        <v>-0.19775968869410043</v>
      </c>
      <c r="P142" s="3">
        <f>'Table 19'!$M$7+'Table 19'!$M$14*P$3+'Table 19'!$M$19*$C142+'Table 19'!$M$24*P$3*$C142</f>
        <v>-0.1932103322690305</v>
      </c>
      <c r="Q142" s="3">
        <f>'Table 19'!$M$7+'Table 19'!$M$14*Q$3+'Table 19'!$M$19*$C142+'Table 19'!$M$24*Q$3*$C142</f>
        <v>-0.18871670426251541</v>
      </c>
      <c r="R142" s="3">
        <f>'Table 19'!$M$7+'Table 19'!$M$14*R$3+'Table 19'!$M$19*$C142+'Table 19'!$M$24*R$3*$C142</f>
        <v>-0.17689265267188048</v>
      </c>
      <c r="S142" s="3">
        <f>'Table 19'!$M$7+'Table 19'!$M$14*S$3+'Table 19'!$M$19*$C142+'Table 19'!$M$24*S$3*$C142</f>
        <v>-0.15536317319444259</v>
      </c>
      <c r="T142" s="3">
        <f>'Table 19'!$M$7+'Table 19'!$M$14*T$3+'Table 19'!$M$19*$C142+'Table 19'!$M$24*T$3*$C142</f>
        <v>-9.4964255141159915E-2</v>
      </c>
      <c r="U142" s="3">
        <f>'Table 19'!$M$7+'Table 19'!$M$14*U$3+'Table 19'!$M$19*$C142+'Table 19'!$M$24*U$3*$C142</f>
        <v>-7.8978349978136908E-2</v>
      </c>
      <c r="V142" s="3">
        <f>'Table 19'!$M$7+'Table 19'!$M$14*V$3+'Table 19'!$M$19*$C142+'Table 19'!$M$24*V$3*$C142</f>
        <v>-6.3536319897509186E-2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DA219-FF26-4F1B-847C-F62D094C8631}">
  <sheetPr codeName="Sheet3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15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20'!$C$7+'Table 20'!$C$14*D$3+'Table 20'!$C$19*$C4+'Table 20'!$C$24*D$3*$C4</f>
        <v>0.21036619727179617</v>
      </c>
      <c r="E4" s="3">
        <f>'Table 20'!$C$7+'Table 20'!$C$14*E$3+'Table 20'!$C$19*$C4+'Table 20'!$C$24*E$3*$C4</f>
        <v>0.21029103021278434</v>
      </c>
      <c r="F4" s="3">
        <f>'Table 20'!$C$7+'Table 20'!$C$14*F$3+'Table 20'!$C$19*$C4+'Table 20'!$C$24*F$3*$C4</f>
        <v>0.21021586315377239</v>
      </c>
      <c r="G4" s="3">
        <f>'Table 20'!$C$7+'Table 20'!$C$14*G$3+'Table 20'!$C$19*$C4+'Table 20'!$C$24*G$3*$C4</f>
        <v>0.16678214285283222</v>
      </c>
      <c r="H4" s="3">
        <f>'Table 20'!$C$7+'Table 20'!$C$14*H$3+'Table 20'!$C$19*$C4+'Table 20'!$C$24*H$3*$C4</f>
        <v>0.15087612600763611</v>
      </c>
      <c r="I4" s="3">
        <f>'Table 20'!$C$7+'Table 20'!$C$14*I$3+'Table 20'!$C$19*$C4+'Table 20'!$C$24*I$3*$C4</f>
        <v>0.14888864225139287</v>
      </c>
      <c r="J4" s="3">
        <f>'Table 20'!$C$7+'Table 20'!$C$14*J$3+'Table 20'!$C$19*$C4+'Table 20'!$C$24*J$3*$C4</f>
        <v>0.14519543468334351</v>
      </c>
      <c r="K4" s="3">
        <f>'Table 20'!$C$7+'Table 20'!$C$14*K$3+'Table 20'!$C$19*$C4+'Table 20'!$C$24*K$3*$C4</f>
        <v>0.14049268360975409</v>
      </c>
      <c r="L4" s="3">
        <f>'Table 20'!$C$7+'Table 20'!$C$14*L$3+'Table 20'!$C$19*$C4+'Table 20'!$C$24*L$3*$C4</f>
        <v>0.13262610691544618</v>
      </c>
      <c r="M4" s="3">
        <f>'Table 20'!$C$7+'Table 20'!$C$14*M$3+'Table 20'!$C$19*$C4+'Table 20'!$C$24*M$3*$C4</f>
        <v>9.7220151754358497E-2</v>
      </c>
      <c r="N4" s="3">
        <f>'Table 20'!$C$7+'Table 20'!$C$14*N$3+'Table 20'!$C$19*$C4+'Table 20'!$C$24*N$3*$C4</f>
        <v>9.3120889523313322E-2</v>
      </c>
      <c r="O4" s="3">
        <f>'Table 20'!$C$7+'Table 20'!$C$14*O$3+'Table 20'!$C$19*$C4+'Table 20'!$C$24*O$3*$C4</f>
        <v>8.1234992010126739E-2</v>
      </c>
      <c r="P4" s="3">
        <f>'Table 20'!$C$7+'Table 20'!$C$14*P$3+'Table 20'!$C$19*$C4+'Table 20'!$C$24*P$3*$C4</f>
        <v>7.4172415037537576E-2</v>
      </c>
      <c r="Q4" s="3">
        <f>'Table 20'!$C$7+'Table 20'!$C$14*Q$3+'Table 20'!$C$19*$C4+'Table 20'!$C$24*Q$3*$C4</f>
        <v>6.1919307300076998E-2</v>
      </c>
      <c r="R4" s="3">
        <f>'Table 20'!$C$7+'Table 20'!$C$14*R$3+'Table 20'!$C$19*$C4+'Table 20'!$C$24*R$3*$C4</f>
        <v>4.8539532611530101E-2</v>
      </c>
      <c r="S4" s="3">
        <f>'Table 20'!$C$7+'Table 20'!$C$14*S$3+'Table 20'!$C$19*$C4+'Table 20'!$C$24*S$3*$C4</f>
        <v>3.6903175439658931E-2</v>
      </c>
      <c r="T4" s="3">
        <f>'Table 20'!$C$7+'Table 20'!$C$14*T$3+'Table 20'!$C$19*$C4+'Table 20'!$C$24*T$3*$C4</f>
        <v>1.1527545174678799E-3</v>
      </c>
      <c r="U4" s="3">
        <f>'Table 20'!$C$7+'Table 20'!$C$14*U$3+'Table 20'!$C$19*$C4+'Table 20'!$C$24*U$3*$C4</f>
        <v>-2.053335040741433E-2</v>
      </c>
      <c r="V4" s="3">
        <f>'Table 20'!$C$7+'Table 20'!$C$14*V$3+'Table 20'!$C$19*$C4+'Table 20'!$C$24*V$3*$C4</f>
        <v>-3.6871008554973272E-2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20'!$C$7+'Table 20'!$C$14*D$3+'Table 20'!$C$19*$C5+'Table 20'!$C$24*D$3*$C5</f>
        <v>0.13497811963671857</v>
      </c>
      <c r="E5" s="3">
        <f>'Table 20'!$C$7+'Table 20'!$C$14*E$3+'Table 20'!$C$19*$C5+'Table 20'!$C$24*E$3*$C5</f>
        <v>0.1349325503879415</v>
      </c>
      <c r="F5" s="3">
        <f>'Table 20'!$C$7+'Table 20'!$C$14*F$3+'Table 20'!$C$19*$C5+'Table 20'!$C$24*F$3*$C5</f>
        <v>0.13488698113916431</v>
      </c>
      <c r="G5" s="3">
        <f>'Table 20'!$C$7+'Table 20'!$C$14*G$3+'Table 20'!$C$19*$C5+'Table 20'!$C$24*G$3*$C5</f>
        <v>0.10855573934618978</v>
      </c>
      <c r="H5" s="3">
        <f>'Table 20'!$C$7+'Table 20'!$C$14*H$3+'Table 20'!$C$19*$C5+'Table 20'!$C$24*H$3*$C5</f>
        <v>9.891288184717606E-2</v>
      </c>
      <c r="I5" s="3">
        <f>'Table 20'!$C$7+'Table 20'!$C$14*I$3+'Table 20'!$C$19*$C5+'Table 20'!$C$24*I$3*$C5</f>
        <v>9.7707990463646199E-2</v>
      </c>
      <c r="J5" s="3">
        <f>'Table 20'!$C$7+'Table 20'!$C$14*J$3+'Table 20'!$C$19*$C5+'Table 20'!$C$24*J$3*$C5</f>
        <v>9.5469021736303561E-2</v>
      </c>
      <c r="K5" s="3">
        <f>'Table 20'!$C$7+'Table 20'!$C$14*K$3+'Table 20'!$C$19*$C5+'Table 20'!$C$24*K$3*$C5</f>
        <v>9.2618027744702625E-2</v>
      </c>
      <c r="L5" s="3">
        <f>'Table 20'!$C$7+'Table 20'!$C$14*L$3+'Table 20'!$C$19*$C5+'Table 20'!$C$24*L$3*$C5</f>
        <v>8.7848997332718448E-2</v>
      </c>
      <c r="M5" s="3">
        <f>'Table 20'!$C$7+'Table 20'!$C$14*M$3+'Table 20'!$C$19*$C5+'Table 20'!$C$24*M$3*$C5</f>
        <v>6.6384504772599606E-2</v>
      </c>
      <c r="N5" s="3">
        <f>'Table 20'!$C$7+'Table 20'!$C$14*N$3+'Table 20'!$C$19*$C5+'Table 20'!$C$24*N$3*$C5</f>
        <v>6.3899369623444002E-2</v>
      </c>
      <c r="O5" s="3">
        <f>'Table 20'!$C$7+'Table 20'!$C$14*O$3+'Table 20'!$C$19*$C5+'Table 20'!$C$24*O$3*$C5</f>
        <v>5.6693667713090812E-2</v>
      </c>
      <c r="P5" s="3">
        <f>'Table 20'!$C$7+'Table 20'!$C$14*P$3+'Table 20'!$C$19*$C5+'Table 20'!$C$24*P$3*$C5</f>
        <v>5.2412053781375367E-2</v>
      </c>
      <c r="Q5" s="3">
        <f>'Table 20'!$C$7+'Table 20'!$C$14*Q$3+'Table 20'!$C$19*$C5+'Table 20'!$C$24*Q$3*$C5</f>
        <v>4.4983734486713001E-2</v>
      </c>
      <c r="R5" s="3">
        <f>'Table 20'!$C$7+'Table 20'!$C$14*R$3+'Table 20'!$C$19*$C5+'Table 20'!$C$24*R$3*$C5</f>
        <v>3.6872385055473522E-2</v>
      </c>
      <c r="S5" s="3">
        <f>'Table 20'!$C$7+'Table 20'!$C$14*S$3+'Table 20'!$C$19*$C5+'Table 20'!$C$24*S$3*$C5</f>
        <v>2.9817964385105089E-2</v>
      </c>
      <c r="T5" s="3">
        <f>'Table 20'!$C$7+'Table 20'!$C$14*T$3+'Table 20'!$C$19*$C5+'Table 20'!$C$24*T$3*$C5</f>
        <v>8.1446430352307697E-3</v>
      </c>
      <c r="U5" s="3">
        <f>'Table 20'!$C$7+'Table 20'!$C$14*U$3+'Table 20'!$C$19*$C5+'Table 20'!$C$24*U$3*$C5</f>
        <v>-5.0023328251935784E-3</v>
      </c>
      <c r="V5" s="3">
        <f>'Table 20'!$C$7+'Table 20'!$C$14*V$3+'Table 20'!$C$19*$C5+'Table 20'!$C$24*V$3*$C5</f>
        <v>-1.490686838037214E-2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20'!$C$7+'Table 20'!$C$14*D$3+'Table 20'!$C$19*$C6+'Table 20'!$C$24*D$3*$C6</f>
        <v>6.2135719449839255E-2</v>
      </c>
      <c r="E6" s="3">
        <f>'Table 20'!$C$7+'Table 20'!$C$14*E$3+'Table 20'!$C$19*$C6+'Table 20'!$C$24*E$3*$C6</f>
        <v>6.2118748563103066E-2</v>
      </c>
      <c r="F6" s="3">
        <f>'Table 20'!$C$7+'Table 20'!$C$14*F$3+'Table 20'!$C$19*$C6+'Table 20'!$C$24*F$3*$C6</f>
        <v>6.2101777676366821E-2</v>
      </c>
      <c r="G6" s="3">
        <f>'Table 20'!$C$7+'Table 20'!$C$14*G$3+'Table 20'!$C$19*$C6+'Table 20'!$C$24*G$3*$C6</f>
        <v>5.2295504058002984E-2</v>
      </c>
      <c r="H6" s="3">
        <f>'Table 20'!$C$7+'Table 20'!$C$14*H$3+'Table 20'!$C$19*$C6+'Table 20'!$C$24*H$3*$C6</f>
        <v>4.8704313796575582E-2</v>
      </c>
      <c r="I6" s="3">
        <f>'Table 20'!$C$7+'Table 20'!$C$14*I$3+'Table 20'!$C$19*$C6+'Table 20'!$C$24*I$3*$C6</f>
        <v>4.825558848843392E-2</v>
      </c>
      <c r="J6" s="3">
        <f>'Table 20'!$C$7+'Table 20'!$C$14*J$3+'Table 20'!$C$19*$C6+'Table 20'!$C$24*J$3*$C6</f>
        <v>4.7421752388492E-2</v>
      </c>
      <c r="K6" s="3">
        <f>'Table 20'!$C$7+'Table 20'!$C$14*K$3+'Table 20'!$C$19*$C6+'Table 20'!$C$24*K$3*$C6</f>
        <v>4.6359986012801779E-2</v>
      </c>
      <c r="L6" s="3">
        <f>'Table 20'!$C$7+'Table 20'!$C$14*L$3+'Table 20'!$C$19*$C6+'Table 20'!$C$24*L$3*$C6</f>
        <v>4.4583905056122641E-2</v>
      </c>
      <c r="M6" s="3">
        <f>'Table 20'!$C$7+'Table 20'!$C$14*M$3+'Table 20'!$C$19*$C6+'Table 20'!$C$24*M$3*$C6</f>
        <v>3.6590104810058199E-2</v>
      </c>
      <c r="N6" s="3">
        <f>'Table 20'!$C$7+'Table 20'!$C$14*N$3+'Table 20'!$C$19*$C6+'Table 20'!$C$24*N$3*$C6</f>
        <v>3.5664591480955132E-2</v>
      </c>
      <c r="O6" s="3">
        <f>'Table 20'!$C$7+'Table 20'!$C$14*O$3+'Table 20'!$C$19*$C6+'Table 20'!$C$24*O$3*$C6</f>
        <v>3.298104601428653E-2</v>
      </c>
      <c r="P6" s="3">
        <f>'Table 20'!$C$7+'Table 20'!$C$14*P$3+'Table 20'!$C$19*$C6+'Table 20'!$C$24*P$3*$C6</f>
        <v>3.1386488565279258E-2</v>
      </c>
      <c r="Q6" s="3">
        <f>'Table 20'!$C$7+'Table 20'!$C$14*Q$3+'Table 20'!$C$19*$C6+'Table 20'!$C$24*Q$3*$C6</f>
        <v>2.8620035995333803E-2</v>
      </c>
      <c r="R6" s="3">
        <f>'Table 20'!$C$7+'Table 20'!$C$14*R$3+'Table 20'!$C$19*$C6+'Table 20'!$C$24*R$3*$C6</f>
        <v>2.5599209535180911E-2</v>
      </c>
      <c r="S6" s="3">
        <f>'Table 20'!$C$7+'Table 20'!$C$14*S$3+'Table 20'!$C$19*$C6+'Table 20'!$C$24*S$3*$C6</f>
        <v>2.2972004185103811E-2</v>
      </c>
      <c r="T6" s="3">
        <f>'Table 20'!$C$7+'Table 20'!$C$14*T$3+'Table 20'!$C$19*$C6+'Table 20'!$C$24*T$3*$C6</f>
        <v>1.4900431980245044E-2</v>
      </c>
      <c r="U6" s="3">
        <f>'Table 20'!$C$7+'Table 20'!$C$14*U$3+'Table 20'!$C$19*$C6+'Table 20'!$C$24*U$3*$C6</f>
        <v>1.0004238950118038E-2</v>
      </c>
      <c r="V6" s="3">
        <f>'Table 20'!$C$7+'Table 20'!$C$14*V$3+'Table 20'!$C$19*$C6+'Table 20'!$C$24*V$3*$C6</f>
        <v>6.3155946210531333E-3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20'!$C$7+'Table 20'!$C$14*D$3+'Table 20'!$C$19*$C7+'Table 20'!$C$24*D$3*$C7</f>
        <v>-0.10990458341511633</v>
      </c>
      <c r="E7" s="3">
        <f>'Table 20'!$C$7+'Table 20'!$C$14*E$3+'Table 20'!$C$19*$C7+'Table 20'!$C$24*E$3*$C7</f>
        <v>-0.10985401024983982</v>
      </c>
      <c r="F7" s="3">
        <f>'Table 20'!$C$7+'Table 20'!$C$14*F$3+'Table 20'!$C$19*$C7+'Table 20'!$C$24*F$3*$C7</f>
        <v>-0.10980343708456314</v>
      </c>
      <c r="G7" s="3">
        <f>'Table 20'!$C$7+'Table 20'!$C$14*G$3+'Table 20'!$C$19*$C7+'Table 20'!$C$24*G$3*$C7</f>
        <v>-8.0580786308617314E-2</v>
      </c>
      <c r="H7" s="3">
        <f>'Table 20'!$C$7+'Table 20'!$C$14*H$3+'Table 20'!$C$19*$C7+'Table 20'!$C$24*H$3*$C7</f>
        <v>-6.9879055665170275E-2</v>
      </c>
      <c r="I7" s="3">
        <f>'Table 20'!$C$7+'Table 20'!$C$14*I$3+'Table 20'!$C$19*$C7+'Table 20'!$C$24*I$3*$C7</f>
        <v>-6.8541856288070135E-2</v>
      </c>
      <c r="J7" s="3">
        <f>'Table 20'!$C$7+'Table 20'!$C$14*J$3+'Table 20'!$C$19*$C7+'Table 20'!$C$24*J$3*$C7</f>
        <v>-6.6057028503196835E-2</v>
      </c>
      <c r="K7" s="3">
        <f>'Table 20'!$C$7+'Table 20'!$C$14*K$3+'Table 20'!$C$19*$C7+'Table 20'!$C$24*K$3*$C7</f>
        <v>-6.2892969533402954E-2</v>
      </c>
      <c r="L7" s="3">
        <f>'Table 20'!$C$7+'Table 20'!$C$14*L$3+'Table 20'!$C$19*$C7+'Table 20'!$C$24*L$3*$C7</f>
        <v>-5.7600256361536317E-2</v>
      </c>
      <c r="M7" s="3">
        <f>'Table 20'!$C$7+'Table 20'!$C$14*M$3+'Table 20'!$C$19*$C7+'Table 20'!$C$24*M$3*$C7</f>
        <v>-3.3778767990463976E-2</v>
      </c>
      <c r="N7" s="3">
        <f>'Table 20'!$C$7+'Table 20'!$C$14*N$3+'Table 20'!$C$19*$C7+'Table 20'!$C$24*N$3*$C7</f>
        <v>-3.1020742479711871E-2</v>
      </c>
      <c r="O7" s="3">
        <f>'Table 20'!$C$7+'Table 20'!$C$14*O$3+'Table 20'!$C$19*$C7+'Table 20'!$C$24*O$3*$C7</f>
        <v>-2.3023789195951605E-2</v>
      </c>
      <c r="P7" s="3">
        <f>'Table 20'!$C$7+'Table 20'!$C$14*P$3+'Table 20'!$C$19*$C7+'Table 20'!$C$24*P$3*$C7</f>
        <v>-1.8272015251232898E-2</v>
      </c>
      <c r="Q7" s="3">
        <f>'Table 20'!$C$7+'Table 20'!$C$14*Q$3+'Table 20'!$C$19*$C7+'Table 20'!$C$24*Q$3*$C7</f>
        <v>-1.0027999176835056E-2</v>
      </c>
      <c r="R7" s="3">
        <f>'Table 20'!$C$7+'Table 20'!$C$14*R$3+'Table 20'!$C$19*$C7+'Table 20'!$C$24*R$3*$C7</f>
        <v>-1.0259500667156862E-3</v>
      </c>
      <c r="S7" s="3">
        <f>'Table 20'!$C$7+'Table 20'!$C$14*S$3+'Table 20'!$C$19*$C7+'Table 20'!$C$24*S$3*$C7</f>
        <v>6.8031099258819561E-3</v>
      </c>
      <c r="T7" s="3">
        <f>'Table 20'!$C$7+'Table 20'!$C$14*T$3+'Table 20'!$C$19*$C7+'Table 20'!$C$24*T$3*$C7</f>
        <v>3.0856358380392912E-2</v>
      </c>
      <c r="U7" s="3">
        <f>'Table 20'!$C$7+'Table 20'!$C$14*U$3+'Table 20'!$C$19*$C7+'Table 20'!$C$24*U$3*$C7</f>
        <v>4.5446991338367382E-2</v>
      </c>
      <c r="V7" s="3">
        <f>'Table 20'!$C$7+'Table 20'!$C$14*V$3+'Table 20'!$C$19*$C7+'Table 20'!$C$24*V$3*$C7</f>
        <v>5.6439134660075441E-2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20'!$C$7+'Table 20'!$C$14*D$3+'Table 20'!$C$19*$C8+'Table 20'!$C$24*D$3*$C8</f>
        <v>-0.19951155898690351</v>
      </c>
      <c r="E8" s="3">
        <f>'Table 20'!$C$7+'Table 20'!$C$14*E$3+'Table 20'!$C$19*$C8+'Table 20'!$C$24*E$3*$C8</f>
        <v>-0.1994258055870079</v>
      </c>
      <c r="F8" s="3">
        <f>'Table 20'!$C$7+'Table 20'!$C$14*F$3+'Table 20'!$C$19*$C8+'Table 20'!$C$24*F$3*$C8</f>
        <v>-0.19934005218711212</v>
      </c>
      <c r="G8" s="3">
        <f>'Table 20'!$C$7+'Table 20'!$C$14*G$3+'Table 20'!$C$19*$C8+'Table 20'!$C$24*G$3*$C8</f>
        <v>-0.14978923518177267</v>
      </c>
      <c r="H8" s="3">
        <f>'Table 20'!$C$7+'Table 20'!$C$14*H$3+'Table 20'!$C$19*$C8+'Table 20'!$C$24*H$3*$C8</f>
        <v>-0.13164305464464049</v>
      </c>
      <c r="I8" s="3">
        <f>'Table 20'!$C$7+'Table 20'!$C$14*I$3+'Table 20'!$C$19*$C8+'Table 20'!$C$24*I$3*$C8</f>
        <v>-0.12937565863931699</v>
      </c>
      <c r="J8" s="3">
        <f>'Table 20'!$C$7+'Table 20'!$C$14*J$3+'Table 20'!$C$19*$C8+'Table 20'!$C$24*J$3*$C8</f>
        <v>-0.1251623089400698</v>
      </c>
      <c r="K8" s="3">
        <f>'Table 20'!$C$7+'Table 20'!$C$14*K$3+'Table 20'!$C$19*$C8+'Table 20'!$C$24*K$3*$C8</f>
        <v>-0.11979723414899662</v>
      </c>
      <c r="L8" s="3">
        <f>'Table 20'!$C$7+'Table 20'!$C$14*L$3+'Table 20'!$C$19*$C8+'Table 20'!$C$24*L$3*$C8</f>
        <v>-0.11082274843749568</v>
      </c>
      <c r="M8" s="3">
        <f>'Table 20'!$C$7+'Table 20'!$C$14*M$3+'Table 20'!$C$19*$C8+'Table 20'!$C$24*M$3*$C8</f>
        <v>-7.0430306967352307E-2</v>
      </c>
      <c r="N8" s="3">
        <f>'Table 20'!$C$7+'Table 20'!$C$14*N$3+'Table 20'!$C$19*$C8+'Table 20'!$C$24*N$3*$C8</f>
        <v>-6.5753714880373515E-2</v>
      </c>
      <c r="O8" s="3">
        <f>'Table 20'!$C$7+'Table 20'!$C$14*O$3+'Table 20'!$C$19*$C8+'Table 20'!$C$24*O$3*$C8</f>
        <v>-5.219383724292026E-2</v>
      </c>
      <c r="P8" s="3">
        <f>'Table 20'!$C$7+'Table 20'!$C$14*P$3+'Table 20'!$C$19*$C8+'Table 20'!$C$24*P$3*$C8</f>
        <v>-4.4136584566194959E-2</v>
      </c>
      <c r="Q8" s="3">
        <f>'Table 20'!$C$7+'Table 20'!$C$14*Q$3+'Table 20'!$C$19*$C8+'Table 20'!$C$24*Q$3*$C8</f>
        <v>-3.0157779733478995E-2</v>
      </c>
      <c r="R8" s="3">
        <f>'Table 20'!$C$7+'Table 20'!$C$14*R$3+'Table 20'!$C$19*$C8+'Table 20'!$C$24*R$3*$C8</f>
        <v>-1.4893630989800677E-2</v>
      </c>
      <c r="S8" s="3">
        <f>'Table 20'!$C$7+'Table 20'!$C$14*S$3+'Table 20'!$C$19*$C8+'Table 20'!$C$24*S$3*$C8</f>
        <v>-1.6184383321806717E-3</v>
      </c>
      <c r="T8" s="3">
        <f>'Table 20'!$C$7+'Table 20'!$C$14*T$3+'Table 20'!$C$19*$C8+'Table 20'!$C$24*T$3*$C8</f>
        <v>3.9166982596659072E-2</v>
      </c>
      <c r="U8" s="3">
        <f>'Table 20'!$C$7+'Table 20'!$C$14*U$3+'Table 20'!$C$19*$C8+'Table 20'!$C$24*U$3*$C8</f>
        <v>6.390730438457104E-2</v>
      </c>
      <c r="V8" s="3">
        <f>'Table 20'!$C$7+'Table 20'!$C$14*V$3+'Table 20'!$C$19*$C8+'Table 20'!$C$24*V$3*$C8</f>
        <v>8.254591750719531E-2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20'!$C$7+'Table 20'!$C$14*D$3+'Table 20'!$C$19*$C9+'Table 20'!$C$24*D$3*$C9</f>
        <v>-0.22695948346588779</v>
      </c>
      <c r="E9" s="3">
        <f>'Table 20'!$C$7+'Table 20'!$C$14*E$3+'Table 20'!$C$19*$C9+'Table 20'!$C$24*E$3*$C9</f>
        <v>-0.22686295384665414</v>
      </c>
      <c r="F9" s="3">
        <f>'Table 20'!$C$7+'Table 20'!$C$14*F$3+'Table 20'!$C$19*$C9+'Table 20'!$C$24*F$3*$C9</f>
        <v>-0.22676642422742035</v>
      </c>
      <c r="G9" s="3">
        <f>'Table 20'!$C$7+'Table 20'!$C$14*G$3+'Table 20'!$C$19*$C9+'Table 20'!$C$24*G$3*$C9</f>
        <v>-0.17098879320564719</v>
      </c>
      <c r="H9" s="3">
        <f>'Table 20'!$C$7+'Table 20'!$C$14*H$3+'Table 20'!$C$19*$C9+'Table 20'!$C$24*H$3*$C9</f>
        <v>-0.15056226901038378</v>
      </c>
      <c r="I9" s="3">
        <f>'Table 20'!$C$7+'Table 20'!$C$14*I$3+'Table 20'!$C$19*$C9+'Table 20'!$C$24*I$3*$C9</f>
        <v>-0.14800994020112218</v>
      </c>
      <c r="J9" s="3">
        <f>'Table 20'!$C$7+'Table 20'!$C$14*J$3+'Table 20'!$C$19*$C9+'Table 20'!$C$24*J$3*$C9</f>
        <v>-0.14326711901080791</v>
      </c>
      <c r="K9" s="3">
        <f>'Table 20'!$C$7+'Table 20'!$C$14*K$3+'Table 20'!$C$19*$C9+'Table 20'!$C$24*K$3*$C9</f>
        <v>-0.13722784094868329</v>
      </c>
      <c r="L9" s="3">
        <f>'Table 20'!$C$7+'Table 20'!$C$14*L$3+'Table 20'!$C$19*$C9+'Table 20'!$C$24*L$3*$C9</f>
        <v>-0.12712557457086887</v>
      </c>
      <c r="M9" s="3">
        <f>'Table 20'!$C$7+'Table 20'!$C$14*M$3+'Table 20'!$C$19*$C9+'Table 20'!$C$24*M$3*$C9</f>
        <v>-8.1657208304628581E-2</v>
      </c>
      <c r="N9" s="3">
        <f>'Table 20'!$C$7+'Table 20'!$C$14*N$3+'Table 20'!$C$19*$C9+'Table 20'!$C$24*N$3*$C9</f>
        <v>-7.6392931272854514E-2</v>
      </c>
      <c r="O9" s="3">
        <f>'Table 20'!$C$7+'Table 20'!$C$14*O$3+'Table 20'!$C$19*$C9+'Table 20'!$C$24*O$3*$C9</f>
        <v>-6.1129048712032952E-2</v>
      </c>
      <c r="P9" s="3">
        <f>'Table 20'!$C$7+'Table 20'!$C$14*P$3+'Table 20'!$C$19*$C9+'Table 20'!$C$24*P$3*$C9</f>
        <v>-5.205927965447843E-2</v>
      </c>
      <c r="Q9" s="3">
        <f>'Table 20'!$C$7+'Table 20'!$C$14*Q$3+'Table 20'!$C$19*$C9+'Table 20'!$C$24*Q$3*$C9</f>
        <v>-3.6323825322805203E-2</v>
      </c>
      <c r="R9" s="3">
        <f>'Table 20'!$C$7+'Table 20'!$C$14*R$3+'Table 20'!$C$19*$C9+'Table 20'!$C$24*R$3*$C9</f>
        <v>-1.9141504062701542E-2</v>
      </c>
      <c r="S9" s="3">
        <f>'Table 20'!$C$7+'Table 20'!$C$14*S$3+'Table 20'!$C$19*$C9+'Table 20'!$C$24*S$3*$C9</f>
        <v>-4.1980814805897548E-3</v>
      </c>
      <c r="T9" s="3">
        <f>'Table 20'!$C$7+'Table 20'!$C$14*T$3+'Table 20'!$C$19*$C9+'Table 20'!$C$24*T$3*$C9</f>
        <v>4.1712648092070759E-2</v>
      </c>
      <c r="U9" s="3">
        <f>'Table 20'!$C$7+'Table 20'!$C$14*U$3+'Table 20'!$C$19*$C9+'Table 20'!$C$24*U$3*$C9</f>
        <v>6.9561967708685501E-2</v>
      </c>
      <c r="V9" s="3">
        <f>'Table 20'!$C$7+'Table 20'!$C$14*V$3+'Table 20'!$C$19*$C9+'Table 20'!$C$24*V$3*$C9</f>
        <v>9.0542806135613718E-2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20'!$C$7+'Table 20'!$C$14*D$3+'Table 20'!$C$19*$C10+'Table 20'!$C$24*D$3*$C10</f>
        <v>-0.27721039622833271</v>
      </c>
      <c r="E10" s="3">
        <f>'Table 20'!$C$7+'Table 20'!$C$14*E$3+'Table 20'!$C$19*$C10+'Table 20'!$C$24*E$3*$C10</f>
        <v>-0.2770941378001584</v>
      </c>
      <c r="F10" s="3">
        <f>'Table 20'!$C$7+'Table 20'!$C$14*F$3+'Table 20'!$C$19*$C10+'Table 20'!$C$24*F$3*$C10</f>
        <v>-0.27697787937198393</v>
      </c>
      <c r="G10" s="3">
        <f>'Table 20'!$C$7+'Table 20'!$C$14*G$3+'Table 20'!$C$19*$C10+'Table 20'!$C$24*G$3*$C10</f>
        <v>-0.20980036679751435</v>
      </c>
      <c r="H10" s="3">
        <f>'Table 20'!$C$7+'Table 20'!$C$14*H$3+'Table 20'!$C$19*$C10+'Table 20'!$C$24*H$3*$C10</f>
        <v>-0.18519905152393507</v>
      </c>
      <c r="I10" s="3">
        <f>'Table 20'!$C$7+'Table 20'!$C$14*I$3+'Table 20'!$C$19*$C10+'Table 20'!$C$24*I$3*$C10</f>
        <v>-0.18212507549559814</v>
      </c>
      <c r="J10" s="3">
        <f>'Table 20'!$C$7+'Table 20'!$C$14*J$3+'Table 20'!$C$19*$C10+'Table 20'!$C$24*J$3*$C10</f>
        <v>-0.17641291231630457</v>
      </c>
      <c r="K10" s="3">
        <f>'Table 20'!$C$7+'Table 20'!$C$14*K$3+'Table 20'!$C$19*$C10+'Table 20'!$C$24*K$3*$C10</f>
        <v>-0.16913932126327608</v>
      </c>
      <c r="L10" s="3">
        <f>'Table 20'!$C$7+'Table 20'!$C$14*L$3+'Table 20'!$C$19*$C10+'Table 20'!$C$24*L$3*$C10</f>
        <v>-0.15697234474967414</v>
      </c>
      <c r="M10" s="3">
        <f>'Table 20'!$C$7+'Table 20'!$C$14*M$3+'Table 20'!$C$19*$C10+'Table 20'!$C$24*M$3*$C10</f>
        <v>-0.10221111357801277</v>
      </c>
      <c r="N10" s="3">
        <f>'Table 20'!$C$7+'Table 20'!$C$14*N$3+'Table 20'!$C$19*$C10+'Table 20'!$C$24*N$3*$C10</f>
        <v>-9.5870918951255546E-2</v>
      </c>
      <c r="O10" s="3">
        <f>'Table 20'!$C$7+'Table 20'!$C$14*O$3+'Table 20'!$C$19*$C10+'Table 20'!$C$24*O$3*$C10</f>
        <v>-7.7487390574717818E-2</v>
      </c>
      <c r="P10" s="3">
        <f>'Table 20'!$C$7+'Table 20'!$C$14*P$3+'Table 20'!$C$19*$C10+'Table 20'!$C$24*P$3*$C10</f>
        <v>-6.6563934096733557E-2</v>
      </c>
      <c r="Q10" s="3">
        <f>'Table 20'!$C$7+'Table 20'!$C$14*Q$3+'Table 20'!$C$19*$C10+'Table 20'!$C$24*Q$3*$C10</f>
        <v>-4.7612453693804069E-2</v>
      </c>
      <c r="R10" s="3">
        <f>'Table 20'!$C$7+'Table 20'!$C$14*R$3+'Table 20'!$C$19*$C10+'Table 20'!$C$24*R$3*$C10</f>
        <v>-2.6918394420139102E-2</v>
      </c>
      <c r="S10" s="3">
        <f>'Table 20'!$C$7+'Table 20'!$C$14*S$3+'Table 20'!$C$19*$C10+'Table 20'!$C$24*S$3*$C10</f>
        <v>-8.9208219161442948E-3</v>
      </c>
      <c r="T10" s="3">
        <f>'Table 20'!$C$7+'Table 20'!$C$14*T$3+'Table 20'!$C$19*$C10+'Table 20'!$C$24*T$3*$C10</f>
        <v>4.6373183165687726E-2</v>
      </c>
      <c r="U10" s="3">
        <f>'Table 20'!$C$7+'Table 20'!$C$14*U$3+'Table 20'!$C$19*$C10+'Table 20'!$C$24*U$3*$C10</f>
        <v>7.9914371352852953E-2</v>
      </c>
      <c r="V10" s="3">
        <f>'Table 20'!$C$7+'Table 20'!$C$14*V$3+'Table 20'!$C$19*$C10+'Table 20'!$C$24*V$3*$C10</f>
        <v>0.10518329209094779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20'!$C$7+'Table 20'!$C$14*D$3+'Table 20'!$C$19*$C11+'Table 20'!$C$24*D$3*$C11</f>
        <v>-0.29786333875447646</v>
      </c>
      <c r="E11" s="3">
        <f>'Table 20'!$C$7+'Table 20'!$C$14*E$3+'Table 20'!$C$19*$C11+'Table 20'!$C$24*E$3*$C11</f>
        <v>-0.29773897185752496</v>
      </c>
      <c r="F11" s="3">
        <f>'Table 20'!$C$7+'Table 20'!$C$14*F$3+'Table 20'!$C$19*$C11+'Table 20'!$C$24*F$3*$C11</f>
        <v>-0.29761460496057324</v>
      </c>
      <c r="G11" s="3">
        <f>'Table 20'!$C$7+'Table 20'!$C$14*G$3+'Table 20'!$C$19*$C11+'Table 20'!$C$24*G$3*$C11</f>
        <v>-0.22575178249679467</v>
      </c>
      <c r="H11" s="3">
        <f>'Table 20'!$C$7+'Table 20'!$C$14*H$3+'Table 20'!$C$19*$C11+'Table 20'!$C$24*H$3*$C11</f>
        <v>-0.19943464326183347</v>
      </c>
      <c r="I11" s="3">
        <f>'Table 20'!$C$7+'Table 20'!$C$14*I$3+'Table 20'!$C$19*$C11+'Table 20'!$C$24*I$3*$C11</f>
        <v>-0.19614627212219948</v>
      </c>
      <c r="J11" s="3">
        <f>'Table 20'!$C$7+'Table 20'!$C$14*J$3+'Table 20'!$C$19*$C11+'Table 20'!$C$24*J$3*$C11</f>
        <v>-0.19003571290816701</v>
      </c>
      <c r="K11" s="3">
        <f>'Table 20'!$C$7+'Table 20'!$C$14*K$3+'Table 20'!$C$19*$C11+'Table 20'!$C$24*K$3*$C11</f>
        <v>-0.18225482370155227</v>
      </c>
      <c r="L11" s="3">
        <f>'Table 20'!$C$7+'Table 20'!$C$14*L$3+'Table 20'!$C$19*$C11+'Table 20'!$C$24*L$3*$C11</f>
        <v>-0.16923925882560248</v>
      </c>
      <c r="M11" s="3">
        <f>'Table 20'!$C$7+'Table 20'!$C$14*M$3+'Table 20'!$C$19*$C11+'Table 20'!$C$24*M$3*$C11</f>
        <v>-0.11065869394945343</v>
      </c>
      <c r="N11" s="3">
        <f>'Table 20'!$C$7+'Table 20'!$C$14*N$3+'Table 20'!$C$19*$C11+'Table 20'!$C$24*N$3*$C11</f>
        <v>-0.10387630110120116</v>
      </c>
      <c r="O11" s="3">
        <f>'Table 20'!$C$7+'Table 20'!$C$14*O$3+'Table 20'!$C$19*$C11+'Table 20'!$C$24*O$3*$C11</f>
        <v>-8.4210609631656663E-2</v>
      </c>
      <c r="P11" s="3">
        <f>'Table 20'!$C$7+'Table 20'!$C$14*P$3+'Table 20'!$C$19*$C11+'Table 20'!$C$24*P$3*$C11</f>
        <v>-7.2525294360448966E-2</v>
      </c>
      <c r="Q11" s="3">
        <f>'Table 20'!$C$7+'Table 20'!$C$14*Q$3+'Table 20'!$C$19*$C11+'Table 20'!$C$24*Q$3*$C11</f>
        <v>-5.2252038929745726E-2</v>
      </c>
      <c r="R11" s="3">
        <f>'Table 20'!$C$7+'Table 20'!$C$14*R$3+'Table 20'!$C$19*$C11+'Table 20'!$C$24*R$3*$C11</f>
        <v>-3.0114668094680441E-2</v>
      </c>
      <c r="S11" s="3">
        <f>'Table 20'!$C$7+'Table 20'!$C$14*S$3+'Table 20'!$C$19*$C11+'Table 20'!$C$24*S$3*$C11</f>
        <v>-1.0861851072022533E-2</v>
      </c>
      <c r="T11" s="3">
        <f>'Table 20'!$C$7+'Table 20'!$C$14*T$3+'Table 20'!$C$19*$C11+'Table 20'!$C$24*T$3*$C11</f>
        <v>4.8288646143873182E-2</v>
      </c>
      <c r="U11" s="3">
        <f>'Table 20'!$C$7+'Table 20'!$C$14*U$3+'Table 20'!$C$19*$C11+'Table 20'!$C$24*U$3*$C11</f>
        <v>8.4169171628445616E-2</v>
      </c>
      <c r="V11" s="3">
        <f>'Table 20'!$C$7+'Table 20'!$C$14*V$3+'Table 20'!$C$19*$C11+'Table 20'!$C$24*V$3*$C11</f>
        <v>0.11120047861290705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20'!$C$7+'Table 20'!$C$14*D$3+'Table 20'!$C$19*$C12+'Table 20'!$C$24*D$3*$C12</f>
        <v>-0.33123543522813903</v>
      </c>
      <c r="E12" s="3">
        <f>'Table 20'!$C$7+'Table 20'!$C$14*E$3+'Table 20'!$C$19*$C12+'Table 20'!$C$24*E$3*$C12</f>
        <v>-0.33109796624648724</v>
      </c>
      <c r="F12" s="3">
        <f>'Table 20'!$C$7+'Table 20'!$C$14*F$3+'Table 20'!$C$19*$C12+'Table 20'!$C$24*F$3*$C12</f>
        <v>-0.33096049726483528</v>
      </c>
      <c r="G12" s="3">
        <f>'Table 20'!$C$7+'Table 20'!$C$14*G$3+'Table 20'!$C$19*$C12+'Table 20'!$C$24*G$3*$C12</f>
        <v>-0.25152690790248544</v>
      </c>
      <c r="H12" s="3">
        <f>'Table 20'!$C$7+'Table 20'!$C$14*H$3+'Table 20'!$C$19*$C12+'Table 20'!$C$24*H$3*$C12</f>
        <v>-0.22243725125512287</v>
      </c>
      <c r="I12" s="3">
        <f>'Table 20'!$C$7+'Table 20'!$C$14*I$3+'Table 20'!$C$19*$C12+'Table 20'!$C$24*I$3*$C12</f>
        <v>-0.21880244936700677</v>
      </c>
      <c r="J12" s="3">
        <f>'Table 20'!$C$7+'Table 20'!$C$14*J$3+'Table 20'!$C$19*$C12+'Table 20'!$C$24*J$3*$C12</f>
        <v>-0.21204814116228204</v>
      </c>
      <c r="K12" s="3">
        <f>'Table 20'!$C$7+'Table 20'!$C$14*K$3+'Table 20'!$C$19*$C12+'Table 20'!$C$24*K$3*$C12</f>
        <v>-0.2034475332690463</v>
      </c>
      <c r="L12" s="3">
        <f>'Table 20'!$C$7+'Table 20'!$C$14*L$3+'Table 20'!$C$19*$C12+'Table 20'!$C$24*L$3*$C12</f>
        <v>-0.18906077527333398</v>
      </c>
      <c r="M12" s="3">
        <f>'Table 20'!$C$7+'Table 20'!$C$14*M$3+'Table 20'!$C$19*$C12+'Table 20'!$C$24*M$3*$C12</f>
        <v>-0.12430873276440063</v>
      </c>
      <c r="N12" s="3">
        <f>'Table 20'!$C$7+'Table 20'!$C$14*N$3+'Table 20'!$C$19*$C12+'Table 20'!$C$24*N$3*$C12</f>
        <v>-0.11681181307865135</v>
      </c>
      <c r="O12" s="3">
        <f>'Table 20'!$C$7+'Table 20'!$C$14*O$3+'Table 20'!$C$19*$C12+'Table 20'!$C$24*O$3*$C12</f>
        <v>-9.5074335935921128E-2</v>
      </c>
      <c r="P12" s="3">
        <f>'Table 20'!$C$7+'Table 20'!$C$14*P$3+'Table 20'!$C$19*$C12+'Table 20'!$C$24*P$3*$C12</f>
        <v>-8.2157969684226007E-2</v>
      </c>
      <c r="Q12" s="3">
        <f>'Table 20'!$C$7+'Table 20'!$C$14*Q$3+'Table 20'!$C$19*$C12+'Table 20'!$C$24*Q$3*$C12</f>
        <v>-5.9748921560181079E-2</v>
      </c>
      <c r="R12" s="3">
        <f>'Table 20'!$C$7+'Table 20'!$C$14*R$3+'Table 20'!$C$19*$C12+'Table 20'!$C$24*R$3*$C12</f>
        <v>-3.5279372992686908E-2</v>
      </c>
      <c r="S12" s="3">
        <f>'Table 20'!$C$7+'Table 20'!$C$14*S$3+'Table 20'!$C$19*$C12+'Table 20'!$C$24*S$3*$C12</f>
        <v>-1.3998266726410025E-2</v>
      </c>
      <c r="T12" s="3">
        <f>'Table 20'!$C$7+'Table 20'!$C$14*T$3+'Table 20'!$C$19*$C12+'Table 20'!$C$24*T$3*$C12</f>
        <v>5.1383750641395221E-2</v>
      </c>
      <c r="U12" s="3">
        <f>'Table 20'!$C$7+'Table 20'!$C$14*U$3+'Table 20'!$C$19*$C12+'Table 20'!$C$24*U$3*$C12</f>
        <v>9.1044298748636954E-2</v>
      </c>
      <c r="V12" s="3">
        <f>'Table 20'!$C$7+'Table 20'!$C$14*V$3+'Table 20'!$C$19*$C12+'Table 20'!$C$24*V$3*$C12</f>
        <v>0.12092336090227829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20'!$C$7+'Table 20'!$C$14*D$3+'Table 20'!$C$19*$C13+'Table 20'!$C$24*D$3*$C13</f>
        <v>-0.36069385157093004</v>
      </c>
      <c r="E13" s="3">
        <f>'Table 20'!$C$7+'Table 20'!$C$14*E$3+'Table 20'!$C$19*$C13+'Table 20'!$C$24*E$3*$C13</f>
        <v>-0.3605448170388082</v>
      </c>
      <c r="F13" s="3">
        <f>'Table 20'!$C$7+'Table 20'!$C$14*F$3+'Table 20'!$C$19*$C13+'Table 20'!$C$24*F$3*$C13</f>
        <v>-0.36039578250668614</v>
      </c>
      <c r="G13" s="3">
        <f>'Table 20'!$C$7+'Table 20'!$C$14*G$3+'Table 20'!$C$19*$C13+'Table 20'!$C$24*G$3*$C13</f>
        <v>-0.27427928056471024</v>
      </c>
      <c r="H13" s="3">
        <f>'Table 20'!$C$7+'Table 20'!$C$14*H$3+'Table 20'!$C$19*$C13+'Table 20'!$C$24*H$3*$C13</f>
        <v>-0.24274225078582695</v>
      </c>
      <c r="I13" s="3">
        <f>'Table 20'!$C$7+'Table 20'!$C$14*I$3+'Table 20'!$C$19*$C13+'Table 20'!$C$24*I$3*$C13</f>
        <v>-0.2388016454780551</v>
      </c>
      <c r="J13" s="3">
        <f>'Table 20'!$C$7+'Table 20'!$C$14*J$3+'Table 20'!$C$19*$C13+'Table 20'!$C$24*J$3*$C13</f>
        <v>-0.23147908331892175</v>
      </c>
      <c r="K13" s="3">
        <f>'Table 20'!$C$7+'Table 20'!$C$14*K$3+'Table 20'!$C$19*$C13+'Table 20'!$C$24*K$3*$C13</f>
        <v>-0.22215488845015674</v>
      </c>
      <c r="L13" s="3">
        <f>'Table 20'!$C$7+'Table 20'!$C$14*L$3+'Table 20'!$C$19*$C13+'Table 20'!$C$24*L$3*$C13</f>
        <v>-0.20655774267313698</v>
      </c>
      <c r="M13" s="3">
        <f>'Table 20'!$C$7+'Table 20'!$C$14*M$3+'Table 20'!$C$19*$C13+'Table 20'!$C$24*M$3*$C13</f>
        <v>-0.13635797656373211</v>
      </c>
      <c r="N13" s="3">
        <f>'Table 20'!$C$7+'Table 20'!$C$14*N$3+'Table 20'!$C$19*$C13+'Table 20'!$C$24*N$3*$C13</f>
        <v>-0.12823032547986118</v>
      </c>
      <c r="O13" s="3">
        <f>'Table 20'!$C$7+'Table 20'!$C$14*O$3+'Table 20'!$C$19*$C13+'Table 20'!$C$24*O$3*$C13</f>
        <v>-0.10466402931217395</v>
      </c>
      <c r="P13" s="3">
        <f>'Table 20'!$C$7+'Table 20'!$C$14*P$3+'Table 20'!$C$19*$C13+'Table 20'!$C$24*P$3*$C13</f>
        <v>-9.0660982385471767E-2</v>
      </c>
      <c r="Q13" s="3">
        <f>'Table 20'!$C$7+'Table 20'!$C$14*Q$3+'Table 20'!$C$19*$C13+'Table 20'!$C$24*Q$3*$C13</f>
        <v>-6.6366614577300753E-2</v>
      </c>
      <c r="R13" s="3">
        <f>'Table 20'!$C$7+'Table 20'!$C$14*R$3+'Table 20'!$C$19*$C13+'Table 20'!$C$24*R$3*$C13</f>
        <v>-3.983839215089896E-2</v>
      </c>
      <c r="S13" s="3">
        <f>'Table 20'!$C$7+'Table 20'!$C$14*S$3+'Table 20'!$C$19*$C13+'Table 20'!$C$24*S$3*$C13</f>
        <v>-1.6766862287792006E-2</v>
      </c>
      <c r="T13" s="3">
        <f>'Table 20'!$C$7+'Table 20'!$C$14*T$3+'Table 20'!$C$19*$C13+'Table 20'!$C$24*T$3*$C13</f>
        <v>5.4115879771622688E-2</v>
      </c>
      <c r="U13" s="3">
        <f>'Table 20'!$C$7+'Table 20'!$C$14*U$3+'Table 20'!$C$19*$C13+'Table 20'!$C$24*U$3*$C13</f>
        <v>9.7113152027784366E-2</v>
      </c>
      <c r="V13" s="3">
        <f>'Table 20'!$C$7+'Table 20'!$C$14*V$3+'Table 20'!$C$19*$C13+'Table 20'!$C$24*V$3*$C13</f>
        <v>0.12950600163503212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20'!$C$7+'Table 20'!$C$14*D$3+'Table 20'!$C$19*$C14+'Table 20'!$C$24*D$3*$C14</f>
        <v>-0.41889028114265869</v>
      </c>
      <c r="E14" s="3">
        <f>'Table 20'!$C$7+'Table 20'!$C$14*E$3+'Table 20'!$C$19*$C14+'Table 20'!$C$24*E$3*$C14</f>
        <v>-0.41871839834416852</v>
      </c>
      <c r="F14" s="3">
        <f>'Table 20'!$C$7+'Table 20'!$C$14*F$3+'Table 20'!$C$19*$C14+'Table 20'!$C$24*F$3*$C14</f>
        <v>-0.41854651554567812</v>
      </c>
      <c r="G14" s="3">
        <f>'Table 20'!$C$7+'Table 20'!$C$14*G$3+'Table 20'!$C$19*$C14+'Table 20'!$C$24*G$3*$C14</f>
        <v>-0.31922761851400816</v>
      </c>
      <c r="H14" s="3">
        <f>'Table 20'!$C$7+'Table 20'!$C$14*H$3+'Table 20'!$C$19*$C14+'Table 20'!$C$24*H$3*$C14</f>
        <v>-0.28285569277782269</v>
      </c>
      <c r="I14" s="3">
        <f>'Table 20'!$C$7+'Table 20'!$C$14*I$3+'Table 20'!$C$19*$C14+'Table 20'!$C$24*I$3*$C14</f>
        <v>-0.2783109590278528</v>
      </c>
      <c r="J14" s="3">
        <f>'Table 20'!$C$7+'Table 20'!$C$14*J$3+'Table 20'!$C$19*$C14+'Table 20'!$C$24*J$3*$C14</f>
        <v>-0.26986578556294599</v>
      </c>
      <c r="K14" s="3">
        <f>'Table 20'!$C$7+'Table 20'!$C$14*K$3+'Table 20'!$C$19*$C14+'Table 20'!$C$24*K$3*$C14</f>
        <v>-0.25911211200223788</v>
      </c>
      <c r="L14" s="3">
        <f>'Table 20'!$C$7+'Table 20'!$C$14*L$3+'Table 20'!$C$19*$C14+'Table 20'!$C$24*L$3*$C14</f>
        <v>-0.24112379059480857</v>
      </c>
      <c r="M14" s="3">
        <f>'Table 20'!$C$7+'Table 20'!$C$14*M$3+'Table 20'!$C$19*$C14+'Table 20'!$C$24*M$3*$C14</f>
        <v>-0.1601618009105894</v>
      </c>
      <c r="N14" s="3">
        <f>'Table 20'!$C$7+'Table 20'!$C$14*N$3+'Table 20'!$C$19*$C14+'Table 20'!$C$24*N$3*$C14</f>
        <v>-0.15078811151419219</v>
      </c>
      <c r="O14" s="3">
        <f>'Table 20'!$C$7+'Table 20'!$C$14*O$3+'Table 20'!$C$19*$C14+'Table 20'!$C$24*O$3*$C14</f>
        <v>-0.12360890091326215</v>
      </c>
      <c r="P14" s="3">
        <f>'Table 20'!$C$7+'Table 20'!$C$14*P$3+'Table 20'!$C$19*$C14+'Table 20'!$C$24*P$3*$C14</f>
        <v>-0.10745906732178789</v>
      </c>
      <c r="Q14" s="3">
        <f>'Table 20'!$C$7+'Table 20'!$C$14*Q$3+'Table 20'!$C$19*$C14+'Table 20'!$C$24*Q$3*$C14</f>
        <v>-7.9440165480941849E-2</v>
      </c>
      <c r="R14" s="3">
        <f>'Table 20'!$C$7+'Table 20'!$C$14*R$3+'Table 20'!$C$19*$C14+'Table 20'!$C$24*R$3*$C14</f>
        <v>-4.8844940034182494E-2</v>
      </c>
      <c r="S14" s="3">
        <f>'Table 20'!$C$7+'Table 20'!$C$14*S$3+'Table 20'!$C$19*$C14+'Table 20'!$C$24*S$3*$C14</f>
        <v>-2.2236347637095144E-2</v>
      </c>
      <c r="T14" s="3">
        <f>'Table 20'!$C$7+'Table 20'!$C$14*T$3+'Table 20'!$C$19*$C14+'Table 20'!$C$24*T$3*$C14</f>
        <v>5.9513324042147875E-2</v>
      </c>
      <c r="U14" s="3">
        <f>'Table 20'!$C$7+'Table 20'!$C$14*U$3+'Table 20'!$C$19*$C14+'Table 20'!$C$24*U$3*$C14</f>
        <v>0.10910244528548141</v>
      </c>
      <c r="V14" s="3">
        <f>'Table 20'!$C$7+'Table 20'!$C$14*V$3+'Table 20'!$C$19*$C14+'Table 20'!$C$24*V$3*$C14</f>
        <v>0.14646139533749725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20'!$C$7+'Table 20'!$C$14*D$3+'Table 20'!$C$19*$C15+'Table 20'!$C$24*D$3*$C15</f>
        <v>-0.44255648600684427</v>
      </c>
      <c r="E15" s="3">
        <f>'Table 20'!$C$7+'Table 20'!$C$14*E$3+'Table 20'!$C$19*$C15+'Table 20'!$C$24*E$3*$C15</f>
        <v>-0.44237531171475836</v>
      </c>
      <c r="F15" s="3">
        <f>'Table 20'!$C$7+'Table 20'!$C$14*F$3+'Table 20'!$C$19*$C15+'Table 20'!$C$24*F$3*$C15</f>
        <v>-0.44219413742267211</v>
      </c>
      <c r="G15" s="3">
        <f>'Table 20'!$C$7+'Table 20'!$C$14*G$3+'Table 20'!$C$19*$C15+'Table 20'!$C$24*G$3*$C15</f>
        <v>-0.33750634423723525</v>
      </c>
      <c r="H15" s="3">
        <f>'Table 20'!$C$7+'Table 20'!$C$14*H$3+'Table 20'!$C$19*$C15+'Table 20'!$C$24*H$3*$C15</f>
        <v>-0.29916825598790964</v>
      </c>
      <c r="I15" s="3">
        <f>'Table 20'!$C$7+'Table 20'!$C$14*I$3+'Table 20'!$C$19*$C15+'Table 20'!$C$24*I$3*$C15</f>
        <v>-0.29437784690042235</v>
      </c>
      <c r="J15" s="3">
        <f>'Table 20'!$C$7+'Table 20'!$C$14*J$3+'Table 20'!$C$19*$C15+'Table 20'!$C$24*J$3*$C15</f>
        <v>-0.28547615145743543</v>
      </c>
      <c r="K15" s="3">
        <f>'Table 20'!$C$7+'Table 20'!$C$14*K$3+'Table 20'!$C$19*$C15+'Table 20'!$C$24*K$3*$C15</f>
        <v>-0.27414116499108221</v>
      </c>
      <c r="L15" s="3">
        <f>'Table 20'!$C$7+'Table 20'!$C$14*L$3+'Table 20'!$C$19*$C15+'Table 20'!$C$24*L$3*$C15</f>
        <v>-0.25518044626044989</v>
      </c>
      <c r="M15" s="3">
        <f>'Table 20'!$C$7+'Table 20'!$C$14*M$3+'Table 20'!$C$19*$C15+'Table 20'!$C$24*M$3*$C15</f>
        <v>-0.16984188244977511</v>
      </c>
      <c r="N15" s="3">
        <f>'Table 20'!$C$7+'Table 20'!$C$14*N$3+'Table 20'!$C$19*$C15+'Table 20'!$C$24*N$3*$C15</f>
        <v>-0.15996147815368589</v>
      </c>
      <c r="O15" s="3">
        <f>'Table 20'!$C$7+'Table 20'!$C$14*O$3+'Table 20'!$C$19*$C15+'Table 20'!$C$24*O$3*$C15</f>
        <v>-0.13131303698718461</v>
      </c>
      <c r="P15" s="3">
        <f>'Table 20'!$C$7+'Table 20'!$C$14*P$3+'Table 20'!$C$19*$C15+'Table 20'!$C$24*P$3*$C15</f>
        <v>-0.11429018947746683</v>
      </c>
      <c r="Q15" s="3">
        <f>'Table 20'!$C$7+'Table 20'!$C$14*Q$3+'Table 20'!$C$19*$C15+'Table 20'!$C$24*Q$3*$C15</f>
        <v>-8.4756665758791039E-2</v>
      </c>
      <c r="R15" s="3">
        <f>'Table 20'!$C$7+'Table 20'!$C$14*R$3+'Table 20'!$C$19*$C15+'Table 20'!$C$24*R$3*$C15</f>
        <v>-5.2507549731950487E-2</v>
      </c>
      <c r="S15" s="3">
        <f>'Table 20'!$C$7+'Table 20'!$C$14*S$3+'Table 20'!$C$19*$C15+'Table 20'!$C$24*S$3*$C15</f>
        <v>-2.4460572761056176E-2</v>
      </c>
      <c r="T15" s="3">
        <f>'Table 20'!$C$7+'Table 20'!$C$14*T$3+'Table 20'!$C$19*$C15+'Table 20'!$C$24*T$3*$C15</f>
        <v>6.1708252885537496E-2</v>
      </c>
      <c r="U15" s="3">
        <f>'Table 20'!$C$7+'Table 20'!$C$14*U$3+'Table 20'!$C$19*$C15+'Table 20'!$C$24*U$3*$C15</f>
        <v>0.11397802051409128</v>
      </c>
      <c r="V15" s="3">
        <f>'Table 20'!$C$7+'Table 20'!$C$14*V$3+'Table 20'!$C$19*$C15+'Table 20'!$C$24*V$3*$C15</f>
        <v>0.15335648879715513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20'!$C$7+'Table 20'!$C$14*D$3+'Table 20'!$C$19*$C16+'Table 20'!$C$24*D$3*$C16</f>
        <v>-0.4996839505715574</v>
      </c>
      <c r="E16" s="3">
        <f>'Table 20'!$C$7+'Table 20'!$C$14*E$3+'Table 20'!$C$19*$C16+'Table 20'!$C$24*E$3*$C16</f>
        <v>-0.49948034769515914</v>
      </c>
      <c r="F16" s="3">
        <f>'Table 20'!$C$7+'Table 20'!$C$14*F$3+'Table 20'!$C$19*$C16+'Table 20'!$C$24*F$3*$C16</f>
        <v>-0.49927674481876061</v>
      </c>
      <c r="G16" s="3">
        <f>'Table 20'!$C$7+'Table 20'!$C$14*G$3+'Table 20'!$C$19*$C16+'Table 20'!$C$24*G$3*$C16</f>
        <v>-0.38162906108323008</v>
      </c>
      <c r="H16" s="3">
        <f>'Table 20'!$C$7+'Table 20'!$C$14*H$3+'Table 20'!$C$19*$C16+'Table 20'!$C$24*H$3*$C16</f>
        <v>-0.33854488532462823</v>
      </c>
      <c r="I16" s="3">
        <f>'Table 20'!$C$7+'Table 20'!$C$14*I$3+'Table 20'!$C$19*$C16+'Table 20'!$C$24*I$3*$C16</f>
        <v>-0.33316144456100238</v>
      </c>
      <c r="J16" s="3">
        <f>'Table 20'!$C$7+'Table 20'!$C$14*J$3+'Table 20'!$C$19*$C16+'Table 20'!$C$24*J$3*$C16</f>
        <v>-0.32315775818725789</v>
      </c>
      <c r="K16" s="3">
        <f>'Table 20'!$C$7+'Table 20'!$C$14*K$3+'Table 20'!$C$19*$C16+'Table 20'!$C$24*K$3*$C16</f>
        <v>-0.31041955001261512</v>
      </c>
      <c r="L16" s="3">
        <f>'Table 20'!$C$7+'Table 20'!$C$14*L$3+'Table 20'!$C$19*$C16+'Table 20'!$C$24*L$3*$C16</f>
        <v>-0.28911157729923009</v>
      </c>
      <c r="M16" s="3">
        <f>'Table 20'!$C$7+'Table 20'!$C$14*M$3+'Table 20'!$C$19*$C16+'Table 20'!$C$24*M$3*$C16</f>
        <v>-0.19320847283834333</v>
      </c>
      <c r="N16" s="3">
        <f>'Table 20'!$C$7+'Table 20'!$C$14*N$3+'Table 20'!$C$19*$C16+'Table 20'!$C$24*N$3*$C16</f>
        <v>-0.18210491773955093</v>
      </c>
      <c r="O16" s="3">
        <f>'Table 20'!$C$7+'Table 20'!$C$14*O$3+'Table 20'!$C$19*$C16+'Table 20'!$C$24*O$3*$C16</f>
        <v>-0.14990992495846939</v>
      </c>
      <c r="P16" s="3">
        <f>'Table 20'!$C$7+'Table 20'!$C$14*P$3+'Table 20'!$C$19*$C16+'Table 20'!$C$24*P$3*$C16</f>
        <v>-0.13077972344057137</v>
      </c>
      <c r="Q16" s="3">
        <f>'Table 20'!$C$7+'Table 20'!$C$14*Q$3+'Table 20'!$C$19*$C16+'Table 20'!$C$24*Q$3*$C16</f>
        <v>-9.7590078761597393E-2</v>
      </c>
      <c r="R16" s="3">
        <f>'Table 20'!$C$7+'Table 20'!$C$14*R$3+'Table 20'!$C$19*$C16+'Table 20'!$C$24*R$3*$C16</f>
        <v>-6.1348663333576359E-2</v>
      </c>
      <c r="S16" s="3">
        <f>'Table 20'!$C$7+'Table 20'!$C$14*S$3+'Table 20'!$C$19*$C16+'Table 20'!$C$24*S$3*$C16</f>
        <v>-2.9829593382749542E-2</v>
      </c>
      <c r="T16" s="3">
        <f>'Table 20'!$C$7+'Table 20'!$C$14*T$3+'Table 20'!$C$19*$C16+'Table 20'!$C$24*T$3*$C16</f>
        <v>6.7006555695066417E-2</v>
      </c>
      <c r="U16" s="3">
        <f>'Table 20'!$C$7+'Table 20'!$C$14*U$3+'Table 20'!$C$19*$C16+'Table 20'!$C$24*U$3*$C16</f>
        <v>0.12574709175738563</v>
      </c>
      <c r="V16" s="3">
        <f>'Table 20'!$C$7+'Table 20'!$C$14*V$3+'Table 20'!$C$19*$C16+'Table 20'!$C$24*V$3*$C16</f>
        <v>0.17000044204388287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20'!$C$7+'Table 20'!$C$14*D$3+'Table 20'!$C$19*$C17+'Table 20'!$C$24*D$3*$C17</f>
        <v>-0.57801406198393568</v>
      </c>
      <c r="E17" s="3">
        <f>'Table 20'!$C$7+'Table 20'!$C$14*E$3+'Table 20'!$C$19*$C17+'Table 20'!$C$24*E$3*$C17</f>
        <v>-0.57777970623724306</v>
      </c>
      <c r="F17" s="3">
        <f>'Table 20'!$C$7+'Table 20'!$C$14*F$3+'Table 20'!$C$19*$C17+'Table 20'!$C$24*F$3*$C17</f>
        <v>-0.57754535049055011</v>
      </c>
      <c r="G17" s="3">
        <f>'Table 20'!$C$7+'Table 20'!$C$14*G$3+'Table 20'!$C$19*$C17+'Table 20'!$C$24*G$3*$C17</f>
        <v>-0.44212776083645533</v>
      </c>
      <c r="H17" s="3">
        <f>'Table 20'!$C$7+'Table 20'!$C$14*H$3+'Table 20'!$C$19*$C17+'Table 20'!$C$24*H$3*$C17</f>
        <v>-0.39253600477112766</v>
      </c>
      <c r="I17" s="3">
        <f>'Table 20'!$C$7+'Table 20'!$C$14*I$3+'Table 20'!$C$19*$C17+'Table 20'!$C$24*I$3*$C17</f>
        <v>-0.38633943082161737</v>
      </c>
      <c r="J17" s="3">
        <f>'Table 20'!$C$7+'Table 20'!$C$14*J$3+'Table 20'!$C$19*$C17+'Table 20'!$C$24*J$3*$C17</f>
        <v>-0.374824753665429</v>
      </c>
      <c r="K17" s="3">
        <f>'Table 20'!$C$7+'Table 20'!$C$14*K$3+'Table 20'!$C$19*$C17+'Table 20'!$C$24*K$3*$C17</f>
        <v>-0.36016252324362208</v>
      </c>
      <c r="L17" s="3">
        <f>'Table 20'!$C$7+'Table 20'!$C$14*L$3+'Table 20'!$C$19*$C17+'Table 20'!$C$24*L$3*$C17</f>
        <v>-0.33563612192705816</v>
      </c>
      <c r="M17" s="3">
        <f>'Table 20'!$C$7+'Table 20'!$C$14*M$3+'Table 20'!$C$19*$C17+'Table 20'!$C$24*M$3*$C17</f>
        <v>-0.22524748668938882</v>
      </c>
      <c r="N17" s="3">
        <f>'Table 20'!$C$7+'Table 20'!$C$14*N$3+'Table 20'!$C$19*$C17+'Table 20'!$C$24*N$3*$C17</f>
        <v>-0.21246681289856439</v>
      </c>
      <c r="O17" s="3">
        <f>'Table 20'!$C$7+'Table 20'!$C$14*O$3+'Table 20'!$C$19*$C17+'Table 20'!$C$24*O$3*$C17</f>
        <v>-0.17540897900915509</v>
      </c>
      <c r="P17" s="3">
        <f>'Table 20'!$C$7+'Table 20'!$C$14*P$3+'Table 20'!$C$19*$C17+'Table 20'!$C$24*P$3*$C17</f>
        <v>-0.15338928684951691</v>
      </c>
      <c r="Q17" s="3">
        <f>'Table 20'!$C$7+'Table 20'!$C$14*Q$3+'Table 20'!$C$19*$C17+'Table 20'!$C$24*Q$3*$C17</f>
        <v>-0.11518656545972766</v>
      </c>
      <c r="R17" s="3">
        <f>'Table 20'!$C$7+'Table 20'!$C$14*R$3+'Table 20'!$C$19*$C17+'Table 20'!$C$24*R$3*$C17</f>
        <v>-7.347112349703E-2</v>
      </c>
      <c r="S17" s="3">
        <f>'Table 20'!$C$7+'Table 20'!$C$14*S$3+'Table 20'!$C$19*$C17+'Table 20'!$C$24*S$3*$C17</f>
        <v>-3.7191306118944722E-2</v>
      </c>
      <c r="T17" s="3">
        <f>'Table 20'!$C$7+'Table 20'!$C$14*T$3+'Table 20'!$C$19*$C17+'Table 20'!$C$24*T$3*$C17</f>
        <v>7.4271303965082858E-2</v>
      </c>
      <c r="U17" s="3">
        <f>'Table 20'!$C$7+'Table 20'!$C$14*U$3+'Table 20'!$C$19*$C17+'Table 20'!$C$24*U$3*$C17</f>
        <v>0.14188421019475636</v>
      </c>
      <c r="V17" s="3">
        <f>'Table 20'!$C$7+'Table 20'!$C$14*V$3+'Table 20'!$C$19*$C17+'Table 20'!$C$24*V$3*$C17</f>
        <v>0.1928217368815309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20'!$C$7+'Table 20'!$C$14*D$3+'Table 20'!$C$19*$C18+'Table 20'!$C$24*D$3*$C18</f>
        <v>-0.63632990401292455</v>
      </c>
      <c r="E18" s="3">
        <f>'Table 20'!$C$7+'Table 20'!$C$14*E$3+'Table 20'!$C$19*$C18+'Table 20'!$C$24*E$3*$C18</f>
        <v>-0.63607265311781858</v>
      </c>
      <c r="F18" s="3">
        <f>'Table 20'!$C$7+'Table 20'!$C$14*F$3+'Table 20'!$C$19*$C18+'Table 20'!$C$24*F$3*$C18</f>
        <v>-0.63581540222271227</v>
      </c>
      <c r="G18" s="3">
        <f>'Table 20'!$C$7+'Table 20'!$C$14*G$3+'Table 20'!$C$19*$C18+'Table 20'!$C$24*G$3*$C18</f>
        <v>-0.48716832766514989</v>
      </c>
      <c r="H18" s="3">
        <f>'Table 20'!$C$7+'Table 20'!$C$14*H$3+'Table 20'!$C$19*$C18+'Table 20'!$C$24*H$3*$C18</f>
        <v>-0.43273175498568411</v>
      </c>
      <c r="I18" s="3">
        <f>'Table 20'!$C$7+'Table 20'!$C$14*I$3+'Table 20'!$C$19*$C18+'Table 20'!$C$24*I$3*$C18</f>
        <v>-0.42592981299109445</v>
      </c>
      <c r="J18" s="3">
        <f>'Table 20'!$C$7+'Table 20'!$C$14*J$3+'Table 20'!$C$19*$C18+'Table 20'!$C$24*J$3*$C18</f>
        <v>-0.41329022105836033</v>
      </c>
      <c r="K18" s="3">
        <f>'Table 20'!$C$7+'Table 20'!$C$14*K$3+'Table 20'!$C$19*$C18+'Table 20'!$C$24*K$3*$C18</f>
        <v>-0.39719557881684864</v>
      </c>
      <c r="L18" s="3">
        <f>'Table 20'!$C$7+'Table 20'!$C$14*L$3+'Table 20'!$C$19*$C18+'Table 20'!$C$24*L$3*$C18</f>
        <v>-0.3702730954493289</v>
      </c>
      <c r="M18" s="3">
        <f>'Table 20'!$C$7+'Table 20'!$C$14*M$3+'Table 20'!$C$19*$C18+'Table 20'!$C$24*M$3*$C18</f>
        <v>-0.24910015377760264</v>
      </c>
      <c r="N18" s="3">
        <f>'Table 20'!$C$7+'Table 20'!$C$14*N$3+'Table 20'!$C$19*$C18+'Table 20'!$C$24*N$3*$C18</f>
        <v>-0.23507088494529393</v>
      </c>
      <c r="O18" s="3">
        <f>'Table 20'!$C$7+'Table 20'!$C$14*O$3+'Table 20'!$C$19*$C18+'Table 20'!$C$24*O$3*$C18</f>
        <v>-0.19439272333296889</v>
      </c>
      <c r="P18" s="3">
        <f>'Table 20'!$C$7+'Table 20'!$C$14*P$3+'Table 20'!$C$19*$C18+'Table 20'!$C$24*P$3*$C18</f>
        <v>-0.17022183954638587</v>
      </c>
      <c r="Q18" s="3">
        <f>'Table 20'!$C$7+'Table 20'!$C$14*Q$3+'Table 20'!$C$19*$C18+'Table 20'!$C$24*Q$3*$C18</f>
        <v>-0.12828694180352043</v>
      </c>
      <c r="R18" s="3">
        <f>'Table 20'!$C$7+'Table 20'!$C$14*R$3+'Table 20'!$C$19*$C18+'Table 20'!$C$24*R$3*$C18</f>
        <v>-8.2496151792635891E-2</v>
      </c>
      <c r="S18" s="3">
        <f>'Table 20'!$C$7+'Table 20'!$C$14*S$3+'Table 20'!$C$19*$C18+'Table 20'!$C$24*S$3*$C18</f>
        <v>-4.2672014230371168E-2</v>
      </c>
      <c r="T18" s="3">
        <f>'Table 20'!$C$7+'Table 20'!$C$14*T$3+'Table 20'!$C$19*$C18+'Table 20'!$C$24*T$3*$C18</f>
        <v>7.9679823177627937E-2</v>
      </c>
      <c r="U18" s="3">
        <f>'Table 20'!$C$7+'Table 20'!$C$14*U$3+'Table 20'!$C$19*$C18+'Table 20'!$C$24*U$3*$C18</f>
        <v>0.15389810411918237</v>
      </c>
      <c r="V18" s="3">
        <f>'Table 20'!$C$7+'Table 20'!$C$14*V$3+'Table 20'!$C$19*$C18+'Table 20'!$C$24*V$3*$C18</f>
        <v>0.20981192112425295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20'!$C$7+'Table 20'!$C$14*D$3+'Table 20'!$C$19*$C19+'Table 20'!$C$24*D$3*$C19</f>
        <v>-0.68189223995719239</v>
      </c>
      <c r="E19" s="3">
        <f>'Table 20'!$C$7+'Table 20'!$C$14*E$3+'Table 20'!$C$19*$C19+'Table 20'!$C$24*E$3*$C19</f>
        <v>-0.68161710101645068</v>
      </c>
      <c r="F19" s="3">
        <f>'Table 20'!$C$7+'Table 20'!$C$14*F$3+'Table 20'!$C$19*$C19+'Table 20'!$C$24*F$3*$C19</f>
        <v>-0.68134196207570852</v>
      </c>
      <c r="G19" s="3">
        <f>'Table 20'!$C$7+'Table 20'!$C$14*G$3+'Table 20'!$C$19*$C19+'Table 20'!$C$24*G$3*$C19</f>
        <v>-0.52235865272208892</v>
      </c>
      <c r="H19" s="3">
        <f>'Table 20'!$C$7+'Table 20'!$C$14*H$3+'Table 20'!$C$19*$C19+'Table 20'!$C$24*H$3*$C19</f>
        <v>-0.46413681081763281</v>
      </c>
      <c r="I19" s="3">
        <f>'Table 20'!$C$7+'Table 20'!$C$14*I$3+'Table 20'!$C$19*$C19+'Table 20'!$C$24*I$3*$C19</f>
        <v>-0.45686189301955349</v>
      </c>
      <c r="J19" s="3">
        <f>'Table 20'!$C$7+'Table 20'!$C$14*J$3+'Table 20'!$C$19*$C19+'Table 20'!$C$24*J$3*$C19</f>
        <v>-0.44334340192024013</v>
      </c>
      <c r="K19" s="3">
        <f>'Table 20'!$C$7+'Table 20'!$C$14*K$3+'Table 20'!$C$19*$C19+'Table 20'!$C$24*K$3*$C19</f>
        <v>-0.42612961218348194</v>
      </c>
      <c r="L19" s="3">
        <f>'Table 20'!$C$7+'Table 20'!$C$14*L$3+'Table 20'!$C$19*$C19+'Table 20'!$C$24*L$3*$C19</f>
        <v>-0.39733506298346671</v>
      </c>
      <c r="M19" s="3">
        <f>'Table 20'!$C$7+'Table 20'!$C$14*M$3+'Table 20'!$C$19*$C19+'Table 20'!$C$24*M$3*$C19</f>
        <v>-0.26773631152183508</v>
      </c>
      <c r="N19" s="3">
        <f>'Table 20'!$C$7+'Table 20'!$C$14*N$3+'Table 20'!$C$19*$C19+'Table 20'!$C$24*N$3*$C19</f>
        <v>-0.25273151177444203</v>
      </c>
      <c r="O19" s="3">
        <f>'Table 20'!$C$7+'Table 20'!$C$14*O$3+'Table 20'!$C$19*$C19+'Table 20'!$C$24*O$3*$C19</f>
        <v>-0.20922477764733041</v>
      </c>
      <c r="P19" s="3">
        <f>'Table 20'!$C$7+'Table 20'!$C$14*P$3+'Table 20'!$C$19*$C19+'Table 20'!$C$24*P$3*$C19</f>
        <v>-0.18337316162440875</v>
      </c>
      <c r="Q19" s="3">
        <f>'Table 20'!$C$7+'Table 20'!$C$14*Q$3+'Table 20'!$C$19*$C19+'Table 20'!$C$24*Q$3*$C19</f>
        <v>-0.13852230370870414</v>
      </c>
      <c r="R19" s="3">
        <f>'Table 20'!$C$7+'Table 20'!$C$14*R$3+'Table 20'!$C$19*$C19+'Table 20'!$C$24*R$3*$C19</f>
        <v>-8.9547432487622841E-2</v>
      </c>
      <c r="S19" s="3">
        <f>'Table 20'!$C$7+'Table 20'!$C$14*S$3+'Table 20'!$C$19*$C19+'Table 20'!$C$24*S$3*$C19</f>
        <v>-4.6954107320292628E-2</v>
      </c>
      <c r="T19" s="3">
        <f>'Table 20'!$C$7+'Table 20'!$C$14*T$3+'Table 20'!$C$19*$C19+'Table 20'!$C$24*T$3*$C19</f>
        <v>8.390551487218513E-2</v>
      </c>
      <c r="U19" s="3">
        <f>'Table 20'!$C$7+'Table 20'!$C$14*U$3+'Table 20'!$C$19*$C19+'Table 20'!$C$24*U$3*$C19</f>
        <v>0.16328459416954291</v>
      </c>
      <c r="V19" s="3">
        <f>'Table 20'!$C$7+'Table 20'!$C$14*V$3+'Table 20'!$C$19*$C19+'Table 20'!$C$24*V$3*$C19</f>
        <v>0.22308640118469864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20'!$C$7+'Table 20'!$C$14*D$3+'Table 20'!$C$19*$C20+'Table 20'!$C$24*D$3*$C20</f>
        <v>-0.71835693051863392</v>
      </c>
      <c r="E20" s="3">
        <f>'Table 20'!$C$7+'Table 20'!$C$14*E$3+'Table 20'!$C$19*$C20+'Table 20'!$C$24*E$3*$C20</f>
        <v>-0.7180674753222539</v>
      </c>
      <c r="F20" s="3">
        <f>'Table 20'!$C$7+'Table 20'!$C$14*F$3+'Table 20'!$C$19*$C20+'Table 20'!$C$24*F$3*$C20</f>
        <v>-0.71777802012587344</v>
      </c>
      <c r="G20" s="3">
        <f>'Table 20'!$C$7+'Table 20'!$C$14*G$3+'Table 20'!$C$19*$C20+'Table 20'!$C$24*G$3*$C20</f>
        <v>-0.55052236047244341</v>
      </c>
      <c r="H20" s="3">
        <f>'Table 20'!$C$7+'Table 20'!$C$14*H$3+'Table 20'!$C$19*$C20+'Table 20'!$C$24*H$3*$C20</f>
        <v>-0.48927107180850021</v>
      </c>
      <c r="I20" s="3">
        <f>'Table 20'!$C$7+'Table 20'!$C$14*I$3+'Table 20'!$C$19*$C20+'Table 20'!$C$24*I$3*$C20</f>
        <v>-0.48161761950467485</v>
      </c>
      <c r="J20" s="3">
        <f>'Table 20'!$C$7+'Table 20'!$C$14*J$3+'Table 20'!$C$19*$C20+'Table 20'!$C$24*J$3*$C20</f>
        <v>-0.46739572315890476</v>
      </c>
      <c r="K20" s="3">
        <f>'Table 20'!$C$7+'Table 20'!$C$14*K$3+'Table 20'!$C$19*$C20+'Table 20'!$C$24*K$3*$C20</f>
        <v>-0.44928625135798089</v>
      </c>
      <c r="L20" s="3">
        <f>'Table 20'!$C$7+'Table 20'!$C$14*L$3+'Table 20'!$C$19*$C20+'Table 20'!$C$24*L$3*$C20</f>
        <v>-0.41899344049341669</v>
      </c>
      <c r="M20" s="3">
        <f>'Table 20'!$C$7+'Table 20'!$C$14*M$3+'Table 20'!$C$19*$C20+'Table 20'!$C$24*M$3*$C20</f>
        <v>-0.28265130021400608</v>
      </c>
      <c r="N20" s="3">
        <f>'Table 20'!$C$7+'Table 20'!$C$14*N$3+'Table 20'!$C$19*$C20+'Table 20'!$C$24*N$3*$C20</f>
        <v>-0.26686575838624249</v>
      </c>
      <c r="O20" s="3">
        <f>'Table 20'!$C$7+'Table 20'!$C$14*O$3+'Table 20'!$C$19*$C20+'Table 20'!$C$24*O$3*$C20</f>
        <v>-0.22109524608918679</v>
      </c>
      <c r="P20" s="3">
        <f>'Table 20'!$C$7+'Table 20'!$C$14*P$3+'Table 20'!$C$19*$C20+'Table 20'!$C$24*P$3*$C20</f>
        <v>-0.19389849752104846</v>
      </c>
      <c r="Q20" s="3">
        <f>'Table 20'!$C$7+'Table 20'!$C$14*Q$3+'Table 20'!$C$19*$C20+'Table 20'!$C$24*Q$3*$C20</f>
        <v>-0.14671392288102728</v>
      </c>
      <c r="R20" s="3">
        <f>'Table 20'!$C$7+'Table 20'!$C$14*R$3+'Table 20'!$C$19*$C20+'Table 20'!$C$24*R$3*$C20</f>
        <v>-9.5190750883744596E-2</v>
      </c>
      <c r="S20" s="3">
        <f>'Table 20'!$C$7+'Table 20'!$C$14*S$3+'Table 20'!$C$19*$C20+'Table 20'!$C$24*S$3*$C20</f>
        <v>-5.0381174792651182E-2</v>
      </c>
      <c r="T20" s="3">
        <f>'Table 20'!$C$7+'Table 20'!$C$14*T$3+'Table 20'!$C$19*$C20+'Table 20'!$C$24*T$3*$C20</f>
        <v>8.7287442880410251E-2</v>
      </c>
      <c r="U20" s="3">
        <f>'Table 20'!$C$7+'Table 20'!$C$14*U$3+'Table 20'!$C$19*$C20+'Table 20'!$C$24*U$3*$C20</f>
        <v>0.1707968397129479</v>
      </c>
      <c r="V20" s="3">
        <f>'Table 20'!$C$7+'Table 20'!$C$14*V$3+'Table 20'!$C$19*$C20+'Table 20'!$C$24*V$3*$C20</f>
        <v>0.23371030353159042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20'!$C$7+'Table 20'!$C$14*D$3+'Table 20'!$C$19*$C21+'Table 20'!$C$24*D$3*$C21</f>
        <v>-0.7580129568977978</v>
      </c>
      <c r="E21" s="3">
        <f>'Table 20'!$C$7+'Table 20'!$C$14*E$3+'Table 20'!$C$19*$C21+'Table 20'!$C$24*E$3*$C21</f>
        <v>-0.75770793250824742</v>
      </c>
      <c r="F21" s="3">
        <f>'Table 20'!$C$7+'Table 20'!$C$14*F$3+'Table 20'!$C$19*$C21+'Table 20'!$C$24*F$3*$C21</f>
        <v>-0.7574029081186967</v>
      </c>
      <c r="G21" s="3">
        <f>'Table 20'!$C$7+'Table 20'!$C$14*G$3+'Table 20'!$C$19*$C21+'Table 20'!$C$24*G$3*$C21</f>
        <v>-0.58115091429497612</v>
      </c>
      <c r="H21" s="3">
        <f>'Table 20'!$C$7+'Table 20'!$C$14*H$3+'Table 20'!$C$19*$C21+'Table 20'!$C$24*H$3*$C21</f>
        <v>-0.51660504616912672</v>
      </c>
      <c r="I21" s="3">
        <f>'Table 20'!$C$7+'Table 20'!$C$14*I$3+'Table 20'!$C$19*$C21+'Table 20'!$C$24*I$3*$C21</f>
        <v>-0.5085399305791426</v>
      </c>
      <c r="J21" s="3">
        <f>'Table 20'!$C$7+'Table 20'!$C$14*J$3+'Table 20'!$C$19*$C21+'Table 20'!$C$24*J$3*$C21</f>
        <v>-0.49355306799948301</v>
      </c>
      <c r="K21" s="3">
        <f>'Table 20'!$C$7+'Table 20'!$C$14*K$3+'Table 20'!$C$19*$C21+'Table 20'!$C$24*K$3*$C21</f>
        <v>-0.47446952536408843</v>
      </c>
      <c r="L21" s="3">
        <f>'Table 20'!$C$7+'Table 20'!$C$14*L$3+'Table 20'!$C$19*$C21+'Table 20'!$C$24*L$3*$C21</f>
        <v>-0.44254732718874668</v>
      </c>
      <c r="M21" s="3">
        <f>'Table 20'!$C$7+'Table 20'!$C$14*M$3+'Table 20'!$C$19*$C21+'Table 20'!$C$24*M$3*$C21</f>
        <v>-0.29887162666995282</v>
      </c>
      <c r="N21" s="3">
        <f>'Table 20'!$C$7+'Table 20'!$C$14*N$3+'Table 20'!$C$19*$C21+'Table 20'!$C$24*N$3*$C21</f>
        <v>-0.28223701336899709</v>
      </c>
      <c r="O21" s="3">
        <f>'Table 20'!$C$7+'Table 20'!$C$14*O$3+'Table 20'!$C$19*$C21+'Table 20'!$C$24*O$3*$C21</f>
        <v>-0.23400460038276336</v>
      </c>
      <c r="P21" s="3">
        <f>'Table 20'!$C$7+'Table 20'!$C$14*P$3+'Table 20'!$C$19*$C21+'Table 20'!$C$24*P$3*$C21</f>
        <v>-0.20534499525735617</v>
      </c>
      <c r="Q21" s="3">
        <f>'Table 20'!$C$7+'Table 20'!$C$14*Q$3+'Table 20'!$C$19*$C21+'Table 20'!$C$24*Q$3*$C21</f>
        <v>-0.15562246045488531</v>
      </c>
      <c r="R21" s="3">
        <f>'Table 20'!$C$7+'Table 20'!$C$14*R$3+'Table 20'!$C$19*$C21+'Table 20'!$C$24*R$3*$C21</f>
        <v>-0.10132796416423424</v>
      </c>
      <c r="S21" s="3">
        <f>'Table 20'!$C$7+'Table 20'!$C$14*S$3+'Table 20'!$C$19*$C21+'Table 20'!$C$24*S$3*$C21</f>
        <v>-5.4108174144477092E-2</v>
      </c>
      <c r="T21" s="3">
        <f>'Table 20'!$C$7+'Table 20'!$C$14*T$3+'Table 20'!$C$19*$C21+'Table 20'!$C$24*T$3*$C21</f>
        <v>9.0965352228924573E-2</v>
      </c>
      <c r="U21" s="3">
        <f>'Table 20'!$C$7+'Table 20'!$C$14*U$3+'Table 20'!$C$19*$C21+'Table 20'!$C$24*U$3*$C21</f>
        <v>0.17896654588209976</v>
      </c>
      <c r="V21" s="3">
        <f>'Table 20'!$C$7+'Table 20'!$C$14*V$3+'Table 20'!$C$19*$C21+'Table 20'!$C$24*V$3*$C21</f>
        <v>0.24526399410818045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20'!$C$7+'Table 20'!$C$14*D$3+'Table 20'!$C$19*$C22+'Table 20'!$C$24*D$3*$C22</f>
        <v>-0.93231870006616246</v>
      </c>
      <c r="E22" s="3">
        <f>'Table 20'!$C$7+'Table 20'!$C$14*E$3+'Table 20'!$C$19*$C22+'Table 20'!$C$24*E$3*$C22</f>
        <v>-0.93194524219918495</v>
      </c>
      <c r="F22" s="3">
        <f>'Table 20'!$C$7+'Table 20'!$C$14*F$3+'Table 20'!$C$19*$C22+'Table 20'!$C$24*F$3*$C22</f>
        <v>-0.93157178433220689</v>
      </c>
      <c r="G22" s="3">
        <f>'Table 20'!$C$7+'Table 20'!$C$14*G$3+'Table 20'!$C$19*$C22+'Table 20'!$C$24*G$3*$C22</f>
        <v>-0.71577693015353716</v>
      </c>
      <c r="H22" s="3">
        <f>'Table 20'!$C$7+'Table 20'!$C$14*H$3+'Table 20'!$C$19*$C22+'Table 20'!$C$24*H$3*$C22</f>
        <v>-0.63674993081085673</v>
      </c>
      <c r="I22" s="3">
        <f>'Table 20'!$C$7+'Table 20'!$C$14*I$3+'Table 20'!$C$19*$C22+'Table 20'!$C$24*I$3*$C22</f>
        <v>-0.62687537333824495</v>
      </c>
      <c r="J22" s="3">
        <f>'Table 20'!$C$7+'Table 20'!$C$14*J$3+'Table 20'!$C$19*$C22+'Table 20'!$C$24*J$3*$C22</f>
        <v>-0.60852614644548142</v>
      </c>
      <c r="K22" s="3">
        <f>'Table 20'!$C$7+'Table 20'!$C$14*K$3+'Table 20'!$C$19*$C22+'Table 20'!$C$24*K$3*$C22</f>
        <v>-0.58516113246251256</v>
      </c>
      <c r="L22" s="3">
        <f>'Table 20'!$C$7+'Table 20'!$C$14*L$3+'Table 20'!$C$19*$C22+'Table 20'!$C$24*L$3*$C22</f>
        <v>-0.54607705771893711</v>
      </c>
      <c r="M22" s="3">
        <f>'Table 20'!$C$7+'Table 20'!$C$14*M$3+'Table 20'!$C$19*$C22+'Table 20'!$C$24*M$3*$C22</f>
        <v>-0.37016712234833005</v>
      </c>
      <c r="N22" s="3">
        <f>'Table 20'!$C$7+'Table 20'!$C$14*N$3+'Table 20'!$C$19*$C22+'Table 20'!$C$24*N$3*$C22</f>
        <v>-0.34980046507698859</v>
      </c>
      <c r="O22" s="3">
        <f>'Table 20'!$C$7+'Table 20'!$C$14*O$3+'Table 20'!$C$19*$C22+'Table 20'!$C$24*O$3*$C22</f>
        <v>-0.29074691168876649</v>
      </c>
      <c r="P22" s="3">
        <f>'Table 20'!$C$7+'Table 20'!$C$14*P$3+'Table 20'!$C$19*$C22+'Table 20'!$C$24*P$3*$C22</f>
        <v>-0.25565740617632926</v>
      </c>
      <c r="Q22" s="3">
        <f>'Table 20'!$C$7+'Table 20'!$C$14*Q$3+'Table 20'!$C$19*$C22+'Table 20'!$C$24*Q$3*$C22</f>
        <v>-0.19477941600831711</v>
      </c>
      <c r="R22" s="3">
        <f>'Table 20'!$C$7+'Table 20'!$C$14*R$3+'Table 20'!$C$19*$C22+'Table 20'!$C$24*R$3*$C22</f>
        <v>-0.12830372597179091</v>
      </c>
      <c r="S22" s="3">
        <f>'Table 20'!$C$7+'Table 20'!$C$14*S$3+'Table 20'!$C$19*$C22+'Table 20'!$C$24*S$3*$C22</f>
        <v>-7.0489981681032599E-2</v>
      </c>
      <c r="T22" s="3">
        <f>'Table 20'!$C$7+'Table 20'!$C$14*T$3+'Table 20'!$C$19*$C22+'Table 20'!$C$24*T$3*$C22</f>
        <v>0.10713138752880791</v>
      </c>
      <c r="U22" s="3">
        <f>'Table 20'!$C$7+'Table 20'!$C$14*U$3+'Table 20'!$C$19*$C22+'Table 20'!$C$24*U$3*$C22</f>
        <v>0.21487601123461952</v>
      </c>
      <c r="V22" s="3">
        <f>'Table 20'!$C$7+'Table 20'!$C$14*V$3+'Table 20'!$C$19*$C22+'Table 20'!$C$24*V$3*$C22</f>
        <v>0.2960475648833904</v>
      </c>
    </row>
    <row r="25" spans="1:22" x14ac:dyDescent="0.15">
      <c r="D25" s="33" t="s">
        <v>15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20'!$E$7+'Table 20'!$E$14*D$3+'Table 20'!$E$19*$C28+'Table 20'!$E$24*D$3*$C28</f>
        <v>0.44972117945699208</v>
      </c>
      <c r="E28" s="3">
        <f>'Table 20'!$E$7+'Table 20'!$E$14*E$3+'Table 20'!$E$19*$C28+'Table 20'!$E$24*E$3*$C28</f>
        <v>0.44957011111384887</v>
      </c>
      <c r="F28" s="3">
        <f>'Table 20'!$E$7+'Table 20'!$E$14*F$3+'Table 20'!$E$19*$C28+'Table 20'!$E$24*F$3*$C28</f>
        <v>0.44941904277070538</v>
      </c>
      <c r="G28" s="3">
        <f>'Table 20'!$E$7+'Table 20'!$E$14*G$3+'Table 20'!$E$19*$C28+'Table 20'!$E$24*G$3*$C28</f>
        <v>0.3621273454677601</v>
      </c>
      <c r="H28" s="3">
        <f>'Table 20'!$E$7+'Table 20'!$E$14*H$3+'Table 20'!$E$19*$C28+'Table 20'!$E$24*H$3*$C28</f>
        <v>0.33015994322530573</v>
      </c>
      <c r="I28" s="3">
        <f>'Table 20'!$E$7+'Table 20'!$E$14*I$3+'Table 20'!$E$19*$C28+'Table 20'!$E$24*I$3*$C28</f>
        <v>0.32616556214897985</v>
      </c>
      <c r="J28" s="3">
        <f>'Table 20'!$E$7+'Table 20'!$E$14*J$3+'Table 20'!$E$19*$C28+'Table 20'!$E$24*J$3*$C28</f>
        <v>0.31874307209117725</v>
      </c>
      <c r="K28" s="3">
        <f>'Table 20'!$E$7+'Table 20'!$E$14*K$3+'Table 20'!$E$19*$C28+'Table 20'!$E$24*K$3*$C28</f>
        <v>0.30929163389148906</v>
      </c>
      <c r="L28" s="3">
        <f>'Table 20'!$E$7+'Table 20'!$E$14*L$3+'Table 20'!$E$19*$C28+'Table 20'!$E$24*L$3*$C28</f>
        <v>0.29348164048424552</v>
      </c>
      <c r="M28" s="3">
        <f>'Table 20'!$E$7+'Table 20'!$E$14*M$3+'Table 20'!$E$19*$C28+'Table 20'!$E$24*M$3*$C28</f>
        <v>0.2223238879539744</v>
      </c>
      <c r="N28" s="3">
        <f>'Table 20'!$E$7+'Table 20'!$E$14*N$3+'Table 20'!$E$19*$C28+'Table 20'!$E$24*N$3*$C28</f>
        <v>0.21408532226449428</v>
      </c>
      <c r="O28" s="3">
        <f>'Table 20'!$E$7+'Table 20'!$E$14*O$3+'Table 20'!$E$19*$C28+'Table 20'!$E$24*O$3*$C28</f>
        <v>0.19019742685267893</v>
      </c>
      <c r="P28" s="3">
        <f>'Table 20'!$E$7+'Table 20'!$E$14*P$3+'Table 20'!$E$19*$C28+'Table 20'!$E$24*P$3*$C28</f>
        <v>0.17600328628635364</v>
      </c>
      <c r="Q28" s="3">
        <f>'Table 20'!$E$7+'Table 20'!$E$14*Q$3+'Table 20'!$E$19*$C28+'Table 20'!$E$24*Q$3*$C28</f>
        <v>0.15137738354931296</v>
      </c>
      <c r="R28" s="3">
        <f>'Table 20'!$E$7+'Table 20'!$E$14*R$3+'Table 20'!$E$19*$C28+'Table 20'!$E$24*R$3*$C28</f>
        <v>0.12448714172793762</v>
      </c>
      <c r="S28" s="3">
        <f>'Table 20'!$E$7+'Table 20'!$E$14*S$3+'Table 20'!$E$19*$C28+'Table 20'!$E$24*S$3*$C28</f>
        <v>0.1011007644865215</v>
      </c>
      <c r="T28" s="3">
        <f>'Table 20'!$E$7+'Table 20'!$E$14*T$3+'Table 20'!$E$19*$C28+'Table 20'!$E$24*T$3*$C28</f>
        <v>2.9250715723251774E-2</v>
      </c>
      <c r="U28" s="3">
        <f>'Table 20'!$E$7+'Table 20'!$E$14*U$3+'Table 20'!$E$19*$C28+'Table 20'!$E$24*U$3*$C28</f>
        <v>-1.4333322062747733E-2</v>
      </c>
      <c r="V28" s="3">
        <f>'Table 20'!$E$7+'Table 20'!$E$14*V$3+'Table 20'!$E$19*$C28+'Table 20'!$E$24*V$3*$C28</f>
        <v>-4.7168223143622123E-2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20'!$E$7+'Table 20'!$E$14*D$3+'Table 20'!$E$19*$C29+'Table 20'!$E$24*D$3*$C29</f>
        <v>0.39607485903710293</v>
      </c>
      <c r="E29" s="3">
        <f>'Table 20'!$E$7+'Table 20'!$E$14*E$3+'Table 20'!$E$19*$C29+'Table 20'!$E$24*E$3*$C29</f>
        <v>0.39594487900181247</v>
      </c>
      <c r="F29" s="3">
        <f>'Table 20'!$E$7+'Table 20'!$E$14*F$3+'Table 20'!$E$19*$C29+'Table 20'!$E$24*F$3*$C29</f>
        <v>0.39581489896652161</v>
      </c>
      <c r="G29" s="3">
        <f>'Table 20'!$E$7+'Table 20'!$E$14*G$3+'Table 20'!$E$19*$C29+'Table 20'!$E$24*G$3*$C29</f>
        <v>0.32070864136196137</v>
      </c>
      <c r="H29" s="3">
        <f>'Table 20'!$E$7+'Table 20'!$E$14*H$3+'Table 20'!$E$19*$C29+'Table 20'!$E$24*H$3*$C29</f>
        <v>0.29320371223407538</v>
      </c>
      <c r="I29" s="3">
        <f>'Table 20'!$E$7+'Table 20'!$E$14*I$3+'Table 20'!$E$19*$C29+'Table 20'!$E$24*I$3*$C29</f>
        <v>0.28976692473470811</v>
      </c>
      <c r="J29" s="3">
        <f>'Table 20'!$E$7+'Table 20'!$E$14*J$3+'Table 20'!$E$19*$C29+'Table 20'!$E$24*J$3*$C29</f>
        <v>0.28338057336827865</v>
      </c>
      <c r="K29" s="3">
        <f>'Table 20'!$E$7+'Table 20'!$E$14*K$3+'Table 20'!$E$19*$C29+'Table 20'!$E$24*K$3*$C29</f>
        <v>0.27524850383484073</v>
      </c>
      <c r="L29" s="3">
        <f>'Table 20'!$E$7+'Table 20'!$E$14*L$3+'Table 20'!$E$19*$C29+'Table 20'!$E$24*L$3*$C29</f>
        <v>0.26164549834567186</v>
      </c>
      <c r="M29" s="3">
        <f>'Table 20'!$E$7+'Table 20'!$E$14*M$3+'Table 20'!$E$19*$C29+'Table 20'!$E$24*M$3*$C29</f>
        <v>0.20042097577106299</v>
      </c>
      <c r="N29" s="3">
        <f>'Table 20'!$E$7+'Table 20'!$E$14*N$3+'Table 20'!$E$19*$C29+'Table 20'!$E$24*N$3*$C29</f>
        <v>0.19333246843205731</v>
      </c>
      <c r="O29" s="3">
        <f>'Table 20'!$E$7+'Table 20'!$E$14*O$3+'Table 20'!$E$19*$C29+'Table 20'!$E$24*O$3*$C29</f>
        <v>0.1727791915241278</v>
      </c>
      <c r="P29" s="3">
        <f>'Table 20'!$E$7+'Table 20'!$E$14*P$3+'Table 20'!$E$19*$C29+'Table 20'!$E$24*P$3*$C29</f>
        <v>0.16056647472759233</v>
      </c>
      <c r="Q29" s="3">
        <f>'Table 20'!$E$7+'Table 20'!$E$14*Q$3+'Table 20'!$E$19*$C29+'Table 20'!$E$24*Q$3*$C29</f>
        <v>0.13937821224835412</v>
      </c>
      <c r="R29" s="3">
        <f>'Table 20'!$E$7+'Table 20'!$E$14*R$3+'Table 20'!$E$19*$C29+'Table 20'!$E$24*R$3*$C29</f>
        <v>0.11624169993749767</v>
      </c>
      <c r="S29" s="3">
        <f>'Table 20'!$E$7+'Table 20'!$E$14*S$3+'Table 20'!$E$19*$C29+'Table 20'!$E$24*S$3*$C29</f>
        <v>9.6119932028283728E-2</v>
      </c>
      <c r="T29" s="3">
        <f>'Table 20'!$E$7+'Table 20'!$E$14*T$3+'Table 20'!$E$19*$C29+'Table 20'!$E$24*T$3*$C29</f>
        <v>3.4299753958126233E-2</v>
      </c>
      <c r="U29" s="3">
        <f>'Table 20'!$E$7+'Table 20'!$E$14*U$3+'Table 20'!$E$19*$C29+'Table 20'!$E$24*U$3*$C29</f>
        <v>-3.2001924347335731E-3</v>
      </c>
      <c r="V29" s="3">
        <f>'Table 20'!$E$7+'Table 20'!$E$14*V$3+'Table 20'!$E$19*$C29+'Table 20'!$E$24*V$3*$C29</f>
        <v>-3.1451522345776306E-2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20'!$E$7+'Table 20'!$E$14*D$3+'Table 20'!$E$19*$C30+'Table 20'!$E$24*D$3*$C30</f>
        <v>0.31927338588037546</v>
      </c>
      <c r="E30" s="3">
        <f>'Table 20'!$E$7+'Table 20'!$E$14*E$3+'Table 20'!$E$19*$C30+'Table 20'!$E$24*E$3*$C30</f>
        <v>0.31917359641727688</v>
      </c>
      <c r="F30" s="3">
        <f>'Table 20'!$E$7+'Table 20'!$E$14*F$3+'Table 20'!$E$19*$C30+'Table 20'!$E$24*F$3*$C30</f>
        <v>0.31907380695417803</v>
      </c>
      <c r="G30" s="3">
        <f>'Table 20'!$E$7+'Table 20'!$E$14*G$3+'Table 20'!$E$19*$C30+'Table 20'!$E$24*G$3*$C30</f>
        <v>0.26141254301504452</v>
      </c>
      <c r="H30" s="3">
        <f>'Table 20'!$E$7+'Table 20'!$E$14*H$3+'Table 20'!$E$19*$C30+'Table 20'!$E$24*H$3*$C30</f>
        <v>0.24029620692464276</v>
      </c>
      <c r="I30" s="3">
        <f>'Table 20'!$E$7+'Table 20'!$E$14*I$3+'Table 20'!$E$19*$C30+'Table 20'!$E$24*I$3*$C30</f>
        <v>0.23765768495025408</v>
      </c>
      <c r="J30" s="3">
        <f>'Table 20'!$E$7+'Table 20'!$E$14*J$3+'Table 20'!$E$19*$C30+'Table 20'!$E$24*J$3*$C30</f>
        <v>0.2327546967906447</v>
      </c>
      <c r="K30" s="3">
        <f>'Table 20'!$E$7+'Table 20'!$E$14*K$3+'Table 20'!$E$19*$C30+'Table 20'!$E$24*K$3*$C30</f>
        <v>0.22651146989192517</v>
      </c>
      <c r="L30" s="3">
        <f>'Table 20'!$E$7+'Table 20'!$E$14*L$3+'Table 20'!$E$19*$C30+'Table 20'!$E$24*L$3*$C30</f>
        <v>0.21606804593641143</v>
      </c>
      <c r="M30" s="3">
        <f>'Table 20'!$E$7+'Table 20'!$E$14*M$3+'Table 20'!$E$19*$C30+'Table 20'!$E$24*M$3*$C30</f>
        <v>0.16906419474854972</v>
      </c>
      <c r="N30" s="3">
        <f>'Table 20'!$E$7+'Table 20'!$E$14*N$3+'Table 20'!$E$19*$C30+'Table 20'!$E$24*N$3*$C30</f>
        <v>0.16362214097506933</v>
      </c>
      <c r="O30" s="3">
        <f>'Table 20'!$E$7+'Table 20'!$E$14*O$3+'Table 20'!$E$19*$C30+'Table 20'!$E$24*O$3*$C30</f>
        <v>0.14784279099278153</v>
      </c>
      <c r="P30" s="3">
        <f>'Table 20'!$E$7+'Table 20'!$E$14*P$3+'Table 20'!$E$19*$C30+'Table 20'!$E$24*P$3*$C30</f>
        <v>0.13846673220515582</v>
      </c>
      <c r="Q30" s="3">
        <f>'Table 20'!$E$7+'Table 20'!$E$14*Q$3+'Table 20'!$E$19*$C30+'Table 20'!$E$24*Q$3*$C30</f>
        <v>0.12219988528462944</v>
      </c>
      <c r="R30" s="3">
        <f>'Table 20'!$E$7+'Table 20'!$E$14*R$3+'Table 20'!$E$19*$C30+'Table 20'!$E$24*R$3*$C30</f>
        <v>0.10443731016057889</v>
      </c>
      <c r="S30" s="3">
        <f>'Table 20'!$E$7+'Table 20'!$E$14*S$3+'Table 20'!$E$19*$C30+'Table 20'!$E$24*S$3*$C30</f>
        <v>8.8989242218704412E-2</v>
      </c>
      <c r="T30" s="3">
        <f>'Table 20'!$E$7+'Table 20'!$E$14*T$3+'Table 20'!$E$19*$C30+'Table 20'!$E$24*T$3*$C30</f>
        <v>4.1528088938566188E-2</v>
      </c>
      <c r="U30" s="3">
        <f>'Table 20'!$E$7+'Table 20'!$E$14*U$3+'Table 20'!$E$19*$C30+'Table 20'!$E$24*U$3*$C30</f>
        <v>1.2738286655424091E-2</v>
      </c>
      <c r="V30" s="3">
        <f>'Table 20'!$E$7+'Table 20'!$E$14*V$3+'Table 20'!$E$19*$C30+'Table 20'!$E$24*V$3*$C30</f>
        <v>-8.9510830800381136E-3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20'!$E$7+'Table 20'!$E$14*D$3+'Table 20'!$E$19*$C31+'Table 20'!$E$24*D$3*$C31</f>
        <v>0.138159912456601</v>
      </c>
      <c r="E31" s="3">
        <f>'Table 20'!$E$7+'Table 20'!$E$14*E$3+'Table 20'!$E$19*$C31+'Table 20'!$E$24*E$3*$C31</f>
        <v>0.13813131849496327</v>
      </c>
      <c r="F31" s="3">
        <f>'Table 20'!$E$7+'Table 20'!$E$14*F$3+'Table 20'!$E$19*$C31+'Table 20'!$E$24*F$3*$C31</f>
        <v>0.13810272453332545</v>
      </c>
      <c r="G31" s="3">
        <f>'Table 20'!$E$7+'Table 20'!$E$14*G$3+'Table 20'!$E$19*$C31+'Table 20'!$E$24*G$3*$C31</f>
        <v>0.12158029904008513</v>
      </c>
      <c r="H31" s="3">
        <f>'Table 20'!$E$7+'Table 20'!$E$14*H$3+'Table 20'!$E$19*$C31+'Table 20'!$E$24*H$3*$C31</f>
        <v>0.11552956296686664</v>
      </c>
      <c r="I31" s="3">
        <f>'Table 20'!$E$7+'Table 20'!$E$14*I$3+'Table 20'!$E$19*$C31+'Table 20'!$E$24*I$3*$C31</f>
        <v>0.11477351324204391</v>
      </c>
      <c r="J31" s="3">
        <f>'Table 20'!$E$7+'Table 20'!$E$14*J$3+'Table 20'!$E$19*$C31+'Table 20'!$E$24*J$3*$C31</f>
        <v>0.11336859682108405</v>
      </c>
      <c r="K31" s="3">
        <f>'Table 20'!$E$7+'Table 20'!$E$14*K$3+'Table 20'!$E$19*$C31+'Table 20'!$E$24*K$3*$C31</f>
        <v>0.11157964451195024</v>
      </c>
      <c r="L31" s="3">
        <f>'Table 20'!$E$7+'Table 20'!$E$14*L$3+'Table 20'!$E$19*$C31+'Table 20'!$E$24*L$3*$C31</f>
        <v>0.10858715557897369</v>
      </c>
      <c r="M31" s="3">
        <f>'Table 20'!$E$7+'Table 20'!$E$14*M$3+'Table 20'!$E$19*$C31+'Table 20'!$E$24*M$3*$C31</f>
        <v>9.5118535987724517E-2</v>
      </c>
      <c r="N31" s="3">
        <f>'Table 20'!$E$7+'Table 20'!$E$14*N$3+'Table 20'!$E$19*$C31+'Table 20'!$E$24*N$3*$C31</f>
        <v>9.3559154145220091E-2</v>
      </c>
      <c r="O31" s="3">
        <f>'Table 20'!$E$7+'Table 20'!$E$14*O$3+'Table 20'!$E$19*$C31+'Table 20'!$E$24*O$3*$C31</f>
        <v>8.9037693521510586E-2</v>
      </c>
      <c r="P31" s="3">
        <f>'Table 20'!$E$7+'Table 20'!$E$14*P$3+'Table 20'!$E$19*$C31+'Table 20'!$E$24*P$3*$C31</f>
        <v>8.6351050493665926E-2</v>
      </c>
      <c r="Q31" s="3">
        <f>'Table 20'!$E$7+'Table 20'!$E$14*Q$3+'Table 20'!$E$19*$C31+'Table 20'!$E$24*Q$3*$C31</f>
        <v>8.1689901086014149E-2</v>
      </c>
      <c r="R31" s="3">
        <f>'Table 20'!$E$7+'Table 20'!$E$14*R$3+'Table 20'!$E$19*$C31+'Table 20'!$E$24*R$3*$C31</f>
        <v>7.6600161388927279E-2</v>
      </c>
      <c r="S31" s="3">
        <f>'Table 20'!$E$7+'Table 20'!$E$14*S$3+'Table 20'!$E$19*$C31+'Table 20'!$E$24*S$3*$C31</f>
        <v>7.2173627280109232E-2</v>
      </c>
      <c r="T31" s="3">
        <f>'Table 20'!$E$7+'Table 20'!$E$14*T$3+'Table 20'!$E$19*$C31+'Table 20'!$E$24*T$3*$C31</f>
        <v>5.85739710234911E-2</v>
      </c>
      <c r="U31" s="3">
        <f>'Table 20'!$E$7+'Table 20'!$E$14*U$3+'Table 20'!$E$19*$C31+'Table 20'!$E$24*U$3*$C31</f>
        <v>5.032445773341726E-2</v>
      </c>
      <c r="V31" s="3">
        <f>'Table 20'!$E$7+'Table 20'!$E$14*V$3+'Table 20'!$E$19*$C31+'Table 20'!$E$24*V$3*$C31</f>
        <v>4.4109522940662838E-2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20'!$E$7+'Table 20'!$E$14*D$3+'Table 20'!$E$19*$C32+'Table 20'!$E$24*D$3*$C32</f>
        <v>7.2950194246636541E-2</v>
      </c>
      <c r="E32" s="3">
        <f>'Table 20'!$E$7+'Table 20'!$E$14*E$3+'Table 20'!$E$19*$C32+'Table 20'!$E$24*E$3*$C32</f>
        <v>7.2947234151438042E-2</v>
      </c>
      <c r="F32" s="3">
        <f>'Table 20'!$E$7+'Table 20'!$E$14*F$3+'Table 20'!$E$19*$C32+'Table 20'!$E$24*F$3*$C32</f>
        <v>7.2944274056239489E-2</v>
      </c>
      <c r="G32" s="3">
        <f>'Table 20'!$E$7+'Table 20'!$E$14*G$3+'Table 20'!$E$19*$C32+'Table 20'!$E$24*G$3*$C32</f>
        <v>7.1233844665933965E-2</v>
      </c>
      <c r="H32" s="3">
        <f>'Table 20'!$E$7+'Table 20'!$E$14*H$3+'Table 20'!$E$19*$C32+'Table 20'!$E$24*H$3*$C32</f>
        <v>7.0607462249087871E-2</v>
      </c>
      <c r="I32" s="3">
        <f>'Table 20'!$E$7+'Table 20'!$E$14*I$3+'Table 20'!$E$19*$C32+'Table 20'!$E$24*I$3*$C32</f>
        <v>7.0529194704749498E-2</v>
      </c>
      <c r="J32" s="3">
        <f>'Table 20'!$E$7+'Table 20'!$E$14*J$3+'Table 20'!$E$19*$C32+'Table 20'!$E$24*J$3*$C32</f>
        <v>7.0383755384214236E-2</v>
      </c>
      <c r="K32" s="3">
        <f>'Table 20'!$E$7+'Table 20'!$E$14*K$3+'Table 20'!$E$19*$C32+'Table 20'!$E$24*K$3*$C32</f>
        <v>7.0198560019971268E-2</v>
      </c>
      <c r="L32" s="3">
        <f>'Table 20'!$E$7+'Table 20'!$E$14*L$3+'Table 20'!$E$19*$C32+'Table 20'!$E$24*L$3*$C32</f>
        <v>6.9888772511882885E-2</v>
      </c>
      <c r="M32" s="3">
        <f>'Table 20'!$E$7+'Table 20'!$E$14*M$3+'Table 20'!$E$19*$C32+'Table 20'!$E$24*M$3*$C32</f>
        <v>6.8494478265850867E-2</v>
      </c>
      <c r="N32" s="3">
        <f>'Table 20'!$E$7+'Table 20'!$E$14*N$3+'Table 20'!$E$19*$C32+'Table 20'!$E$24*N$3*$C32</f>
        <v>6.8333048424014442E-2</v>
      </c>
      <c r="O32" s="3">
        <f>'Table 20'!$E$7+'Table 20'!$E$14*O$3+'Table 20'!$E$19*$C32+'Table 20'!$E$24*O$3*$C32</f>
        <v>6.786497918435791E-2</v>
      </c>
      <c r="P32" s="3">
        <f>'Table 20'!$E$7+'Table 20'!$E$14*P$3+'Table 20'!$E$19*$C32+'Table 20'!$E$24*P$3*$C32</f>
        <v>6.7586853360884547E-2</v>
      </c>
      <c r="Q32" s="3">
        <f>'Table 20'!$E$7+'Table 20'!$E$14*Q$3+'Table 20'!$E$19*$C32+'Table 20'!$E$24*Q$3*$C32</f>
        <v>6.710432330240651E-2</v>
      </c>
      <c r="R32" s="3">
        <f>'Table 20'!$E$7+'Table 20'!$E$14*R$3+'Table 20'!$E$19*$C32+'Table 20'!$E$24*R$3*$C32</f>
        <v>6.6577424853358325E-2</v>
      </c>
      <c r="S32" s="3">
        <f>'Table 20'!$E$7+'Table 20'!$E$14*S$3+'Table 20'!$E$19*$C32+'Table 20'!$E$24*S$3*$C32</f>
        <v>6.6119182566836299E-2</v>
      </c>
      <c r="T32" s="3">
        <f>'Table 20'!$E$7+'Table 20'!$E$14*T$3+'Table 20'!$E$19*$C32+'Table 20'!$E$24*T$3*$C32</f>
        <v>6.4711323183909153E-2</v>
      </c>
      <c r="U32" s="3">
        <f>'Table 20'!$E$7+'Table 20'!$E$14*U$3+'Table 20'!$E$19*$C32+'Table 20'!$E$24*U$3*$C32</f>
        <v>6.3857319636256238E-2</v>
      </c>
      <c r="V32" s="3">
        <f>'Table 20'!$E$7+'Table 20'!$E$14*V$3+'Table 20'!$E$19*$C32+'Table 20'!$E$24*V$3*$C32</f>
        <v>6.3213939090663362E-2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20'!$E$7+'Table 20'!$E$14*D$3+'Table 20'!$E$19*$C33+'Table 20'!$E$24*D$3*$C33</f>
        <v>4.9470936573979676E-2</v>
      </c>
      <c r="E33" s="3">
        <f>'Table 20'!$E$7+'Table 20'!$E$14*E$3+'Table 20'!$E$19*$C33+'Table 20'!$E$24*E$3*$C33</f>
        <v>4.9477206148403952E-2</v>
      </c>
      <c r="F33" s="3">
        <f>'Table 20'!$E$7+'Table 20'!$E$14*F$3+'Table 20'!$E$19*$C33+'Table 20'!$E$24*F$3*$C33</f>
        <v>4.9483475722828185E-2</v>
      </c>
      <c r="G33" s="3">
        <f>'Table 20'!$E$7+'Table 20'!$E$14*G$3+'Table 20'!$E$19*$C33+'Table 20'!$E$24*G$3*$C33</f>
        <v>5.3106218790459403E-2</v>
      </c>
      <c r="H33" s="3">
        <f>'Table 20'!$E$7+'Table 20'!$E$14*H$3+'Table 20'!$E$19*$C33+'Table 20'!$E$24*H$3*$C33</f>
        <v>5.4432916385330404E-2</v>
      </c>
      <c r="I33" s="3">
        <f>'Table 20'!$E$7+'Table 20'!$E$14*I$3+'Table 20'!$E$19*$C33+'Table 20'!$E$24*I$3*$C33</f>
        <v>5.4598689497789371E-2</v>
      </c>
      <c r="J33" s="3">
        <f>'Table 20'!$E$7+'Table 20'!$E$14*J$3+'Table 20'!$E$19*$C33+'Table 20'!$E$24*J$3*$C33</f>
        <v>5.4906734537951085E-2</v>
      </c>
      <c r="K33" s="3">
        <f>'Table 20'!$E$7+'Table 20'!$E$14*K$3+'Table 20'!$E$19*$C33+'Table 20'!$E$24*K$3*$C33</f>
        <v>5.5298984124967754E-2</v>
      </c>
      <c r="L33" s="3">
        <f>'Table 20'!$E$7+'Table 20'!$E$14*L$3+'Table 20'!$E$19*$C33+'Table 20'!$E$24*L$3*$C33</f>
        <v>5.5955123778394483E-2</v>
      </c>
      <c r="M33" s="3">
        <f>'Table 20'!$E$7+'Table 20'!$E$14*M$3+'Table 20'!$E$19*$C33+'Table 20'!$E$24*M$3*$C33</f>
        <v>5.8908282700171538E-2</v>
      </c>
      <c r="N33" s="3">
        <f>'Table 20'!$E$7+'Table 20'!$E$14*N$3+'Table 20'!$E$19*$C33+'Table 20'!$E$24*N$3*$C33</f>
        <v>5.9250196165723801E-2</v>
      </c>
      <c r="O33" s="3">
        <f>'Table 20'!$E$7+'Table 20'!$E$14*O$3+'Table 20'!$E$19*$C33+'Table 20'!$E$24*O$3*$C33</f>
        <v>6.0241581488466645E-2</v>
      </c>
      <c r="P33" s="3">
        <f>'Table 20'!$E$7+'Table 20'!$E$14*P$3+'Table 20'!$E$19*$C33+'Table 20'!$E$24*P$3*$C33</f>
        <v>6.0830660701340467E-2</v>
      </c>
      <c r="Q33" s="3">
        <f>'Table 20'!$E$7+'Table 20'!$E$14*Q$3+'Table 20'!$E$19*$C33+'Table 20'!$E$24*Q$3*$C33</f>
        <v>6.1852674491668758E-2</v>
      </c>
      <c r="R33" s="3">
        <f>'Table 20'!$E$7+'Table 20'!$E$14*R$3+'Table 20'!$E$19*$C33+'Table 20'!$E$24*R$3*$C33</f>
        <v>6.2968661924095781E-2</v>
      </c>
      <c r="S33" s="3">
        <f>'Table 20'!$E$7+'Table 20'!$E$14*S$3+'Table 20'!$E$19*$C33+'Table 20'!$E$24*S$3*$C33</f>
        <v>6.3939233452042166E-2</v>
      </c>
      <c r="T33" s="3">
        <f>'Table 20'!$E$7+'Table 20'!$E$14*T$3+'Table 20'!$E$19*$C33+'Table 20'!$E$24*T$3*$C33</f>
        <v>6.6921123759006218E-2</v>
      </c>
      <c r="U33" s="3">
        <f>'Table 20'!$E$7+'Table 20'!$E$14*U$3+'Table 20'!$E$19*$C33+'Table 20'!$E$24*U$3*$C33</f>
        <v>6.8729930044449827E-2</v>
      </c>
      <c r="V33" s="3">
        <f>'Table 20'!$E$7+'Table 20'!$E$14*V$3+'Table 20'!$E$19*$C33+'Table 20'!$E$24*V$3*$C33</f>
        <v>7.0092630208868356E-2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20'!$E$7+'Table 20'!$E$14*D$3+'Table 20'!$E$19*$C34+'Table 20'!$E$24*D$3*$C34</f>
        <v>3.8722870769565085E-2</v>
      </c>
      <c r="E34" s="3">
        <f>'Table 20'!$E$7+'Table 20'!$E$14*E$3+'Table 20'!$E$19*$C34+'Table 20'!$E$24*E$3*$C34</f>
        <v>3.8733365396494926E-2</v>
      </c>
      <c r="F34" s="3">
        <f>'Table 20'!$E$7+'Table 20'!$E$14*F$3+'Table 20'!$E$19*$C34+'Table 20'!$E$24*F$3*$C34</f>
        <v>3.8743860023424739E-2</v>
      </c>
      <c r="G34" s="3">
        <f>'Table 20'!$E$7+'Table 20'!$E$14*G$3+'Table 20'!$E$19*$C34+'Table 20'!$E$24*G$3*$C34</f>
        <v>4.4807961728682261E-2</v>
      </c>
      <c r="H34" s="3">
        <f>'Table 20'!$E$7+'Table 20'!$E$14*H$3+'Table 20'!$E$19*$C34+'Table 20'!$E$24*H$3*$C34</f>
        <v>4.7028717933918496E-2</v>
      </c>
      <c r="I34" s="3">
        <f>'Table 20'!$E$7+'Table 20'!$E$14*I$3+'Table 20'!$E$19*$C34+'Table 20'!$E$24*I$3*$C34</f>
        <v>4.7306205184651312E-2</v>
      </c>
      <c r="J34" s="3">
        <f>'Table 20'!$E$7+'Table 20'!$E$14*J$3+'Table 20'!$E$19*$C34+'Table 20'!$E$24*J$3*$C34</f>
        <v>4.7821841104303209E-2</v>
      </c>
      <c r="K34" s="3">
        <f>'Table 20'!$E$7+'Table 20'!$E$14*K$3+'Table 20'!$E$19*$C34+'Table 20'!$E$24*K$3*$C34</f>
        <v>4.8478426830949772E-2</v>
      </c>
      <c r="L34" s="3">
        <f>'Table 20'!$E$7+'Table 20'!$E$14*L$3+'Table 20'!$E$19*$C34+'Table 20'!$E$24*L$3*$C34</f>
        <v>4.957673756316347E-2</v>
      </c>
      <c r="M34" s="3">
        <f>'Table 20'!$E$7+'Table 20'!$E$14*M$3+'Table 20'!$E$19*$C34+'Table 20'!$E$24*M$3*$C34</f>
        <v>5.4520023829709108E-2</v>
      </c>
      <c r="N34" s="3">
        <f>'Table 20'!$E$7+'Table 20'!$E$14*N$3+'Table 20'!$E$19*$C34+'Table 20'!$E$24*N$3*$C34</f>
        <v>5.5092352032620223E-2</v>
      </c>
      <c r="O34" s="3">
        <f>'Table 20'!$E$7+'Table 20'!$E$14*O$3+'Table 20'!$E$19*$C34+'Table 20'!$E$24*O$3*$C34</f>
        <v>5.6751829758194372E-2</v>
      </c>
      <c r="P34" s="3">
        <f>'Table 20'!$E$7+'Table 20'!$E$14*P$3+'Table 20'!$E$19*$C34+'Table 20'!$E$24*P$3*$C34</f>
        <v>5.7737888165492801E-2</v>
      </c>
      <c r="Q34" s="3">
        <f>'Table 20'!$E$7+'Table 20'!$E$14*Q$3+'Table 20'!$E$19*$C34+'Table 20'!$E$24*Q$3*$C34</f>
        <v>5.9448634816035434E-2</v>
      </c>
      <c r="R34" s="3">
        <f>'Table 20'!$E$7+'Table 20'!$E$14*R$3+'Table 20'!$E$19*$C34+'Table 20'!$E$24*R$3*$C34</f>
        <v>6.1316683740755884E-2</v>
      </c>
      <c r="S34" s="3">
        <f>'Table 20'!$E$7+'Table 20'!$E$14*S$3+'Table 20'!$E$19*$C34+'Table 20'!$E$24*S$3*$C34</f>
        <v>6.2941321300698017E-2</v>
      </c>
      <c r="T34" s="3">
        <f>'Table 20'!$E$7+'Table 20'!$E$14*T$3+'Table 20'!$E$19*$C34+'Table 20'!$E$24*T$3*$C34</f>
        <v>6.7932700970130488E-2</v>
      </c>
      <c r="U34" s="3">
        <f>'Table 20'!$E$7+'Table 20'!$E$14*U$3+'Table 20'!$E$19*$C34+'Table 20'!$E$24*U$3*$C34</f>
        <v>7.0960457859114423E-2</v>
      </c>
      <c r="V34" s="3">
        <f>'Table 20'!$E$7+'Table 20'!$E$14*V$3+'Table 20'!$E$19*$C34+'Table 20'!$E$24*V$3*$C34</f>
        <v>7.3241478686850991E-2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20'!$E$7+'Table 20'!$E$14*D$3+'Table 20'!$E$19*$C35+'Table 20'!$E$24*D$3*$C35</f>
        <v>2.0300368465265659E-2</v>
      </c>
      <c r="E35" s="3">
        <f>'Table 20'!$E$7+'Table 20'!$E$14*E$3+'Table 20'!$E$19*$C35+'Table 20'!$E$24*E$3*$C35</f>
        <v>2.031810495700502E-2</v>
      </c>
      <c r="F35" s="3">
        <f>'Table 20'!$E$7+'Table 20'!$E$14*F$3+'Table 20'!$E$19*$C35+'Table 20'!$E$24*F$3*$C35</f>
        <v>2.0335841448744382E-2</v>
      </c>
      <c r="G35" s="3">
        <f>'Table 20'!$E$7+'Table 20'!$E$14*G$3+'Table 20'!$E$19*$C35+'Table 20'!$E$24*G$3*$C35</f>
        <v>3.0584503980640998E-2</v>
      </c>
      <c r="H35" s="3">
        <f>'Table 20'!$E$7+'Table 20'!$E$14*H$3+'Table 20'!$E$19*$C35+'Table 20'!$E$24*H$3*$C35</f>
        <v>3.4337703056004282E-2</v>
      </c>
      <c r="I35" s="3">
        <f>'Table 20'!$E$7+'Table 20'!$E$14*I$3+'Table 20'!$E$19*$C35+'Table 20'!$E$24*I$3*$C35</f>
        <v>3.4806671639957765E-2</v>
      </c>
      <c r="J35" s="3">
        <f>'Table 20'!$E$7+'Table 20'!$E$14*J$3+'Table 20'!$E$19*$C35+'Table 20'!$E$24*J$3*$C35</f>
        <v>3.5678124459631755E-2</v>
      </c>
      <c r="K35" s="3">
        <f>'Table 20'!$E$7+'Table 20'!$E$14*K$3+'Table 20'!$E$19*$C35+'Table 20'!$E$24*K$3*$C35</f>
        <v>3.6787790138528009E-2</v>
      </c>
      <c r="L35" s="3">
        <f>'Table 20'!$E$7+'Table 20'!$E$14*L$3+'Table 20'!$E$19*$C35+'Table 20'!$E$24*L$3*$C35</f>
        <v>3.8643995162243178E-2</v>
      </c>
      <c r="M35" s="3">
        <f>'Table 20'!$E$7+'Table 20'!$E$14*M$3+'Table 20'!$E$19*$C35+'Table 20'!$E$24*M$3*$C35</f>
        <v>4.6998418489355542E-2</v>
      </c>
      <c r="N35" s="3">
        <f>'Table 20'!$E$7+'Table 20'!$E$14*N$3+'Table 20'!$E$19*$C35+'Table 20'!$E$24*N$3*$C35</f>
        <v>4.7965684358929783E-2</v>
      </c>
      <c r="O35" s="3">
        <f>'Table 20'!$E$7+'Table 20'!$E$14*O$3+'Table 20'!$E$19*$C35+'Table 20'!$E$24*O$3*$C35</f>
        <v>5.0770292199504741E-2</v>
      </c>
      <c r="P35" s="3">
        <f>'Table 20'!$E$7+'Table 20'!$E$14*P$3+'Table 20'!$E$19*$C35+'Table 20'!$E$24*P$3*$C35</f>
        <v>5.2436784673464965E-2</v>
      </c>
      <c r="Q35" s="3">
        <f>'Table 20'!$E$7+'Table 20'!$E$14*Q$3+'Table 20'!$E$19*$C35+'Table 20'!$E$24*Q$3*$C35</f>
        <v>5.5328039792715861E-2</v>
      </c>
      <c r="R35" s="3">
        <f>'Table 20'!$E$7+'Table 20'!$E$14*R$3+'Table 20'!$E$19*$C35+'Table 20'!$E$24*R$3*$C35</f>
        <v>5.8485144332359962E-2</v>
      </c>
      <c r="S35" s="3">
        <f>'Table 20'!$E$7+'Table 20'!$E$14*S$3+'Table 20'!$E$19*$C35+'Table 20'!$E$24*S$3*$C35</f>
        <v>6.1230870393328807E-2</v>
      </c>
      <c r="T35" s="3">
        <f>'Table 20'!$E$7+'Table 20'!$E$14*T$3+'Table 20'!$E$19*$C35+'Table 20'!$E$24*T$3*$C35</f>
        <v>6.9666574193651354E-2</v>
      </c>
      <c r="U35" s="3">
        <f>'Table 20'!$E$7+'Table 20'!$E$14*U$3+'Table 20'!$E$19*$C35+'Table 20'!$E$24*U$3*$C35</f>
        <v>7.4783648426908045E-2</v>
      </c>
      <c r="V35" s="3">
        <f>'Table 20'!$E$7+'Table 20'!$E$14*V$3+'Table 20'!$E$19*$C35+'Table 20'!$E$24*V$3*$C35</f>
        <v>7.8638698000273788E-2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20'!$E$7+'Table 20'!$E$14*D$3+'Table 20'!$E$19*$C36+'Table 20'!$E$24*D$3*$C36</f>
        <v>-3.1733951170614026E-2</v>
      </c>
      <c r="E36" s="3">
        <f>'Table 20'!$E$7+'Table 20'!$E$14*E$3+'Table 20'!$E$19*$C36+'Table 20'!$E$24*E$3*$C36</f>
        <v>-3.1695760046706087E-2</v>
      </c>
      <c r="F36" s="3">
        <f>'Table 20'!$E$7+'Table 20'!$E$14*F$3+'Table 20'!$E$19*$C36+'Table 20'!$E$24*F$3*$C36</f>
        <v>-3.1657568922798127E-2</v>
      </c>
      <c r="G36" s="3">
        <f>'Table 20'!$E$7+'Table 20'!$E$14*G$3+'Table 20'!$E$19*$C36+'Table 20'!$E$24*G$3*$C36</f>
        <v>-9.589622995382352E-3</v>
      </c>
      <c r="H36" s="3">
        <f>'Table 20'!$E$7+'Table 20'!$E$14*H$3+'Table 20'!$E$19*$C36+'Table 20'!$E$24*H$3*$C36</f>
        <v>-1.5080422045065378E-3</v>
      </c>
      <c r="I36" s="3">
        <f>'Table 20'!$E$7+'Table 20'!$E$14*I$3+'Table 20'!$E$19*$C36+'Table 20'!$E$24*I$3*$C36</f>
        <v>-4.9823499111333047E-4</v>
      </c>
      <c r="J36" s="3">
        <f>'Table 20'!$E$7+'Table 20'!$E$14*J$3+'Table 20'!$E$19*$C36+'Table 20'!$E$24*J$3*$C36</f>
        <v>1.3782219263631518E-3</v>
      </c>
      <c r="K36" s="3">
        <f>'Table 20'!$E$7+'Table 20'!$E$14*K$3+'Table 20'!$E$19*$C36+'Table 20'!$E$24*K$3*$C36</f>
        <v>3.7676109928075213E-3</v>
      </c>
      <c r="L36" s="3">
        <f>'Table 20'!$E$7+'Table 20'!$E$14*L$3+'Table 20'!$E$19*$C36+'Table 20'!$E$24*L$3*$C36</f>
        <v>7.7644868745195827E-3</v>
      </c>
      <c r="M36" s="3">
        <f>'Table 20'!$E$7+'Table 20'!$E$14*M$3+'Table 20'!$E$19*$C36+'Table 20'!$E$24*M$3*$C36</f>
        <v>2.5753659770364618E-2</v>
      </c>
      <c r="N36" s="3">
        <f>'Table 20'!$E$7+'Table 20'!$E$14*N$3+'Table 20'!$E$19*$C36+'Table 20'!$E$24*N$3*$C36</f>
        <v>2.7836426262164482E-2</v>
      </c>
      <c r="O36" s="3">
        <f>'Table 20'!$E$7+'Table 20'!$E$14*O$3+'Table 20'!$E$19*$C36+'Table 20'!$E$24*O$3*$C36</f>
        <v>3.3875451742883561E-2</v>
      </c>
      <c r="P36" s="3">
        <f>'Table 20'!$E$7+'Table 20'!$E$14*P$3+'Table 20'!$E$19*$C36+'Table 20'!$E$24*P$3*$C36</f>
        <v>3.7463828830073459E-2</v>
      </c>
      <c r="Q36" s="3">
        <f>'Table 20'!$E$7+'Table 20'!$E$14*Q$3+'Table 20'!$E$19*$C36+'Table 20'!$E$24*Q$3*$C36</f>
        <v>4.368942767630507E-2</v>
      </c>
      <c r="R36" s="3">
        <f>'Table 20'!$E$7+'Table 20'!$E$14*R$3+'Table 20'!$E$19*$C36+'Table 20'!$E$24*R$3*$C36</f>
        <v>5.0487467132793229E-2</v>
      </c>
      <c r="S36" s="3">
        <f>'Table 20'!$E$7+'Table 20'!$E$14*S$3+'Table 20'!$E$19*$C36+'Table 20'!$E$24*S$3*$C36</f>
        <v>5.6399705344986922E-2</v>
      </c>
      <c r="T36" s="3">
        <f>'Table 20'!$E$7+'Table 20'!$E$14*T$3+'Table 20'!$E$19*$C36+'Table 20'!$E$24*T$3*$C36</f>
        <v>7.4563895525494694E-2</v>
      </c>
      <c r="U36" s="3">
        <f>'Table 20'!$E$7+'Table 20'!$E$14*U$3+'Table 20'!$E$19*$C36+'Table 20'!$E$24*U$3*$C36</f>
        <v>8.558224227411998E-2</v>
      </c>
      <c r="V36" s="3">
        <f>'Table 20'!$E$7+'Table 20'!$E$14*V$3+'Table 20'!$E$19*$C36+'Table 20'!$E$24*V$3*$C36</f>
        <v>9.3883132782298151E-2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20'!$E$7+'Table 20'!$E$14*D$3+'Table 20'!$E$19*$C37+'Table 20'!$E$24*D$3*$C37</f>
        <v>-0.10838933164096025</v>
      </c>
      <c r="E37" s="3">
        <f>'Table 20'!$E$7+'Table 20'!$E$14*E$3+'Table 20'!$E$19*$C37+'Table 20'!$E$24*E$3*$C37</f>
        <v>-0.10832100737373009</v>
      </c>
      <c r="F37" s="3">
        <f>'Table 20'!$E$7+'Table 20'!$E$14*F$3+'Table 20'!$E$19*$C37+'Table 20'!$E$24*F$3*$C37</f>
        <v>-0.10825268310649985</v>
      </c>
      <c r="G37" s="3">
        <f>'Table 20'!$E$7+'Table 20'!$E$14*G$3+'Table 20'!$E$19*$C37+'Table 20'!$E$24*G$3*$C37</f>
        <v>-6.8772927590521005E-2</v>
      </c>
      <c r="H37" s="3">
        <f>'Table 20'!$E$7+'Table 20'!$E$14*H$3+'Table 20'!$E$19*$C37+'Table 20'!$E$24*H$3*$C37</f>
        <v>-5.4314906220710064E-2</v>
      </c>
      <c r="I37" s="3">
        <f>'Table 20'!$E$7+'Table 20'!$E$14*I$3+'Table 20'!$E$19*$C37+'Table 20'!$E$24*I$3*$C37</f>
        <v>-5.2508351952625348E-2</v>
      </c>
      <c r="J37" s="3">
        <f>'Table 20'!$E$7+'Table 20'!$E$14*J$3+'Table 20'!$E$19*$C37+'Table 20'!$E$24*J$3*$C37</f>
        <v>-4.9151353499669953E-2</v>
      </c>
      <c r="K37" s="3">
        <f>'Table 20'!$E$7+'Table 20'!$E$14*K$3+'Table 20'!$E$19*$C37+'Table 20'!$E$24*K$3*$C37</f>
        <v>-4.487671477769517E-2</v>
      </c>
      <c r="L37" s="3">
        <f>'Table 20'!$E$7+'Table 20'!$E$14*L$3+'Table 20'!$E$19*$C37+'Table 20'!$E$24*L$3*$C37</f>
        <v>-3.7726267556340093E-2</v>
      </c>
      <c r="M37" s="3">
        <f>'Table 20'!$E$7+'Table 20'!$E$14*M$3+'Table 20'!$E$19*$C37+'Table 20'!$E$24*M$3*$C37</f>
        <v>-5.5434740059752755E-3</v>
      </c>
      <c r="N37" s="3">
        <f>'Table 20'!$E$7+'Table 20'!$E$14*N$3+'Table 20'!$E$19*$C37+'Table 20'!$E$24*N$3*$C37</f>
        <v>-1.8173858524340725E-3</v>
      </c>
      <c r="O37" s="3">
        <f>'Table 20'!$E$7+'Table 20'!$E$14*O$3+'Table 20'!$E$19*$C37+'Table 20'!$E$24*O$3*$C37</f>
        <v>8.9864855326847251E-3</v>
      </c>
      <c r="P37" s="3">
        <f>'Table 20'!$E$7+'Table 20'!$E$14*P$3+'Table 20'!$E$19*$C37+'Table 20'!$E$24*P$3*$C37</f>
        <v>1.5406124703786647E-2</v>
      </c>
      <c r="Q37" s="3">
        <f>'Table 20'!$E$7+'Table 20'!$E$14*Q$3+'Table 20'!$E$19*$C37+'Table 20'!$E$24*Q$3*$C37</f>
        <v>2.654377753283569E-2</v>
      </c>
      <c r="R37" s="3">
        <f>'Table 20'!$E$7+'Table 20'!$E$14*R$3+'Table 20'!$E$19*$C37+'Table 20'!$E$24*R$3*$C37</f>
        <v>3.870553180814898E-2</v>
      </c>
      <c r="S37" s="3">
        <f>'Table 20'!$E$7+'Table 20'!$E$14*S$3+'Table 20'!$E$19*$C37+'Table 20'!$E$24*S$3*$C37</f>
        <v>4.9282579619366294E-2</v>
      </c>
      <c r="T37" s="3">
        <f>'Table 20'!$E$7+'Table 20'!$E$14*T$3+'Table 20'!$E$19*$C37+'Table 20'!$E$24*T$3*$C37</f>
        <v>8.1778480680157445E-2</v>
      </c>
      <c r="U37" s="3">
        <f>'Table 20'!$E$7+'Table 20'!$E$14*U$3+'Table 20'!$E$19*$C37+'Table 20'!$E$24*U$3*$C37</f>
        <v>0.10149040299756665</v>
      </c>
      <c r="V37" s="3">
        <f>'Table 20'!$E$7+'Table 20'!$E$14*V$3+'Table 20'!$E$19*$C37+'Table 20'!$E$24*V$3*$C37</f>
        <v>0.11634077144172024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20'!$E$7+'Table 20'!$E$14*D$3+'Table 20'!$E$19*$C38+'Table 20'!$E$24*D$3*$C38</f>
        <v>-0.15309537010025104</v>
      </c>
      <c r="E38" s="3">
        <f>'Table 20'!$E$7+'Table 20'!$E$14*E$3+'Table 20'!$E$19*$C38+'Table 20'!$E$24*E$3*$C38</f>
        <v>-0.1530094719398904</v>
      </c>
      <c r="F38" s="3">
        <f>'Table 20'!$E$7+'Table 20'!$E$14*F$3+'Table 20'!$E$19*$C38+'Table 20'!$E$24*F$3*$C38</f>
        <v>-0.15292357377952961</v>
      </c>
      <c r="G38" s="3">
        <f>'Table 20'!$E$7+'Table 20'!$E$14*G$3+'Table 20'!$E$19*$C38+'Table 20'!$E$24*G$3*$C38</f>
        <v>-0.10328910995298053</v>
      </c>
      <c r="H38" s="3">
        <f>'Table 20'!$E$7+'Table 20'!$E$14*H$3+'Table 20'!$E$19*$C38+'Table 20'!$E$24*H$3*$C38</f>
        <v>-8.5112296816614724E-2</v>
      </c>
      <c r="I38" s="3">
        <f>'Table 20'!$E$7+'Table 20'!$E$14*I$3+'Table 20'!$E$19*$C38+'Table 20'!$E$24*I$3*$C38</f>
        <v>-8.284107321611249E-2</v>
      </c>
      <c r="J38" s="3">
        <f>'Table 20'!$E$7+'Table 20'!$E$14*J$3+'Table 20'!$E$19*$C38+'Table 20'!$E$24*J$3*$C38</f>
        <v>-7.8620610953838418E-2</v>
      </c>
      <c r="K38" s="3">
        <f>'Table 20'!$E$7+'Table 20'!$E$14*K$3+'Table 20'!$E$19*$C38+'Table 20'!$E$24*K$3*$C38</f>
        <v>-7.3246479370588091E-2</v>
      </c>
      <c r="L38" s="3">
        <f>'Table 20'!$E$7+'Table 20'!$E$14*L$3+'Table 20'!$E$19*$C38+'Table 20'!$E$24*L$3*$C38</f>
        <v>-6.4256843813996226E-2</v>
      </c>
      <c r="M38" s="3">
        <f>'Table 20'!$E$7+'Table 20'!$E$14*M$3+'Table 20'!$E$19*$C38+'Table 20'!$E$24*M$3*$C38</f>
        <v>-2.379621579246843E-2</v>
      </c>
      <c r="N38" s="3">
        <f>'Table 20'!$E$7+'Table 20'!$E$14*N$3+'Table 20'!$E$19*$C38+'Table 20'!$E$24*N$3*$C38</f>
        <v>-1.9111729142174426E-2</v>
      </c>
      <c r="O38" s="3">
        <f>'Table 20'!$E$7+'Table 20'!$E$14*O$3+'Table 20'!$E$19*$C38+'Table 20'!$E$24*O$3*$C38</f>
        <v>-5.5289610514670006E-3</v>
      </c>
      <c r="P38" s="3">
        <f>'Table 20'!$E$7+'Table 20'!$E$14*P$3+'Table 20'!$E$19*$C38+'Table 20'!$E$24*P$3*$C38</f>
        <v>2.5418930876523003E-3</v>
      </c>
      <c r="Q38" s="3">
        <f>'Table 20'!$E$7+'Table 20'!$E$14*Q$3+'Table 20'!$E$19*$C38+'Table 20'!$E$24*Q$3*$C38</f>
        <v>1.6544295565356464E-2</v>
      </c>
      <c r="R38" s="3">
        <f>'Table 20'!$E$7+'Table 20'!$E$14*R$3+'Table 20'!$E$19*$C38+'Table 20'!$E$24*R$3*$C38</f>
        <v>3.1834211745336384E-2</v>
      </c>
      <c r="S38" s="3">
        <f>'Table 20'!$E$7+'Table 20'!$E$14*S$3+'Table 20'!$E$19*$C38+'Table 20'!$E$24*S$3*$C38</f>
        <v>4.5131814278996082E-2</v>
      </c>
      <c r="T38" s="3">
        <f>'Table 20'!$E$7+'Table 20'!$E$14*T$3+'Table 20'!$E$19*$C38+'Table 20'!$E$24*T$3*$C38</f>
        <v>8.5986085148534619E-2</v>
      </c>
      <c r="U38" s="3">
        <f>'Table 20'!$E$7+'Table 20'!$E$14*U$3+'Table 20'!$E$19*$C38+'Table 20'!$E$24*U$3*$C38</f>
        <v>0.11076817111710663</v>
      </c>
      <c r="V38" s="3">
        <f>'Table 20'!$E$7+'Table 20'!$E$14*V$3+'Table 20'!$E$19*$C38+'Table 20'!$E$24*V$3*$C38</f>
        <v>0.12943824811527702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20'!$E$7+'Table 20'!$E$14*D$3+'Table 20'!$E$19*$C39+'Table 20'!$E$24*D$3*$C39</f>
        <v>-0.21082492007447867</v>
      </c>
      <c r="E39" s="3">
        <f>'Table 20'!$E$7+'Table 20'!$E$14*E$3+'Table 20'!$E$19*$C39+'Table 20'!$E$24*E$3*$C39</f>
        <v>-0.21071632849334798</v>
      </c>
      <c r="F39" s="3">
        <f>'Table 20'!$E$7+'Table 20'!$E$14*F$3+'Table 20'!$E$19*$C39+'Table 20'!$E$24*F$3*$C39</f>
        <v>-0.21060773691221715</v>
      </c>
      <c r="G39" s="3">
        <f>'Table 20'!$E$7+'Table 20'!$E$14*G$3+'Table 20'!$E$19*$C39+'Table 20'!$E$24*G$3*$C39</f>
        <v>-0.14786035230154207</v>
      </c>
      <c r="H39" s="3">
        <f>'Table 20'!$E$7+'Table 20'!$E$14*H$3+'Table 20'!$E$19*$C39+'Table 20'!$E$24*H$3*$C39</f>
        <v>-0.12488140991083477</v>
      </c>
      <c r="I39" s="3">
        <f>'Table 20'!$E$7+'Table 20'!$E$14*I$3+'Table 20'!$E$19*$C39+'Table 20'!$E$24*I$3*$C39</f>
        <v>-0.12201015212318993</v>
      </c>
      <c r="J39" s="3">
        <f>'Table 20'!$E$7+'Table 20'!$E$14*J$3+'Table 20'!$E$19*$C39+'Table 20'!$E$24*J$3*$C39</f>
        <v>-0.11667468663430719</v>
      </c>
      <c r="K39" s="3">
        <f>'Table 20'!$E$7+'Table 20'!$E$14*K$3+'Table 20'!$E$19*$C39+'Table 20'!$E$24*K$3*$C39</f>
        <v>-0.10988076411746493</v>
      </c>
      <c r="L39" s="3">
        <f>'Table 20'!$E$7+'Table 20'!$E$14*L$3+'Table 20'!$E$19*$C39+'Table 20'!$E$24*L$3*$C39</f>
        <v>-9.8516158230908549E-2</v>
      </c>
      <c r="M39" s="3">
        <f>'Table 20'!$E$7+'Table 20'!$E$14*M$3+'Table 20'!$E$19*$C39+'Table 20'!$E$24*M$3*$C39</f>
        <v>-4.7366243588367801E-2</v>
      </c>
      <c r="N39" s="3">
        <f>'Table 20'!$E$7+'Table 20'!$E$14*N$3+'Table 20'!$E$19*$C39+'Table 20'!$E$24*N$3*$C39</f>
        <v>-4.1444163185187441E-2</v>
      </c>
      <c r="O39" s="3">
        <f>'Table 20'!$E$7+'Table 20'!$E$14*O$3+'Table 20'!$E$19*$C39+'Table 20'!$E$24*O$3*$C39</f>
        <v>-2.4272965840463748E-2</v>
      </c>
      <c r="P39" s="3">
        <f>'Table 20'!$E$7+'Table 20'!$E$14*P$3+'Table 20'!$E$19*$C39+'Table 20'!$E$24*P$3*$C39</f>
        <v>-1.4069874082009118E-2</v>
      </c>
      <c r="Q39" s="3">
        <f>'Table 20'!$E$7+'Table 20'!$E$14*Q$3+'Table 20'!$E$19*$C39+'Table 20'!$E$24*Q$3*$C39</f>
        <v>3.6318207889649706E-3</v>
      </c>
      <c r="R39" s="3">
        <f>'Table 20'!$E$7+'Table 20'!$E$14*R$3+'Table 20'!$E$19*$C39+'Table 20'!$E$24*R$3*$C39</f>
        <v>2.2961177394143148E-2</v>
      </c>
      <c r="S39" s="3">
        <f>'Table 20'!$E$7+'Table 20'!$E$14*S$3+'Table 20'!$E$19*$C39+'Table 20'!$E$24*S$3*$C39</f>
        <v>3.9771871340495882E-2</v>
      </c>
      <c r="T39" s="3">
        <f>'Table 20'!$E$7+'Table 20'!$E$14*T$3+'Table 20'!$E$19*$C39+'Table 20'!$E$24*T$3*$C39</f>
        <v>9.1419425269917781E-2</v>
      </c>
      <c r="U39" s="3">
        <f>'Table 20'!$E$7+'Table 20'!$E$14*U$3+'Table 20'!$E$19*$C39+'Table 20'!$E$24*U$3*$C39</f>
        <v>0.12274868642923825</v>
      </c>
      <c r="V39" s="3">
        <f>'Table 20'!$E$7+'Table 20'!$E$14*V$3+'Table 20'!$E$19*$C39+'Table 20'!$E$24*V$3*$C39</f>
        <v>0.14635120797976803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20'!$E$7+'Table 20'!$E$14*D$3+'Table 20'!$E$19*$C40+'Table 20'!$E$24*D$3*$C40</f>
        <v>-0.24706235783627678</v>
      </c>
      <c r="E40" s="3">
        <f>'Table 20'!$E$7+'Table 20'!$E$14*E$3+'Table 20'!$E$19*$C40+'Table 20'!$E$24*E$3*$C40</f>
        <v>-0.24693952135936706</v>
      </c>
      <c r="F40" s="3">
        <f>'Table 20'!$E$7+'Table 20'!$E$14*F$3+'Table 20'!$E$19*$C40+'Table 20'!$E$24*F$3*$C40</f>
        <v>-0.24681668488245706</v>
      </c>
      <c r="G40" s="3">
        <f>'Table 20'!$E$7+'Table 20'!$E$14*G$3+'Table 20'!$E$19*$C40+'Table 20'!$E$24*G$3*$C40</f>
        <v>-0.17583818378114091</v>
      </c>
      <c r="H40" s="3">
        <f>'Table 20'!$E$7+'Table 20'!$E$14*H$3+'Table 20'!$E$19*$C40+'Table 20'!$E$24*H$3*$C40</f>
        <v>-0.14984489501052942</v>
      </c>
      <c r="I40" s="3">
        <f>'Table 20'!$E$7+'Table 20'!$E$14*I$3+'Table 20'!$E$19*$C40+'Table 20'!$E$24*I$3*$C40</f>
        <v>-0.14659698953515377</v>
      </c>
      <c r="J40" s="3">
        <f>'Table 20'!$E$7+'Table 20'!$E$14*J$3+'Table 20'!$E$19*$C40+'Table 20'!$E$24*J$3*$C40</f>
        <v>-0.14056162494699739</v>
      </c>
      <c r="K40" s="3">
        <f>'Table 20'!$E$7+'Table 20'!$E$14*K$3+'Table 20'!$E$19*$C40+'Table 20'!$E$24*K$3*$C40</f>
        <v>-0.13287648492345758</v>
      </c>
      <c r="L40" s="3">
        <f>'Table 20'!$E$7+'Table 20'!$E$14*L$3+'Table 20'!$E$19*$C40+'Table 20'!$E$24*L$3*$C40</f>
        <v>-0.1200210855081689</v>
      </c>
      <c r="M40" s="3">
        <f>'Table 20'!$E$7+'Table 20'!$E$14*M$3+'Table 20'!$E$19*$C40+'Table 20'!$E$24*M$3*$C40</f>
        <v>-6.2161394696925901E-2</v>
      </c>
      <c r="N40" s="3">
        <f>'Table 20'!$E$7+'Table 20'!$E$14*N$3+'Table 20'!$E$19*$C40+'Table 20'!$E$24*N$3*$C40</f>
        <v>-5.5462463848615959E-2</v>
      </c>
      <c r="O40" s="3">
        <f>'Table 20'!$E$7+'Table 20'!$E$14*O$3+'Table 20'!$E$19*$C40+'Table 20'!$E$24*O$3*$C40</f>
        <v>-3.6038772212613673E-2</v>
      </c>
      <c r="P40" s="3">
        <f>'Table 20'!$E$7+'Table 20'!$E$14*P$3+'Table 20'!$E$19*$C40+'Table 20'!$E$24*P$3*$C40</f>
        <v>-2.4497252767497313E-2</v>
      </c>
      <c r="Q40" s="3">
        <f>'Table 20'!$E$7+'Table 20'!$E$14*Q$3+'Table 20'!$E$19*$C40+'Table 20'!$E$24*Q$3*$C40</f>
        <v>-4.4734736619560511E-3</v>
      </c>
      <c r="R40" s="3">
        <f>'Table 20'!$E$7+'Table 20'!$E$14*R$3+'Table 20'!$E$19*$C40+'Table 20'!$E$24*R$3*$C40</f>
        <v>1.7391481628227679E-2</v>
      </c>
      <c r="S40" s="3">
        <f>'Table 20'!$E$7+'Table 20'!$E$14*S$3+'Table 20'!$E$19*$C40+'Table 20'!$E$24*S$3*$C40</f>
        <v>3.640737952084025E-2</v>
      </c>
      <c r="T40" s="3">
        <f>'Table 20'!$E$7+'Table 20'!$E$14*T$3+'Table 20'!$E$19*$C40+'Table 20'!$E$24*T$3*$C40</f>
        <v>9.4829989263144843E-2</v>
      </c>
      <c r="U40" s="3">
        <f>'Table 20'!$E$7+'Table 20'!$E$14*U$3+'Table 20'!$E$19*$C40+'Table 20'!$E$24*U$3*$C40</f>
        <v>0.13026898025053871</v>
      </c>
      <c r="V40" s="3">
        <f>'Table 20'!$E$7+'Table 20'!$E$14*V$3+'Table 20'!$E$19*$C40+'Table 20'!$E$24*V$3*$C40</f>
        <v>0.1569676484462344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20'!$E$7+'Table 20'!$E$14*D$3+'Table 20'!$E$19*$C41+'Table 20'!$E$24*D$3*$C41</f>
        <v>-0.30240866802709715</v>
      </c>
      <c r="E41" s="3">
        <f>'Table 20'!$E$7+'Table 20'!$E$14*E$3+'Table 20'!$E$19*$C41+'Table 20'!$E$24*E$3*$C41</f>
        <v>-0.3022640749782794</v>
      </c>
      <c r="F41" s="3">
        <f>'Table 20'!$E$7+'Table 20'!$E$14*F$3+'Table 20'!$E$19*$C41+'Table 20'!$E$24*F$3*$C41</f>
        <v>-0.30211948192946136</v>
      </c>
      <c r="G41" s="3">
        <f>'Table 20'!$E$7+'Table 20'!$E$14*G$3+'Table 20'!$E$19*$C41+'Table 20'!$E$24*G$3*$C41</f>
        <v>-0.21856939865662492</v>
      </c>
      <c r="H41" s="3">
        <f>'Table 20'!$E$7+'Table 20'!$E$14*H$3+'Table 20'!$E$19*$C41+'Table 20'!$E$24*H$3*$C41</f>
        <v>-0.18797222616604939</v>
      </c>
      <c r="I41" s="3">
        <f>'Table 20'!$E$7+'Table 20'!$E$14*I$3+'Table 20'!$E$19*$C41+'Table 20'!$E$24*I$3*$C41</f>
        <v>-0.18414905761896239</v>
      </c>
      <c r="J41" s="3">
        <f>'Table 20'!$E$7+'Table 20'!$E$14*J$3+'Table 20'!$E$19*$C41+'Table 20'!$E$24*J$3*$C41</f>
        <v>-0.17704472030416596</v>
      </c>
      <c r="K41" s="3">
        <f>'Table 20'!$E$7+'Table 20'!$E$14*K$3+'Table 20'!$E$19*$C41+'Table 20'!$E$24*K$3*$C41</f>
        <v>-0.16799840234918945</v>
      </c>
      <c r="L41" s="3">
        <f>'Table 20'!$E$7+'Table 20'!$E$14*L$3+'Table 20'!$E$19*$C41+'Table 20'!$E$24*L$3*$C41</f>
        <v>-0.15286607812442463</v>
      </c>
      <c r="M41" s="3">
        <f>'Table 20'!$E$7+'Table 20'!$E$14*M$3+'Table 20'!$E$19*$C41+'Table 20'!$E$24*M$3*$C41</f>
        <v>-8.475838480304107E-2</v>
      </c>
      <c r="N41" s="3">
        <f>'Table 20'!$E$7+'Table 20'!$E$14*N$3+'Table 20'!$E$19*$C41+'Table 20'!$E$24*N$3*$C41</f>
        <v>-7.6872951586913457E-2</v>
      </c>
      <c r="O41" s="3">
        <f>'Table 20'!$E$7+'Table 20'!$E$14*O$3+'Table 20'!$E$19*$C41+'Table 20'!$E$24*O$3*$C41</f>
        <v>-5.4008971248171195E-2</v>
      </c>
      <c r="P41" s="3">
        <f>'Table 20'!$E$7+'Table 20'!$E$14*P$3+'Table 20'!$E$19*$C41+'Table 20'!$E$24*P$3*$C41</f>
        <v>-4.0423239008516271E-2</v>
      </c>
      <c r="Q41" s="3">
        <f>'Table 20'!$E$7+'Table 20'!$E$14*Q$3+'Table 20'!$E$19*$C41+'Table 20'!$E$24*Q$3*$C41</f>
        <v>-1.6852884806237506E-2</v>
      </c>
      <c r="R41" s="3">
        <f>'Table 20'!$E$7+'Table 20'!$E$14*R$3+'Table 20'!$E$19*$C41+'Table 20'!$E$24*R$3*$C41</f>
        <v>8.8847513357832864E-3</v>
      </c>
      <c r="S41" s="3">
        <f>'Table 20'!$E$7+'Table 20'!$E$14*S$3+'Table 20'!$E$19*$C41+'Table 20'!$E$24*S$3*$C41</f>
        <v>3.1268710249873044E-2</v>
      </c>
      <c r="T41" s="3">
        <f>'Table 20'!$E$7+'Table 20'!$E$14*T$3+'Table 20'!$E$19*$C41+'Table 20'!$E$24*T$3*$C41</f>
        <v>0.10003902567282671</v>
      </c>
      <c r="U41" s="3">
        <f>'Table 20'!$E$7+'Table 20'!$E$14*U$3+'Table 20'!$E$19*$C41+'Table 20'!$E$24*U$3*$C41</f>
        <v>0.14175490586414785</v>
      </c>
      <c r="V41" s="3">
        <f>'Table 20'!$E$7+'Table 20'!$E$14*V$3+'Table 20'!$E$19*$C41+'Table 20'!$E$24*V$3*$C41</f>
        <v>0.17318239329220853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20'!$E$7+'Table 20'!$E$14*D$3+'Table 20'!$E$19*$C42+'Table 20'!$E$24*D$3*$C42</f>
        <v>-0.34058216443778555</v>
      </c>
      <c r="E42" s="3">
        <f>'Table 20'!$E$7+'Table 20'!$E$14*E$3+'Table 20'!$E$19*$C42+'Table 20'!$E$24*E$3*$C42</f>
        <v>-0.34042256543072463</v>
      </c>
      <c r="F42" s="3">
        <f>'Table 20'!$E$7+'Table 20'!$E$14*F$3+'Table 20'!$E$19*$C42+'Table 20'!$E$24*F$3*$C42</f>
        <v>-0.34026296642366349</v>
      </c>
      <c r="G42" s="3">
        <f>'Table 20'!$E$7+'Table 20'!$E$14*G$3+'Table 20'!$E$19*$C42+'Table 20'!$E$24*G$3*$C42</f>
        <v>-0.24804200255830641</v>
      </c>
      <c r="H42" s="3">
        <f>'Table 20'!$E$7+'Table 20'!$E$14*H$3+'Table 20'!$E$19*$C42+'Table 20'!$E$24*H$3*$C42</f>
        <v>-0.21426943611548105</v>
      </c>
      <c r="I42" s="3">
        <f>'Table 20'!$E$7+'Table 20'!$E$14*I$3+'Table 20'!$E$19*$C42+'Table 20'!$E$24*I$3*$C42</f>
        <v>-0.21004949671361675</v>
      </c>
      <c r="J42" s="3">
        <f>'Table 20'!$E$7+'Table 20'!$E$14*J$3+'Table 20'!$E$19*$C42+'Table 20'!$E$24*J$3*$C42</f>
        <v>-0.20220786676986607</v>
      </c>
      <c r="K42" s="3">
        <f>'Table 20'!$E$7+'Table 20'!$E$14*K$3+'Table 20'!$E$19*$C42+'Table 20'!$E$24*K$3*$C42</f>
        <v>-0.19222271620435302</v>
      </c>
      <c r="L42" s="3">
        <f>'Table 20'!$E$7+'Table 20'!$E$14*L$3+'Table 20'!$E$19*$C42+'Table 20'!$E$24*L$3*$C42</f>
        <v>-0.1755199497813229</v>
      </c>
      <c r="M42" s="3">
        <f>'Table 20'!$E$7+'Table 20'!$E$14*M$3+'Table 20'!$E$19*$C42+'Table 20'!$E$24*M$3*$C42</f>
        <v>-0.1003439968833062</v>
      </c>
      <c r="N42" s="3">
        <f>'Table 20'!$E$7+'Table 20'!$E$14*N$3+'Table 20'!$E$19*$C42+'Table 20'!$E$24*N$3*$C42</f>
        <v>-9.1640208410558921E-2</v>
      </c>
      <c r="O42" s="3">
        <f>'Table 20'!$E$7+'Table 20'!$E$14*O$3+'Table 20'!$E$19*$C42+'Table 20'!$E$24*O$3*$C42</f>
        <v>-6.6403389702050147E-2</v>
      </c>
      <c r="P42" s="3">
        <f>'Table 20'!$E$7+'Table 20'!$E$14*P$3+'Table 20'!$E$19*$C42+'Table 20'!$E$24*P$3*$C42</f>
        <v>-5.1407721560508407E-2</v>
      </c>
      <c r="Q42" s="3">
        <f>'Table 20'!$E$7+'Table 20'!$E$14*Q$3+'Table 20'!$E$19*$C42+'Table 20'!$E$24*Q$3*$C42</f>
        <v>-2.5391221061235814E-2</v>
      </c>
      <c r="R42" s="3">
        <f>'Table 20'!$E$7+'Table 20'!$E$14*R$3+'Table 20'!$E$19*$C42+'Table 20'!$E$24*R$3*$C42</f>
        <v>3.0174832710156974E-3</v>
      </c>
      <c r="S42" s="3">
        <f>'Table 20'!$E$7+'Table 20'!$E$14*S$3+'Table 20'!$E$19*$C42+'Table 20'!$E$24*S$3*$C42</f>
        <v>2.7724463627204488E-2</v>
      </c>
      <c r="T42" s="3">
        <f>'Table 20'!$E$7+'Table 20'!$E$14*T$3+'Table 20'!$E$19*$C42+'Table 20'!$E$24*T$3*$C42</f>
        <v>0.10363180596843385</v>
      </c>
      <c r="U42" s="3">
        <f>'Table 20'!$E$7+'Table 20'!$E$14*U$3+'Table 20'!$E$19*$C42+'Table 20'!$E$24*U$3*$C42</f>
        <v>0.14967698664374907</v>
      </c>
      <c r="V42" s="3">
        <f>'Table 20'!$E$7+'Table 20'!$E$14*V$3+'Table 20'!$E$19*$C42+'Table 20'!$E$24*V$3*$C42</f>
        <v>0.18436603863448986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20'!$E$7+'Table 20'!$E$14*D$3+'Table 20'!$E$19*$C43+'Table 20'!$E$24*D$3*$C43</f>
        <v>-0.48462081952126268</v>
      </c>
      <c r="E43" s="3">
        <f>'Table 20'!$E$7+'Table 20'!$E$14*E$3+'Table 20'!$E$19*$C43+'Table 20'!$E$24*E$3*$C43</f>
        <v>-0.48440459908187772</v>
      </c>
      <c r="F43" s="3">
        <f>'Table 20'!$E$7+'Table 20'!$E$14*F$3+'Table 20'!$E$19*$C43+'Table 20'!$E$24*F$3*$C43</f>
        <v>-0.48418837864249242</v>
      </c>
      <c r="G43" s="3">
        <f>'Table 20'!$E$7+'Table 20'!$E$14*G$3+'Table 20'!$E$19*$C43+'Table 20'!$E$24*G$3*$C43</f>
        <v>-0.35924989879433472</v>
      </c>
      <c r="H43" s="3">
        <f>'Table 20'!$E$7+'Table 20'!$E$14*H$3+'Table 20'!$E$19*$C43+'Table 20'!$E$24*H$3*$C43</f>
        <v>-0.31349573471838804</v>
      </c>
      <c r="I43" s="3">
        <f>'Table 20'!$E$7+'Table 20'!$E$14*I$3+'Table 20'!$E$19*$C43+'Table 20'!$E$24*I$3*$C43</f>
        <v>-0.30777867439043455</v>
      </c>
      <c r="J43" s="3">
        <f>'Table 20'!$E$7+'Table 20'!$E$14*J$3+'Table 20'!$E$19*$C43+'Table 20'!$E$24*J$3*$C43</f>
        <v>-0.29715504518900471</v>
      </c>
      <c r="K43" s="3">
        <f>'Table 20'!$E$7+'Table 20'!$E$14*K$3+'Table 20'!$E$19*$C43+'Table 20'!$E$24*K$3*$C43</f>
        <v>-0.28362743193903295</v>
      </c>
      <c r="L43" s="3">
        <f>'Table 20'!$E$7+'Table 20'!$E$14*L$3+'Table 20'!$E$19*$C43+'Table 20'!$E$24*L$3*$C43</f>
        <v>-0.26099897352041357</v>
      </c>
      <c r="M43" s="3">
        <f>'Table 20'!$E$7+'Table 20'!$E$14*M$3+'Table 20'!$E$19*$C43+'Table 20'!$E$24*M$3*$C43</f>
        <v>-0.1591526157884795</v>
      </c>
      <c r="N43" s="3">
        <f>'Table 20'!$E$7+'Table 20'!$E$14*N$3+'Table 20'!$E$19*$C43+'Table 20'!$E$24*N$3*$C43</f>
        <v>-0.1473609574157409</v>
      </c>
      <c r="O43" s="3">
        <f>'Table 20'!$E$7+'Table 20'!$E$14*O$3+'Table 20'!$E$19*$C43+'Table 20'!$E$24*O$3*$C43</f>
        <v>-0.11317079464268537</v>
      </c>
      <c r="P43" s="3">
        <f>'Table 20'!$E$7+'Table 20'!$E$14*P$3+'Table 20'!$E$19*$C43+'Table 20'!$E$24*P$3*$C43</f>
        <v>-9.285506703169405E-2</v>
      </c>
      <c r="Q43" s="3">
        <f>'Table 20'!$E$7+'Table 20'!$E$14*Q$3+'Table 20'!$E$19*$C43+'Table 20'!$E$24*Q$3*$C43</f>
        <v>-5.7608612352542776E-2</v>
      </c>
      <c r="R43" s="3">
        <f>'Table 20'!$E$7+'Table 20'!$E$14*R$3+'Table 20'!$E$19*$C43+'Table 20'!$E$24*R$3*$C43</f>
        <v>-1.9121264303249674E-2</v>
      </c>
      <c r="S43" s="3">
        <f>'Table 20'!$E$7+'Table 20'!$E$14*S$3+'Table 20'!$E$19*$C43+'Table 20'!$E$24*S$3*$C43</f>
        <v>1.43510877299316E-2</v>
      </c>
      <c r="T43" s="3">
        <f>'Table 20'!$E$7+'Table 20'!$E$14*T$3+'Table 20'!$E$19*$C43+'Table 20'!$E$24*T$3*$C43</f>
        <v>0.11718831219521914</v>
      </c>
      <c r="U43" s="3">
        <f>'Table 20'!$E$7+'Table 20'!$E$14*U$3+'Table 20'!$E$19*$C43+'Table 20'!$E$24*U$3*$C43</f>
        <v>0.17956908373331298</v>
      </c>
      <c r="V43" s="3">
        <f>'Table 20'!$E$7+'Table 20'!$E$14*V$3+'Table 20'!$E$19*$C43+'Table 20'!$E$24*V$3*$C43</f>
        <v>0.22656487776366502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20'!$E$7+'Table 20'!$E$14*D$3+'Table 20'!$E$19*$C44+'Table 20'!$E$24*D$3*$C44</f>
        <v>-0.5473114393690407</v>
      </c>
      <c r="E44" s="3">
        <f>'Table 20'!$E$7+'Table 20'!$E$14*E$3+'Table 20'!$E$19*$C44+'Table 20'!$E$24*E$3*$C44</f>
        <v>-0.54707057531793224</v>
      </c>
      <c r="F44" s="3">
        <f>'Table 20'!$E$7+'Table 20'!$E$14*F$3+'Table 20'!$E$19*$C44+'Table 20'!$E$24*F$3*$C44</f>
        <v>-0.54682971126682334</v>
      </c>
      <c r="G44" s="3">
        <f>'Table 20'!$E$7+'Table 20'!$E$14*G$3+'Table 20'!$E$19*$C44+'Table 20'!$E$24*G$3*$C44</f>
        <v>-0.4076514333890835</v>
      </c>
      <c r="H44" s="3">
        <f>'Table 20'!$E$7+'Table 20'!$E$14*H$3+'Table 20'!$E$19*$C44+'Table 20'!$E$24*H$3*$C44</f>
        <v>-0.35668246234377338</v>
      </c>
      <c r="I44" s="3">
        <f>'Table 20'!$E$7+'Table 20'!$E$14*I$3+'Table 20'!$E$19*$C44+'Table 20'!$E$24*I$3*$C44</f>
        <v>-0.35031380304893689</v>
      </c>
      <c r="J44" s="3">
        <f>'Table 20'!$E$7+'Table 20'!$E$14*J$3+'Table 20'!$E$19*$C44+'Table 20'!$E$24*J$3*$C44</f>
        <v>-0.33847935125423245</v>
      </c>
      <c r="K44" s="3">
        <f>'Table 20'!$E$7+'Table 20'!$E$14*K$3+'Table 20'!$E$19*$C44+'Table 20'!$E$24*K$3*$C44</f>
        <v>-0.32340993534477575</v>
      </c>
      <c r="L44" s="3">
        <f>'Table 20'!$E$7+'Table 20'!$E$14*L$3+'Table 20'!$E$19*$C44+'Table 20'!$E$24*L$3*$C44</f>
        <v>-0.29820241018872251</v>
      </c>
      <c r="M44" s="3">
        <f>'Table 20'!$E$7+'Table 20'!$E$14*M$3+'Table 20'!$E$19*$C44+'Table 20'!$E$24*M$3*$C44</f>
        <v>-0.1847481669925673</v>
      </c>
      <c r="N44" s="3">
        <f>'Table 20'!$E$7+'Table 20'!$E$14*N$3+'Table 20'!$E$19*$C44+'Table 20'!$E$24*N$3*$C44</f>
        <v>-0.17161256051140206</v>
      </c>
      <c r="O44" s="3">
        <f>'Table 20'!$E$7+'Table 20'!$E$14*O$3+'Table 20'!$E$19*$C44+'Table 20'!$E$24*O$3*$C44</f>
        <v>-0.13352559178169854</v>
      </c>
      <c r="P44" s="3">
        <f>'Table 20'!$E$7+'Table 20'!$E$14*P$3+'Table 20'!$E$19*$C44+'Table 20'!$E$24*P$3*$C44</f>
        <v>-0.11089438971995264</v>
      </c>
      <c r="Q44" s="3">
        <f>'Table 20'!$E$7+'Table 20'!$E$14*Q$3+'Table 20'!$E$19*$C44+'Table 20'!$E$24*Q$3*$C44</f>
        <v>-7.1630738765483093E-2</v>
      </c>
      <c r="R44" s="3">
        <f>'Table 20'!$E$7+'Table 20'!$E$14*R$3+'Table 20'!$E$19*$C44+'Table 20'!$E$24*R$3*$C44</f>
        <v>-2.8756815310580608E-2</v>
      </c>
      <c r="S44" s="3">
        <f>'Table 20'!$E$7+'Table 20'!$E$14*S$3+'Table 20'!$E$19*$C44+'Table 20'!$E$24*S$3*$C44</f>
        <v>8.5305305748298865E-3</v>
      </c>
      <c r="T44" s="3">
        <f>'Table 20'!$E$7+'Table 20'!$E$14*T$3+'Table 20'!$E$19*$C44+'Table 20'!$E$24*T$3*$C44</f>
        <v>0.1230885740230937</v>
      </c>
      <c r="U44" s="3">
        <f>'Table 20'!$E$7+'Table 20'!$E$14*U$3+'Table 20'!$E$19*$C44+'Table 20'!$E$24*U$3*$C44</f>
        <v>0.19257916143786163</v>
      </c>
      <c r="V44" s="3">
        <f>'Table 20'!$E$7+'Table 20'!$E$14*V$3+'Table 20'!$E$19*$C44+'Table 20'!$E$24*V$3*$C44</f>
        <v>0.244931276563567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20'!$E$7+'Table 20'!$E$14*D$3+'Table 20'!$E$19*$C45+'Table 20'!$E$24*D$3*$C45</f>
        <v>-0.667898420880086</v>
      </c>
      <c r="E45" s="3">
        <f>'Table 20'!$E$7+'Table 20'!$E$14*E$3+'Table 20'!$E$19*$C45+'Table 20'!$E$24*E$3*$C45</f>
        <v>-0.66761015422299774</v>
      </c>
      <c r="F45" s="3">
        <f>'Table 20'!$E$7+'Table 20'!$E$14*F$3+'Table 20'!$E$19*$C45+'Table 20'!$E$24*F$3*$C45</f>
        <v>-0.66732188756590882</v>
      </c>
      <c r="G45" s="3">
        <f>'Table 20'!$E$7+'Table 20'!$E$14*G$3+'Table 20'!$E$19*$C45+'Table 20'!$E$24*G$3*$C45</f>
        <v>-0.50075300060049877</v>
      </c>
      <c r="H45" s="3">
        <f>'Table 20'!$E$7+'Table 20'!$E$14*H$3+'Table 20'!$E$19*$C45+'Table 20'!$E$24*H$3*$C45</f>
        <v>-0.43975321739979423</v>
      </c>
      <c r="I45" s="3">
        <f>'Table 20'!$E$7+'Table 20'!$E$14*I$3+'Table 20'!$E$19*$C45+'Table 20'!$E$24*I$3*$C45</f>
        <v>-0.4321311911297559</v>
      </c>
      <c r="J45" s="3">
        <f>'Table 20'!$E$7+'Table 20'!$E$14*J$3+'Table 20'!$E$19*$C45+'Table 20'!$E$24*J$3*$C45</f>
        <v>-0.41796769167173448</v>
      </c>
      <c r="K45" s="3">
        <f>'Table 20'!$E$7+'Table 20'!$E$14*K$3+'Table 20'!$E$19*$C45+'Table 20'!$E$24*K$3*$C45</f>
        <v>-0.39993257963031364</v>
      </c>
      <c r="L45" s="3">
        <f>'Table 20'!$E$7+'Table 20'!$E$14*L$3+'Table 20'!$E$19*$C45+'Table 20'!$E$24*L$3*$C45</f>
        <v>-0.3697641548414628</v>
      </c>
      <c r="M45" s="3">
        <f>'Table 20'!$E$7+'Table 20'!$E$14*M$3+'Table 20'!$E$19*$C45+'Table 20'!$E$24*M$3*$C45</f>
        <v>-0.23398185246747238</v>
      </c>
      <c r="N45" s="3">
        <f>'Table 20'!$E$7+'Table 20'!$E$14*N$3+'Table 20'!$E$19*$C45+'Table 20'!$E$24*N$3*$C45</f>
        <v>-0.21826112805165987</v>
      </c>
      <c r="O45" s="3">
        <f>'Table 20'!$E$7+'Table 20'!$E$14*O$3+'Table 20'!$E$19*$C45+'Table 20'!$E$24*O$3*$C45</f>
        <v>-0.17267855521104725</v>
      </c>
      <c r="P45" s="3">
        <f>'Table 20'!$E$7+'Table 20'!$E$14*P$3+'Table 20'!$E$19*$C45+'Table 20'!$E$24*P$3*$C45</f>
        <v>-0.14559347989903815</v>
      </c>
      <c r="Q45" s="3">
        <f>'Table 20'!$E$7+'Table 20'!$E$14*Q$3+'Table 20'!$E$19*$C45+'Table 20'!$E$24*Q$3*$C45</f>
        <v>-9.8602651032557609E-2</v>
      </c>
      <c r="R45" s="3">
        <f>'Table 20'!$E$7+'Table 20'!$E$14*R$3+'Table 20'!$E$19*$C45+'Table 20'!$E$24*R$3*$C45</f>
        <v>-4.7291039632992304E-2</v>
      </c>
      <c r="S45" s="3">
        <f>'Table 20'!$E$7+'Table 20'!$E$14*S$3+'Table 20'!$E$19*$C45+'Table 20'!$E$24*S$3*$C45</f>
        <v>-2.6654572739188698E-3</v>
      </c>
      <c r="T45" s="3">
        <f>'Table 20'!$E$7+'Table 20'!$E$14*T$3+'Table 20'!$E$19*$C45+'Table 20'!$E$24*T$3*$C45</f>
        <v>0.13443787581139699</v>
      </c>
      <c r="U45" s="3">
        <f>'Table 20'!$E$7+'Table 20'!$E$14*U$3+'Table 20'!$E$19*$C45+'Table 20'!$E$24*U$3*$C45</f>
        <v>0.21760437260063292</v>
      </c>
      <c r="V45" s="3">
        <f>'Table 20'!$E$7+'Table 20'!$E$14*V$3+'Table 20'!$E$19*$C45+'Table 20'!$E$24*V$3*$C45</f>
        <v>0.28025950585665726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20'!$E$7+'Table 20'!$E$14*D$3+'Table 20'!$E$19*$C46+'Table 20'!$E$24*D$3*$C46</f>
        <v>-0.86411389520400483</v>
      </c>
      <c r="E46" s="3">
        <f>'Table 20'!$E$7+'Table 20'!$E$14*E$3+'Table 20'!$E$19*$C46+'Table 20'!$E$24*E$3*$C46</f>
        <v>-0.86374849646599072</v>
      </c>
      <c r="F46" s="3">
        <f>'Table 20'!$E$7+'Table 20'!$E$14*F$3+'Table 20'!$E$19*$C46+'Table 20'!$E$24*F$3*$C46</f>
        <v>-0.86338309772797606</v>
      </c>
      <c r="G46" s="3">
        <f>'Table 20'!$E$7+'Table 20'!$E$14*G$3+'Table 20'!$E$19*$C46+'Table 20'!$E$24*G$3*$C46</f>
        <v>-0.65224504345435186</v>
      </c>
      <c r="H46" s="3">
        <f>'Table 20'!$E$7+'Table 20'!$E$14*H$3+'Table 20'!$E$19*$C46+'Table 20'!$E$24*H$3*$C46</f>
        <v>-0.57492342733054225</v>
      </c>
      <c r="I46" s="3">
        <f>'Table 20'!$E$7+'Table 20'!$E$14*I$3+'Table 20'!$E$19*$C46+'Table 20'!$E$24*I$3*$C46</f>
        <v>-0.56526196038075971</v>
      </c>
      <c r="J46" s="3">
        <f>'Table 20'!$E$7+'Table 20'!$E$14*J$3+'Table 20'!$E$19*$C46+'Table 20'!$E$24*J$3*$C46</f>
        <v>-0.54730870529361286</v>
      </c>
      <c r="K46" s="3">
        <f>'Table 20'!$E$7+'Table 20'!$E$14*K$3+'Table 20'!$E$19*$C46+'Table 20'!$E$24*K$3*$C46</f>
        <v>-0.5244479025686527</v>
      </c>
      <c r="L46" s="3">
        <f>'Table 20'!$E$7+'Table 20'!$E$14*L$3+'Table 20'!$E$19*$C46+'Table 20'!$E$24*L$3*$C46</f>
        <v>-0.48620725255013597</v>
      </c>
      <c r="M46" s="3">
        <f>'Table 20'!$E$7+'Table 20'!$E$14*M$3+'Table 20'!$E$19*$C46+'Table 20'!$E$24*M$3*$C46</f>
        <v>-0.31409341034147309</v>
      </c>
      <c r="N46" s="3">
        <f>'Table 20'!$E$7+'Table 20'!$E$14*N$3+'Table 20'!$E$19*$C46+'Table 20'!$E$24*N$3*$C46</f>
        <v>-0.29416626052737971</v>
      </c>
      <c r="O46" s="3">
        <f>'Table 20'!$E$7+'Table 20'!$E$14*O$3+'Table 20'!$E$19*$C46+'Table 20'!$E$24*O$3*$C46</f>
        <v>-0.23638706830433687</v>
      </c>
      <c r="P46" s="3">
        <f>'Table 20'!$E$7+'Table 20'!$E$14*P$3+'Table 20'!$E$19*$C46+'Table 20'!$E$24*P$3*$C46</f>
        <v>-0.20205478569492175</v>
      </c>
      <c r="Q46" s="3">
        <f>'Table 20'!$E$7+'Table 20'!$E$14*Q$3+'Table 20'!$E$19*$C46+'Table 20'!$E$24*Q$3*$C46</f>
        <v>-0.14249052758930181</v>
      </c>
      <c r="R46" s="3">
        <f>'Table 20'!$E$7+'Table 20'!$E$14*R$3+'Table 20'!$E$19*$C46+'Table 20'!$E$24*R$3*$C46</f>
        <v>-7.7449366602266312E-2</v>
      </c>
      <c r="S46" s="3">
        <f>'Table 20'!$E$7+'Table 20'!$E$14*S$3+'Table 20'!$E$19*$C46+'Table 20'!$E$24*S$3*$C46</f>
        <v>-2.0883228701142453E-2</v>
      </c>
      <c r="T46" s="3">
        <f>'Table 20'!$E$7+'Table 20'!$E$14*T$3+'Table 20'!$E$19*$C46+'Table 20'!$E$24*T$3*$C46</f>
        <v>0.15290511502521942</v>
      </c>
      <c r="U46" s="3">
        <f>'Table 20'!$E$7+'Table 20'!$E$14*U$3+'Table 20'!$E$19*$C46+'Table 20'!$E$24*U$3*$C46</f>
        <v>0.25832463623796165</v>
      </c>
      <c r="V46" s="3">
        <f>'Table 20'!$E$7+'Table 20'!$E$14*V$3+'Table 20'!$E$19*$C46+'Table 20'!$E$24*V$3*$C46</f>
        <v>0.3377445277131248</v>
      </c>
    </row>
    <row r="49" spans="1:22" x14ac:dyDescent="0.15">
      <c r="D49" s="33" t="s">
        <v>15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20'!$G$7+'Table 20'!$G$14*D$3+'Table 20'!$G$19*$C52+'Table 20'!$G$24*D$3*$C52</f>
        <v>0.53190535087678725</v>
      </c>
      <c r="E52" s="3">
        <f>'Table 20'!$G$7+'Table 20'!$G$14*E$3+'Table 20'!$G$19*$C52+'Table 20'!$G$24*E$3*$C52</f>
        <v>0.53186275922542081</v>
      </c>
      <c r="F52" s="3">
        <f>'Table 20'!$G$7+'Table 20'!$G$14*F$3+'Table 20'!$G$19*$C52+'Table 20'!$G$24*F$3*$C52</f>
        <v>0.53182016757405426</v>
      </c>
      <c r="G52" s="3">
        <f>'Table 20'!$G$7+'Table 20'!$G$14*G$3+'Table 20'!$G$19*$C52+'Table 20'!$G$24*G$3*$C52</f>
        <v>0.50720946846031456</v>
      </c>
      <c r="H52" s="3">
        <f>'Table 20'!$G$7+'Table 20'!$G$14*H$3+'Table 20'!$G$19*$C52+'Table 20'!$G$24*H$3*$C52</f>
        <v>0.49819669700157465</v>
      </c>
      <c r="I52" s="3">
        <f>'Table 20'!$G$7+'Table 20'!$G$14*I$3+'Table 20'!$G$19*$C52+'Table 20'!$G$24*I$3*$C52</f>
        <v>0.49707053593640599</v>
      </c>
      <c r="J52" s="3">
        <f>'Table 20'!$G$7+'Table 20'!$G$14*J$3+'Table 20'!$G$19*$C52+'Table 20'!$G$24*J$3*$C52</f>
        <v>0.49497786647148145</v>
      </c>
      <c r="K52" s="3">
        <f>'Table 20'!$G$7+'Table 20'!$G$14*K$3+'Table 20'!$G$19*$C52+'Table 20'!$G$24*K$3*$C52</f>
        <v>0.49231316285233451</v>
      </c>
      <c r="L52" s="3">
        <f>'Table 20'!$G$7+'Table 20'!$G$14*L$3+'Table 20'!$G$19*$C52+'Table 20'!$G$24*L$3*$C52</f>
        <v>0.48785575163502798</v>
      </c>
      <c r="M52" s="3">
        <f>'Table 20'!$G$7+'Table 20'!$G$14*M$3+'Table 20'!$G$19*$C52+'Table 20'!$G$24*M$3*$C52</f>
        <v>0.46779379739148996</v>
      </c>
      <c r="N52" s="3">
        <f>'Table 20'!$G$7+'Table 20'!$G$14*N$3+'Table 20'!$G$19*$C52+'Table 20'!$G$24*N$3*$C52</f>
        <v>0.46547104657351801</v>
      </c>
      <c r="O52" s="3">
        <f>'Table 20'!$G$7+'Table 20'!$G$14*O$3+'Table 20'!$G$19*$C52+'Table 20'!$G$24*O$3*$C52</f>
        <v>0.45873618146486533</v>
      </c>
      <c r="P52" s="3">
        <f>'Table 20'!$G$7+'Table 20'!$G$14*P$3+'Table 20'!$G$19*$C52+'Table 20'!$G$24*P$3*$C52</f>
        <v>0.45473433783655753</v>
      </c>
      <c r="Q52" s="3">
        <f>'Table 20'!$G$7+'Table 20'!$G$14*Q$3+'Table 20'!$G$19*$C52+'Table 20'!$G$24*Q$3*$C52</f>
        <v>0.44779140166518033</v>
      </c>
      <c r="R52" s="3">
        <f>'Table 20'!$G$7+'Table 20'!$G$14*R$3+'Table 20'!$G$19*$C52+'Table 20'!$G$24*R$3*$C52</f>
        <v>0.44021006608563684</v>
      </c>
      <c r="S52" s="3">
        <f>'Table 20'!$G$7+'Table 20'!$G$14*S$3+'Table 20'!$G$19*$C52+'Table 20'!$G$24*S$3*$C52</f>
        <v>0.43361659715981848</v>
      </c>
      <c r="T52" s="3">
        <f>'Table 20'!$G$7+'Table 20'!$G$14*T$3+'Table 20'!$G$19*$C52+'Table 20'!$G$24*T$3*$C52</f>
        <v>0.41335945947026748</v>
      </c>
      <c r="U52" s="3">
        <f>'Table 20'!$G$7+'Table 20'!$G$14*U$3+'Table 20'!$G$19*$C52+'Table 20'!$G$24*U$3*$C52</f>
        <v>0.40107153664078538</v>
      </c>
      <c r="V52" s="3">
        <f>'Table 20'!$G$7+'Table 20'!$G$14*V$3+'Table 20'!$G$19*$C52+'Table 20'!$G$24*V$3*$C52</f>
        <v>0.39181418575979221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20'!$G$7+'Table 20'!$G$14*D$3+'Table 20'!$G$19*$C53+'Table 20'!$G$24*D$3*$C53</f>
        <v>0.44976973666374448</v>
      </c>
      <c r="E53" s="3">
        <f>'Table 20'!$G$7+'Table 20'!$G$14*E$3+'Table 20'!$G$19*$C53+'Table 20'!$G$24*E$3*$C53</f>
        <v>0.44973148035003574</v>
      </c>
      <c r="F53" s="3">
        <f>'Table 20'!$G$7+'Table 20'!$G$14*F$3+'Table 20'!$G$19*$C53+'Table 20'!$G$24*F$3*$C53</f>
        <v>0.44969322403632694</v>
      </c>
      <c r="G53" s="3">
        <f>'Table 20'!$G$7+'Table 20'!$G$14*G$3+'Table 20'!$G$19*$C53+'Table 20'!$G$24*G$3*$C53</f>
        <v>0.42758760953958752</v>
      </c>
      <c r="H53" s="3">
        <f>'Table 20'!$G$7+'Table 20'!$G$14*H$3+'Table 20'!$G$19*$C53+'Table 20'!$G$24*H$3*$C53</f>
        <v>0.41949223400826452</v>
      </c>
      <c r="I53" s="3">
        <f>'Table 20'!$G$7+'Table 20'!$G$14*I$3+'Table 20'!$G$19*$C53+'Table 20'!$G$24*I$3*$C53</f>
        <v>0.41848070311867847</v>
      </c>
      <c r="J53" s="3">
        <f>'Table 20'!$G$7+'Table 20'!$G$14*J$3+'Table 20'!$G$19*$C53+'Table 20'!$G$24*J$3*$C53</f>
        <v>0.41660104320950941</v>
      </c>
      <c r="K53" s="3">
        <f>'Table 20'!$G$7+'Table 20'!$G$14*K$3+'Table 20'!$G$19*$C53+'Table 20'!$G$24*K$3*$C53</f>
        <v>0.41420757560906879</v>
      </c>
      <c r="L53" s="3">
        <f>'Table 20'!$G$7+'Table 20'!$G$14*L$3+'Table 20'!$G$19*$C53+'Table 20'!$G$24*L$3*$C53</f>
        <v>0.41020387731639368</v>
      </c>
      <c r="M53" s="3">
        <f>'Table 20'!$G$7+'Table 20'!$G$14*M$3+'Table 20'!$G$19*$C53+'Table 20'!$G$24*M$3*$C53</f>
        <v>0.39218399805537385</v>
      </c>
      <c r="N53" s="3">
        <f>'Table 20'!$G$7+'Table 20'!$G$14*N$3+'Table 20'!$G$19*$C53+'Table 20'!$G$24*N$3*$C53</f>
        <v>0.39009767641466075</v>
      </c>
      <c r="O53" s="3">
        <f>'Table 20'!$G$7+'Table 20'!$G$14*O$3+'Table 20'!$G$19*$C53+'Table 20'!$G$24*O$3*$C53</f>
        <v>0.384048342704498</v>
      </c>
      <c r="P53" s="3">
        <f>'Table 20'!$G$7+'Table 20'!$G$14*P$3+'Table 20'!$G$19*$C53+'Table 20'!$G$24*P$3*$C53</f>
        <v>0.38045384048760578</v>
      </c>
      <c r="Q53" s="3">
        <f>'Table 20'!$G$7+'Table 20'!$G$14*Q$3+'Table 20'!$G$19*$C53+'Table 20'!$G$24*Q$3*$C53</f>
        <v>0.37421761494315353</v>
      </c>
      <c r="R53" s="3">
        <f>'Table 20'!$G$7+'Table 20'!$G$14*R$3+'Table 20'!$G$19*$C53+'Table 20'!$G$24*R$3*$C53</f>
        <v>0.36740797166901173</v>
      </c>
      <c r="S53" s="3">
        <f>'Table 20'!$G$7+'Table 20'!$G$14*S$3+'Table 20'!$G$19*$C53+'Table 20'!$G$24*S$3*$C53</f>
        <v>0.36148564164511576</v>
      </c>
      <c r="T53" s="3">
        <f>'Table 20'!$G$7+'Table 20'!$G$14*T$3+'Table 20'!$G$19*$C53+'Table 20'!$G$24*T$3*$C53</f>
        <v>0.34329044635614536</v>
      </c>
      <c r="U53" s="3">
        <f>'Table 20'!$G$7+'Table 20'!$G$14*U$3+'Table 20'!$G$19*$C53+'Table 20'!$G$24*U$3*$C53</f>
        <v>0.33225329199580589</v>
      </c>
      <c r="V53" s="3">
        <f>'Table 20'!$G$7+'Table 20'!$G$14*V$3+'Table 20'!$G$19*$C53+'Table 20'!$G$24*V$3*$C53</f>
        <v>0.32393823239954922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20'!$G$7+'Table 20'!$G$14*D$3+'Table 20'!$G$19*$C54+'Table 20'!$G$24*D$3*$C54</f>
        <v>0.33311475703348625</v>
      </c>
      <c r="E54" s="3">
        <f>'Table 20'!$G$7+'Table 20'!$G$14*E$3+'Table 20'!$G$19*$C54+'Table 20'!$G$24*E$3*$C54</f>
        <v>0.33308265808197668</v>
      </c>
      <c r="F54" s="3">
        <f>'Table 20'!$G$7+'Table 20'!$G$14*F$3+'Table 20'!$G$19*$C54+'Table 20'!$G$24*F$3*$C54</f>
        <v>0.33305055913046699</v>
      </c>
      <c r="G54" s="3">
        <f>'Table 20'!$G$7+'Table 20'!$G$14*G$3+'Table 20'!$G$19*$C54+'Table 20'!$G$24*G$3*$C54</f>
        <v>0.31450284820294233</v>
      </c>
      <c r="H54" s="3">
        <f>'Table 20'!$G$7+'Table 20'!$G$14*H$3+'Table 20'!$G$19*$C54+'Table 20'!$G$24*H$3*$C54</f>
        <v>0.30771042516367875</v>
      </c>
      <c r="I54" s="3">
        <f>'Table 20'!$G$7+'Table 20'!$G$14*I$3+'Table 20'!$G$19*$C54+'Table 20'!$G$24*I$3*$C54</f>
        <v>0.30686170039572114</v>
      </c>
      <c r="J54" s="3">
        <f>'Table 20'!$G$7+'Table 20'!$G$14*J$3+'Table 20'!$G$19*$C54+'Table 20'!$G$24*J$3*$C54</f>
        <v>0.3052845721669416</v>
      </c>
      <c r="K54" s="3">
        <f>'Table 20'!$G$7+'Table 20'!$G$14*K$3+'Table 20'!$G$19*$C54+'Table 20'!$G$24*K$3*$C54</f>
        <v>0.30327633370906409</v>
      </c>
      <c r="L54" s="3">
        <f>'Table 20'!$G$7+'Table 20'!$G$14*L$3+'Table 20'!$G$19*$C54+'Table 20'!$G$24*L$3*$C54</f>
        <v>0.29991703154695881</v>
      </c>
      <c r="M54" s="3">
        <f>'Table 20'!$G$7+'Table 20'!$G$14*M$3+'Table 20'!$G$19*$C54+'Table 20'!$G$24*M$3*$C54</f>
        <v>0.28479745586035715</v>
      </c>
      <c r="N54" s="3">
        <f>'Table 20'!$G$7+'Table 20'!$G$14*N$3+'Table 20'!$G$19*$C54+'Table 20'!$G$24*N$3*$C54</f>
        <v>0.28304692815168414</v>
      </c>
      <c r="O54" s="3">
        <f>'Table 20'!$G$7+'Table 20'!$G$14*O$3+'Table 20'!$G$19*$C54+'Table 20'!$G$24*O$3*$C54</f>
        <v>0.27797123604745522</v>
      </c>
      <c r="P54" s="3">
        <f>'Table 20'!$G$7+'Table 20'!$G$14*P$3+'Table 20'!$G$19*$C54+'Table 20'!$G$24*P$3*$C54</f>
        <v>0.27495526976173645</v>
      </c>
      <c r="Q54" s="3">
        <f>'Table 20'!$G$7+'Table 20'!$G$14*Q$3+'Table 20'!$G$19*$C54+'Table 20'!$G$24*Q$3*$C54</f>
        <v>0.26972276610550894</v>
      </c>
      <c r="R54" s="3">
        <f>'Table 20'!$G$7+'Table 20'!$G$14*R$3+'Table 20'!$G$19*$C54+'Table 20'!$G$24*R$3*$C54</f>
        <v>0.26400913643070512</v>
      </c>
      <c r="S54" s="3">
        <f>'Table 20'!$G$7+'Table 20'!$G$14*S$3+'Table 20'!$G$19*$C54+'Table 20'!$G$24*S$3*$C54</f>
        <v>0.2590400067411946</v>
      </c>
      <c r="T54" s="3">
        <f>'Table 20'!$G$7+'Table 20'!$G$14*T$3+'Table 20'!$G$19*$C54+'Table 20'!$G$24*T$3*$C54</f>
        <v>0.24377333218032871</v>
      </c>
      <c r="U54" s="3">
        <f>'Table 20'!$G$7+'Table 20'!$G$14*U$3+'Table 20'!$G$19*$C54+'Table 20'!$G$24*U$3*$C54</f>
        <v>0.2345126102687872</v>
      </c>
      <c r="V54" s="3">
        <f>'Table 20'!$G$7+'Table 20'!$G$14*V$3+'Table 20'!$G$19*$C54+'Table 20'!$G$24*V$3*$C54</f>
        <v>0.22753586136369544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20'!$G$7+'Table 20'!$G$14*D$3+'Table 20'!$G$19*$C55+'Table 20'!$G$24*D$3*$C55</f>
        <v>0.29072134657046095</v>
      </c>
      <c r="E55" s="3">
        <f>'Table 20'!$G$7+'Table 20'!$G$14*E$3+'Table 20'!$G$19*$C55+'Table 20'!$G$24*E$3*$C55</f>
        <v>0.29069148525667499</v>
      </c>
      <c r="F55" s="3">
        <f>'Table 20'!$G$7+'Table 20'!$G$14*F$3+'Table 20'!$G$19*$C55+'Table 20'!$G$24*F$3*$C55</f>
        <v>0.29066162394288897</v>
      </c>
      <c r="G55" s="3">
        <f>'Table 20'!$G$7+'Table 20'!$G$14*G$3+'Table 20'!$G$19*$C55+'Table 20'!$G$24*G$3*$C55</f>
        <v>0.27340688539318869</v>
      </c>
      <c r="H55" s="3">
        <f>'Table 20'!$G$7+'Table 20'!$G$14*H$3+'Table 20'!$G$19*$C55+'Table 20'!$G$24*H$3*$C55</f>
        <v>0.26708796635679549</v>
      </c>
      <c r="I55" s="3">
        <f>'Table 20'!$G$7+'Table 20'!$G$14*I$3+'Table 20'!$G$19*$C55+'Table 20'!$G$24*I$3*$C55</f>
        <v>0.26629840671631011</v>
      </c>
      <c r="J55" s="3">
        <f>'Table 20'!$G$7+'Table 20'!$G$14*J$3+'Table 20'!$G$19*$C55+'Table 20'!$G$24*J$3*$C55</f>
        <v>0.26483122106988305</v>
      </c>
      <c r="K55" s="3">
        <f>'Table 20'!$G$7+'Table 20'!$G$14*K$3+'Table 20'!$G$19*$C55+'Table 20'!$G$24*K$3*$C55</f>
        <v>0.26296297815454261</v>
      </c>
      <c r="L55" s="3">
        <f>'Table 20'!$G$7+'Table 20'!$G$14*L$3+'Table 20'!$G$19*$C55+'Table 20'!$G$24*L$3*$C55</f>
        <v>0.25983785501977608</v>
      </c>
      <c r="M55" s="3">
        <f>'Table 20'!$G$7+'Table 20'!$G$14*M$3+'Table 20'!$G$19*$C55+'Table 20'!$G$24*M$3*$C55</f>
        <v>0.24577227428724663</v>
      </c>
      <c r="N55" s="3">
        <f>'Table 20'!$G$7+'Table 20'!$G$14*N$3+'Table 20'!$G$19*$C55+'Table 20'!$G$24*N$3*$C55</f>
        <v>0.24414377694570488</v>
      </c>
      <c r="O55" s="3">
        <f>'Table 20'!$G$7+'Table 20'!$G$14*O$3+'Table 20'!$G$19*$C55+'Table 20'!$G$24*O$3*$C55</f>
        <v>0.2394219144711674</v>
      </c>
      <c r="P55" s="3">
        <f>'Table 20'!$G$7+'Table 20'!$G$14*P$3+'Table 20'!$G$19*$C55+'Table 20'!$G$24*P$3*$C55</f>
        <v>0.23661619305691128</v>
      </c>
      <c r="Q55" s="3">
        <f>'Table 20'!$G$7+'Table 20'!$G$14*Q$3+'Table 20'!$G$19*$C55+'Table 20'!$G$24*Q$3*$C55</f>
        <v>0.23174845046046108</v>
      </c>
      <c r="R55" s="3">
        <f>'Table 20'!$G$7+'Table 20'!$G$14*R$3+'Table 20'!$G$19*$C55+'Table 20'!$G$24*R$3*$C55</f>
        <v>0.22643312143717728</v>
      </c>
      <c r="S55" s="3">
        <f>'Table 20'!$G$7+'Table 20'!$G$14*S$3+'Table 20'!$G$19*$C55+'Table 20'!$G$24*S$3*$C55</f>
        <v>0.22181039284564971</v>
      </c>
      <c r="T55" s="3">
        <f>'Table 20'!$G$7+'Table 20'!$G$14*T$3+'Table 20'!$G$19*$C55+'Table 20'!$G$24*T$3*$C55</f>
        <v>0.20760796759218167</v>
      </c>
      <c r="U55" s="3">
        <f>'Table 20'!$G$7+'Table 20'!$G$14*U$3+'Table 20'!$G$19*$C55+'Table 20'!$G$24*U$3*$C55</f>
        <v>0.19899281632151999</v>
      </c>
      <c r="V55" s="3">
        <f>'Table 20'!$G$7+'Table 20'!$G$14*V$3+'Table 20'!$G$19*$C55+'Table 20'!$G$24*V$3*$C55</f>
        <v>0.19250242088918554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20'!$G$7+'Table 20'!$G$14*D$3+'Table 20'!$G$19*$C56+'Table 20'!$G$24*D$3*$C56</f>
        <v>0.24850577572000238</v>
      </c>
      <c r="E56" s="3">
        <f>'Table 20'!$G$7+'Table 20'!$G$14*E$3+'Table 20'!$G$19*$C56+'Table 20'!$G$24*E$3*$C56</f>
        <v>0.24847814265708915</v>
      </c>
      <c r="F56" s="3">
        <f>'Table 20'!$G$7+'Table 20'!$G$14*F$3+'Table 20'!$G$19*$C56+'Table 20'!$G$24*F$3*$C56</f>
        <v>0.24845050959417583</v>
      </c>
      <c r="G56" s="3">
        <f>'Table 20'!$G$7+'Table 20'!$G$14*G$3+'Table 20'!$G$19*$C56+'Table 20'!$G$24*G$3*$C56</f>
        <v>0.23248331942587641</v>
      </c>
      <c r="H56" s="3">
        <f>'Table 20'!$G$7+'Table 20'!$G$14*H$3+'Table 20'!$G$19*$C56+'Table 20'!$G$24*H$3*$C56</f>
        <v>0.22663591805137512</v>
      </c>
      <c r="I56" s="3">
        <f>'Table 20'!$G$7+'Table 20'!$G$14*I$3+'Table 20'!$G$19*$C56+'Table 20'!$G$24*I$3*$C56</f>
        <v>0.22590527534169097</v>
      </c>
      <c r="J56" s="3">
        <f>'Table 20'!$G$7+'Table 20'!$G$14*J$3+'Table 20'!$G$19*$C56+'Table 20'!$G$24*J$3*$C56</f>
        <v>0.22454757107041373</v>
      </c>
      <c r="K56" s="3">
        <f>'Table 20'!$G$7+'Table 20'!$G$14*K$3+'Table 20'!$G$19*$C56+'Table 20'!$G$24*K$3*$C56</f>
        <v>0.22281873641876748</v>
      </c>
      <c r="L56" s="3">
        <f>'Table 20'!$G$7+'Table 20'!$G$14*L$3+'Table 20'!$G$19*$C56+'Table 20'!$G$24*L$3*$C56</f>
        <v>0.21992680993443159</v>
      </c>
      <c r="M56" s="3">
        <f>'Table 20'!$G$7+'Table 20'!$G$14*M$3+'Table 20'!$G$19*$C56+'Table 20'!$G$24*M$3*$C56</f>
        <v>0.2069108026656476</v>
      </c>
      <c r="N56" s="3">
        <f>'Table 20'!$G$7+'Table 20'!$G$14*N$3+'Table 20'!$G$19*$C56+'Table 20'!$G$24*N$3*$C56</f>
        <v>0.20540382377598959</v>
      </c>
      <c r="O56" s="3">
        <f>'Table 20'!$G$7+'Table 20'!$G$14*O$3+'Table 20'!$G$19*$C56+'Table 20'!$G$24*O$3*$C56</f>
        <v>0.20103430662205934</v>
      </c>
      <c r="P56" s="3">
        <f>'Table 20'!$G$7+'Table 20'!$G$14*P$3+'Table 20'!$G$19*$C56+'Table 20'!$G$24*P$3*$C56</f>
        <v>0.19843794810572146</v>
      </c>
      <c r="Q56" s="3">
        <f>'Table 20'!$G$7+'Table 20'!$G$14*Q$3+'Table 20'!$G$19*$C56+'Table 20'!$G$24*Q$3*$C56</f>
        <v>0.19393343640280714</v>
      </c>
      <c r="R56" s="3">
        <f>'Table 20'!$G$7+'Table 20'!$G$14*R$3+'Table 20'!$G$19*$C56+'Table 20'!$G$24*R$3*$C56</f>
        <v>0.18901473716680348</v>
      </c>
      <c r="S56" s="3">
        <f>'Table 20'!$G$7+'Table 20'!$G$14*S$3+'Table 20'!$G$19*$C56+'Table 20'!$G$24*S$3*$C56</f>
        <v>0.18473695652673475</v>
      </c>
      <c r="T56" s="3">
        <f>'Table 20'!$G$7+'Table 20'!$G$14*T$3+'Table 20'!$G$19*$C56+'Table 20'!$G$24*T$3*$C56</f>
        <v>0.17159431607350567</v>
      </c>
      <c r="U56" s="3">
        <f>'Table 20'!$G$7+'Table 20'!$G$14*U$3+'Table 20'!$G$19*$C56+'Table 20'!$G$24*U$3*$C56</f>
        <v>0.16362202728622</v>
      </c>
      <c r="V56" s="3">
        <f>'Table 20'!$G$7+'Table 20'!$G$14*V$3+'Table 20'!$G$19*$C56+'Table 20'!$G$24*V$3*$C56</f>
        <v>0.15761594508236379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20'!$G$7+'Table 20'!$G$14*D$3+'Table 20'!$G$19*$C57+'Table 20'!$G$24*D$3*$C57</f>
        <v>0.1260277844523931</v>
      </c>
      <c r="E57" s="3">
        <f>'Table 20'!$G$7+'Table 20'!$G$14*E$3+'Table 20'!$G$19*$C57+'Table 20'!$G$24*E$3*$C57</f>
        <v>0.12600661610582575</v>
      </c>
      <c r="F57" s="3">
        <f>'Table 20'!$G$7+'Table 20'!$G$14*F$3+'Table 20'!$G$19*$C57+'Table 20'!$G$24*F$3*$C57</f>
        <v>0.12598544775925838</v>
      </c>
      <c r="G57" s="3">
        <f>'Table 20'!$G$7+'Table 20'!$G$14*G$3+'Table 20'!$G$19*$C57+'Table 20'!$G$24*G$3*$C57</f>
        <v>0.11375375935575686</v>
      </c>
      <c r="H57" s="3">
        <f>'Table 20'!$G$7+'Table 20'!$G$14*H$3+'Table 20'!$G$19*$C57+'Table 20'!$G$24*H$3*$C57</f>
        <v>0.10927434933876427</v>
      </c>
      <c r="I57" s="3">
        <f>'Table 20'!$G$7+'Table 20'!$G$14*I$3+'Table 20'!$G$19*$C57+'Table 20'!$G$24*I$3*$C57</f>
        <v>0.10871463946714956</v>
      </c>
      <c r="J57" s="3">
        <f>'Table 20'!$G$7+'Table 20'!$G$14*J$3+'Table 20'!$G$19*$C57+'Table 20'!$G$24*J$3*$C57</f>
        <v>0.10767456820756521</v>
      </c>
      <c r="K57" s="3">
        <f>'Table 20'!$G$7+'Table 20'!$G$14*K$3+'Table 20'!$G$19*$C57+'Table 20'!$G$24*K$3*$C57</f>
        <v>0.10635019200002829</v>
      </c>
      <c r="L57" s="3">
        <f>'Table 20'!$G$7+'Table 20'!$G$14*L$3+'Table 20'!$G$19*$C57+'Table 20'!$G$24*L$3*$C57</f>
        <v>0.10413482766420054</v>
      </c>
      <c r="M57" s="3">
        <f>'Table 20'!$G$7+'Table 20'!$G$14*M$3+'Table 20'!$G$19*$C57+'Table 20'!$G$24*M$3*$C57</f>
        <v>9.4163897056412038E-2</v>
      </c>
      <c r="N57" s="3">
        <f>'Table 20'!$G$7+'Table 20'!$G$14*N$3+'Table 20'!$G$19*$C57+'Table 20'!$G$24*N$3*$C57</f>
        <v>9.3009473766236181E-2</v>
      </c>
      <c r="O57" s="3">
        <f>'Table 20'!$G$7+'Table 20'!$G$14*O$3+'Table 20'!$G$19*$C57+'Table 20'!$G$24*O$3*$C57</f>
        <v>8.9662199027394515E-2</v>
      </c>
      <c r="P57" s="3">
        <f>'Table 20'!$G$7+'Table 20'!$G$14*P$3+'Table 20'!$G$19*$C57+'Table 20'!$G$24*P$3*$C57</f>
        <v>8.7673254947635712E-2</v>
      </c>
      <c r="Q57" s="3">
        <f>'Table 20'!$G$7+'Table 20'!$G$14*Q$3+'Table 20'!$G$19*$C57+'Table 20'!$G$24*Q$3*$C57</f>
        <v>8.4222567445374805E-2</v>
      </c>
      <c r="R57" s="3">
        <f>'Table 20'!$G$7+'Table 20'!$G$14*R$3+'Table 20'!$G$19*$C57+'Table 20'!$G$24*R$3*$C57</f>
        <v>8.04545910029833E-2</v>
      </c>
      <c r="S57" s="3">
        <f>'Table 20'!$G$7+'Table 20'!$G$14*S$3+'Table 20'!$G$19*$C57+'Table 20'!$G$24*S$3*$C57</f>
        <v>7.7177591149137068E-2</v>
      </c>
      <c r="T57" s="3">
        <f>'Table 20'!$G$7+'Table 20'!$G$14*T$3+'Table 20'!$G$19*$C57+'Table 20'!$G$24*T$3*$C57</f>
        <v>6.7109653012951326E-2</v>
      </c>
      <c r="U57" s="3">
        <f>'Table 20'!$G$7+'Table 20'!$G$14*U$3+'Table 20'!$G$19*$C57+'Table 20'!$G$24*U$3*$C57</f>
        <v>6.1002470015756954E-2</v>
      </c>
      <c r="V57" s="3">
        <f>'Table 20'!$G$7+'Table 20'!$G$14*V$3+'Table 20'!$G$19*$C57+'Table 20'!$G$24*V$3*$C57</f>
        <v>5.6401502327075081E-2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20'!$G$7+'Table 20'!$G$14*D$3+'Table 20'!$G$19*$C58+'Table 20'!$G$24*D$3*$C58</f>
        <v>6.6980266743745326E-2</v>
      </c>
      <c r="E58" s="3">
        <f>'Table 20'!$G$7+'Table 20'!$G$14*E$3+'Table 20'!$G$19*$C58+'Table 20'!$G$24*E$3*$C58</f>
        <v>6.6962215083277821E-2</v>
      </c>
      <c r="F58" s="3">
        <f>'Table 20'!$G$7+'Table 20'!$G$14*F$3+'Table 20'!$G$19*$C58+'Table 20'!$G$24*F$3*$C58</f>
        <v>6.6944163422810246E-2</v>
      </c>
      <c r="G58" s="3">
        <f>'Table 20'!$G$7+'Table 20'!$G$14*G$3+'Table 20'!$G$19*$C58+'Table 20'!$G$24*G$3*$C58</f>
        <v>5.6513387202181235E-2</v>
      </c>
      <c r="H58" s="3">
        <f>'Table 20'!$G$7+'Table 20'!$G$14*H$3+'Table 20'!$G$19*$C58+'Table 20'!$G$24*H$3*$C58</f>
        <v>5.2693495626598072E-2</v>
      </c>
      <c r="I58" s="3">
        <f>'Table 20'!$G$7+'Table 20'!$G$14*I$3+'Table 20'!$G$19*$C58+'Table 20'!$G$24*I$3*$C58</f>
        <v>5.2216193701737169E-2</v>
      </c>
      <c r="J58" s="3">
        <f>'Table 20'!$G$7+'Table 20'!$G$14*J$3+'Table 20'!$G$19*$C58+'Table 20'!$G$24*J$3*$C58</f>
        <v>5.1329255594392449E-2</v>
      </c>
      <c r="K58" s="3">
        <f>'Table 20'!$G$7+'Table 20'!$G$14*K$3+'Table 20'!$G$19*$C58+'Table 20'!$G$24*K$3*$C58</f>
        <v>5.0199871702566984E-2</v>
      </c>
      <c r="L58" s="3">
        <f>'Table 20'!$G$7+'Table 20'!$G$14*L$3+'Table 20'!$G$19*$C58+'Table 20'!$G$24*L$3*$C58</f>
        <v>4.8310682829216786E-2</v>
      </c>
      <c r="M58" s="3">
        <f>'Table 20'!$G$7+'Table 20'!$G$14*M$3+'Table 20'!$G$19*$C58+'Table 20'!$G$24*M$3*$C58</f>
        <v>3.9807805511683975E-2</v>
      </c>
      <c r="N58" s="3">
        <f>'Table 20'!$G$7+'Table 20'!$G$14*N$3+'Table 20'!$G$19*$C58+'Table 20'!$G$24*N$3*$C58</f>
        <v>3.8823351803702041E-2</v>
      </c>
      <c r="O58" s="3">
        <f>'Table 20'!$G$7+'Table 20'!$G$14*O$3+'Table 20'!$G$19*$C58+'Table 20'!$G$24*O$3*$C58</f>
        <v>3.5968907462246541E-2</v>
      </c>
      <c r="P58" s="3">
        <f>'Table 20'!$G$7+'Table 20'!$G$14*P$3+'Table 20'!$G$19*$C58+'Table 20'!$G$24*P$3*$C58</f>
        <v>3.4272802237282657E-2</v>
      </c>
      <c r="Q58" s="3">
        <f>'Table 20'!$G$7+'Table 20'!$G$14*Q$3+'Table 20'!$G$19*$C58+'Table 20'!$G$24*Q$3*$C58</f>
        <v>3.1330170937657581E-2</v>
      </c>
      <c r="R58" s="3">
        <f>'Table 20'!$G$7+'Table 20'!$G$14*R$3+'Table 20'!$G$19*$C58+'Table 20'!$G$24*R$3*$C58</f>
        <v>2.8116966204291702E-2</v>
      </c>
      <c r="S58" s="3">
        <f>'Table 20'!$G$7+'Table 20'!$G$14*S$3+'Table 20'!$G$19*$C58+'Table 20'!$G$24*S$3*$C58</f>
        <v>2.5322449942683942E-2</v>
      </c>
      <c r="T58" s="3">
        <f>'Table 20'!$G$7+'Table 20'!$G$14*T$3+'Table 20'!$G$19*$C58+'Table 20'!$G$24*T$3*$C58</f>
        <v>1.6736847837938731E-2</v>
      </c>
      <c r="U58" s="3">
        <f>'Table 20'!$G$7+'Table 20'!$G$14*U$3+'Table 20'!$G$19*$C58+'Table 20'!$G$24*U$3*$C58</f>
        <v>1.152884571421485E-2</v>
      </c>
      <c r="V58" s="3">
        <f>'Table 20'!$G$7+'Table 20'!$G$14*V$3+'Table 20'!$G$19*$C58+'Table 20'!$G$24*V$3*$C58</f>
        <v>7.6052938074112619E-3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20'!$G$7+'Table 20'!$G$14*D$3+'Table 20'!$G$19*$C59+'Table 20'!$G$24*D$3*$C59</f>
        <v>1.9705760161222122E-2</v>
      </c>
      <c r="E59" s="3">
        <f>'Table 20'!$G$7+'Table 20'!$G$14*E$3+'Table 20'!$G$19*$C59+'Table 20'!$G$24*E$3*$C59</f>
        <v>1.9690203775801864E-2</v>
      </c>
      <c r="F59" s="3">
        <f>'Table 20'!$G$7+'Table 20'!$G$14*F$3+'Table 20'!$G$19*$C59+'Table 20'!$G$24*F$3*$C59</f>
        <v>1.9674647390381564E-2</v>
      </c>
      <c r="G59" s="3">
        <f>'Table 20'!$G$7+'Table 20'!$G$14*G$3+'Table 20'!$G$19*$C59+'Table 20'!$G$24*G$3*$C59</f>
        <v>1.0685713911793585E-2</v>
      </c>
      <c r="H59" s="3">
        <f>'Table 20'!$G$7+'Table 20'!$G$14*H$3+'Table 20'!$G$19*$C59+'Table 20'!$G$24*H$3*$C59</f>
        <v>7.3938446834587099E-3</v>
      </c>
      <c r="I59" s="3">
        <f>'Table 20'!$G$7+'Table 20'!$G$14*I$3+'Table 20'!$G$19*$C59+'Table 20'!$G$24*I$3*$C59</f>
        <v>6.9825200455768746E-3</v>
      </c>
      <c r="J59" s="3">
        <f>'Table 20'!$G$7+'Table 20'!$G$14*J$3+'Table 20'!$G$19*$C59+'Table 20'!$G$24*J$3*$C59</f>
        <v>6.2181830990341164E-3</v>
      </c>
      <c r="K59" s="3">
        <f>'Table 20'!$G$7+'Table 20'!$G$14*K$3+'Table 20'!$G$19*$C59+'Table 20'!$G$24*K$3*$C59</f>
        <v>5.2449135684952131E-3</v>
      </c>
      <c r="L59" s="3">
        <f>'Table 20'!$G$7+'Table 20'!$G$14*L$3+'Table 20'!$G$19*$C59+'Table 20'!$G$24*L$3*$C59</f>
        <v>3.6168666473611541E-3</v>
      </c>
      <c r="M59" s="3">
        <f>'Table 20'!$G$7+'Table 20'!$G$14*M$3+'Table 20'!$G$19*$C59+'Table 20'!$G$24*M$3*$C59</f>
        <v>-3.710660754936812E-3</v>
      </c>
      <c r="N59" s="3">
        <f>'Table 20'!$G$7+'Table 20'!$G$14*N$3+'Table 20'!$G$19*$C59+'Table 20'!$G$24*N$3*$C59</f>
        <v>-4.5590337529403391E-3</v>
      </c>
      <c r="O59" s="3">
        <f>'Table 20'!$G$7+'Table 20'!$G$14*O$3+'Table 20'!$G$19*$C59+'Table 20'!$G$24*O$3*$C59</f>
        <v>-7.0189091985405072E-3</v>
      </c>
      <c r="P59" s="3">
        <f>'Table 20'!$G$7+'Table 20'!$G$14*P$3+'Table 20'!$G$19*$C59+'Table 20'!$G$24*P$3*$C59</f>
        <v>-8.4805623600505142E-3</v>
      </c>
      <c r="Q59" s="3">
        <f>'Table 20'!$G$7+'Table 20'!$G$14*Q$3+'Table 20'!$G$19*$C59+'Table 20'!$G$24*Q$3*$C59</f>
        <v>-1.1016434709802223E-2</v>
      </c>
      <c r="R59" s="3">
        <f>'Table 20'!$G$7+'Table 20'!$G$14*R$3+'Table 20'!$G$19*$C59+'Table 20'!$G$24*R$3*$C59</f>
        <v>-1.3785479217169494E-2</v>
      </c>
      <c r="S59" s="3">
        <f>'Table 20'!$G$7+'Table 20'!$G$14*S$3+'Table 20'!$G$19*$C59+'Table 20'!$G$24*S$3*$C59</f>
        <v>-1.6193710421549573E-2</v>
      </c>
      <c r="T59" s="3">
        <f>'Table 20'!$G$7+'Table 20'!$G$14*T$3+'Table 20'!$G$19*$C59+'Table 20'!$G$24*T$3*$C59</f>
        <v>-2.359252759112411E-2</v>
      </c>
      <c r="U59" s="3">
        <f>'Table 20'!$G$7+'Table 20'!$G$14*U$3+'Table 20'!$G$19*$C59+'Table 20'!$G$24*U$3*$C59</f>
        <v>-2.8080629306307475E-2</v>
      </c>
      <c r="V59" s="3">
        <f>'Table 20'!$G$7+'Table 20'!$G$14*V$3+'Table 20'!$G$19*$C59+'Table 20'!$G$24*V$3*$C59</f>
        <v>-3.1461829932613095E-2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20'!$G$7+'Table 20'!$G$14*D$3+'Table 20'!$G$19*$C60+'Table 20'!$G$24*D$3*$C60</f>
        <v>-4.0199299147464611E-2</v>
      </c>
      <c r="E60" s="3">
        <f>'Table 20'!$G$7+'Table 20'!$G$14*E$3+'Table 20'!$G$19*$C60+'Table 20'!$G$24*E$3*$C60</f>
        <v>-4.0211693583443113E-2</v>
      </c>
      <c r="F60" s="3">
        <f>'Table 20'!$G$7+'Table 20'!$G$14*F$3+'Table 20'!$G$19*$C60+'Table 20'!$G$24*F$3*$C60</f>
        <v>-4.022408801942165E-2</v>
      </c>
      <c r="G60" s="3">
        <f>'Table 20'!$G$7+'Table 20'!$G$14*G$3+'Table 20'!$G$19*$C60+'Table 20'!$G$24*G$3*$C60</f>
        <v>-4.7385954835240947E-2</v>
      </c>
      <c r="H60" s="3">
        <f>'Table 20'!$G$7+'Table 20'!$G$14*H$3+'Table 20'!$G$19*$C60+'Table 20'!$G$24*H$3*$C60</f>
        <v>-5.0008727497268882E-2</v>
      </c>
      <c r="I60" s="3">
        <f>'Table 20'!$G$7+'Table 20'!$G$14*I$3+'Table 20'!$G$19*$C60+'Table 20'!$G$24*I$3*$C60</f>
        <v>-5.033644738546162E-2</v>
      </c>
      <c r="J60" s="3">
        <f>'Table 20'!$G$7+'Table 20'!$G$14*J$3+'Table 20'!$G$19*$C60+'Table 20'!$G$24*J$3*$C60</f>
        <v>-5.0945427241257495E-2</v>
      </c>
      <c r="K60" s="3">
        <f>'Table 20'!$G$7+'Table 20'!$G$14*K$3+'Table 20'!$G$19*$C60+'Table 20'!$G$24*K$3*$C60</f>
        <v>-5.1720872600845305E-2</v>
      </c>
      <c r="L60" s="3">
        <f>'Table 20'!$G$7+'Table 20'!$G$14*L$3+'Table 20'!$G$19*$C60+'Table 20'!$G$24*L$3*$C60</f>
        <v>-5.3018007043639993E-2</v>
      </c>
      <c r="M60" s="3">
        <f>'Table 20'!$G$7+'Table 20'!$G$14*M$3+'Table 20'!$G$19*$C60+'Table 20'!$G$24*M$3*$C60</f>
        <v>-5.8856160754481343E-2</v>
      </c>
      <c r="N60" s="3">
        <f>'Table 20'!$G$7+'Table 20'!$G$14*N$3+'Table 20'!$G$19*$C60+'Table 20'!$G$24*N$3*$C60</f>
        <v>-5.9532095717879582E-2</v>
      </c>
      <c r="O60" s="3">
        <f>'Table 20'!$G$7+'Table 20'!$G$14*O$3+'Table 20'!$G$19*$C60+'Table 20'!$G$24*O$3*$C60</f>
        <v>-6.1491983436134226E-2</v>
      </c>
      <c r="P60" s="3">
        <f>'Table 20'!$G$7+'Table 20'!$G$14*P$3+'Table 20'!$G$19*$C60+'Table 20'!$G$24*P$3*$C60</f>
        <v>-6.2656544871435918E-2</v>
      </c>
      <c r="Q60" s="3">
        <f>'Table 20'!$G$7+'Table 20'!$G$14*Q$3+'Table 20'!$G$19*$C60+'Table 20'!$G$24*Q$3*$C60</f>
        <v>-6.4676982565640917E-2</v>
      </c>
      <c r="R60" s="3">
        <f>'Table 20'!$G$7+'Table 20'!$G$14*R$3+'Table 20'!$G$19*$C60+'Table 20'!$G$24*R$3*$C60</f>
        <v>-6.6883198466123422E-2</v>
      </c>
      <c r="S60" s="3">
        <f>'Table 20'!$G$7+'Table 20'!$G$14*S$3+'Table 20'!$G$19*$C60+'Table 20'!$G$24*S$3*$C60</f>
        <v>-6.8801939013993132E-2</v>
      </c>
      <c r="T60" s="3">
        <f>'Table 20'!$G$7+'Table 20'!$G$14*T$3+'Table 20'!$G$19*$C60+'Table 20'!$G$24*T$3*$C60</f>
        <v>-7.4696892324006253E-2</v>
      </c>
      <c r="U60" s="3">
        <f>'Table 20'!$G$7+'Table 20'!$G$14*U$3+'Table 20'!$G$19*$C60+'Table 20'!$G$24*U$3*$C60</f>
        <v>-7.8272754445642787E-2</v>
      </c>
      <c r="V60" s="3">
        <f>'Table 20'!$G$7+'Table 20'!$G$14*V$3+'Table 20'!$G$19*$C60+'Table 20'!$G$24*V$3*$C60</f>
        <v>-8.0966701243763886E-2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20'!$G$7+'Table 20'!$G$14*D$3+'Table 20'!$G$19*$C61+'Table 20'!$G$24*D$3*$C61</f>
        <v>-6.7781105032123062E-2</v>
      </c>
      <c r="E61" s="3">
        <f>'Table 20'!$G$7+'Table 20'!$G$14*E$3+'Table 20'!$G$19*$C61+'Table 20'!$G$24*E$3*$C61</f>
        <v>-6.7792043626529491E-2</v>
      </c>
      <c r="F61" s="3">
        <f>'Table 20'!$G$7+'Table 20'!$G$14*F$3+'Table 20'!$G$19*$C61+'Table 20'!$G$24*F$3*$C61</f>
        <v>-6.7802982220935948E-2</v>
      </c>
      <c r="G61" s="3">
        <f>'Table 20'!$G$7+'Table 20'!$G$14*G$3+'Table 20'!$G$19*$C61+'Table 20'!$G$24*G$3*$C61</f>
        <v>-7.4123621290511962E-2</v>
      </c>
      <c r="H61" s="3">
        <f>'Table 20'!$G$7+'Table 20'!$G$14*H$3+'Table 20'!$G$19*$C61+'Table 20'!$G$24*H$3*$C61</f>
        <v>-7.6438324954312686E-2</v>
      </c>
      <c r="I61" s="3">
        <f>'Table 20'!$G$7+'Table 20'!$G$14*I$3+'Table 20'!$G$19*$C61+'Table 20'!$G$24*I$3*$C61</f>
        <v>-7.6727551099179364E-2</v>
      </c>
      <c r="J61" s="3">
        <f>'Table 20'!$G$7+'Table 20'!$G$14*J$3+'Table 20'!$G$19*$C61+'Table 20'!$G$24*J$3*$C61</f>
        <v>-7.7265000617317031E-2</v>
      </c>
      <c r="K61" s="3">
        <f>'Table 20'!$G$7+'Table 20'!$G$14*K$3+'Table 20'!$G$19*$C61+'Table 20'!$G$24*K$3*$C61</f>
        <v>-7.7949362720408075E-2</v>
      </c>
      <c r="L61" s="3">
        <f>'Table 20'!$G$7+'Table 20'!$G$14*L$3+'Table 20'!$G$19*$C61+'Table 20'!$G$24*L$3*$C61</f>
        <v>-7.9094136680670973E-2</v>
      </c>
      <c r="M61" s="3">
        <f>'Table 20'!$G$7+'Table 20'!$G$14*M$3+'Table 20'!$G$19*$C61+'Table 20'!$G$24*M$3*$C61</f>
        <v>-8.4246545038422965E-2</v>
      </c>
      <c r="N61" s="3">
        <f>'Table 20'!$G$7+'Table 20'!$G$14*N$3+'Table 20'!$G$19*$C61+'Table 20'!$G$24*N$3*$C61</f>
        <v>-8.4843085165183005E-2</v>
      </c>
      <c r="O61" s="3">
        <f>'Table 20'!$G$7+'Table 20'!$G$14*O$3+'Table 20'!$G$19*$C61+'Table 20'!$G$24*O$3*$C61</f>
        <v>-8.6572765875891022E-2</v>
      </c>
      <c r="P61" s="3">
        <f>'Table 20'!$G$7+'Table 20'!$G$14*P$3+'Table 20'!$G$19*$C61+'Table 20'!$G$24*P$3*$C61</f>
        <v>-8.7600538759160892E-2</v>
      </c>
      <c r="Q61" s="3">
        <f>'Table 20'!$G$7+'Table 20'!$G$14*Q$3+'Table 20'!$G$19*$C61+'Table 20'!$G$24*Q$3*$C61</f>
        <v>-8.938365728901522E-2</v>
      </c>
      <c r="R61" s="3">
        <f>'Table 20'!$G$7+'Table 20'!$G$14*R$3+'Table 20'!$G$19*$C61+'Table 20'!$G$24*R$3*$C61</f>
        <v>-9.1330732650107979E-2</v>
      </c>
      <c r="S61" s="3">
        <f>'Table 20'!$G$7+'Table 20'!$G$14*S$3+'Table 20'!$G$19*$C61+'Table 20'!$G$24*S$3*$C61</f>
        <v>-9.3024099307591326E-2</v>
      </c>
      <c r="T61" s="3">
        <f>'Table 20'!$G$7+'Table 20'!$G$14*T$3+'Table 20'!$G$19*$C61+'Table 20'!$G$24*T$3*$C61</f>
        <v>-9.8226635624281119E-2</v>
      </c>
      <c r="U61" s="3">
        <f>'Table 20'!$G$7+'Table 20'!$G$14*U$3+'Table 20'!$G$19*$C61+'Table 20'!$G$24*U$3*$C61</f>
        <v>-0.10138247954244917</v>
      </c>
      <c r="V61" s="3">
        <f>'Table 20'!$G$7+'Table 20'!$G$14*V$3+'Table 20'!$G$19*$C61+'Table 20'!$G$24*V$3*$C61</f>
        <v>-0.10375999727929856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20'!$G$7+'Table 20'!$G$14*D$3+'Table 20'!$G$19*$C62+'Table 20'!$G$24*D$3*$C62</f>
        <v>-9.1230322368829261E-2</v>
      </c>
      <c r="E62" s="3">
        <f>'Table 20'!$G$7+'Table 20'!$G$14*E$3+'Table 20'!$G$19*$C62+'Table 20'!$G$24*E$3*$C62</f>
        <v>-9.1240023250753255E-2</v>
      </c>
      <c r="F62" s="3">
        <f>'Table 20'!$G$7+'Table 20'!$G$14*F$3+'Table 20'!$G$19*$C62+'Table 20'!$G$24*F$3*$C62</f>
        <v>-9.1249724132677276E-2</v>
      </c>
      <c r="G62" s="3">
        <f>'Table 20'!$G$7+'Table 20'!$G$14*G$3+'Table 20'!$G$19*$C62+'Table 20'!$G$24*G$3*$C62</f>
        <v>-9.6855176809679255E-2</v>
      </c>
      <c r="H62" s="3">
        <f>'Table 20'!$G$7+'Table 20'!$G$14*H$3+'Table 20'!$G$19*$C62+'Table 20'!$G$24*H$3*$C62</f>
        <v>-9.8907969526664488E-2</v>
      </c>
      <c r="I62" s="3">
        <f>'Table 20'!$G$7+'Table 20'!$G$14*I$3+'Table 20'!$G$19*$C62+'Table 20'!$G$24*I$3*$C62</f>
        <v>-9.9164469454940049E-2</v>
      </c>
      <c r="J62" s="3">
        <f>'Table 20'!$G$7+'Table 20'!$G$14*J$3+'Table 20'!$G$19*$C62+'Table 20'!$G$24*J$3*$C62</f>
        <v>-9.964110604295523E-2</v>
      </c>
      <c r="K62" s="3">
        <f>'Table 20'!$G$7+'Table 20'!$G$14*K$3+'Table 20'!$G$19*$C62+'Table 20'!$G$24*K$3*$C62</f>
        <v>-0.10024803191557397</v>
      </c>
      <c r="L62" s="3">
        <f>'Table 20'!$G$7+'Table 20'!$G$14*L$3+'Table 20'!$G$19*$C62+'Table 20'!$G$24*L$3*$C62</f>
        <v>-0.10126327360070758</v>
      </c>
      <c r="M62" s="3">
        <f>'Table 20'!$G$7+'Table 20'!$G$14*M$3+'Table 20'!$G$19*$C62+'Table 20'!$G$24*M$3*$C62</f>
        <v>-0.10583268199502452</v>
      </c>
      <c r="N62" s="3">
        <f>'Table 20'!$G$7+'Table 20'!$G$14*N$3+'Table 20'!$G$19*$C62+'Table 20'!$G$24*N$3*$C62</f>
        <v>-0.10636172303243824</v>
      </c>
      <c r="O62" s="3">
        <f>'Table 20'!$G$7+'Table 20'!$G$14*O$3+'Table 20'!$G$19*$C62+'Table 20'!$G$24*O$3*$C62</f>
        <v>-0.10789568870639459</v>
      </c>
      <c r="P62" s="3">
        <f>'Table 20'!$G$7+'Table 20'!$G$14*P$3+'Table 20'!$G$19*$C62+'Table 20'!$G$24*P$3*$C62</f>
        <v>-0.10880716809897784</v>
      </c>
      <c r="Q62" s="3">
        <f>'Table 20'!$G$7+'Table 20'!$G$14*Q$3+'Table 20'!$G$19*$C62+'Table 20'!$G$24*Q$3*$C62</f>
        <v>-0.11038852505142509</v>
      </c>
      <c r="R62" s="3">
        <f>'Table 20'!$G$7+'Table 20'!$G$14*R$3+'Table 20'!$G$19*$C62+'Table 20'!$G$24*R$3*$C62</f>
        <v>-0.11211528696189343</v>
      </c>
      <c r="S62" s="3">
        <f>'Table 20'!$G$7+'Table 20'!$G$14*S$3+'Table 20'!$G$19*$C62+'Table 20'!$G$24*S$3*$C62</f>
        <v>-0.11361704755268963</v>
      </c>
      <c r="T62" s="3">
        <f>'Table 20'!$G$7+'Table 20'!$G$14*T$3+'Table 20'!$G$19*$C62+'Table 20'!$G$24*T$3*$C62</f>
        <v>-0.11823091187915638</v>
      </c>
      <c r="U62" s="3">
        <f>'Table 20'!$G$7+'Table 20'!$G$14*U$3+'Table 20'!$G$19*$C62+'Table 20'!$G$24*U$3*$C62</f>
        <v>-0.12102966902136449</v>
      </c>
      <c r="V62" s="3">
        <f>'Table 20'!$G$7+'Table 20'!$G$14*V$3+'Table 20'!$G$19*$C62+'Table 20'!$G$24*V$3*$C62</f>
        <v>-0.12313816833859194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20'!$G$7+'Table 20'!$G$14*D$3+'Table 20'!$G$19*$C63+'Table 20'!$G$24*D$3*$C63</f>
        <v>-0.14389567951656915</v>
      </c>
      <c r="E63" s="3">
        <f>'Table 20'!$G$7+'Table 20'!$G$14*E$3+'Table 20'!$G$19*$C63+'Table 20'!$G$24*E$3*$C63</f>
        <v>-0.14390260057991761</v>
      </c>
      <c r="F63" s="3">
        <f>'Table 20'!$G$7+'Table 20'!$G$14*F$3+'Table 20'!$G$19*$C63+'Table 20'!$G$24*F$3*$C63</f>
        <v>-0.14390952164326612</v>
      </c>
      <c r="G63" s="3">
        <f>'Table 20'!$G$7+'Table 20'!$G$14*G$3+'Table 20'!$G$19*$C63+'Table 20'!$G$24*G$3*$C63</f>
        <v>-0.14790871402376107</v>
      </c>
      <c r="H63" s="3">
        <f>'Table 20'!$G$7+'Table 20'!$G$14*H$3+'Table 20'!$G$19*$C63+'Table 20'!$G$24*H$3*$C63</f>
        <v>-0.14937327245740639</v>
      </c>
      <c r="I63" s="3">
        <f>'Table 20'!$G$7+'Table 20'!$G$14*I$3+'Table 20'!$G$19*$C63+'Table 20'!$G$24*I$3*$C63</f>
        <v>-0.14955627151526407</v>
      </c>
      <c r="J63" s="3">
        <f>'Table 20'!$G$7+'Table 20'!$G$14*J$3+'Table 20'!$G$19*$C63+'Table 20'!$G$24*J$3*$C63</f>
        <v>-0.14989632637272027</v>
      </c>
      <c r="K63" s="3">
        <f>'Table 20'!$G$7+'Table 20'!$G$14*K$3+'Table 20'!$G$19*$C63+'Table 20'!$G$24*K$3*$C63</f>
        <v>-0.15032933570580417</v>
      </c>
      <c r="L63" s="3">
        <f>'Table 20'!$G$7+'Table 20'!$G$14*L$3+'Table 20'!$G$19*$C63+'Table 20'!$G$24*L$3*$C63</f>
        <v>-0.1510536566564038</v>
      </c>
      <c r="M63" s="3">
        <f>'Table 20'!$G$7+'Table 20'!$G$14*M$3+'Table 20'!$G$19*$C63+'Table 20'!$G$24*M$3*$C63</f>
        <v>-0.1543136865392527</v>
      </c>
      <c r="N63" s="3">
        <f>'Table 20'!$G$7+'Table 20'!$G$14*N$3+'Table 20'!$G$19*$C63+'Table 20'!$G$24*N$3*$C63</f>
        <v>-0.15469112918442474</v>
      </c>
      <c r="O63" s="3">
        <f>'Table 20'!$G$7+'Table 20'!$G$14*O$3+'Table 20'!$G$19*$C63+'Table 20'!$G$24*O$3*$C63</f>
        <v>-0.15578553211469942</v>
      </c>
      <c r="P63" s="3">
        <f>'Table 20'!$G$7+'Table 20'!$G$14*P$3+'Table 20'!$G$19*$C63+'Table 20'!$G$24*P$3*$C63</f>
        <v>-0.15643582418776472</v>
      </c>
      <c r="Q63" s="3">
        <f>'Table 20'!$G$7+'Table 20'!$G$14*Q$3+'Table 20'!$G$19*$C63+'Table 20'!$G$24*Q$3*$C63</f>
        <v>-0.15756403827491888</v>
      </c>
      <c r="R63" s="3">
        <f>'Table 20'!$G$7+'Table 20'!$G$14*R$3+'Table 20'!$G$19*$C63+'Table 20'!$G$24*R$3*$C63</f>
        <v>-0.15879599106681497</v>
      </c>
      <c r="S63" s="3">
        <f>'Table 20'!$G$7+'Table 20'!$G$14*S$3+'Table 20'!$G$19*$C63+'Table 20'!$G$24*S$3*$C63</f>
        <v>-0.15986741738295895</v>
      </c>
      <c r="T63" s="3">
        <f>'Table 20'!$G$7+'Table 20'!$G$14*T$3+'Table 20'!$G$19*$C63+'Table 20'!$G$24*T$3*$C63</f>
        <v>-0.1631591642091782</v>
      </c>
      <c r="U63" s="3">
        <f>'Table 20'!$G$7+'Table 20'!$G$14*U$3+'Table 20'!$G$19*$C63+'Table 20'!$G$24*U$3*$C63</f>
        <v>-0.16515592858895722</v>
      </c>
      <c r="V63" s="3">
        <f>'Table 20'!$G$7+'Table 20'!$G$14*V$3+'Table 20'!$G$19*$C63+'Table 20'!$G$24*V$3*$C63</f>
        <v>-0.166660230719333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20'!$G$7+'Table 20'!$G$14*D$3+'Table 20'!$G$19*$C64+'Table 20'!$G$24*D$3*$C64</f>
        <v>-0.21316251231395686</v>
      </c>
      <c r="E64" s="3">
        <f>'Table 20'!$G$7+'Table 20'!$G$14*E$3+'Table 20'!$G$19*$C64+'Table 20'!$G$24*E$3*$C64</f>
        <v>-0.21316577728839028</v>
      </c>
      <c r="F64" s="3">
        <f>'Table 20'!$G$7+'Table 20'!$G$14*F$3+'Table 20'!$G$19*$C64+'Table 20'!$G$24*F$3*$C64</f>
        <v>-0.21316904226282371</v>
      </c>
      <c r="G64" s="3">
        <f>'Table 20'!$G$7+'Table 20'!$G$14*G$3+'Table 20'!$G$19*$C64+'Table 20'!$G$24*G$3*$C64</f>
        <v>-0.21505563977236544</v>
      </c>
      <c r="H64" s="3">
        <f>'Table 20'!$G$7+'Table 20'!$G$14*H$3+'Table 20'!$G$19*$C64+'Table 20'!$G$24*H$3*$C64</f>
        <v>-0.21574653734132701</v>
      </c>
      <c r="I64" s="3">
        <f>'Table 20'!$G$7+'Table 20'!$G$14*I$3+'Table 20'!$G$19*$C64+'Table 20'!$G$24*I$3*$C64</f>
        <v>-0.21583286616323782</v>
      </c>
      <c r="J64" s="3">
        <f>'Table 20'!$G$7+'Table 20'!$G$14*J$3+'Table 20'!$G$19*$C64+'Table 20'!$G$24*J$3*$C64</f>
        <v>-0.2159932852144226</v>
      </c>
      <c r="K64" s="3">
        <f>'Table 20'!$G$7+'Table 20'!$G$14*K$3+'Table 20'!$G$19*$C64+'Table 20'!$G$24*K$3*$C64</f>
        <v>-0.21619755503984753</v>
      </c>
      <c r="L64" s="3">
        <f>'Table 20'!$G$7+'Table 20'!$G$14*L$3+'Table 20'!$G$19*$C64+'Table 20'!$G$24*L$3*$C64</f>
        <v>-0.21653924955501386</v>
      </c>
      <c r="M64" s="3">
        <f>'Table 20'!$G$7+'Table 20'!$G$14*M$3+'Table 20'!$G$19*$C64+'Table 20'!$G$24*M$3*$C64</f>
        <v>-0.21807715112934453</v>
      </c>
      <c r="N64" s="3">
        <f>'Table 20'!$G$7+'Table 20'!$G$14*N$3+'Table 20'!$G$19*$C64+'Table 20'!$G$24*N$3*$C64</f>
        <v>-0.2182552076684221</v>
      </c>
      <c r="O64" s="3">
        <f>'Table 20'!$G$7+'Table 20'!$G$14*O$3+'Table 20'!$G$19*$C64+'Table 20'!$G$24*O$3*$C64</f>
        <v>-0.21877148636828198</v>
      </c>
      <c r="P64" s="3">
        <f>'Table 20'!$G$7+'Table 20'!$G$14*P$3+'Table 20'!$G$19*$C64+'Table 20'!$G$24*P$3*$C64</f>
        <v>-0.21907825815838225</v>
      </c>
      <c r="Q64" s="3">
        <f>'Table 20'!$G$7+'Table 20'!$G$14*Q$3+'Table 20'!$G$19*$C64+'Table 20'!$G$24*Q$3*$C64</f>
        <v>-0.2196104870897625</v>
      </c>
      <c r="R64" s="3">
        <f>'Table 20'!$G$7+'Table 20'!$G$14*R$3+'Table 20'!$G$19*$C64+'Table 20'!$G$24*R$3*$C64</f>
        <v>-0.2201916541975015</v>
      </c>
      <c r="S64" s="3">
        <f>'Table 20'!$G$7+'Table 20'!$G$14*S$3+'Table 20'!$G$19*$C64+'Table 20'!$G$24*S$3*$C64</f>
        <v>-0.22069709380314623</v>
      </c>
      <c r="T64" s="3">
        <f>'Table 20'!$G$7+'Table 20'!$G$14*T$3+'Table 20'!$G$19*$C64+'Table 20'!$G$24*T$3*$C64</f>
        <v>-0.22224995767503092</v>
      </c>
      <c r="U64" s="3">
        <f>'Table 20'!$G$7+'Table 20'!$G$14*U$3+'Table 20'!$G$19*$C64+'Table 20'!$G$24*U$3*$C64</f>
        <v>-0.22319192053843445</v>
      </c>
      <c r="V64" s="3">
        <f>'Table 20'!$G$7+'Table 20'!$G$14*V$3+'Table 20'!$G$19*$C64+'Table 20'!$G$24*V$3*$C64</f>
        <v>-0.22390156698270333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20'!$G$7+'Table 20'!$G$14*D$3+'Table 20'!$G$19*$C65+'Table 20'!$G$24*D$3*$C65</f>
        <v>-0.2520167014636967</v>
      </c>
      <c r="E65" s="3">
        <f>'Table 20'!$G$7+'Table 20'!$G$14*E$3+'Table 20'!$G$19*$C65+'Table 20'!$G$24*E$3*$C65</f>
        <v>-0.25201791560998454</v>
      </c>
      <c r="F65" s="3">
        <f>'Table 20'!$G$7+'Table 20'!$G$14*F$3+'Table 20'!$G$19*$C65+'Table 20'!$G$24*F$3*$C65</f>
        <v>-0.25201912975627239</v>
      </c>
      <c r="G65" s="3">
        <f>'Table 20'!$G$7+'Table 20'!$G$14*G$3+'Table 20'!$G$19*$C65+'Table 20'!$G$24*G$3*$C65</f>
        <v>-0.25272069891389154</v>
      </c>
      <c r="H65" s="3">
        <f>'Table 20'!$G$7+'Table 20'!$G$14*H$3+'Table 20'!$G$19*$C65+'Table 20'!$G$24*H$3*$C65</f>
        <v>-0.25297762304477056</v>
      </c>
      <c r="I65" s="3">
        <f>'Table 20'!$G$7+'Table 20'!$G$14*I$3+'Table 20'!$G$19*$C65+'Table 20'!$G$24*I$3*$C65</f>
        <v>-0.25300972615026068</v>
      </c>
      <c r="J65" s="3">
        <f>'Table 20'!$G$7+'Table 20'!$G$14*J$3+'Table 20'!$G$19*$C65+'Table 20'!$G$24*J$3*$C65</f>
        <v>-0.25306938119487754</v>
      </c>
      <c r="K65" s="3">
        <f>'Table 20'!$G$7+'Table 20'!$G$14*K$3+'Table 20'!$G$19*$C65+'Table 20'!$G$24*K$3*$C65</f>
        <v>-0.25314534303020569</v>
      </c>
      <c r="L65" s="3">
        <f>'Table 20'!$G$7+'Table 20'!$G$14*L$3+'Table 20'!$G$19*$C65+'Table 20'!$G$24*L$3*$C65</f>
        <v>-0.25327240899523318</v>
      </c>
      <c r="M65" s="3">
        <f>'Table 20'!$G$7+'Table 20'!$G$14*M$3+'Table 20'!$G$19*$C65+'Table 20'!$G$24*M$3*$C65</f>
        <v>-0.25384430856922674</v>
      </c>
      <c r="N65" s="3">
        <f>'Table 20'!$G$7+'Table 20'!$G$14*N$3+'Table 20'!$G$19*$C65+'Table 20'!$G$24*N$3*$C65</f>
        <v>-0.2539105224677915</v>
      </c>
      <c r="O65" s="3">
        <f>'Table 20'!$G$7+'Table 20'!$G$14*O$3+'Table 20'!$G$19*$C65+'Table 20'!$G$24*O$3*$C65</f>
        <v>-0.25410251106669801</v>
      </c>
      <c r="P65" s="3">
        <f>'Table 20'!$G$7+'Table 20'!$G$14*P$3+'Table 20'!$G$19*$C65+'Table 20'!$G$24*P$3*$C65</f>
        <v>-0.25421659031533128</v>
      </c>
      <c r="Q65" s="3">
        <f>'Table 20'!$G$7+'Table 20'!$G$14*Q$3+'Table 20'!$G$19*$C65+'Table 20'!$G$24*Q$3*$C65</f>
        <v>-0.25441451032803164</v>
      </c>
      <c r="R65" s="3">
        <f>'Table 20'!$G$7+'Table 20'!$G$14*R$3+'Table 20'!$G$19*$C65+'Table 20'!$G$24*R$3*$C65</f>
        <v>-0.25463062898405137</v>
      </c>
      <c r="S65" s="3">
        <f>'Table 20'!$G$7+'Table 20'!$G$14*S$3+'Table 20'!$G$19*$C65+'Table 20'!$G$24*S$3*$C65</f>
        <v>-0.25481858684817771</v>
      </c>
      <c r="T65" s="3">
        <f>'Table 20'!$G$7+'Table 20'!$G$14*T$3+'Table 20'!$G$19*$C65+'Table 20'!$G$24*T$3*$C65</f>
        <v>-0.25539605045288688</v>
      </c>
      <c r="U65" s="3">
        <f>'Table 20'!$G$7+'Table 20'!$G$14*U$3+'Table 20'!$G$19*$C65+'Table 20'!$G$24*U$3*$C65</f>
        <v>-0.25574633825367332</v>
      </c>
      <c r="V65" s="3">
        <f>'Table 20'!$G$7+'Table 20'!$G$14*V$3+'Table 20'!$G$19*$C65+'Table 20'!$G$24*V$3*$C65</f>
        <v>-0.25601023453022154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20'!$G$7+'Table 20'!$G$14*D$3+'Table 20'!$G$19*$C66+'Table 20'!$G$24*D$3*$C66</f>
        <v>-0.26803095460183968</v>
      </c>
      <c r="E66" s="3">
        <f>'Table 20'!$G$7+'Table 20'!$G$14*E$3+'Table 20'!$G$19*$C66+'Table 20'!$G$24*E$3*$C66</f>
        <v>-0.2680313234729646</v>
      </c>
      <c r="F66" s="3">
        <f>'Table 20'!$G$7+'Table 20'!$G$14*F$3+'Table 20'!$G$19*$C66+'Table 20'!$G$24*F$3*$C66</f>
        <v>-0.26803169234408941</v>
      </c>
      <c r="G66" s="3">
        <f>'Table 20'!$G$7+'Table 20'!$G$14*G$3+'Table 20'!$G$19*$C66+'Table 20'!$G$24*G$3*$C66</f>
        <v>-0.26824483684483497</v>
      </c>
      <c r="H66" s="3">
        <f>'Table 20'!$G$7+'Table 20'!$G$14*H$3+'Table 20'!$G$19*$C66+'Table 20'!$G$24*H$3*$C66</f>
        <v>-0.26832289324884151</v>
      </c>
      <c r="I66" s="3">
        <f>'Table 20'!$G$7+'Table 20'!$G$14*I$3+'Table 20'!$G$19*$C66+'Table 20'!$G$24*I$3*$C66</f>
        <v>-0.2683326465287823</v>
      </c>
      <c r="J66" s="3">
        <f>'Table 20'!$G$7+'Table 20'!$G$14*J$3+'Table 20'!$G$19*$C66+'Table 20'!$G$24*J$3*$C66</f>
        <v>-0.26835077039378369</v>
      </c>
      <c r="K66" s="3">
        <f>'Table 20'!$G$7+'Table 20'!$G$14*K$3+'Table 20'!$G$19*$C66+'Table 20'!$G$24*K$3*$C66</f>
        <v>-0.26837384844288387</v>
      </c>
      <c r="L66" s="3">
        <f>'Table 20'!$G$7+'Table 20'!$G$14*L$3+'Table 20'!$G$19*$C66+'Table 20'!$G$24*L$3*$C66</f>
        <v>-0.2684124524940788</v>
      </c>
      <c r="M66" s="3">
        <f>'Table 20'!$G$7+'Table 20'!$G$14*M$3+'Table 20'!$G$19*$C66+'Table 20'!$G$24*M$3*$C66</f>
        <v>-0.26858620193538707</v>
      </c>
      <c r="N66" s="3">
        <f>'Table 20'!$G$7+'Table 20'!$G$14*N$3+'Table 20'!$G$19*$C66+'Table 20'!$G$24*N$3*$C66</f>
        <v>-0.26860631845305144</v>
      </c>
      <c r="O66" s="3">
        <f>'Table 20'!$G$7+'Table 20'!$G$14*O$3+'Table 20'!$G$19*$C66+'Table 20'!$G$24*O$3*$C66</f>
        <v>-0.2686646467213602</v>
      </c>
      <c r="P66" s="3">
        <f>'Table 20'!$G$7+'Table 20'!$G$14*P$3+'Table 20'!$G$19*$C66+'Table 20'!$G$24*P$3*$C66</f>
        <v>-0.26869930526390201</v>
      </c>
      <c r="Q66" s="3">
        <f>'Table 20'!$G$7+'Table 20'!$G$14*Q$3+'Table 20'!$G$19*$C66+'Table 20'!$G$24*Q$3*$C66</f>
        <v>-0.26875943556158743</v>
      </c>
      <c r="R66" s="3">
        <f>'Table 20'!$G$7+'Table 20'!$G$14*R$3+'Table 20'!$G$19*$C66+'Table 20'!$G$24*R$3*$C66</f>
        <v>-0.26882509480920236</v>
      </c>
      <c r="S66" s="3">
        <f>'Table 20'!$G$7+'Table 20'!$G$14*S$3+'Table 20'!$G$19*$C66+'Table 20'!$G$24*S$3*$C66</f>
        <v>-0.26888219849552508</v>
      </c>
      <c r="T66" s="3">
        <f>'Table 20'!$G$7+'Table 20'!$G$14*T$3+'Table 20'!$G$19*$C66+'Table 20'!$G$24*T$3*$C66</f>
        <v>-0.26905763835115121</v>
      </c>
      <c r="U66" s="3">
        <f>'Table 20'!$G$7+'Table 20'!$G$14*U$3+'Table 20'!$G$19*$C66+'Table 20'!$G$24*U$3*$C66</f>
        <v>-0.26916405967484397</v>
      </c>
      <c r="V66" s="3">
        <f>'Table 20'!$G$7+'Table 20'!$G$14*V$3+'Table 20'!$G$19*$C66+'Table 20'!$G$24*V$3*$C66</f>
        <v>-0.26924423429412797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20'!$G$7+'Table 20'!$G$14*D$3+'Table 20'!$G$19*$C67+'Table 20'!$G$24*D$3*$C67</f>
        <v>-0.29210438809684952</v>
      </c>
      <c r="E67" s="3">
        <f>'Table 20'!$G$7+'Table 20'!$G$14*E$3+'Table 20'!$G$19*$C67+'Table 20'!$G$24*E$3*$C67</f>
        <v>-0.29210348630769156</v>
      </c>
      <c r="F67" s="3">
        <f>'Table 20'!$G$7+'Table 20'!$G$14*F$3+'Table 20'!$G$19*$C67+'Table 20'!$G$24*F$3*$C67</f>
        <v>-0.29210258451853371</v>
      </c>
      <c r="G67" s="3">
        <f>'Table 20'!$G$7+'Table 20'!$G$14*G$3+'Table 20'!$G$19*$C67+'Table 20'!$G$24*G$3*$C67</f>
        <v>-0.29158150442615322</v>
      </c>
      <c r="H67" s="3">
        <f>'Table 20'!$G$7+'Table 20'!$G$14*H$3+'Table 20'!$G$19*$C67+'Table 20'!$G$24*H$3*$C67</f>
        <v>-0.29139067783635908</v>
      </c>
      <c r="I67" s="3">
        <f>'Table 20'!$G$7+'Table 20'!$G$14*I$3+'Table 20'!$G$19*$C67+'Table 20'!$G$24*I$3*$C67</f>
        <v>-0.29136683373062428</v>
      </c>
      <c r="J67" s="3">
        <f>'Table 20'!$G$7+'Table 20'!$G$14*J$3+'Table 20'!$G$19*$C67+'Table 20'!$G$24*J$3*$C67</f>
        <v>-0.29132252583050877</v>
      </c>
      <c r="K67" s="3">
        <f>'Table 20'!$G$7+'Table 20'!$G$14*K$3+'Table 20'!$G$19*$C67+'Table 20'!$G$24*K$3*$C67</f>
        <v>-0.2912661063033099</v>
      </c>
      <c r="L67" s="3">
        <f>'Table 20'!$G$7+'Table 20'!$G$14*L$3+'Table 20'!$G$19*$C67+'Table 20'!$G$24*L$3*$C67</f>
        <v>-0.29117172994129925</v>
      </c>
      <c r="M67" s="3">
        <f>'Table 20'!$G$7+'Table 20'!$G$14*M$3+'Table 20'!$G$19*$C67+'Table 20'!$G$24*M$3*$C67</f>
        <v>-0.29074696001004924</v>
      </c>
      <c r="N67" s="3">
        <f>'Table 20'!$G$7+'Table 20'!$G$14*N$3+'Table 20'!$G$19*$C67+'Table 20'!$G$24*N$3*$C67</f>
        <v>-0.29069778061838664</v>
      </c>
      <c r="O67" s="3">
        <f>'Table 20'!$G$7+'Table 20'!$G$14*O$3+'Table 20'!$G$19*$C67+'Table 20'!$G$24*O$3*$C67</f>
        <v>-0.29055518393241819</v>
      </c>
      <c r="P67" s="3">
        <f>'Table 20'!$G$7+'Table 20'!$G$14*P$3+'Table 20'!$G$19*$C67+'Table 20'!$G$24*P$3*$C67</f>
        <v>-0.29047045326150578</v>
      </c>
      <c r="Q67" s="3">
        <f>'Table 20'!$G$7+'Table 20'!$G$14*Q$3+'Table 20'!$G$19*$C67+'Table 20'!$G$24*Q$3*$C67</f>
        <v>-0.29032345110586388</v>
      </c>
      <c r="R67" s="3">
        <f>'Table 20'!$G$7+'Table 20'!$G$14*R$3+'Table 20'!$G$19*$C67+'Table 20'!$G$24*R$3*$C67</f>
        <v>-0.29016293217765715</v>
      </c>
      <c r="S67" s="3">
        <f>'Table 20'!$G$7+'Table 20'!$G$14*S$3+'Table 20'!$G$19*$C67+'Table 20'!$G$24*S$3*$C67</f>
        <v>-0.29002332926019847</v>
      </c>
      <c r="T67" s="3">
        <f>'Table 20'!$G$7+'Table 20'!$G$14*T$3+'Table 20'!$G$19*$C67+'Table 20'!$G$24*T$3*$C67</f>
        <v>-0.28959442672761088</v>
      </c>
      <c r="U67" s="3">
        <f>'Table 20'!$G$7+'Table 20'!$G$14*U$3+'Table 20'!$G$19*$C67+'Table 20'!$G$24*U$3*$C67</f>
        <v>-0.28933425565593346</v>
      </c>
      <c r="V67" s="3">
        <f>'Table 20'!$G$7+'Table 20'!$G$14*V$3+'Table 20'!$G$19*$C67+'Table 20'!$G$24*V$3*$C67</f>
        <v>-0.28913825060829251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20'!$G$7+'Table 20'!$G$14*D$3+'Table 20'!$G$19*$C68+'Table 20'!$G$24*D$3*$C68</f>
        <v>-0.36323568259296635</v>
      </c>
      <c r="E68" s="3">
        <f>'Table 20'!$G$7+'Table 20'!$G$14*E$3+'Table 20'!$G$19*$C68+'Table 20'!$G$24*E$3*$C68</f>
        <v>-0.36323102630361231</v>
      </c>
      <c r="F68" s="3">
        <f>'Table 20'!$G$7+'Table 20'!$G$14*F$3+'Table 20'!$G$19*$C68+'Table 20'!$G$24*F$3*$C68</f>
        <v>-0.36322637001425828</v>
      </c>
      <c r="G68" s="3">
        <f>'Table 20'!$G$7+'Table 20'!$G$14*G$3+'Table 20'!$G$19*$C68+'Table 20'!$G$24*G$3*$C68</f>
        <v>-0.36053583014079726</v>
      </c>
      <c r="H68" s="3">
        <f>'Table 20'!$G$7+'Table 20'!$G$14*H$3+'Table 20'!$G$19*$C68+'Table 20'!$G$24*H$3*$C68</f>
        <v>-0.35955051798578447</v>
      </c>
      <c r="I68" s="3">
        <f>'Table 20'!$G$7+'Table 20'!$G$14*I$3+'Table 20'!$G$19*$C68+'Table 20'!$G$24*I$3*$C68</f>
        <v>-0.35942740156248532</v>
      </c>
      <c r="J68" s="3">
        <f>'Table 20'!$G$7+'Table 20'!$G$14*J$3+'Table 20'!$G$19*$C68+'Table 20'!$G$24*J$3*$C68</f>
        <v>-0.35919862258260615</v>
      </c>
      <c r="K68" s="3">
        <f>'Table 20'!$G$7+'Table 20'!$G$14*K$3+'Table 20'!$G$19*$C68+'Table 20'!$G$24*K$3*$C68</f>
        <v>-0.35890730654541692</v>
      </c>
      <c r="L68" s="3">
        <f>'Table 20'!$G$7+'Table 20'!$G$14*L$3+'Table 20'!$G$19*$C68+'Table 20'!$G$24*L$3*$C68</f>
        <v>-0.3584200045570764</v>
      </c>
      <c r="M68" s="3">
        <f>'Table 20'!$G$7+'Table 20'!$G$14*M$3+'Table 20'!$G$19*$C68+'Table 20'!$G$24*M$3*$C68</f>
        <v>-0.35622675163149597</v>
      </c>
      <c r="N68" s="3">
        <f>'Table 20'!$G$7+'Table 20'!$G$14*N$3+'Table 20'!$G$19*$C68+'Table 20'!$G$24*N$3*$C68</f>
        <v>-0.35597281923961288</v>
      </c>
      <c r="O68" s="3">
        <f>'Table 20'!$G$7+'Table 20'!$G$14*O$3+'Table 20'!$G$19*$C68+'Table 20'!$G$24*O$3*$C68</f>
        <v>-0.3552365369002341</v>
      </c>
      <c r="P68" s="3">
        <f>'Table 20'!$G$7+'Table 20'!$G$14*P$3+'Table 20'!$G$19*$C68+'Table 20'!$G$24*P$3*$C68</f>
        <v>-0.35479903937935686</v>
      </c>
      <c r="Q68" s="3">
        <f>'Table 20'!$G$7+'Table 20'!$G$14*Q$3+'Table 20'!$G$19*$C68+'Table 20'!$G$24*Q$3*$C68</f>
        <v>-0.35404000988077761</v>
      </c>
      <c r="R68" s="3">
        <f>'Table 20'!$G$7+'Table 20'!$G$14*R$3+'Table 20'!$G$19*$C68+'Table 20'!$G$24*R$3*$C68</f>
        <v>-0.35321118801039592</v>
      </c>
      <c r="S68" s="3">
        <f>'Table 20'!$G$7+'Table 20'!$G$14*S$3+'Table 20'!$G$19*$C68+'Table 20'!$G$24*S$3*$C68</f>
        <v>-0.35249036366618069</v>
      </c>
      <c r="T68" s="3">
        <f>'Table 20'!$G$7+'Table 20'!$G$14*T$3+'Table 20'!$G$19*$C68+'Table 20'!$G$24*T$3*$C68</f>
        <v>-0.35027577250710634</v>
      </c>
      <c r="U68" s="3">
        <f>'Table 20'!$G$7+'Table 20'!$G$14*U$3+'Table 20'!$G$19*$C68+'Table 20'!$G$24*U$3*$C68</f>
        <v>-0.34893240772978168</v>
      </c>
      <c r="V68" s="3">
        <f>'Table 20'!$G$7+'Table 20'!$G$14*V$3+'Table 20'!$G$19*$C68+'Table 20'!$G$24*V$3*$C68</f>
        <v>-0.34792035717596276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20'!$G$7+'Table 20'!$G$14*D$3+'Table 20'!$G$19*$C69+'Table 20'!$G$24*D$3*$C69</f>
        <v>-0.44613347365999517</v>
      </c>
      <c r="E69" s="3">
        <f>'Table 20'!$G$7+'Table 20'!$G$14*E$3+'Table 20'!$G$19*$C69+'Table 20'!$G$24*E$3*$C69</f>
        <v>-0.44612444180324817</v>
      </c>
      <c r="F69" s="3">
        <f>'Table 20'!$G$7+'Table 20'!$G$14*F$3+'Table 20'!$G$19*$C69+'Table 20'!$G$24*F$3*$C69</f>
        <v>-0.44611540994650112</v>
      </c>
      <c r="G69" s="3">
        <f>'Table 20'!$G$7+'Table 20'!$G$14*G$3+'Table 20'!$G$19*$C69+'Table 20'!$G$24*G$3*$C69</f>
        <v>-0.44089653954096819</v>
      </c>
      <c r="H69" s="3">
        <f>'Table 20'!$G$7+'Table 20'!$G$14*H$3+'Table 20'!$G$19*$C69+'Table 20'!$G$24*H$3*$C69</f>
        <v>-0.43898531848948702</v>
      </c>
      <c r="I69" s="3">
        <f>'Table 20'!$G$7+'Table 20'!$G$14*I$3+'Table 20'!$G$19*$C69+'Table 20'!$G$24*I$3*$C69</f>
        <v>-0.43874650818069771</v>
      </c>
      <c r="J69" s="3">
        <f>'Table 20'!$G$7+'Table 20'!$G$14*J$3+'Table 20'!$G$19*$C69+'Table 20'!$G$24*J$3*$C69</f>
        <v>-0.43830274302438976</v>
      </c>
      <c r="K69" s="3">
        <f>'Table 20'!$G$7+'Table 20'!$G$14*K$3+'Table 20'!$G$19*$C69+'Table 20'!$G$24*K$3*$C69</f>
        <v>-0.43773767403576769</v>
      </c>
      <c r="L69" s="3">
        <f>'Table 20'!$G$7+'Table 20'!$G$14*L$3+'Table 20'!$G$19*$C69+'Table 20'!$G$24*L$3*$C69</f>
        <v>-0.43679244889690499</v>
      </c>
      <c r="M69" s="3">
        <f>'Table 20'!$G$7+'Table 20'!$G$14*M$3+'Table 20'!$G$19*$C69+'Table 20'!$G$24*M$3*$C69</f>
        <v>-0.43253817156837909</v>
      </c>
      <c r="N69" s="3">
        <f>'Table 20'!$G$7+'Table 20'!$G$14*N$3+'Table 20'!$G$19*$C69+'Table 20'!$G$24*N$3*$C69</f>
        <v>-0.43204561605635083</v>
      </c>
      <c r="O69" s="3">
        <f>'Table 20'!$G$7+'Table 20'!$G$14*O$3+'Table 20'!$G$19*$C69+'Table 20'!$G$24*O$3*$C69</f>
        <v>-0.4306174409346949</v>
      </c>
      <c r="P69" s="3">
        <f>'Table 20'!$G$7+'Table 20'!$G$14*P$3+'Table 20'!$G$19*$C69+'Table 20'!$G$24*P$3*$C69</f>
        <v>-0.42976882208064188</v>
      </c>
      <c r="Q69" s="3">
        <f>'Table 20'!$G$7+'Table 20'!$G$14*Q$3+'Table 20'!$G$19*$C69+'Table 20'!$G$24*Q$3*$C69</f>
        <v>-0.42829652403884927</v>
      </c>
      <c r="R69" s="3">
        <f>'Table 20'!$G$7+'Table 20'!$G$14*R$3+'Table 20'!$G$19*$C69+'Table 20'!$G$24*R$3*$C69</f>
        <v>-0.42668884894974934</v>
      </c>
      <c r="S69" s="3">
        <f>'Table 20'!$G$7+'Table 20'!$G$14*S$3+'Table 20'!$G$19*$C69+'Table 20'!$G$24*S$3*$C69</f>
        <v>-0.42529065787489506</v>
      </c>
      <c r="T69" s="3">
        <f>'Table 20'!$G$7+'Table 20'!$G$14*T$3+'Table 20'!$G$19*$C69+'Table 20'!$G$24*T$3*$C69</f>
        <v>-0.4209949905352468</v>
      </c>
      <c r="U69" s="3">
        <f>'Table 20'!$G$7+'Table 20'!$G$14*U$3+'Table 20'!$G$19*$C69+'Table 20'!$G$24*U$3*$C69</f>
        <v>-0.41838925079157346</v>
      </c>
      <c r="V69" s="3">
        <f>'Table 20'!$G$7+'Table 20'!$G$14*V$3+'Table 20'!$G$19*$C69+'Table 20'!$G$24*V$3*$C69</f>
        <v>-0.4164261649676736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20'!$G$7+'Table 20'!$G$14*D$3+'Table 20'!$G$19*$C70+'Table 20'!$G$24*D$3*$C70</f>
        <v>-0.5043618441361446</v>
      </c>
      <c r="E70" s="3">
        <f>'Table 20'!$G$7+'Table 20'!$G$14*E$3+'Table 20'!$G$19*$C70+'Table 20'!$G$24*E$3*$C70</f>
        <v>-0.50434973883008205</v>
      </c>
      <c r="F70" s="3">
        <f>'Table 20'!$G$7+'Table 20'!$G$14*F$3+'Table 20'!$G$19*$C70+'Table 20'!$G$24*F$3*$C70</f>
        <v>-0.50433763352401972</v>
      </c>
      <c r="G70" s="3">
        <f>'Table 20'!$G$7+'Table 20'!$G$14*G$3+'Table 20'!$G$19*$C70+'Table 20'!$G$24*G$3*$C70</f>
        <v>-0.49734283441142862</v>
      </c>
      <c r="H70" s="3">
        <f>'Table 20'!$G$7+'Table 20'!$G$14*H$3+'Table 20'!$G$19*$C70+'Table 20'!$G$24*H$3*$C70</f>
        <v>-0.4947812442058751</v>
      </c>
      <c r="I70" s="3">
        <f>'Table 20'!$G$7+'Table 20'!$G$14*I$3+'Table 20'!$G$19*$C70+'Table 20'!$G$24*I$3*$C70</f>
        <v>-0.49446116916928751</v>
      </c>
      <c r="J70" s="3">
        <f>'Table 20'!$G$7+'Table 20'!$G$14*J$3+'Table 20'!$G$19*$C70+'Table 20'!$G$24*J$3*$C70</f>
        <v>-0.49386639522773668</v>
      </c>
      <c r="K70" s="3">
        <f>'Table 20'!$G$7+'Table 20'!$G$14*K$3+'Table 20'!$G$19*$C70+'Table 20'!$G$24*K$3*$C70</f>
        <v>-0.49310903898911923</v>
      </c>
      <c r="L70" s="3">
        <f>'Table 20'!$G$7+'Table 20'!$G$14*L$3+'Table 20'!$G$19*$C70+'Table 20'!$G$24*L$3*$C70</f>
        <v>-0.49184216331512171</v>
      </c>
      <c r="M70" s="3">
        <f>'Table 20'!$G$7+'Table 20'!$G$14*M$3+'Table 20'!$G$19*$C70+'Table 20'!$G$24*M$3*$C70</f>
        <v>-0.48614019852773382</v>
      </c>
      <c r="N70" s="3">
        <f>'Table 20'!$G$7+'Table 20'!$G$14*N$3+'Table 20'!$G$19*$C70+'Table 20'!$G$24*N$3*$C70</f>
        <v>-0.48548003136688916</v>
      </c>
      <c r="O70" s="3">
        <f>'Table 20'!$G$7+'Table 20'!$G$14*O$3+'Table 20'!$G$19*$C70+'Table 20'!$G$24*O$3*$C70</f>
        <v>-0.48356586272553093</v>
      </c>
      <c r="P70" s="3">
        <f>'Table 20'!$G$7+'Table 20'!$G$14*P$3+'Table 20'!$G$19*$C70+'Table 20'!$G$24*P$3*$C70</f>
        <v>-0.48242846747598322</v>
      </c>
      <c r="Q70" s="3">
        <f>'Table 20'!$G$7+'Table 20'!$G$14*Q$3+'Table 20'!$G$19*$C70+'Table 20'!$G$24*Q$3*$C70</f>
        <v>-0.48045516133194061</v>
      </c>
      <c r="R70" s="3">
        <f>'Table 20'!$G$7+'Table 20'!$G$14*R$3+'Table 20'!$G$19*$C70+'Table 20'!$G$24*R$3*$C70</f>
        <v>-0.4783004107034044</v>
      </c>
      <c r="S70" s="3">
        <f>'Table 20'!$G$7+'Table 20'!$G$14*S$3+'Table 20'!$G$19*$C70+'Table 20'!$G$24*S$3*$C70</f>
        <v>-0.47642642937609364</v>
      </c>
      <c r="T70" s="3">
        <f>'Table 20'!$G$7+'Table 20'!$G$14*T$3+'Table 20'!$G$19*$C70+'Table 20'!$G$24*T$3*$C70</f>
        <v>-0.47066898997627593</v>
      </c>
      <c r="U70" s="3">
        <f>'Table 20'!$G$7+'Table 20'!$G$14*U$3+'Table 20'!$G$19*$C70+'Table 20'!$G$24*U$3*$C70</f>
        <v>-0.46717654340635034</v>
      </c>
      <c r="V70" s="3">
        <f>'Table 20'!$G$7+'Table 20'!$G$14*V$3+'Table 20'!$G$19*$C70+'Table 20'!$G$24*V$3*$C70</f>
        <v>-0.46454543937196058</v>
      </c>
    </row>
    <row r="73" spans="1:22" x14ac:dyDescent="0.15">
      <c r="D73" s="33" t="s">
        <v>15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20'!$I$7+'Table 20'!$I$14*D$3+'Table 20'!$I$19*$C76+'Table 20'!$I$24*D$3*$C76</f>
        <v>-8.6561161892878186E-2</v>
      </c>
      <c r="E76" s="3">
        <f>'Table 20'!$I$7+'Table 20'!$I$14*E$3+'Table 20'!$I$19*$C76+'Table 20'!$I$24*E$3*$C76</f>
        <v>-8.6511998518833622E-2</v>
      </c>
      <c r="F76" s="3">
        <f>'Table 20'!$I$7+'Table 20'!$I$14*F$3+'Table 20'!$I$19*$C76+'Table 20'!$I$24*F$3*$C76</f>
        <v>-8.6462835144789016E-2</v>
      </c>
      <c r="G76" s="3">
        <f>'Table 20'!$I$7+'Table 20'!$I$14*G$3+'Table 20'!$I$19*$C76+'Table 20'!$I$24*G$3*$C76</f>
        <v>-5.8054802884724144E-2</v>
      </c>
      <c r="H76" s="3">
        <f>'Table 20'!$I$7+'Table 20'!$I$14*H$3+'Table 20'!$I$19*$C76+'Table 20'!$I$24*H$3*$C76</f>
        <v>-4.7651396578824882E-2</v>
      </c>
      <c r="I76" s="3">
        <f>'Table 20'!$I$7+'Table 20'!$I$14*I$3+'Table 20'!$I$19*$C76+'Table 20'!$I$24*I$3*$C76</f>
        <v>-4.6351473333187301E-2</v>
      </c>
      <c r="J76" s="3">
        <f>'Table 20'!$I$7+'Table 20'!$I$14*J$3+'Table 20'!$I$19*$C76+'Table 20'!$I$24*J$3*$C76</f>
        <v>-4.3935913279631596E-2</v>
      </c>
      <c r="K76" s="3">
        <f>'Table 20'!$I$7+'Table 20'!$I$14*K$3+'Table 20'!$I$19*$C76+'Table 20'!$I$24*K$3*$C76</f>
        <v>-4.0860056473354438E-2</v>
      </c>
      <c r="L76" s="3">
        <f>'Table 20'!$I$7+'Table 20'!$I$14*L$3+'Table 20'!$I$19*$C76+'Table 20'!$I$24*L$3*$C76</f>
        <v>-3.5714884405205913E-2</v>
      </c>
      <c r="M76" s="3">
        <f>'Table 20'!$I$7+'Table 20'!$I$14*M$3+'Table 20'!$I$19*$C76+'Table 20'!$I$24*M$3*$C76</f>
        <v>-1.2557450286148575E-2</v>
      </c>
      <c r="N76" s="3">
        <f>'Table 20'!$I$7+'Table 20'!$I$14*N$3+'Table 20'!$I$19*$C76+'Table 20'!$I$24*N$3*$C76</f>
        <v>-9.8763082404030658E-3</v>
      </c>
      <c r="O76" s="3">
        <f>'Table 20'!$I$7+'Table 20'!$I$14*O$3+'Table 20'!$I$19*$C76+'Table 20'!$I$24*O$3*$C76</f>
        <v>-2.1022801890432583E-3</v>
      </c>
      <c r="P76" s="3">
        <f>'Table 20'!$I$7+'Table 20'!$I$14*P$3+'Table 20'!$I$19*$C76+'Table 20'!$I$24*P$3*$C76</f>
        <v>2.5170320201427371E-3</v>
      </c>
      <c r="Q76" s="3">
        <f>'Table 20'!$I$7+'Table 20'!$I$14*Q$3+'Table 20'!$I$19*$C76+'Table 20'!$I$24*Q$3*$C76</f>
        <v>1.0531235672973621E-2</v>
      </c>
      <c r="R76" s="3">
        <f>'Table 20'!$I$7+'Table 20'!$I$14*R$3+'Table 20'!$I$19*$C76+'Table 20'!$I$24*R$3*$C76</f>
        <v>1.9282341227622991E-2</v>
      </c>
      <c r="S76" s="3">
        <f>'Table 20'!$I$7+'Table 20'!$I$14*S$3+'Table 20'!$I$19*$C76+'Table 20'!$I$24*S$3*$C76</f>
        <v>2.6893156226608941E-2</v>
      </c>
      <c r="T76" s="3">
        <f>'Table 20'!$I$7+'Table 20'!$I$14*T$3+'Table 20'!$I$19*$C76+'Table 20'!$I$24*T$3*$C76</f>
        <v>5.027588982234267E-2</v>
      </c>
      <c r="U76" s="3">
        <f>'Table 20'!$I$7+'Table 20'!$I$14*U$3+'Table 20'!$I$19*$C76+'Table 20'!$I$24*U$3*$C76</f>
        <v>6.4459790350151411E-2</v>
      </c>
      <c r="V76" s="3">
        <f>'Table 20'!$I$7+'Table 20'!$I$14*V$3+'Table 20'!$I$19*$C76+'Table 20'!$I$24*V$3*$C76</f>
        <v>7.514551371195434E-2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20'!$I$7+'Table 20'!$I$14*D$3+'Table 20'!$I$19*$C77+'Table 20'!$I$24*D$3*$C77</f>
        <v>-9.2884862827595366E-2</v>
      </c>
      <c r="E77" s="3">
        <f>'Table 20'!$I$7+'Table 20'!$I$14*E$3+'Table 20'!$I$19*$C77+'Table 20'!$I$24*E$3*$C77</f>
        <v>-9.2836990806358821E-2</v>
      </c>
      <c r="F77" s="3">
        <f>'Table 20'!$I$7+'Table 20'!$I$14*F$3+'Table 20'!$I$19*$C77+'Table 20'!$I$24*F$3*$C77</f>
        <v>-9.2789118785122221E-2</v>
      </c>
      <c r="G77" s="3">
        <f>'Table 20'!$I$7+'Table 20'!$I$14*G$3+'Table 20'!$I$19*$C77+'Table 20'!$I$24*G$3*$C77</f>
        <v>-6.5127267863134553E-2</v>
      </c>
      <c r="H77" s="3">
        <f>'Table 20'!$I$7+'Table 20'!$I$14*H$3+'Table 20'!$I$19*$C77+'Table 20'!$I$24*H$3*$C77</f>
        <v>-5.4997123273035638E-2</v>
      </c>
      <c r="I77" s="3">
        <f>'Table 20'!$I$7+'Table 20'!$I$14*I$3+'Table 20'!$I$19*$C77+'Table 20'!$I$24*I$3*$C77</f>
        <v>-5.3731344541806787E-2</v>
      </c>
      <c r="J77" s="3">
        <f>'Table 20'!$I$7+'Table 20'!$I$14*J$3+'Table 20'!$I$19*$C77+'Table 20'!$I$24*J$3*$C77</f>
        <v>-5.1379232945943161E-2</v>
      </c>
      <c r="K77" s="3">
        <f>'Table 20'!$I$7+'Table 20'!$I$14*K$3+'Table 20'!$I$19*$C77+'Table 20'!$I$24*K$3*$C77</f>
        <v>-4.8384168322891878E-2</v>
      </c>
      <c r="L77" s="3">
        <f>'Table 20'!$I$7+'Table 20'!$I$14*L$3+'Table 20'!$I$19*$C77+'Table 20'!$I$24*L$3*$C77</f>
        <v>-4.3374142235404804E-2</v>
      </c>
      <c r="M77" s="3">
        <f>'Table 20'!$I$7+'Table 20'!$I$14*M$3+'Table 20'!$I$19*$C77+'Table 20'!$I$24*M$3*$C77</f>
        <v>-2.0824974293293635E-2</v>
      </c>
      <c r="N77" s="3">
        <f>'Table 20'!$I$7+'Table 20'!$I$14*N$3+'Table 20'!$I$19*$C77+'Table 20'!$I$24*N$3*$C77</f>
        <v>-1.8214256631080027E-2</v>
      </c>
      <c r="O77" s="3">
        <f>'Table 20'!$I$7+'Table 20'!$I$14*O$3+'Table 20'!$I$19*$C77+'Table 20'!$I$24*O$3*$C77</f>
        <v>-1.0644425568815029E-2</v>
      </c>
      <c r="P77" s="3">
        <f>'Table 20'!$I$7+'Table 20'!$I$14*P$3+'Table 20'!$I$19*$C77+'Table 20'!$I$24*P$3*$C77</f>
        <v>-6.1464468097494895E-3</v>
      </c>
      <c r="Q77" s="3">
        <f>'Table 20'!$I$7+'Table 20'!$I$14*Q$3+'Table 20'!$I$19*$C77+'Table 20'!$I$24*Q$3*$C77</f>
        <v>1.6572512666814671E-3</v>
      </c>
      <c r="R77" s="3">
        <f>'Table 20'!$I$7+'Table 20'!$I$14*R$3+'Table 20'!$I$19*$C77+'Table 20'!$I$24*R$3*$C77</f>
        <v>1.0178495365505802E-2</v>
      </c>
      <c r="S77" s="3">
        <f>'Table 20'!$I$7+'Table 20'!$I$14*S$3+'Table 20'!$I$19*$C77+'Table 20'!$I$24*S$3*$C77</f>
        <v>1.7589400421141509E-2</v>
      </c>
      <c r="T77" s="3">
        <f>'Table 20'!$I$7+'Table 20'!$I$14*T$3+'Table 20'!$I$19*$C77+'Table 20'!$I$24*T$3*$C77</f>
        <v>4.0357949997276835E-2</v>
      </c>
      <c r="U77" s="3">
        <f>'Table 20'!$I$7+'Table 20'!$I$14*U$3+'Table 20'!$I$19*$C77+'Table 20'!$I$24*U$3*$C77</f>
        <v>5.4169288223758119E-2</v>
      </c>
      <c r="V77" s="3">
        <f>'Table 20'!$I$7+'Table 20'!$I$14*V$3+'Table 20'!$I$19*$C77+'Table 20'!$I$24*V$3*$C77</f>
        <v>6.4574334371333808E-2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20'!$I$7+'Table 20'!$I$14*D$3+'Table 20'!$I$19*$C78+'Table 20'!$I$24*D$3*$C78</f>
        <v>-0.10280865732158438</v>
      </c>
      <c r="E78" s="3">
        <f>'Table 20'!$I$7+'Table 20'!$I$14*E$3+'Table 20'!$I$19*$C78+'Table 20'!$I$24*E$3*$C78</f>
        <v>-0.10276281182247754</v>
      </c>
      <c r="F78" s="3">
        <f>'Table 20'!$I$7+'Table 20'!$I$14*F$3+'Table 20'!$I$19*$C78+'Table 20'!$I$24*F$3*$C78</f>
        <v>-0.10271696632337066</v>
      </c>
      <c r="G78" s="3">
        <f>'Table 20'!$I$7+'Table 20'!$I$14*G$3+'Table 20'!$I$19*$C78+'Table 20'!$I$24*G$3*$C78</f>
        <v>-7.6226099028023964E-2</v>
      </c>
      <c r="H78" s="3">
        <f>'Table 20'!$I$7+'Table 20'!$I$14*H$3+'Table 20'!$I$19*$C78+'Table 20'!$I$24*H$3*$C78</f>
        <v>-6.6524784507321535E-2</v>
      </c>
      <c r="I78" s="3">
        <f>'Table 20'!$I$7+'Table 20'!$I$14*I$3+'Table 20'!$I$19*$C78+'Table 20'!$I$24*I$3*$C78</f>
        <v>-6.5312588819881029E-2</v>
      </c>
      <c r="J78" s="3">
        <f>'Table 20'!$I$7+'Table 20'!$I$14*J$3+'Table 20'!$I$19*$C78+'Table 20'!$I$24*J$3*$C78</f>
        <v>-6.3060046995199959E-2</v>
      </c>
      <c r="K78" s="3">
        <f>'Table 20'!$I$7+'Table 20'!$I$14*K$3+'Table 20'!$I$19*$C78+'Table 20'!$I$24*K$3*$C78</f>
        <v>-6.0191769680930582E-2</v>
      </c>
      <c r="L78" s="3">
        <f>'Table 20'!$I$7+'Table 20'!$I$14*L$3+'Table 20'!$I$19*$C78+'Table 20'!$I$24*L$3*$C78</f>
        <v>-5.5393828407797996E-2</v>
      </c>
      <c r="M78" s="3">
        <f>'Table 20'!$I$7+'Table 20'!$I$14*M$3+'Table 20'!$I$19*$C78+'Table 20'!$I$24*M$3*$C78</f>
        <v>-3.3799213598413064E-2</v>
      </c>
      <c r="N78" s="3">
        <f>'Table 20'!$I$7+'Table 20'!$I$14*N$3+'Table 20'!$I$19*$C78+'Table 20'!$I$24*N$3*$C78</f>
        <v>-3.1299013039514635E-2</v>
      </c>
      <c r="O78" s="3">
        <f>'Table 20'!$I$7+'Table 20'!$I$14*O$3+'Table 20'!$I$19*$C78+'Table 20'!$I$24*O$3*$C78</f>
        <v>-2.4049628655071355E-2</v>
      </c>
      <c r="P78" s="3">
        <f>'Table 20'!$I$7+'Table 20'!$I$14*P$3+'Table 20'!$I$19*$C78+'Table 20'!$I$24*P$3*$C78</f>
        <v>-1.9742058682991864E-2</v>
      </c>
      <c r="Q78" s="3">
        <f>'Table 20'!$I$7+'Table 20'!$I$14*Q$3+'Table 20'!$I$19*$C78+'Table 20'!$I$24*Q$3*$C78</f>
        <v>-1.2268707361032305E-2</v>
      </c>
      <c r="R78" s="3">
        <f>'Table 20'!$I$7+'Table 20'!$I$14*R$3+'Table 20'!$I$19*$C78+'Table 20'!$I$24*R$3*$C78</f>
        <v>-4.1081852307586278E-3</v>
      </c>
      <c r="S78" s="3">
        <f>'Table 20'!$I$7+'Table 20'!$I$14*S$3+'Table 20'!$I$19*$C78+'Table 20'!$I$24*S$3*$C78</f>
        <v>2.9890008151400166E-3</v>
      </c>
      <c r="T78" s="3">
        <f>'Table 20'!$I$7+'Table 20'!$I$14*T$3+'Table 20'!$I$19*$C78+'Table 20'!$I$24*T$3*$C78</f>
        <v>2.4793710378139246E-2</v>
      </c>
      <c r="U78" s="3">
        <f>'Table 20'!$I$7+'Table 20'!$I$14*U$3+'Table 20'!$I$19*$C78+'Table 20'!$I$24*U$3*$C78</f>
        <v>3.8020385959636256E-2</v>
      </c>
      <c r="V78" s="3">
        <f>'Table 20'!$I$7+'Table 20'!$I$14*V$3+'Table 20'!$I$19*$C78+'Table 20'!$I$24*V$3*$C78</f>
        <v>4.7984964883683881E-2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20'!$I$7+'Table 20'!$I$14*D$3+'Table 20'!$I$19*$C79+'Table 20'!$I$24*D$3*$C79</f>
        <v>-0.1066949697106999</v>
      </c>
      <c r="E79" s="3">
        <f>'Table 20'!$I$7+'Table 20'!$I$14*E$3+'Table 20'!$I$19*$C79+'Table 20'!$I$24*E$3*$C79</f>
        <v>-0.10664991782920218</v>
      </c>
      <c r="F79" s="3">
        <f>'Table 20'!$I$7+'Table 20'!$I$14*F$3+'Table 20'!$I$19*$C79+'Table 20'!$I$24*F$3*$C79</f>
        <v>-0.10660486594770439</v>
      </c>
      <c r="G79" s="3">
        <f>'Table 20'!$I$7+'Table 20'!$I$14*G$3+'Table 20'!$I$19*$C79+'Table 20'!$I$24*G$3*$C79</f>
        <v>-8.0572574067076588E-2</v>
      </c>
      <c r="H79" s="3">
        <f>'Table 20'!$I$7+'Table 20'!$I$14*H$3+'Table 20'!$I$19*$C79+'Table 20'!$I$24*H$3*$C79</f>
        <v>-7.1039196076350716E-2</v>
      </c>
      <c r="I79" s="3">
        <f>'Table 20'!$I$7+'Table 20'!$I$14*I$3+'Table 20'!$I$19*$C79+'Table 20'!$I$24*I$3*$C79</f>
        <v>-6.9847984342885389E-2</v>
      </c>
      <c r="J79" s="3">
        <f>'Table 20'!$I$7+'Table 20'!$I$14*J$3+'Table 20'!$I$19*$C79+'Table 20'!$I$24*J$3*$C79</f>
        <v>-6.7634435590417041E-2</v>
      </c>
      <c r="K79" s="3">
        <f>'Table 20'!$I$7+'Table 20'!$I$14*K$3+'Table 20'!$I$19*$C79+'Table 20'!$I$24*K$3*$C79</f>
        <v>-6.4815810159729093E-2</v>
      </c>
      <c r="L79" s="3">
        <f>'Table 20'!$I$7+'Table 20'!$I$14*L$3+'Table 20'!$I$19*$C79+'Table 20'!$I$24*L$3*$C79</f>
        <v>-6.0100924601027964E-2</v>
      </c>
      <c r="M79" s="3">
        <f>'Table 20'!$I$7+'Table 20'!$I$14*M$3+'Table 20'!$I$19*$C79+'Table 20'!$I$24*M$3*$C79</f>
        <v>-3.8880127656173588E-2</v>
      </c>
      <c r="N79" s="3">
        <f>'Table 20'!$I$7+'Table 20'!$I$14*N$3+'Table 20'!$I$19*$C79+'Table 20'!$I$24*N$3*$C79</f>
        <v>-3.6423207315147775E-2</v>
      </c>
      <c r="O79" s="3">
        <f>'Table 20'!$I$7+'Table 20'!$I$14*O$3+'Table 20'!$I$19*$C79+'Table 20'!$I$24*O$3*$C79</f>
        <v>-2.9299314837537491E-2</v>
      </c>
      <c r="P79" s="3">
        <f>'Table 20'!$I$7+'Table 20'!$I$14*P$3+'Table 20'!$I$19*$C79+'Table 20'!$I$24*P$3*$C79</f>
        <v>-2.5066311910181521E-2</v>
      </c>
      <c r="Q79" s="3">
        <f>'Table 20'!$I$7+'Table 20'!$I$14*Q$3+'Table 20'!$I$19*$C79+'Table 20'!$I$24*Q$3*$C79</f>
        <v>-1.7722329519167065E-2</v>
      </c>
      <c r="R79" s="3">
        <f>'Table 20'!$I$7+'Table 20'!$I$14*R$3+'Table 20'!$I$19*$C79+'Table 20'!$I$24*R$3*$C79</f>
        <v>-9.703071726466457E-3</v>
      </c>
      <c r="S79" s="3">
        <f>'Table 20'!$I$7+'Table 20'!$I$14*S$3+'Table 20'!$I$19*$C79+'Table 20'!$I$24*S$3*$C79</f>
        <v>-2.728742927861745E-3</v>
      </c>
      <c r="T79" s="3">
        <f>'Table 20'!$I$7+'Table 20'!$I$14*T$3+'Table 20'!$I$19*$C79+'Table 20'!$I$24*T$3*$C79</f>
        <v>1.8698511883686819E-2</v>
      </c>
      <c r="U79" s="3">
        <f>'Table 20'!$I$7+'Table 20'!$I$14*U$3+'Table 20'!$I$19*$C79+'Table 20'!$I$24*U$3*$C79</f>
        <v>3.1696224473050955E-2</v>
      </c>
      <c r="V79" s="3">
        <f>'Table 20'!$I$7+'Table 20'!$I$14*V$3+'Table 20'!$I$19*$C79+'Table 20'!$I$24*V$3*$C79</f>
        <v>4.1488309576430162E-2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20'!$I$7+'Table 20'!$I$14*D$3+'Table 20'!$I$19*$C80+'Table 20'!$I$24*D$3*$C80</f>
        <v>-0.11212059392984138</v>
      </c>
      <c r="E80" s="3">
        <f>'Table 20'!$I$7+'Table 20'!$I$14*E$3+'Table 20'!$I$19*$C80+'Table 20'!$I$24*E$3*$C80</f>
        <v>-0.11207665000634844</v>
      </c>
      <c r="F80" s="3">
        <f>'Table 20'!$I$7+'Table 20'!$I$14*F$3+'Table 20'!$I$19*$C80+'Table 20'!$I$24*F$3*$C80</f>
        <v>-0.11203270608285545</v>
      </c>
      <c r="G80" s="3">
        <f>'Table 20'!$I$7+'Table 20'!$I$14*G$3+'Table 20'!$I$19*$C80+'Table 20'!$I$24*G$3*$C80</f>
        <v>-8.6640624670992372E-2</v>
      </c>
      <c r="H80" s="3">
        <f>'Table 20'!$I$7+'Table 20'!$I$14*H$3+'Table 20'!$I$19*$C80+'Table 20'!$I$24*H$3*$C80</f>
        <v>-7.734170042795574E-2</v>
      </c>
      <c r="I80" s="3">
        <f>'Table 20'!$I$7+'Table 20'!$I$14*I$3+'Table 20'!$I$19*$C80+'Table 20'!$I$24*I$3*$C80</f>
        <v>-7.6179784087526764E-2</v>
      </c>
      <c r="J80" s="3">
        <f>'Table 20'!$I$7+'Table 20'!$I$14*J$3+'Table 20'!$I$19*$C80+'Table 20'!$I$24*J$3*$C80</f>
        <v>-7.4020672996212095E-2</v>
      </c>
      <c r="K80" s="3">
        <f>'Table 20'!$I$7+'Table 20'!$I$14*K$3+'Table 20'!$I$19*$C80+'Table 20'!$I$24*K$3*$C80</f>
        <v>-7.1271365838249709E-2</v>
      </c>
      <c r="L80" s="3">
        <f>'Table 20'!$I$7+'Table 20'!$I$14*L$3+'Table 20'!$I$19*$C80+'Table 20'!$I$24*L$3*$C80</f>
        <v>-6.6672433154829389E-2</v>
      </c>
      <c r="M80" s="3">
        <f>'Table 20'!$I$7+'Table 20'!$I$14*M$3+'Table 20'!$I$19*$C80+'Table 20'!$I$24*M$3*$C80</f>
        <v>-4.597351789530351E-2</v>
      </c>
      <c r="N80" s="3">
        <f>'Table 20'!$I$7+'Table 20'!$I$14*N$3+'Table 20'!$I$19*$C80+'Table 20'!$I$24*N$3*$C80</f>
        <v>-4.3577020437151739E-2</v>
      </c>
      <c r="O80" s="3">
        <f>'Table 20'!$I$7+'Table 20'!$I$14*O$3+'Table 20'!$I$19*$C80+'Table 20'!$I$24*O$3*$C80</f>
        <v>-3.6628325386008305E-2</v>
      </c>
      <c r="P80" s="3">
        <f>'Table 20'!$I$7+'Table 20'!$I$14*P$3+'Table 20'!$I$19*$C80+'Table 20'!$I$24*P$3*$C80</f>
        <v>-3.2499424425579883E-2</v>
      </c>
      <c r="Q80" s="3">
        <f>'Table 20'!$I$7+'Table 20'!$I$14*Q$3+'Table 20'!$I$19*$C80+'Table 20'!$I$24*Q$3*$C80</f>
        <v>-2.5336052118022964E-2</v>
      </c>
      <c r="R80" s="3">
        <f>'Table 20'!$I$7+'Table 20'!$I$14*R$3+'Table 20'!$I$19*$C80+'Table 20'!$I$24*R$3*$C80</f>
        <v>-1.7514011413012974E-2</v>
      </c>
      <c r="S80" s="3">
        <f>'Table 20'!$I$7+'Table 20'!$I$14*S$3+'Table 20'!$I$19*$C80+'Table 20'!$I$24*S$3*$C80</f>
        <v>-1.0711201831000813E-2</v>
      </c>
      <c r="T80" s="3">
        <f>'Table 20'!$I$7+'Table 20'!$I$14*T$3+'Table 20'!$I$19*$C80+'Table 20'!$I$24*T$3*$C80</f>
        <v>1.0189093890270694E-2</v>
      </c>
      <c r="U80" s="3">
        <f>'Table 20'!$I$7+'Table 20'!$I$14*U$3+'Table 20'!$I$19*$C80+'Table 20'!$I$24*U$3*$C80</f>
        <v>2.2867154575458931E-2</v>
      </c>
      <c r="V80" s="3">
        <f>'Table 20'!$I$7+'Table 20'!$I$14*V$3+'Table 20'!$I$19*$C80+'Table 20'!$I$24*V$3*$C80</f>
        <v>3.2418423563877335E-2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20'!$I$7+'Table 20'!$I$14*D$3+'Table 20'!$I$19*$C81+'Table 20'!$I$24*D$3*$C81</f>
        <v>-0.11670378348583915</v>
      </c>
      <c r="E81" s="3">
        <f>'Table 20'!$I$7+'Table 20'!$I$14*E$3+'Table 20'!$I$19*$C81+'Table 20'!$I$24*E$3*$C81</f>
        <v>-0.11666077548812194</v>
      </c>
      <c r="F81" s="3">
        <f>'Table 20'!$I$7+'Table 20'!$I$14*F$3+'Table 20'!$I$19*$C81+'Table 20'!$I$24*F$3*$C81</f>
        <v>-0.11661776749040467</v>
      </c>
      <c r="G81" s="3">
        <f>'Table 20'!$I$7+'Table 20'!$I$14*G$3+'Table 20'!$I$19*$C81+'Table 20'!$I$24*G$3*$C81</f>
        <v>-9.1766491304921066E-2</v>
      </c>
      <c r="H81" s="3">
        <f>'Table 20'!$I$7+'Table 20'!$I$14*H$3+'Table 20'!$I$19*$C81+'Table 20'!$I$24*H$3*$C81</f>
        <v>-8.2665617262999175E-2</v>
      </c>
      <c r="I81" s="3">
        <f>'Table 20'!$I$7+'Table 20'!$I$14*I$3+'Table 20'!$I$19*$C81+'Table 20'!$I$24*I$3*$C81</f>
        <v>-8.1528447630779252E-2</v>
      </c>
      <c r="J81" s="3">
        <f>'Table 20'!$I$7+'Table 20'!$I$14*J$3+'Table 20'!$I$19*$C81+'Table 20'!$I$24*J$3*$C81</f>
        <v>-7.941532168513174E-2</v>
      </c>
      <c r="K81" s="3">
        <f>'Table 20'!$I$7+'Table 20'!$I$14*K$3+'Table 20'!$I$19*$C81+'Table 20'!$I$24*K$3*$C81</f>
        <v>-7.6724569777360627E-2</v>
      </c>
      <c r="L81" s="3">
        <f>'Table 20'!$I$7+'Table 20'!$I$14*L$3+'Table 20'!$I$19*$C81+'Table 20'!$I$24*L$3*$C81</f>
        <v>-7.2223586009219035E-2</v>
      </c>
      <c r="M81" s="3">
        <f>'Table 20'!$I$7+'Table 20'!$I$14*M$3+'Table 20'!$I$19*$C81+'Table 20'!$I$24*M$3*$C81</f>
        <v>-5.1965520059017917E-2</v>
      </c>
      <c r="N81" s="3">
        <f>'Table 20'!$I$7+'Table 20'!$I$14*N$3+'Table 20'!$I$19*$C81+'Table 20'!$I$24*N$3*$C81</f>
        <v>-4.9620063645093734E-2</v>
      </c>
      <c r="O81" s="3">
        <f>'Table 20'!$I$7+'Table 20'!$I$14*O$3+'Table 20'!$I$19*$C81+'Table 20'!$I$24*O$3*$C81</f>
        <v>-4.2819363180893473E-2</v>
      </c>
      <c r="P81" s="3">
        <f>'Table 20'!$I$7+'Table 20'!$I$14*P$3+'Table 20'!$I$19*$C81+'Table 20'!$I$24*P$3*$C81</f>
        <v>-3.8778400313541551E-2</v>
      </c>
      <c r="Q81" s="3">
        <f>'Table 20'!$I$7+'Table 20'!$I$14*Q$3+'Table 20'!$I$19*$C81+'Table 20'!$I$24*Q$3*$C81</f>
        <v>-3.1767594828672079E-2</v>
      </c>
      <c r="R81" s="3">
        <f>'Table 20'!$I$7+'Table 20'!$I$14*R$3+'Table 20'!$I$19*$C81+'Table 20'!$I$24*R$3*$C81</f>
        <v>-2.4112149387185713E-2</v>
      </c>
      <c r="S81" s="3">
        <f>'Table 20'!$I$7+'Table 20'!$I$14*S$3+'Table 20'!$I$19*$C81+'Table 20'!$I$24*S$3*$C81</f>
        <v>-1.7454227296527368E-2</v>
      </c>
      <c r="T81" s="3">
        <f>'Table 20'!$I$7+'Table 20'!$I$14*T$3+'Table 20'!$I$19*$C81+'Table 20'!$I$24*T$3*$C81</f>
        <v>3.0009300772568109E-3</v>
      </c>
      <c r="U81" s="3">
        <f>'Table 20'!$I$7+'Table 20'!$I$14*U$3+'Table 20'!$I$19*$C81+'Table 20'!$I$24*U$3*$C81</f>
        <v>1.5408971091048475E-2</v>
      </c>
      <c r="V81" s="3">
        <f>'Table 20'!$I$7+'Table 20'!$I$14*V$3+'Table 20'!$I$19*$C81+'Table 20'!$I$24*V$3*$C81</f>
        <v>2.4756815393490582E-2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20'!$I$7+'Table 20'!$I$14*D$3+'Table 20'!$I$19*$C82+'Table 20'!$I$24*D$3*$C82</f>
        <v>-0.11928736310476509</v>
      </c>
      <c r="E82" s="3">
        <f>'Table 20'!$I$7+'Table 20'!$I$14*E$3+'Table 20'!$I$19*$C82+'Table 20'!$I$24*E$3*$C82</f>
        <v>-0.11924488269569099</v>
      </c>
      <c r="F82" s="3">
        <f>'Table 20'!$I$7+'Table 20'!$I$14*F$3+'Table 20'!$I$19*$C82+'Table 20'!$I$24*F$3*$C82</f>
        <v>-0.11920240228661684</v>
      </c>
      <c r="G82" s="3">
        <f>'Table 20'!$I$7+'Table 20'!$I$14*G$3+'Table 20'!$I$19*$C82+'Table 20'!$I$24*G$3*$C82</f>
        <v>-9.465598221576943E-2</v>
      </c>
      <c r="H82" s="3">
        <f>'Table 20'!$I$7+'Table 20'!$I$14*H$3+'Table 20'!$I$19*$C82+'Table 20'!$I$24*H$3*$C82</f>
        <v>-8.5666750613435191E-2</v>
      </c>
      <c r="I82" s="3">
        <f>'Table 20'!$I$7+'Table 20'!$I$14*I$3+'Table 20'!$I$19*$C82+'Table 20'!$I$24*I$3*$C82</f>
        <v>-8.4543530893210664E-2</v>
      </c>
      <c r="J82" s="3">
        <f>'Table 20'!$I$7+'Table 20'!$I$14*J$3+'Table 20'!$I$19*$C82+'Table 20'!$I$24*J$3*$C82</f>
        <v>-8.245632713203041E-2</v>
      </c>
      <c r="K82" s="3">
        <f>'Table 20'!$I$7+'Table 20'!$I$14*K$3+'Table 20'!$I$19*$C82+'Table 20'!$I$24*K$3*$C82</f>
        <v>-7.9798583274466886E-2</v>
      </c>
      <c r="L82" s="3">
        <f>'Table 20'!$I$7+'Table 20'!$I$14*L$3+'Table 20'!$I$19*$C82+'Table 20'!$I$24*L$3*$C82</f>
        <v>-7.5352814072102703E-2</v>
      </c>
      <c r="M82" s="3">
        <f>'Table 20'!$I$7+'Table 20'!$I$14*M$3+'Table 20'!$I$19*$C82+'Table 20'!$I$24*M$3*$C82</f>
        <v>-5.5343258308240828E-2</v>
      </c>
      <c r="N82" s="3">
        <f>'Table 20'!$I$7+'Table 20'!$I$14*N$3+'Table 20'!$I$19*$C82+'Table 20'!$I$24*N$3*$C82</f>
        <v>-5.3026574128147236E-2</v>
      </c>
      <c r="O82" s="3">
        <f>'Table 20'!$I$7+'Table 20'!$I$14*O$3+'Table 20'!$I$19*$C82+'Table 20'!$I$24*O$3*$C82</f>
        <v>-4.6309299364295183E-2</v>
      </c>
      <c r="P82" s="3">
        <f>'Table 20'!$I$7+'Table 20'!$I$14*P$3+'Table 20'!$I$19*$C82+'Table 20'!$I$24*P$3*$C82</f>
        <v>-4.2317907884341449E-2</v>
      </c>
      <c r="Q82" s="3">
        <f>'Table 20'!$I$7+'Table 20'!$I$14*Q$3+'Table 20'!$I$19*$C82+'Table 20'!$I$24*Q$3*$C82</f>
        <v>-3.5393105504690207E-2</v>
      </c>
      <c r="R82" s="3">
        <f>'Table 20'!$I$7+'Table 20'!$I$14*R$3+'Table 20'!$I$19*$C82+'Table 20'!$I$24*R$3*$C82</f>
        <v>-2.7831571109690229E-2</v>
      </c>
      <c r="S82" s="3">
        <f>'Table 20'!$I$7+'Table 20'!$I$14*S$3+'Table 20'!$I$19*$C82+'Table 20'!$I$24*S$3*$C82</f>
        <v>-2.1255323225417073E-2</v>
      </c>
      <c r="T82" s="3">
        <f>'Table 20'!$I$7+'Table 20'!$I$14*T$3+'Table 20'!$I$19*$C82+'Table 20'!$I$24*T$3*$C82</f>
        <v>-1.0510938021615068E-3</v>
      </c>
      <c r="U82" s="3">
        <f>'Table 20'!$I$7+'Table 20'!$I$14*U$3+'Table 20'!$I$19*$C82+'Table 20'!$I$24*U$3*$C82</f>
        <v>1.1204735021580918E-2</v>
      </c>
      <c r="V82" s="3">
        <f>'Table 20'!$I$7+'Table 20'!$I$14*V$3+'Table 20'!$I$19*$C82+'Table 20'!$I$24*V$3*$C82</f>
        <v>2.0437907245494866E-2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20'!$I$7+'Table 20'!$I$14*D$3+'Table 20'!$I$19*$C83+'Table 20'!$I$24*D$3*$C83</f>
        <v>-0.12239772827333098</v>
      </c>
      <c r="E83" s="3">
        <f>'Table 20'!$I$7+'Table 20'!$I$14*E$3+'Table 20'!$I$19*$C83+'Table 20'!$I$24*E$3*$C83</f>
        <v>-0.12235588302693075</v>
      </c>
      <c r="F83" s="3">
        <f>'Table 20'!$I$7+'Table 20'!$I$14*F$3+'Table 20'!$I$19*$C83+'Table 20'!$I$24*F$3*$C83</f>
        <v>-0.12231403778053043</v>
      </c>
      <c r="G83" s="3">
        <f>'Table 20'!$I$7+'Table 20'!$I$14*G$3+'Table 20'!$I$19*$C83+'Table 20'!$I$24*G$3*$C83</f>
        <v>-9.8134633238619179E-2</v>
      </c>
      <c r="H83" s="3">
        <f>'Table 20'!$I$7+'Table 20'!$I$14*H$3+'Table 20'!$I$19*$C83+'Table 20'!$I$24*H$3*$C83</f>
        <v>-8.9279807695569258E-2</v>
      </c>
      <c r="I83" s="3">
        <f>'Table 20'!$I$7+'Table 20'!$I$14*I$3+'Table 20'!$I$19*$C83+'Table 20'!$I$24*I$3*$C83</f>
        <v>-8.8173382240192305E-2</v>
      </c>
      <c r="J83" s="3">
        <f>'Table 20'!$I$7+'Table 20'!$I$14*J$3+'Table 20'!$I$19*$C83+'Table 20'!$I$24*J$3*$C83</f>
        <v>-8.6117386133333806E-2</v>
      </c>
      <c r="K83" s="3">
        <f>'Table 20'!$I$7+'Table 20'!$I$14*K$3+'Table 20'!$I$19*$C83+'Table 20'!$I$24*K$3*$C83</f>
        <v>-8.3499380586482985E-2</v>
      </c>
      <c r="L83" s="3">
        <f>'Table 20'!$I$7+'Table 20'!$I$14*L$3+'Table 20'!$I$19*$C83+'Table 20'!$I$24*L$3*$C83</f>
        <v>-7.9120084064478083E-2</v>
      </c>
      <c r="M83" s="3">
        <f>'Table 20'!$I$7+'Table 20'!$I$14*M$3+'Table 20'!$I$19*$C83+'Table 20'!$I$24*M$3*$C83</f>
        <v>-5.9409709104629782E-2</v>
      </c>
      <c r="N83" s="3">
        <f>'Table 20'!$I$7+'Table 20'!$I$14*N$3+'Table 20'!$I$19*$C83+'Table 20'!$I$24*N$3*$C83</f>
        <v>-5.7127663746298421E-2</v>
      </c>
      <c r="O83" s="3">
        <f>'Table 20'!$I$7+'Table 20'!$I$14*O$3+'Table 20'!$I$19*$C83+'Table 20'!$I$24*O$3*$C83</f>
        <v>-5.0510824978544741E-2</v>
      </c>
      <c r="P83" s="3">
        <f>'Table 20'!$I$7+'Table 20'!$I$14*P$3+'Table 20'!$I$19*$C83+'Table 20'!$I$24*P$3*$C83</f>
        <v>-4.657911237033599E-2</v>
      </c>
      <c r="Q83" s="3">
        <f>'Table 20'!$I$7+'Table 20'!$I$14*Q$3+'Table 20'!$I$19*$C83+'Table 20'!$I$24*Q$3*$C83</f>
        <v>-3.9757848918186615E-2</v>
      </c>
      <c r="R83" s="3">
        <f>'Table 20'!$I$7+'Table 20'!$I$14*R$3+'Table 20'!$I$19*$C83+'Table 20'!$I$24*R$3*$C83</f>
        <v>-3.2309373801791823E-2</v>
      </c>
      <c r="S83" s="3">
        <f>'Table 20'!$I$7+'Table 20'!$I$14*S$3+'Table 20'!$I$19*$C83+'Table 20'!$I$24*S$3*$C83</f>
        <v>-2.583145329432944E-2</v>
      </c>
      <c r="T83" s="3">
        <f>'Table 20'!$I$7+'Table 20'!$I$14*T$3+'Table 20'!$I$19*$C83+'Table 20'!$I$24*T$3*$C83</f>
        <v>-5.92931541546695E-3</v>
      </c>
      <c r="U83" s="3">
        <f>'Table 20'!$I$7+'Table 20'!$I$14*U$3+'Table 20'!$I$19*$C83+'Table 20'!$I$24*U$3*$C83</f>
        <v>6.143265525883089E-3</v>
      </c>
      <c r="V83" s="3">
        <f>'Table 20'!$I$7+'Table 20'!$I$14*V$3+'Table 20'!$I$19*$C83+'Table 20'!$I$24*V$3*$C83</f>
        <v>1.5238384315620586E-2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20'!$I$7+'Table 20'!$I$14*D$3+'Table 20'!$I$19*$C84+'Table 20'!$I$24*D$3*$C84</f>
        <v>-0.12720915261002019</v>
      </c>
      <c r="E84" s="3">
        <f>'Table 20'!$I$7+'Table 20'!$I$14*E$3+'Table 20'!$I$19*$C84+'Table 20'!$I$24*E$3*$C84</f>
        <v>-0.12716828989685355</v>
      </c>
      <c r="F84" s="3">
        <f>'Table 20'!$I$7+'Table 20'!$I$14*F$3+'Table 20'!$I$19*$C84+'Table 20'!$I$24*F$3*$C84</f>
        <v>-0.12712742718368686</v>
      </c>
      <c r="G84" s="3">
        <f>'Table 20'!$I$7+'Table 20'!$I$14*G$3+'Table 20'!$I$19*$C84+'Table 20'!$I$24*G$3*$C84</f>
        <v>-0.10351575901746311</v>
      </c>
      <c r="H84" s="3">
        <f>'Table 20'!$I$7+'Table 20'!$I$14*H$3+'Table 20'!$I$19*$C84+'Table 20'!$I$24*H$3*$C84</f>
        <v>-9.4868846227286918E-2</v>
      </c>
      <c r="I84" s="3">
        <f>'Table 20'!$I$7+'Table 20'!$I$14*I$3+'Table 20'!$I$19*$C84+'Table 20'!$I$24*I$3*$C84</f>
        <v>-9.3788399822672591E-2</v>
      </c>
      <c r="J84" s="3">
        <f>'Table 20'!$I$7+'Table 20'!$I$14*J$3+'Table 20'!$I$19*$C84+'Table 20'!$I$24*J$3*$C84</f>
        <v>-9.1780678840874014E-2</v>
      </c>
      <c r="K84" s="3">
        <f>'Table 20'!$I$7+'Table 20'!$I$14*K$3+'Table 20'!$I$19*$C84+'Table 20'!$I$24*K$3*$C84</f>
        <v>-8.9224144492708948E-2</v>
      </c>
      <c r="L84" s="3">
        <f>'Table 20'!$I$7+'Table 20'!$I$14*L$3+'Table 20'!$I$19*$C84+'Table 20'!$I$24*L$3*$C84</f>
        <v>-8.494767456972778E-2</v>
      </c>
      <c r="M84" s="3">
        <f>'Table 20'!$I$7+'Table 20'!$I$14*M$3+'Table 20'!$I$19*$C84+'Table 20'!$I$24*M$3*$C84</f>
        <v>-6.5700102439607944E-2</v>
      </c>
      <c r="N84" s="3">
        <f>'Table 20'!$I$7+'Table 20'!$I$14*N$3+'Table 20'!$I$19*$C84+'Table 20'!$I$24*N$3*$C84</f>
        <v>-6.3471639879754849E-2</v>
      </c>
      <c r="O84" s="3">
        <f>'Table 20'!$I$7+'Table 20'!$I$14*O$3+'Table 20'!$I$19*$C84+'Table 20'!$I$24*O$3*$C84</f>
        <v>-5.7010165569136642E-2</v>
      </c>
      <c r="P84" s="3">
        <f>'Table 20'!$I$7+'Table 20'!$I$14*P$3+'Table 20'!$I$19*$C84+'Table 20'!$I$24*P$3*$C84</f>
        <v>-5.3170770216407037E-2</v>
      </c>
      <c r="Q84" s="3">
        <f>'Table 20'!$I$7+'Table 20'!$I$14*Q$3+'Table 20'!$I$19*$C84+'Table 20'!$I$24*Q$3*$C84</f>
        <v>-4.6509671146437566E-2</v>
      </c>
      <c r="R84" s="3">
        <f>'Table 20'!$I$7+'Table 20'!$I$14*R$3+'Table 20'!$I$19*$C84+'Table 20'!$I$24*R$3*$C84</f>
        <v>-3.9236087444744508E-2</v>
      </c>
      <c r="S84" s="3">
        <f>'Table 20'!$I$7+'Table 20'!$I$14*S$3+'Table 20'!$I$19*$C84+'Table 20'!$I$24*S$3*$C84</f>
        <v>-3.2910269570931509E-2</v>
      </c>
      <c r="T84" s="3">
        <f>'Table 20'!$I$7+'Table 20'!$I$14*T$3+'Table 20'!$I$19*$C84+'Table 20'!$I$24*T$3*$C84</f>
        <v>-1.347543714651861E-2</v>
      </c>
      <c r="U84" s="3">
        <f>'Table 20'!$I$7+'Table 20'!$I$14*U$3+'Table 20'!$I$19*$C84+'Table 20'!$I$24*U$3*$C84</f>
        <v>-1.6863223813912212E-3</v>
      </c>
      <c r="V84" s="3">
        <f>'Table 20'!$I$7+'Table 20'!$I$14*V$3+'Table 20'!$I$19*$C84+'Table 20'!$I$24*V$3*$C84</f>
        <v>7.1952415307155043E-3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20'!$I$7+'Table 20'!$I$14*D$3+'Table 20'!$I$19*$C85+'Table 20'!$I$24*D$3*$C85</f>
        <v>-0.13433963473112354</v>
      </c>
      <c r="E85" s="3">
        <f>'Table 20'!$I$7+'Table 20'!$I$14*E$3+'Table 20'!$I$19*$C85+'Table 20'!$I$24*E$3*$C85</f>
        <v>-0.13430022812225478</v>
      </c>
      <c r="F85" s="3">
        <f>'Table 20'!$I$7+'Table 20'!$I$14*F$3+'Table 20'!$I$19*$C85+'Table 20'!$I$24*F$3*$C85</f>
        <v>-0.13426082151338598</v>
      </c>
      <c r="G85" s="3">
        <f>'Table 20'!$I$7+'Table 20'!$I$14*G$3+'Table 20'!$I$19*$C85+'Table 20'!$I$24*G$3*$C85</f>
        <v>-0.11149053290403692</v>
      </c>
      <c r="H85" s="3">
        <f>'Table 20'!$I$7+'Table 20'!$I$14*H$3+'Table 20'!$I$19*$C85+'Table 20'!$I$24*H$3*$C85</f>
        <v>-0.10315174470719801</v>
      </c>
      <c r="I85" s="3">
        <f>'Table 20'!$I$7+'Table 20'!$I$14*I$3+'Table 20'!$I$19*$C85+'Table 20'!$I$24*I$3*$C85</f>
        <v>-0.10210979899261294</v>
      </c>
      <c r="J85" s="3">
        <f>'Table 20'!$I$7+'Table 20'!$I$14*J$3+'Table 20'!$I$19*$C85+'Table 20'!$I$24*J$3*$C85</f>
        <v>-0.10017362125706453</v>
      </c>
      <c r="K85" s="3">
        <f>'Table 20'!$I$7+'Table 20'!$I$14*K$3+'Table 20'!$I$19*$C85+'Table 20'!$I$24*K$3*$C85</f>
        <v>-9.7708186602570038E-2</v>
      </c>
      <c r="L85" s="3">
        <f>'Table 20'!$I$7+'Table 20'!$I$14*L$3+'Table 20'!$I$19*$C85+'Table 20'!$I$24*L$3*$C85</f>
        <v>-9.3584104657577369E-2</v>
      </c>
      <c r="M85" s="3">
        <f>'Table 20'!$I$7+'Table 20'!$I$14*M$3+'Table 20'!$I$19*$C85+'Table 20'!$I$24*M$3*$C85</f>
        <v>-7.5022401632331717E-2</v>
      </c>
      <c r="N85" s="3">
        <f>'Table 20'!$I$7+'Table 20'!$I$14*N$3+'Table 20'!$I$19*$C85+'Table 20'!$I$24*N$3*$C85</f>
        <v>-7.2873348236961261E-2</v>
      </c>
      <c r="O85" s="3">
        <f>'Table 20'!$I$7+'Table 20'!$I$14*O$3+'Table 20'!$I$19*$C85+'Table 20'!$I$24*O$3*$C85</f>
        <v>-6.6642122477777552E-2</v>
      </c>
      <c r="P85" s="3">
        <f>'Table 20'!$I$7+'Table 20'!$I$14*P$3+'Table 20'!$I$19*$C85+'Table 20'!$I$24*P$3*$C85</f>
        <v>-6.2939540362376409E-2</v>
      </c>
      <c r="Q85" s="3">
        <f>'Table 20'!$I$7+'Table 20'!$I$14*Q$3+'Table 20'!$I$19*$C85+'Table 20'!$I$24*Q$3*$C85</f>
        <v>-5.6515803284127905E-2</v>
      </c>
      <c r="R85" s="3">
        <f>'Table 20'!$I$7+'Table 20'!$I$14*R$3+'Table 20'!$I$19*$C85+'Table 20'!$I$24*R$3*$C85</f>
        <v>-4.950140688714956E-2</v>
      </c>
      <c r="S85" s="3">
        <f>'Table 20'!$I$7+'Table 20'!$I$14*S$3+'Table 20'!$I$19*$C85+'Table 20'!$I$24*S$3*$C85</f>
        <v>-4.3401003575411101E-2</v>
      </c>
      <c r="T85" s="3">
        <f>'Table 20'!$I$7+'Table 20'!$I$14*T$3+'Table 20'!$I$19*$C85+'Table 20'!$I$24*T$3*$C85</f>
        <v>-2.4658713100091753E-2</v>
      </c>
      <c r="U85" s="3">
        <f>'Table 20'!$I$7+'Table 20'!$I$14*U$3+'Table 20'!$I$19*$C85+'Table 20'!$I$24*U$3*$C85</f>
        <v>-1.3289692336252129E-2</v>
      </c>
      <c r="V85" s="3">
        <f>'Table 20'!$I$7+'Table 20'!$I$14*V$3+'Table 20'!$I$19*$C85+'Table 20'!$I$24*V$3*$C85</f>
        <v>-4.7246145892107169E-3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20'!$I$7+'Table 20'!$I$14*D$3+'Table 20'!$I$19*$C86+'Table 20'!$I$24*D$3*$C86</f>
        <v>-0.14302145270058106</v>
      </c>
      <c r="E86" s="3">
        <f>'Table 20'!$I$7+'Table 20'!$I$14*E$3+'Table 20'!$I$19*$C86+'Table 20'!$I$24*E$3*$C86</f>
        <v>-0.14298381899181131</v>
      </c>
      <c r="F86" s="3">
        <f>'Table 20'!$I$7+'Table 20'!$I$14*F$3+'Table 20'!$I$19*$C86+'Table 20'!$I$24*F$3*$C86</f>
        <v>-0.14294618528304154</v>
      </c>
      <c r="G86" s="3">
        <f>'Table 20'!$I$7+'Table 20'!$I$14*G$3+'Table 20'!$I$19*$C86+'Table 20'!$I$24*G$3*$C86</f>
        <v>-0.12120033008954667</v>
      </c>
      <c r="H86" s="3">
        <f>'Table 20'!$I$7+'Table 20'!$I$14*H$3+'Table 20'!$I$19*$C86+'Table 20'!$I$24*H$3*$C86</f>
        <v>-0.11323670328934746</v>
      </c>
      <c r="I86" s="3">
        <f>'Table 20'!$I$7+'Table 20'!$I$14*I$3+'Table 20'!$I$19*$C86+'Table 20'!$I$24*I$3*$C86</f>
        <v>-0.11224163462695261</v>
      </c>
      <c r="J86" s="3">
        <f>'Table 20'!$I$7+'Table 20'!$I$14*J$3+'Table 20'!$I$19*$C86+'Table 20'!$I$24*J$3*$C86</f>
        <v>-0.11039256536883098</v>
      </c>
      <c r="K86" s="3">
        <f>'Table 20'!$I$7+'Table 20'!$I$14*K$3+'Table 20'!$I$19*$C86+'Table 20'!$I$24*K$3*$C86</f>
        <v>-0.10803805041711233</v>
      </c>
      <c r="L86" s="3">
        <f>'Table 20'!$I$7+'Table 20'!$I$14*L$3+'Table 20'!$I$19*$C86+'Table 20'!$I$24*L$3*$C86</f>
        <v>-0.10409951058037543</v>
      </c>
      <c r="M86" s="3">
        <f>'Table 20'!$I$7+'Table 20'!$I$14*M$3+'Table 20'!$I$19*$C86+'Table 20'!$I$24*M$3*$C86</f>
        <v>-8.6372897050939507E-2</v>
      </c>
      <c r="N86" s="3">
        <f>'Table 20'!$I$7+'Table 20'!$I$14*N$3+'Table 20'!$I$19*$C86+'Table 20'!$I$24*N$3*$C86</f>
        <v>-8.4320529391461244E-2</v>
      </c>
      <c r="O86" s="3">
        <f>'Table 20'!$I$7+'Table 20'!$I$14*O$3+'Table 20'!$I$19*$C86+'Table 20'!$I$24*O$3*$C86</f>
        <v>-7.8369645967807627E-2</v>
      </c>
      <c r="P86" s="3">
        <f>'Table 20'!$I$7+'Table 20'!$I$14*P$3+'Table 20'!$I$19*$C86+'Table 20'!$I$24*P$3*$C86</f>
        <v>-7.4833642717920007E-2</v>
      </c>
      <c r="Q86" s="3">
        <f>'Table 20'!$I$7+'Table 20'!$I$14*Q$3+'Table 20'!$I$19*$C86+'Table 20'!$I$24*Q$3*$C86</f>
        <v>-6.869890904364756E-2</v>
      </c>
      <c r="R86" s="3">
        <f>'Table 20'!$I$7+'Table 20'!$I$14*R$3+'Table 20'!$I$19*$C86+'Table 20'!$I$24*R$3*$C86</f>
        <v>-6.2000089764921523E-2</v>
      </c>
      <c r="S86" s="3">
        <f>'Table 20'!$I$7+'Table 20'!$I$14*S$3+'Table 20'!$I$19*$C86+'Table 20'!$I$24*S$3*$C86</f>
        <v>-5.6174143097538758E-2</v>
      </c>
      <c r="T86" s="3">
        <f>'Table 20'!$I$7+'Table 20'!$I$14*T$3+'Table 20'!$I$19*$C86+'Table 20'!$I$24*T$3*$C86</f>
        <v>-3.8275066732587744E-2</v>
      </c>
      <c r="U86" s="3">
        <f>'Table 20'!$I$7+'Table 20'!$I$14*U$3+'Table 20'!$I$19*$C86+'Table 20'!$I$24*U$3*$C86</f>
        <v>-2.7417537279896254E-2</v>
      </c>
      <c r="V86" s="3">
        <f>'Table 20'!$I$7+'Table 20'!$I$14*V$3+'Table 20'!$I$19*$C86+'Table 20'!$I$24*V$3*$C86</f>
        <v>-1.9237801677787322E-2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20'!$I$7+'Table 20'!$I$14*D$3+'Table 20'!$I$19*$C87+'Table 20'!$I$24*D$3*$C87</f>
        <v>-0.15129253699498213</v>
      </c>
      <c r="E87" s="3">
        <f>'Table 20'!$I$7+'Table 20'!$I$14*E$3+'Table 20'!$I$19*$C87+'Table 20'!$I$24*E$3*$C87</f>
        <v>-0.15125659231104757</v>
      </c>
      <c r="F87" s="3">
        <f>'Table 20'!$I$7+'Table 20'!$I$14*F$3+'Table 20'!$I$19*$C87+'Table 20'!$I$24*F$3*$C87</f>
        <v>-0.15122064762711296</v>
      </c>
      <c r="G87" s="3">
        <f>'Table 20'!$I$7+'Table 20'!$I$14*G$3+'Table 20'!$I$19*$C87+'Table 20'!$I$24*G$3*$C87</f>
        <v>-0.13045076027426386</v>
      </c>
      <c r="H87" s="3">
        <f>'Table 20'!$I$7+'Table 20'!$I$14*H$3+'Table 20'!$I$19*$C87+'Table 20'!$I$24*H$3*$C87</f>
        <v>-0.12284454612041687</v>
      </c>
      <c r="I87" s="3">
        <f>'Table 20'!$I$7+'Table 20'!$I$14*I$3+'Table 20'!$I$19*$C87+'Table 20'!$I$24*I$3*$C87</f>
        <v>-0.12189413677379002</v>
      </c>
      <c r="J87" s="3">
        <f>'Table 20'!$I$7+'Table 20'!$I$14*J$3+'Table 20'!$I$19*$C87+'Table 20'!$I$24*J$3*$C87</f>
        <v>-0.12012805492246366</v>
      </c>
      <c r="K87" s="3">
        <f>'Table 20'!$I$7+'Table 20'!$I$14*K$3+'Table 20'!$I$19*$C87+'Table 20'!$I$24*K$3*$C87</f>
        <v>-0.11787921210241102</v>
      </c>
      <c r="L87" s="3">
        <f>'Table 20'!$I$7+'Table 20'!$I$14*L$3+'Table 20'!$I$19*$C87+'Table 20'!$I$24*L$3*$C87</f>
        <v>-0.11411743644374645</v>
      </c>
      <c r="M87" s="3">
        <f>'Table 20'!$I$7+'Table 20'!$I$14*M$3+'Table 20'!$I$19*$C87+'Table 20'!$I$24*M$3*$C87</f>
        <v>-9.7186404627439049E-2</v>
      </c>
      <c r="N87" s="3">
        <f>'Table 20'!$I$7+'Table 20'!$I$14*N$3+'Table 20'!$I$19*$C87+'Table 20'!$I$24*N$3*$C87</f>
        <v>-9.522614853657968E-2</v>
      </c>
      <c r="O87" s="3">
        <f>'Table 20'!$I$7+'Table 20'!$I$14*O$3+'Table 20'!$I$19*$C87+'Table 20'!$I$24*O$3*$C87</f>
        <v>-8.9542344553731654E-2</v>
      </c>
      <c r="P87" s="3">
        <f>'Table 20'!$I$7+'Table 20'!$I$14*P$3+'Table 20'!$I$19*$C87+'Table 20'!$I$24*P$3*$C87</f>
        <v>-8.6165039383344799E-2</v>
      </c>
      <c r="Q87" s="3">
        <f>'Table 20'!$I$7+'Table 20'!$I$14*Q$3+'Table 20'!$I$19*$C87+'Table 20'!$I$24*Q$3*$C87</f>
        <v>-8.0305636466301331E-2</v>
      </c>
      <c r="R87" s="3">
        <f>'Table 20'!$I$7+'Table 20'!$I$14*R$3+'Table 20'!$I$19*$C87+'Table 20'!$I$24*R$3*$C87</f>
        <v>-7.3907464466247977E-2</v>
      </c>
      <c r="S87" s="3">
        <f>'Table 20'!$I$7+'Table 20'!$I$14*S$3+'Table 20'!$I$19*$C87+'Table 20'!$I$24*S$3*$C87</f>
        <v>-6.8342989998421838E-2</v>
      </c>
      <c r="T87" s="3">
        <f>'Table 20'!$I$7+'Table 20'!$I$14*T$3+'Table 20'!$I$19*$C87+'Table 20'!$I$24*T$3*$C87</f>
        <v>-5.1247235588575205E-2</v>
      </c>
      <c r="U87" s="3">
        <f>'Table 20'!$I$7+'Table 20'!$I$14*U$3+'Table 20'!$I$19*$C87+'Table 20'!$I$24*U$3*$C87</f>
        <v>-4.0876998977687477E-2</v>
      </c>
      <c r="V87" s="3">
        <f>'Table 20'!$I$7+'Table 20'!$I$14*V$3+'Table 20'!$I$19*$C87+'Table 20'!$I$24*V$3*$C87</f>
        <v>-3.3064375122695847E-2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20'!$I$7+'Table 20'!$I$14*D$3+'Table 20'!$I$19*$C88+'Table 20'!$I$24*D$3*$C88</f>
        <v>-0.15499053016681008</v>
      </c>
      <c r="E88" s="3">
        <f>'Table 20'!$I$7+'Table 20'!$I$14*E$3+'Table 20'!$I$19*$C88+'Table 20'!$I$24*E$3*$C88</f>
        <v>-0.15495534064411978</v>
      </c>
      <c r="F88" s="3">
        <f>'Table 20'!$I$7+'Table 20'!$I$14*F$3+'Table 20'!$I$19*$C88+'Table 20'!$I$24*F$3*$C88</f>
        <v>-0.15492015112142948</v>
      </c>
      <c r="G88" s="3">
        <f>'Table 20'!$I$7+'Table 20'!$I$14*G$3+'Table 20'!$I$19*$C88+'Table 20'!$I$24*G$3*$C88</f>
        <v>-0.1345866179734426</v>
      </c>
      <c r="H88" s="3">
        <f>'Table 20'!$I$7+'Table 20'!$I$14*H$3+'Table 20'!$I$19*$C88+'Table 20'!$I$24*H$3*$C88</f>
        <v>-0.12714020264145384</v>
      </c>
      <c r="I88" s="3">
        <f>'Table 20'!$I$7+'Table 20'!$I$14*I$3+'Table 20'!$I$19*$C88+'Table 20'!$I$24*I$3*$C88</f>
        <v>-0.12620976042838414</v>
      </c>
      <c r="J88" s="3">
        <f>'Table 20'!$I$7+'Table 20'!$I$14*J$3+'Table 20'!$I$19*$C88+'Table 20'!$I$24*J$3*$C88</f>
        <v>-0.12448078216018585</v>
      </c>
      <c r="K88" s="3">
        <f>'Table 20'!$I$7+'Table 20'!$I$14*K$3+'Table 20'!$I$19*$C88+'Table 20'!$I$24*K$3*$C88</f>
        <v>-0.12227918524011974</v>
      </c>
      <c r="L88" s="3">
        <f>'Table 20'!$I$7+'Table 20'!$I$14*L$3+'Table 20'!$I$19*$C88+'Table 20'!$I$24*L$3*$C88</f>
        <v>-0.11859644066133154</v>
      </c>
      <c r="M88" s="3">
        <f>'Table 20'!$I$7+'Table 20'!$I$14*M$3+'Table 20'!$I$19*$C88+'Table 20'!$I$24*M$3*$C88</f>
        <v>-0.10202111260018623</v>
      </c>
      <c r="N88" s="3">
        <f>'Table 20'!$I$7+'Table 20'!$I$14*N$3+'Table 20'!$I$19*$C88+'Table 20'!$I$24*N$3*$C88</f>
        <v>-0.1001020394957014</v>
      </c>
      <c r="O88" s="3">
        <f>'Table 20'!$I$7+'Table 20'!$I$14*O$3+'Table 20'!$I$19*$C88+'Table 20'!$I$24*O$3*$C88</f>
        <v>-9.4537646452614116E-2</v>
      </c>
      <c r="P88" s="3">
        <f>'Table 20'!$I$7+'Table 20'!$I$14*P$3+'Table 20'!$I$19*$C88+'Table 20'!$I$24*P$3*$C88</f>
        <v>-9.1231295028252224E-2</v>
      </c>
      <c r="Q88" s="3">
        <f>'Table 20'!$I$7+'Table 20'!$I$14*Q$3+'Table 20'!$I$19*$C88+'Table 20'!$I$24*Q$3*$C88</f>
        <v>-8.5494992205946779E-2</v>
      </c>
      <c r="R88" s="3">
        <f>'Table 20'!$I$7+'Table 20'!$I$14*R$3+'Table 20'!$I$19*$C88+'Table 20'!$I$24*R$3*$C88</f>
        <v>-7.9231239290996069E-2</v>
      </c>
      <c r="S88" s="3">
        <f>'Table 20'!$I$7+'Table 20'!$I$14*S$3+'Table 20'!$I$19*$C88+'Table 20'!$I$24*S$3*$C88</f>
        <v>-7.3783668771209454E-2</v>
      </c>
      <c r="T88" s="3">
        <f>'Table 20'!$I$7+'Table 20'!$I$14*T$3+'Table 20'!$I$19*$C88+'Table 20'!$I$24*T$3*$C88</f>
        <v>-5.7047078770649101E-2</v>
      </c>
      <c r="U88" s="3">
        <f>'Table 20'!$I$7+'Table 20'!$I$14*U$3+'Table 20'!$I$19*$C88+'Table 20'!$I$24*U$3*$C88</f>
        <v>-4.6894710281706484E-2</v>
      </c>
      <c r="V88" s="3">
        <f>'Table 20'!$I$7+'Table 20'!$I$14*V$3+'Table 20'!$I$19*$C88+'Table 20'!$I$24*V$3*$C88</f>
        <v>-3.924622170642135E-2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20'!$I$7+'Table 20'!$I$14*D$3+'Table 20'!$I$19*$C89+'Table 20'!$I$24*D$3*$C89</f>
        <v>-0.16602423184062795</v>
      </c>
      <c r="E89" s="3">
        <f>'Table 20'!$I$7+'Table 20'!$I$14*E$3+'Table 20'!$I$19*$C89+'Table 20'!$I$24*E$3*$C89</f>
        <v>-0.16599129549242936</v>
      </c>
      <c r="F89" s="3">
        <f>'Table 20'!$I$7+'Table 20'!$I$14*F$3+'Table 20'!$I$19*$C89+'Table 20'!$I$24*F$3*$C89</f>
        <v>-0.16595835914423074</v>
      </c>
      <c r="G89" s="3">
        <f>'Table 20'!$I$7+'Table 20'!$I$14*G$3+'Table 20'!$I$19*$C89+'Table 20'!$I$24*G$3*$C89</f>
        <v>-0.14692677597204271</v>
      </c>
      <c r="H89" s="3">
        <f>'Table 20'!$I$7+'Table 20'!$I$14*H$3+'Table 20'!$I$19*$C89+'Table 20'!$I$24*H$3*$C89</f>
        <v>-0.1399571523609375</v>
      </c>
      <c r="I89" s="3">
        <f>'Table 20'!$I$7+'Table 20'!$I$14*I$3+'Table 20'!$I$19*$C89+'Table 20'!$I$24*I$3*$C89</f>
        <v>-0.13908628608127649</v>
      </c>
      <c r="J89" s="3">
        <f>'Table 20'!$I$7+'Table 20'!$I$14*J$3+'Table 20'!$I$19*$C89+'Table 20'!$I$24*J$3*$C89</f>
        <v>-0.13746801376850928</v>
      </c>
      <c r="K89" s="3">
        <f>'Table 20'!$I$7+'Table 20'!$I$14*K$3+'Table 20'!$I$19*$C89+'Table 20'!$I$24*K$3*$C89</f>
        <v>-0.13540738443316824</v>
      </c>
      <c r="L89" s="3">
        <f>'Table 20'!$I$7+'Table 20'!$I$14*L$3+'Table 20'!$I$19*$C89+'Table 20'!$I$24*L$3*$C89</f>
        <v>-0.13196044487558961</v>
      </c>
      <c r="M89" s="3">
        <f>'Table 20'!$I$7+'Table 20'!$I$14*M$3+'Table 20'!$I$19*$C89+'Table 20'!$I$24*M$3*$C89</f>
        <v>-0.11644643005553258</v>
      </c>
      <c r="N89" s="3">
        <f>'Table 20'!$I$7+'Table 20'!$I$14*N$3+'Table 20'!$I$19*$C89+'Table 20'!$I$24*N$3*$C89</f>
        <v>-0.11465023462133535</v>
      </c>
      <c r="O89" s="3">
        <f>'Table 20'!$I$7+'Table 20'!$I$14*O$3+'Table 20'!$I$19*$C89+'Table 20'!$I$24*O$3*$C89</f>
        <v>-0.10944212798135652</v>
      </c>
      <c r="P89" s="3">
        <f>'Table 20'!$I$7+'Table 20'!$I$14*P$3+'Table 20'!$I$19*$C89+'Table 20'!$I$24*P$3*$C89</f>
        <v>-0.10634748123839952</v>
      </c>
      <c r="Q89" s="3">
        <f>'Table 20'!$I$7+'Table 20'!$I$14*Q$3+'Table 20'!$I$19*$C89+'Table 20'!$I$24*Q$3*$C89</f>
        <v>-0.10097847215035663</v>
      </c>
      <c r="R89" s="3">
        <f>'Table 20'!$I$7+'Table 20'!$I$14*R$3+'Table 20'!$I$19*$C89+'Table 20'!$I$24*R$3*$C89</f>
        <v>-9.511578543952684E-2</v>
      </c>
      <c r="S89" s="3">
        <f>'Table 20'!$I$7+'Table 20'!$I$14*S$3+'Table 20'!$I$19*$C89+'Table 20'!$I$24*S$3*$C89</f>
        <v>-9.0017021212024997E-2</v>
      </c>
      <c r="T89" s="3">
        <f>'Table 20'!$I$7+'Table 20'!$I$14*T$3+'Table 20'!$I$19*$C89+'Table 20'!$I$24*T$3*$C89</f>
        <v>-7.4352070005745799E-2</v>
      </c>
      <c r="U89" s="3">
        <f>'Table 20'!$I$7+'Table 20'!$I$14*U$3+'Table 20'!$I$19*$C89+'Table 20'!$I$24*U$3*$C89</f>
        <v>-6.4849754599672779E-2</v>
      </c>
      <c r="V89" s="3">
        <f>'Table 20'!$I$7+'Table 20'!$I$14*V$3+'Table 20'!$I$19*$C89+'Table 20'!$I$24*V$3*$C89</f>
        <v>-5.7690996433904601E-2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20'!$I$7+'Table 20'!$I$14*D$3+'Table 20'!$I$19*$C90+'Table 20'!$I$24*D$3*$C90</f>
        <v>-0.17717600406009085</v>
      </c>
      <c r="E90" s="3">
        <f>'Table 20'!$I$7+'Table 20'!$I$14*E$3+'Table 20'!$I$19*$C90+'Table 20'!$I$24*E$3*$C90</f>
        <v>-0.17714534499738038</v>
      </c>
      <c r="F90" s="3">
        <f>'Table 20'!$I$7+'Table 20'!$I$14*F$3+'Table 20'!$I$19*$C90+'Table 20'!$I$24*F$3*$C90</f>
        <v>-0.17711468593466992</v>
      </c>
      <c r="G90" s="3">
        <f>'Table 20'!$I$7+'Table 20'!$I$14*G$3+'Table 20'!$I$19*$C90+'Table 20'!$I$24*G$3*$C90</f>
        <v>-0.15939898477565034</v>
      </c>
      <c r="H90" s="3">
        <f>'Table 20'!$I$7+'Table 20'!$I$14*H$3+'Table 20'!$I$19*$C90+'Table 20'!$I$24*H$3*$C90</f>
        <v>-0.15291125498627459</v>
      </c>
      <c r="I90" s="3">
        <f>'Table 20'!$I$7+'Table 20'!$I$14*I$3+'Table 20'!$I$19*$C90+'Table 20'!$I$24*I$3*$C90</f>
        <v>-0.15210060215616808</v>
      </c>
      <c r="J90" s="3">
        <f>'Table 20'!$I$7+'Table 20'!$I$14*J$3+'Table 20'!$I$19*$C90+'Table 20'!$I$24*J$3*$C90</f>
        <v>-0.15059422045226475</v>
      </c>
      <c r="K90" s="3">
        <f>'Table 20'!$I$7+'Table 20'!$I$14*K$3+'Table 20'!$I$19*$C90+'Table 20'!$I$24*K$3*$C90</f>
        <v>-0.14867606718177076</v>
      </c>
      <c r="L90" s="3">
        <f>'Table 20'!$I$7+'Table 20'!$I$14*L$3+'Table 20'!$I$19*$C90+'Table 20'!$I$24*L$3*$C90</f>
        <v>-0.14546745597151139</v>
      </c>
      <c r="M90" s="3">
        <f>'Table 20'!$I$7+'Table 20'!$I$14*M$3+'Table 20'!$I$19*$C90+'Table 20'!$I$24*M$3*$C90</f>
        <v>-0.13102611140011636</v>
      </c>
      <c r="N90" s="3">
        <f>'Table 20'!$I$7+'Table 20'!$I$14*N$3+'Table 20'!$I$19*$C90+'Table 20'!$I$24*N$3*$C90</f>
        <v>-0.12935410853795115</v>
      </c>
      <c r="O90" s="3">
        <f>'Table 20'!$I$7+'Table 20'!$I$14*O$3+'Table 20'!$I$19*$C90+'Table 20'!$I$24*O$3*$C90</f>
        <v>-0.12450610088649086</v>
      </c>
      <c r="P90" s="3">
        <f>'Table 20'!$I$7+'Table 20'!$I$14*P$3+'Table 20'!$I$19*$C90+'Table 20'!$I$24*P$3*$C90</f>
        <v>-0.12162542425570606</v>
      </c>
      <c r="Q90" s="3">
        <f>'Table 20'!$I$7+'Table 20'!$I$14*Q$3+'Table 20'!$I$19*$C90+'Table 20'!$I$24*Q$3*$C90</f>
        <v>-0.11662763927569314</v>
      </c>
      <c r="R90" s="3">
        <f>'Table 20'!$I$7+'Table 20'!$I$14*R$3+'Table 20'!$I$19*$C90+'Table 20'!$I$24*R$3*$C90</f>
        <v>-0.11117031053859708</v>
      </c>
      <c r="S90" s="3">
        <f>'Table 20'!$I$7+'Table 20'!$I$14*S$3+'Table 20'!$I$19*$C90+'Table 20'!$I$24*S$3*$C90</f>
        <v>-0.10642408514486716</v>
      </c>
      <c r="T90" s="3">
        <f>'Table 20'!$I$7+'Table 20'!$I$14*T$3+'Table 20'!$I$19*$C90+'Table 20'!$I$24*T$3*$C90</f>
        <v>-9.1842240233161926E-2</v>
      </c>
      <c r="U90" s="3">
        <f>'Table 20'!$I$7+'Table 20'!$I$14*U$3+'Table 20'!$I$19*$C90+'Table 20'!$I$24*U$3*$C90</f>
        <v>-8.2996934063429159E-2</v>
      </c>
      <c r="V90" s="3">
        <f>'Table 20'!$I$7+'Table 20'!$I$14*V$3+'Table 20'!$I$19*$C90+'Table 20'!$I$24*V$3*$C90</f>
        <v>-7.6333146863645757E-2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20'!$I$7+'Table 20'!$I$14*D$3+'Table 20'!$I$19*$C91+'Table 20'!$I$24*D$3*$C91</f>
        <v>-0.19748728490289719</v>
      </c>
      <c r="E91" s="3">
        <f>'Table 20'!$I$7+'Table 20'!$I$14*E$3+'Table 20'!$I$19*$C91+'Table 20'!$I$24*E$3*$C91</f>
        <v>-0.19746077357421485</v>
      </c>
      <c r="F91" s="3">
        <f>'Table 20'!$I$7+'Table 20'!$I$14*F$3+'Table 20'!$I$19*$C91+'Table 20'!$I$24*F$3*$C91</f>
        <v>-0.19743426224553245</v>
      </c>
      <c r="G91" s="3">
        <f>'Table 20'!$I$7+'Table 20'!$I$14*G$3+'Table 20'!$I$19*$C91+'Table 20'!$I$24*G$3*$C91</f>
        <v>-0.18211524285148084</v>
      </c>
      <c r="H91" s="3">
        <f>'Table 20'!$I$7+'Table 20'!$I$14*H$3+'Table 20'!$I$19*$C91+'Table 20'!$I$24*H$3*$C91</f>
        <v>-0.17650521039638867</v>
      </c>
      <c r="I91" s="3">
        <f>'Table 20'!$I$7+'Table 20'!$I$14*I$3+'Table 20'!$I$19*$C91+'Table 20'!$I$24*I$3*$C91</f>
        <v>-0.17580422733538675</v>
      </c>
      <c r="J91" s="3">
        <f>'Table 20'!$I$7+'Table 20'!$I$14*J$3+'Table 20'!$I$19*$C91+'Table 20'!$I$24*J$3*$C91</f>
        <v>-0.17450163759706352</v>
      </c>
      <c r="K91" s="3">
        <f>'Table 20'!$I$7+'Table 20'!$I$14*K$3+'Table 20'!$I$19*$C91+'Table 20'!$I$24*K$3*$C91</f>
        <v>-0.17284298311380583</v>
      </c>
      <c r="L91" s="3">
        <f>'Table 20'!$I$7+'Table 20'!$I$14*L$3+'Table 20'!$I$19*$C91+'Table 20'!$I$24*L$3*$C91</f>
        <v>-0.17006845124985476</v>
      </c>
      <c r="M91" s="3">
        <f>'Table 20'!$I$7+'Table 20'!$I$14*M$3+'Table 20'!$I$19*$C91+'Table 20'!$I$24*M$3*$C91</f>
        <v>-0.15758081468500165</v>
      </c>
      <c r="N91" s="3">
        <f>'Table 20'!$I$7+'Table 20'!$I$14*N$3+'Table 20'!$I$19*$C91+'Table 20'!$I$24*N$3*$C91</f>
        <v>-0.15613500996959656</v>
      </c>
      <c r="O91" s="3">
        <f>'Table 20'!$I$7+'Table 20'!$I$14*O$3+'Table 20'!$I$19*$C91+'Table 20'!$I$24*O$3*$C91</f>
        <v>-0.15194286862737144</v>
      </c>
      <c r="P91" s="3">
        <f>'Table 20'!$I$7+'Table 20'!$I$14*P$3+'Table 20'!$I$19*$C91+'Table 20'!$I$24*P$3*$C91</f>
        <v>-0.14945190647019393</v>
      </c>
      <c r="Q91" s="3">
        <f>'Table 20'!$I$7+'Table 20'!$I$14*Q$3+'Table 20'!$I$19*$C91+'Table 20'!$I$24*Q$3*$C91</f>
        <v>-0.14513025053634801</v>
      </c>
      <c r="R91" s="3">
        <f>'Table 20'!$I$7+'Table 20'!$I$14*R$3+'Table 20'!$I$19*$C91+'Table 20'!$I$24*R$3*$C91</f>
        <v>-0.1404112205632822</v>
      </c>
      <c r="S91" s="3">
        <f>'Table 20'!$I$7+'Table 20'!$I$14*S$3+'Table 20'!$I$19*$C91+'Table 20'!$I$24*S$3*$C91</f>
        <v>-0.13630709179059339</v>
      </c>
      <c r="T91" s="3">
        <f>'Table 20'!$I$7+'Table 20'!$I$14*T$3+'Table 20'!$I$19*$C91+'Table 20'!$I$24*T$3*$C91</f>
        <v>-0.12369796257812996</v>
      </c>
      <c r="U91" s="3">
        <f>'Table 20'!$I$7+'Table 20'!$I$14*U$3+'Table 20'!$I$19*$C91+'Table 20'!$I$24*U$3*$C91</f>
        <v>-0.11604930021110457</v>
      </c>
      <c r="V91" s="3">
        <f>'Table 20'!$I$7+'Table 20'!$I$14*V$3+'Table 20'!$I$19*$C91+'Table 20'!$I$24*V$3*$C91</f>
        <v>-0.11028702840289324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20'!$I$7+'Table 20'!$I$14*D$3+'Table 20'!$I$19*$C92+'Table 20'!$I$24*D$3*$C92</f>
        <v>-0.20990228177215084</v>
      </c>
      <c r="E92" s="3">
        <f>'Table 20'!$I$7+'Table 20'!$I$14*E$3+'Table 20'!$I$19*$C92+'Table 20'!$I$24*E$3*$C92</f>
        <v>-0.2098783056900328</v>
      </c>
      <c r="F92" s="3">
        <f>'Table 20'!$I$7+'Table 20'!$I$14*F$3+'Table 20'!$I$19*$C92+'Table 20'!$I$24*F$3*$C92</f>
        <v>-0.20985432960791478</v>
      </c>
      <c r="G92" s="3">
        <f>'Table 20'!$I$7+'Table 20'!$I$14*G$3+'Table 20'!$I$19*$C92+'Table 20'!$I$24*G$3*$C92</f>
        <v>-0.19600024966494711</v>
      </c>
      <c r="H92" s="3">
        <f>'Table 20'!$I$7+'Table 20'!$I$14*H$3+'Table 20'!$I$19*$C92+'Table 20'!$I$24*H$3*$C92</f>
        <v>-0.19092669788488548</v>
      </c>
      <c r="I92" s="3">
        <f>'Table 20'!$I$7+'Table 20'!$I$14*I$3+'Table 20'!$I$19*$C92+'Table 20'!$I$24*I$3*$C92</f>
        <v>-0.19029274899325097</v>
      </c>
      <c r="J92" s="3">
        <f>'Table 20'!$I$7+'Table 20'!$I$14*J$3+'Table 20'!$I$19*$C92+'Table 20'!$I$24*J$3*$C92</f>
        <v>-0.18911472434928281</v>
      </c>
      <c r="K92" s="3">
        <f>'Table 20'!$I$7+'Table 20'!$I$14*K$3+'Table 20'!$I$19*$C92+'Table 20'!$I$24*K$3*$C92</f>
        <v>-0.18761468500487566</v>
      </c>
      <c r="L92" s="3">
        <f>'Table 20'!$I$7+'Table 20'!$I$14*L$3+'Table 20'!$I$19*$C92+'Table 20'!$I$24*L$3*$C92</f>
        <v>-0.18510547829531207</v>
      </c>
      <c r="M92" s="3">
        <f>'Table 20'!$I$7+'Table 20'!$I$14*M$3+'Table 20'!$I$19*$C92+'Table 20'!$I$24*M$3*$C92</f>
        <v>-0.17381201943753571</v>
      </c>
      <c r="N92" s="3">
        <f>'Table 20'!$I$7+'Table 20'!$I$14*N$3+'Table 20'!$I$19*$C92+'Table 20'!$I$24*N$3*$C92</f>
        <v>-0.17250447529297253</v>
      </c>
      <c r="O92" s="3">
        <f>'Table 20'!$I$7+'Table 20'!$I$14*O$3+'Table 20'!$I$19*$C92+'Table 20'!$I$24*O$3*$C92</f>
        <v>-0.16871322339926725</v>
      </c>
      <c r="P92" s="3">
        <f>'Table 20'!$I$7+'Table 20'!$I$14*P$3+'Table 20'!$I$19*$C92+'Table 20'!$I$24*P$3*$C92</f>
        <v>-0.16646046896553079</v>
      </c>
      <c r="Q92" s="3">
        <f>'Table 20'!$I$7+'Table 20'!$I$14*Q$3+'Table 20'!$I$19*$C92+'Table 20'!$I$24*Q$3*$C92</f>
        <v>-0.16255208780526212</v>
      </c>
      <c r="R92" s="3">
        <f>'Table 20'!$I$7+'Table 20'!$I$14*R$3+'Table 20'!$I$19*$C92+'Table 20'!$I$24*R$3*$C92</f>
        <v>-0.15828433300853539</v>
      </c>
      <c r="S92" s="3">
        <f>'Table 20'!$I$7+'Table 20'!$I$14*S$3+'Table 20'!$I$19*$C92+'Table 20'!$I$24*S$3*$C92</f>
        <v>-0.15457267714790351</v>
      </c>
      <c r="T92" s="3">
        <f>'Table 20'!$I$7+'Table 20'!$I$14*T$3+'Table 20'!$I$19*$C92+'Table 20'!$I$24*T$3*$C92</f>
        <v>-0.14316934383869004</v>
      </c>
      <c r="U92" s="3">
        <f>'Table 20'!$I$7+'Table 20'!$I$14*U$3+'Table 20'!$I$19*$C92+'Table 20'!$I$24*U$3*$C92</f>
        <v>-0.13625211388004896</v>
      </c>
      <c r="V92" s="3">
        <f>'Table 20'!$I$7+'Table 20'!$I$14*V$3+'Table 20'!$I$19*$C92+'Table 20'!$I$24*V$3*$C92</f>
        <v>-0.13104088121361168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20'!$I$7+'Table 20'!$I$14*D$3+'Table 20'!$I$19*$C93+'Table 20'!$I$24*D$3*$C93</f>
        <v>-0.24323958794435158</v>
      </c>
      <c r="E93" s="3">
        <f>'Table 20'!$I$7+'Table 20'!$I$14*E$3+'Table 20'!$I$19*$C93+'Table 20'!$I$24*E$3*$C93</f>
        <v>-0.2432224196199661</v>
      </c>
      <c r="F93" s="3">
        <f>'Table 20'!$I$7+'Table 20'!$I$14*F$3+'Table 20'!$I$19*$C93+'Table 20'!$I$24*F$3*$C93</f>
        <v>-0.24320525129558065</v>
      </c>
      <c r="G93" s="3">
        <f>'Table 20'!$I$7+'Table 20'!$I$14*G$3+'Table 20'!$I$19*$C93+'Table 20'!$I$24*G$3*$C93</f>
        <v>-0.23328489244161879</v>
      </c>
      <c r="H93" s="3">
        <f>'Table 20'!$I$7+'Table 20'!$I$14*H$3+'Table 20'!$I$19*$C93+'Table 20'!$I$24*H$3*$C93</f>
        <v>-0.22965192262120737</v>
      </c>
      <c r="I93" s="3">
        <f>'Table 20'!$I$7+'Table 20'!$I$14*I$3+'Table 20'!$I$19*$C93+'Table 20'!$I$24*I$3*$C93</f>
        <v>-0.22919797688637869</v>
      </c>
      <c r="J93" s="3">
        <f>'Table 20'!$I$7+'Table 20'!$I$14*J$3+'Table 20'!$I$19*$C93+'Table 20'!$I$24*J$3*$C93</f>
        <v>-0.22835444001817207</v>
      </c>
      <c r="K93" s="3">
        <f>'Table 20'!$I$7+'Table 20'!$I$14*K$3+'Table 20'!$I$19*$C93+'Table 20'!$I$24*K$3*$C93</f>
        <v>-0.22728032115550922</v>
      </c>
      <c r="L93" s="3">
        <f>'Table 20'!$I$7+'Table 20'!$I$14*L$3+'Table 20'!$I$19*$C93+'Table 20'!$I$24*L$3*$C93</f>
        <v>-0.22548357744534497</v>
      </c>
      <c r="M93" s="3">
        <f>'Table 20'!$I$7+'Table 20'!$I$14*M$3+'Table 20'!$I$19*$C93+'Table 20'!$I$24*M$3*$C93</f>
        <v>-0.21739677810299923</v>
      </c>
      <c r="N93" s="3">
        <f>'Table 20'!$I$7+'Table 20'!$I$14*N$3+'Table 20'!$I$19*$C93+'Table 20'!$I$24*N$3*$C93</f>
        <v>-0.21646049744164447</v>
      </c>
      <c r="O93" s="3">
        <f>'Table 20'!$I$7+'Table 20'!$I$14*O$3+'Table 20'!$I$19*$C93+'Table 20'!$I$24*O$3*$C93</f>
        <v>-0.21374573186744916</v>
      </c>
      <c r="P93" s="3">
        <f>'Table 20'!$I$7+'Table 20'!$I$14*P$3+'Table 20'!$I$19*$C93+'Table 20'!$I$24*P$3*$C93</f>
        <v>-0.21213262349182849</v>
      </c>
      <c r="Q93" s="3">
        <f>'Table 20'!$I$7+'Table 20'!$I$14*Q$3+'Table 20'!$I$19*$C93+'Table 20'!$I$24*Q$3*$C93</f>
        <v>-0.20933398628116259</v>
      </c>
      <c r="R93" s="3">
        <f>'Table 20'!$I$7+'Table 20'!$I$14*R$3+'Table 20'!$I$19*$C93+'Table 20'!$I$24*R$3*$C93</f>
        <v>-0.20627801581913729</v>
      </c>
      <c r="S93" s="3">
        <f>'Table 20'!$I$7+'Table 20'!$I$14*S$3+'Table 20'!$I$19*$C93+'Table 20'!$I$24*S$3*$C93</f>
        <v>-0.20362024581698215</v>
      </c>
      <c r="T93" s="3">
        <f>'Table 20'!$I$7+'Table 20'!$I$14*T$3+'Table 20'!$I$19*$C93+'Table 20'!$I$24*T$3*$C93</f>
        <v>-0.19545476972442091</v>
      </c>
      <c r="U93" s="3">
        <f>'Table 20'!$I$7+'Table 20'!$I$14*U$3+'Table 20'!$I$19*$C93+'Table 20'!$I$24*U$3*$C93</f>
        <v>-0.1905016148597467</v>
      </c>
      <c r="V93" s="3">
        <f>'Table 20'!$I$7+'Table 20'!$I$14*V$3+'Table 20'!$I$19*$C93+'Table 20'!$I$24*V$3*$C93</f>
        <v>-0.18677005720053252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20'!$I$7+'Table 20'!$I$14*D$3+'Table 20'!$I$19*$C94+'Table 20'!$I$24*D$3*$C94</f>
        <v>-0.279934400825955</v>
      </c>
      <c r="E94" s="3">
        <f>'Table 20'!$I$7+'Table 20'!$I$14*E$3+'Table 20'!$I$19*$C94+'Table 20'!$I$24*E$3*$C94</f>
        <v>-0.27992472589035294</v>
      </c>
      <c r="F94" s="3">
        <f>'Table 20'!$I$7+'Table 20'!$I$14*F$3+'Table 20'!$I$19*$C94+'Table 20'!$I$24*F$3*$C94</f>
        <v>-0.27991505095475094</v>
      </c>
      <c r="G94" s="3">
        <f>'Table 20'!$I$7+'Table 20'!$I$14*G$3+'Table 20'!$I$19*$C94+'Table 20'!$I$24*G$3*$C94</f>
        <v>-0.27432459081977584</v>
      </c>
      <c r="H94" s="3">
        <f>'Table 20'!$I$7+'Table 20'!$I$14*H$3+'Table 20'!$I$19*$C94+'Table 20'!$I$24*H$3*$C94</f>
        <v>-0.27227728857481059</v>
      </c>
      <c r="I94" s="3">
        <f>'Table 20'!$I$7+'Table 20'!$I$14*I$3+'Table 20'!$I$19*$C94+'Table 20'!$I$24*I$3*$C94</f>
        <v>-0.27202147469031707</v>
      </c>
      <c r="J94" s="3">
        <f>'Table 20'!$I$7+'Table 20'!$I$14*J$3+'Table 20'!$I$19*$C94+'Table 20'!$I$24*J$3*$C94</f>
        <v>-0.27154611293138153</v>
      </c>
      <c r="K94" s="3">
        <f>'Table 20'!$I$7+'Table 20'!$I$14*K$3+'Table 20'!$I$19*$C94+'Table 20'!$I$24*K$3*$C94</f>
        <v>-0.27094081036417217</v>
      </c>
      <c r="L94" s="3">
        <f>'Table 20'!$I$7+'Table 20'!$I$14*L$3+'Table 20'!$I$19*$C94+'Table 20'!$I$24*L$3*$C94</f>
        <v>-0.26992828408036451</v>
      </c>
      <c r="M94" s="3">
        <f>'Table 20'!$I$7+'Table 20'!$I$14*M$3+'Table 20'!$I$19*$C94+'Table 20'!$I$24*M$3*$C94</f>
        <v>-0.26537109718738522</v>
      </c>
      <c r="N94" s="3">
        <f>'Table 20'!$I$7+'Table 20'!$I$14*N$3+'Table 20'!$I$19*$C94+'Table 20'!$I$24*N$3*$C94</f>
        <v>-0.26484347114184542</v>
      </c>
      <c r="O94" s="3">
        <f>'Table 20'!$I$7+'Table 20'!$I$14*O$3+'Table 20'!$I$19*$C94+'Table 20'!$I$24*O$3*$C94</f>
        <v>-0.26331360826674582</v>
      </c>
      <c r="P94" s="3">
        <f>'Table 20'!$I$7+'Table 20'!$I$14*P$3+'Table 20'!$I$19*$C94+'Table 20'!$I$24*P$3*$C94</f>
        <v>-0.26240456674919022</v>
      </c>
      <c r="Q94" s="3">
        <f>'Table 20'!$I$7+'Table 20'!$I$14*Q$3+'Table 20'!$I$19*$C94+'Table 20'!$I$24*Q$3*$C94</f>
        <v>-0.26082743934998964</v>
      </c>
      <c r="R94" s="3">
        <f>'Table 20'!$I$7+'Table 20'!$I$14*R$3+'Table 20'!$I$19*$C94+'Table 20'!$I$24*R$3*$C94</f>
        <v>-0.25910529589801251</v>
      </c>
      <c r="S94" s="3">
        <f>'Table 20'!$I$7+'Table 20'!$I$14*S$3+'Table 20'!$I$19*$C94+'Table 20'!$I$24*S$3*$C94</f>
        <v>-0.25760755196921836</v>
      </c>
      <c r="T94" s="3">
        <f>'Table 20'!$I$7+'Table 20'!$I$14*T$3+'Table 20'!$I$19*$C94+'Table 20'!$I$24*T$3*$C94</f>
        <v>-0.25300602804749805</v>
      </c>
      <c r="U94" s="3">
        <f>'Table 20'!$I$7+'Table 20'!$I$14*U$3+'Table 20'!$I$19*$C94+'Table 20'!$I$24*U$3*$C94</f>
        <v>-0.25021475656015058</v>
      </c>
      <c r="V94" s="3">
        <f>'Table 20'!$I$7+'Table 20'!$I$14*V$3+'Table 20'!$I$19*$C94+'Table 20'!$I$24*V$3*$C94</f>
        <v>-0.24811189670978673</v>
      </c>
    </row>
    <row r="97" spans="1:22" x14ac:dyDescent="0.15">
      <c r="D97" s="33" t="s">
        <v>15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20'!$K$7+'Table 20'!$K$14*D$3+'Table 20'!$K$19*$C100+'Table 20'!$K$24*D$3*$C100</f>
        <v>0.34957996912683198</v>
      </c>
      <c r="E100" s="3">
        <f>'Table 20'!$K$7+'Table 20'!$K$14*E$3+'Table 20'!$K$19*$C100+'Table 20'!$K$24*E$3*$C100</f>
        <v>0.34937598173891549</v>
      </c>
      <c r="F100" s="3">
        <f>'Table 20'!$K$7+'Table 20'!$K$14*F$3+'Table 20'!$K$19*$C100+'Table 20'!$K$24*F$3*$C100</f>
        <v>0.34917199435099844</v>
      </c>
      <c r="G100" s="3">
        <f>'Table 20'!$K$7+'Table 20'!$K$14*G$3+'Table 20'!$K$19*$C100+'Table 20'!$K$24*G$3*$C100</f>
        <v>0.23130212863892419</v>
      </c>
      <c r="H100" s="3">
        <f>'Table 20'!$K$7+'Table 20'!$K$14*H$3+'Table 20'!$K$19*$C100+'Table 20'!$K$24*H$3*$C100</f>
        <v>0.18813658683023216</v>
      </c>
      <c r="I100" s="3">
        <f>'Table 20'!$K$7+'Table 20'!$K$14*I$3+'Table 20'!$K$19*$C100+'Table 20'!$K$24*I$3*$C100</f>
        <v>0.18274297924077942</v>
      </c>
      <c r="J100" s="3">
        <f>'Table 20'!$K$7+'Table 20'!$K$14*J$3+'Table 20'!$K$19*$C100+'Table 20'!$K$24*J$3*$C100</f>
        <v>0.17272040053749094</v>
      </c>
      <c r="K100" s="3">
        <f>'Table 20'!$K$7+'Table 20'!$K$14*K$3+'Table 20'!$K$19*$C100+'Table 20'!$K$24*K$3*$C100</f>
        <v>0.15995813578833684</v>
      </c>
      <c r="L100" s="3">
        <f>'Table 20'!$K$7+'Table 20'!$K$14*L$3+'Table 20'!$K$19*$C100+'Table 20'!$K$24*L$3*$C100</f>
        <v>0.13860992218500556</v>
      </c>
      <c r="M100" s="3">
        <f>'Table 20'!$K$7+'Table 20'!$K$14*M$3+'Table 20'!$K$19*$C100+'Table 20'!$K$24*M$3*$C100</f>
        <v>4.2525701185065712E-2</v>
      </c>
      <c r="N100" s="3">
        <f>'Table 20'!$K$7+'Table 20'!$K$14*N$3+'Table 20'!$K$19*$C100+'Table 20'!$K$24*N$3*$C100</f>
        <v>3.1401176614200832E-2</v>
      </c>
      <c r="O100" s="3">
        <f>'Table 20'!$K$7+'Table 20'!$K$14*O$3+'Table 20'!$K$19*$C100+'Table 20'!$K$24*O$3*$C100</f>
        <v>-8.5461759453164809E-4</v>
      </c>
      <c r="P100" s="3">
        <f>'Table 20'!$K$7+'Table 20'!$K$14*P$3+'Table 20'!$K$19*$C100+'Table 20'!$K$24*P$3*$C100</f>
        <v>-2.0020947201398132E-2</v>
      </c>
      <c r="Q100" s="3">
        <f>'Table 20'!$K$7+'Table 20'!$K$14*Q$3+'Table 20'!$K$19*$C100+'Table 20'!$K$24*Q$3*$C100</f>
        <v>-5.327327174470442E-2</v>
      </c>
      <c r="R100" s="3">
        <f>'Table 20'!$K$7+'Table 20'!$K$14*R$3+'Table 20'!$K$19*$C100+'Table 20'!$K$24*R$3*$C100</f>
        <v>-8.9583130418328549E-2</v>
      </c>
      <c r="S100" s="3">
        <f>'Table 20'!$K$7+'Table 20'!$K$14*S$3+'Table 20'!$K$19*$C100+'Table 20'!$K$24*S$3*$C100</f>
        <v>-0.12116172529168789</v>
      </c>
      <c r="T100" s="3">
        <f>'Table 20'!$K$7+'Table 20'!$K$14*T$3+'Table 20'!$K$19*$C100+'Table 20'!$K$24*T$3*$C100</f>
        <v>-0.21818075299762363</v>
      </c>
      <c r="U100" s="3">
        <f>'Table 20'!$K$7+'Table 20'!$K$14*U$3+'Table 20'!$K$19*$C100+'Table 20'!$K$24*U$3*$C100</f>
        <v>-0.27703222272213801</v>
      </c>
      <c r="V100" s="3">
        <f>'Table 20'!$K$7+'Table 20'!$K$14*V$3+'Table 20'!$K$19*$C100+'Table 20'!$K$24*V$3*$C100</f>
        <v>-0.32136914708781061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20'!$K$7+'Table 20'!$K$14*D$3+'Table 20'!$K$19*$C101+'Table 20'!$K$24*D$3*$C101</f>
        <v>0.22089536465478155</v>
      </c>
      <c r="E101" s="3">
        <f>'Table 20'!$K$7+'Table 20'!$K$14*E$3+'Table 20'!$K$19*$C101+'Table 20'!$K$24*E$3*$C101</f>
        <v>0.2207459545336517</v>
      </c>
      <c r="F101" s="3">
        <f>'Table 20'!$K$7+'Table 20'!$K$14*F$3+'Table 20'!$K$19*$C101+'Table 20'!$K$24*F$3*$C101</f>
        <v>0.22059654441252152</v>
      </c>
      <c r="G101" s="3">
        <f>'Table 20'!$K$7+'Table 20'!$K$14*G$3+'Table 20'!$K$19*$C101+'Table 20'!$K$24*G$3*$C101</f>
        <v>0.13426301618084968</v>
      </c>
      <c r="H101" s="3">
        <f>'Table 20'!$K$7+'Table 20'!$K$14*H$3+'Table 20'!$K$19*$C101+'Table 20'!$K$24*H$3*$C101</f>
        <v>0.10264650843425283</v>
      </c>
      <c r="I101" s="3">
        <f>'Table 20'!$K$7+'Table 20'!$K$14*I$3+'Table 20'!$K$19*$C101+'Table 20'!$K$24*I$3*$C101</f>
        <v>9.8695972219746353E-2</v>
      </c>
      <c r="J101" s="3">
        <f>'Table 20'!$K$7+'Table 20'!$K$14*J$3+'Table 20'!$K$19*$C101+'Table 20'!$K$24*J$3*$C101</f>
        <v>9.1354956123671505E-2</v>
      </c>
      <c r="K101" s="3">
        <f>'Table 20'!$K$7+'Table 20'!$K$14*K$3+'Table 20'!$K$19*$C101+'Table 20'!$K$24*K$3*$C101</f>
        <v>8.2007262908235123E-2</v>
      </c>
      <c r="L101" s="3">
        <f>'Table 20'!$K$7+'Table 20'!$K$14*L$3+'Table 20'!$K$19*$C101+'Table 20'!$K$24*L$3*$C101</f>
        <v>6.6370810022803761E-2</v>
      </c>
      <c r="M101" s="3">
        <f>'Table 20'!$K$7+'Table 20'!$K$14*M$3+'Table 20'!$K$19*$C101+'Table 20'!$K$24*M$3*$C101</f>
        <v>-4.0058698537963622E-3</v>
      </c>
      <c r="N101" s="3">
        <f>'Table 20'!$K$7+'Table 20'!$K$14*N$3+'Table 20'!$K$19*$C101+'Table 20'!$K$24*N$3*$C101</f>
        <v>-1.2154003817474113E-2</v>
      </c>
      <c r="O101" s="3">
        <f>'Table 20'!$K$7+'Table 20'!$K$14*O$3+'Table 20'!$K$19*$C101+'Table 20'!$K$24*O$3*$C101</f>
        <v>-3.5779690528249253E-2</v>
      </c>
      <c r="P101" s="3">
        <f>'Table 20'!$K$7+'Table 20'!$K$14*P$3+'Table 20'!$K$19*$C101+'Table 20'!$K$24*P$3*$C101</f>
        <v>-4.9818027199081794E-2</v>
      </c>
      <c r="Q101" s="3">
        <f>'Table 20'!$K$7+'Table 20'!$K$14*Q$3+'Table 20'!$K$19*$C101+'Table 20'!$K$24*Q$3*$C101</f>
        <v>-7.4173620398287232E-2</v>
      </c>
      <c r="R101" s="3">
        <f>'Table 20'!$K$7+'Table 20'!$K$14*R$3+'Table 20'!$K$19*$C101+'Table 20'!$K$24*R$3*$C101</f>
        <v>-0.10076869785892306</v>
      </c>
      <c r="S101" s="3">
        <f>'Table 20'!$K$7+'Table 20'!$K$14*S$3+'Table 20'!$K$19*$C101+'Table 20'!$K$24*S$3*$C101</f>
        <v>-0.1238983713810371</v>
      </c>
      <c r="T101" s="3">
        <f>'Table 20'!$K$7+'Table 20'!$K$14*T$3+'Table 20'!$K$19*$C101+'Table 20'!$K$24*T$3*$C101</f>
        <v>-0.19495974840780095</v>
      </c>
      <c r="U101" s="3">
        <f>'Table 20'!$K$7+'Table 20'!$K$14*U$3+'Table 20'!$K$19*$C101+'Table 20'!$K$24*U$3*$C101</f>
        <v>-0.23806538013345313</v>
      </c>
      <c r="V101" s="3">
        <f>'Table 20'!$K$7+'Table 20'!$K$14*V$3+'Table 20'!$K$19*$C101+'Table 20'!$K$24*V$3*$C101</f>
        <v>-0.27053986450064094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20'!$K$7+'Table 20'!$K$14*D$3+'Table 20'!$K$19*$C102+'Table 20'!$K$24*D$3*$C102</f>
        <v>0.18740563640534846</v>
      </c>
      <c r="E102" s="3">
        <f>'Table 20'!$K$7+'Table 20'!$K$14*E$3+'Table 20'!$K$19*$C102+'Table 20'!$K$24*E$3*$C102</f>
        <v>0.18727042983126135</v>
      </c>
      <c r="F102" s="3">
        <f>'Table 20'!$K$7+'Table 20'!$K$14*F$3+'Table 20'!$K$19*$C102+'Table 20'!$K$24*F$3*$C102</f>
        <v>0.1871352232571738</v>
      </c>
      <c r="G102" s="3">
        <f>'Table 20'!$K$7+'Table 20'!$K$14*G$3+'Table 20'!$K$19*$C102+'Table 20'!$K$24*G$3*$C102</f>
        <v>0.10900891900955267</v>
      </c>
      <c r="H102" s="3">
        <f>'Table 20'!$K$7+'Table 20'!$K$14*H$3+'Table 20'!$K$19*$C102+'Table 20'!$K$24*H$3*$C102</f>
        <v>8.0398007883233924E-2</v>
      </c>
      <c r="I102" s="3">
        <f>'Table 20'!$K$7+'Table 20'!$K$14*I$3+'Table 20'!$K$19*$C102+'Table 20'!$K$24*I$3*$C102</f>
        <v>7.6823026059167132E-2</v>
      </c>
      <c r="J102" s="3">
        <f>'Table 20'!$K$7+'Table 20'!$K$14*J$3+'Table 20'!$K$19*$C102+'Table 20'!$K$24*J$3*$C102</f>
        <v>7.0179877461445161E-2</v>
      </c>
      <c r="K102" s="3">
        <f>'Table 20'!$K$7+'Table 20'!$K$14*K$3+'Table 20'!$K$19*$C102+'Table 20'!$K$24*K$3*$C102</f>
        <v>6.1720814810803937E-2</v>
      </c>
      <c r="L102" s="3">
        <f>'Table 20'!$K$7+'Table 20'!$K$14*L$3+'Table 20'!$K$19*$C102+'Table 20'!$K$24*L$3*$C102</f>
        <v>4.7570828119623654E-2</v>
      </c>
      <c r="M102" s="3">
        <f>'Table 20'!$K$7+'Table 20'!$K$14*M$3+'Table 20'!$K$19*$C102+'Table 20'!$K$24*M$3*$C102</f>
        <v>-1.6115552092040519E-2</v>
      </c>
      <c r="N102" s="3">
        <f>'Table 20'!$K$7+'Table 20'!$K$14*N$3+'Table 20'!$K$19*$C102+'Table 20'!$K$24*N$3*$C102</f>
        <v>-2.3489090578599714E-2</v>
      </c>
      <c r="O102" s="3">
        <f>'Table 20'!$K$7+'Table 20'!$K$14*O$3+'Table 20'!$K$19*$C102+'Table 20'!$K$24*O$3*$C102</f>
        <v>-4.486882132552239E-2</v>
      </c>
      <c r="P102" s="3">
        <f>'Table 20'!$K$7+'Table 20'!$K$14*P$3+'Table 20'!$K$19*$C102+'Table 20'!$K$24*P$3*$C102</f>
        <v>-5.75726153710161E-2</v>
      </c>
      <c r="Q102" s="3">
        <f>'Table 20'!$K$7+'Table 20'!$K$14*Q$3+'Table 20'!$K$19*$C102+'Table 20'!$K$24*Q$3*$C102</f>
        <v>-7.9612864662187643E-2</v>
      </c>
      <c r="R102" s="3">
        <f>'Table 20'!$K$7+'Table 20'!$K$14*R$3+'Table 20'!$K$19*$C102+'Table 20'!$K$24*R$3*$C102</f>
        <v>-0.10367970353390699</v>
      </c>
      <c r="S102" s="3">
        <f>'Table 20'!$K$7+'Table 20'!$K$14*S$3+'Table 20'!$K$19*$C102+'Table 20'!$K$24*S$3*$C102</f>
        <v>-0.12461057416724564</v>
      </c>
      <c r="T102" s="3">
        <f>'Table 20'!$K$7+'Table 20'!$K$14*T$3+'Table 20'!$K$19*$C102+'Table 20'!$K$24*T$3*$C102</f>
        <v>-0.18891656137247126</v>
      </c>
      <c r="U102" s="3">
        <f>'Table 20'!$K$7+'Table 20'!$K$14*U$3+'Table 20'!$K$19*$C102+'Table 20'!$K$24*U$3*$C102</f>
        <v>-0.22792439260516684</v>
      </c>
      <c r="V102" s="3">
        <f>'Table 20'!$K$7+'Table 20'!$K$14*V$3+'Table 20'!$K$19*$C102+'Table 20'!$K$24*V$3*$C102</f>
        <v>-0.25731171752888993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20'!$K$7+'Table 20'!$K$14*D$3+'Table 20'!$K$19*$C103+'Table 20'!$K$24*D$3*$C103</f>
        <v>9.8336598146290422E-2</v>
      </c>
      <c r="E103" s="3">
        <f>'Table 20'!$K$7+'Table 20'!$K$14*E$3+'Table 20'!$K$19*$C103+'Table 20'!$K$24*E$3*$C103</f>
        <v>9.8239167222860524E-2</v>
      </c>
      <c r="F103" s="3">
        <f>'Table 20'!$K$7+'Table 20'!$K$14*F$3+'Table 20'!$K$19*$C103+'Table 20'!$K$24*F$3*$C103</f>
        <v>9.8141736299430349E-2</v>
      </c>
      <c r="G103" s="3">
        <f>'Table 20'!$K$7+'Table 20'!$K$14*G$3+'Table 20'!$K$19*$C103+'Table 20'!$K$24*G$3*$C103</f>
        <v>4.1843305410215637E-2</v>
      </c>
      <c r="H103" s="3">
        <f>'Table 20'!$K$7+'Table 20'!$K$14*H$3+'Table 20'!$K$19*$C103+'Table 20'!$K$24*H$3*$C103</f>
        <v>2.122605724732729E-2</v>
      </c>
      <c r="I103" s="3">
        <f>'Table 20'!$K$7+'Table 20'!$K$14*I$3+'Table 20'!$K$19*$C103+'Table 20'!$K$24*I$3*$C103</f>
        <v>1.8649897155144868E-2</v>
      </c>
      <c r="J103" s="3">
        <f>'Table 20'!$K$7+'Table 20'!$K$14*J$3+'Table 20'!$K$19*$C103+'Table 20'!$K$24*J$3*$C103</f>
        <v>1.3862791892489179E-2</v>
      </c>
      <c r="K103" s="3">
        <f>'Table 20'!$K$7+'Table 20'!$K$14*K$3+'Table 20'!$K$19*$C103+'Table 20'!$K$24*K$3*$C103</f>
        <v>7.7671246442951869E-3</v>
      </c>
      <c r="L103" s="3">
        <f>'Table 20'!$K$7+'Table 20'!$K$14*L$3+'Table 20'!$K$19*$C103+'Table 20'!$K$24*L$3*$C103</f>
        <v>-2.4294673420841573E-3</v>
      </c>
      <c r="M103" s="3">
        <f>'Table 20'!$K$7+'Table 20'!$K$14*M$3+'Table 20'!$K$19*$C103+'Table 20'!$K$24*M$3*$C103</f>
        <v>-4.8322375108034166E-2</v>
      </c>
      <c r="N103" s="3">
        <f>'Table 20'!$K$7+'Table 20'!$K$14*N$3+'Table 20'!$K$19*$C103+'Table 20'!$K$24*N$3*$C103</f>
        <v>-5.3635805083920296E-2</v>
      </c>
      <c r="O103" s="3">
        <f>'Table 20'!$K$7+'Table 20'!$K$14*O$3+'Table 20'!$K$19*$C103+'Table 20'!$K$24*O$3*$C103</f>
        <v>-6.9042207645478859E-2</v>
      </c>
      <c r="P103" s="3">
        <f>'Table 20'!$K$7+'Table 20'!$K$14*P$3+'Table 20'!$K$19*$C103+'Table 20'!$K$24*P$3*$C103</f>
        <v>-7.8196661807731549E-2</v>
      </c>
      <c r="Q103" s="3">
        <f>'Table 20'!$K$7+'Table 20'!$K$14*Q$3+'Table 20'!$K$19*$C103+'Table 20'!$K$24*Q$3*$C103</f>
        <v>-9.4079039240654194E-2</v>
      </c>
      <c r="R103" s="3">
        <f>'Table 20'!$K$7+'Table 20'!$K$14*R$3+'Table 20'!$K$19*$C103+'Table 20'!$K$24*R$3*$C103</f>
        <v>-0.11142179310556166</v>
      </c>
      <c r="S103" s="3">
        <f>'Table 20'!$K$7+'Table 20'!$K$14*S$3+'Table 20'!$K$19*$C103+'Table 20'!$K$24*S$3*$C103</f>
        <v>-0.12650474352988028</v>
      </c>
      <c r="T103" s="3">
        <f>'Table 20'!$K$7+'Table 20'!$K$14*T$3+'Table 20'!$K$19*$C103+'Table 20'!$K$24*T$3*$C103</f>
        <v>-0.17284414498117018</v>
      </c>
      <c r="U103" s="3">
        <f>'Table 20'!$K$7+'Table 20'!$K$14*U$3+'Table 20'!$K$19*$C103+'Table 20'!$K$24*U$3*$C103</f>
        <v>-0.20095349575541888</v>
      </c>
      <c r="V103" s="3">
        <f>'Table 20'!$K$7+'Table 20'!$K$14*V$3+'Table 20'!$K$19*$C103+'Table 20'!$K$24*V$3*$C103</f>
        <v>-0.22213023382296271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20'!$K$7+'Table 20'!$K$14*D$3+'Table 20'!$K$19*$C104+'Table 20'!$K$24*D$3*$C104</f>
        <v>-7.6077325490605807E-2</v>
      </c>
      <c r="E104" s="3">
        <f>'Table 20'!$K$7+'Table 20'!$K$14*E$3+'Table 20'!$K$19*$C104+'Table 20'!$K$24*E$3*$C104</f>
        <v>-7.6100784587485759E-2</v>
      </c>
      <c r="F104" s="3">
        <f>'Table 20'!$K$7+'Table 20'!$K$14*F$3+'Table 20'!$K$19*$C104+'Table 20'!$K$24*F$3*$C104</f>
        <v>-7.6124243684365933E-2</v>
      </c>
      <c r="G104" s="3">
        <f>'Table 20'!$K$7+'Table 20'!$K$14*G$3+'Table 20'!$K$19*$C104+'Table 20'!$K$24*G$3*$C104</f>
        <v>-8.9679594469628032E-2</v>
      </c>
      <c r="H104" s="3">
        <f>'Table 20'!$K$7+'Table 20'!$K$14*H$3+'Table 20'!$K$19*$C104+'Table 20'!$K$24*H$3*$C104</f>
        <v>-9.4643747584742477E-2</v>
      </c>
      <c r="I104" s="3">
        <f>'Table 20'!$K$7+'Table 20'!$K$14*I$3+'Table 20'!$K$19*$C104+'Table 20'!$K$24*I$3*$C104</f>
        <v>-9.5264026927824763E-2</v>
      </c>
      <c r="J104" s="3">
        <f>'Table 20'!$K$7+'Table 20'!$K$14*J$3+'Table 20'!$K$19*$C104+'Table 20'!$K$24*J$3*$C104</f>
        <v>-9.6416650367880663E-2</v>
      </c>
      <c r="K104" s="3">
        <f>'Table 20'!$K$7+'Table 20'!$K$14*K$3+'Table 20'!$K$19*$C104+'Table 20'!$K$24*K$3*$C104</f>
        <v>-9.7884345053405764E-2</v>
      </c>
      <c r="L104" s="3">
        <f>'Table 20'!$K$7+'Table 20'!$K$14*L$3+'Table 20'!$K$19*$C104+'Table 20'!$K$24*L$3*$C104</f>
        <v>-0.10033944689206192</v>
      </c>
      <c r="M104" s="3">
        <f>'Table 20'!$K$7+'Table 20'!$K$14*M$3+'Table 20'!$K$19*$C104+'Table 20'!$K$24*M$3*$C104</f>
        <v>-0.11138939008758897</v>
      </c>
      <c r="N104" s="3">
        <f>'Table 20'!$K$7+'Table 20'!$K$14*N$3+'Table 20'!$K$19*$C104+'Table 20'!$K$24*N$3*$C104</f>
        <v>-0.11266874025878282</v>
      </c>
      <c r="O104" s="3">
        <f>'Table 20'!$K$7+'Table 20'!$K$14*O$3+'Table 20'!$K$19*$C104+'Table 20'!$K$24*O$3*$C104</f>
        <v>-0.11637824313057421</v>
      </c>
      <c r="P104" s="3">
        <f>'Table 20'!$K$7+'Table 20'!$K$14*P$3+'Table 20'!$K$19*$C104+'Table 20'!$K$24*P$3*$C104</f>
        <v>-0.11858242245594697</v>
      </c>
      <c r="Q104" s="3">
        <f>'Table 20'!$K$7+'Table 20'!$K$14*Q$3+'Table 20'!$K$19*$C104+'Table 20'!$K$24*Q$3*$C104</f>
        <v>-0.12240652898976589</v>
      </c>
      <c r="R104" s="3">
        <f>'Table 20'!$K$7+'Table 20'!$K$14*R$3+'Table 20'!$K$19*$C104+'Table 20'!$K$24*R$3*$C104</f>
        <v>-0.12658226015150809</v>
      </c>
      <c r="S104" s="3">
        <f>'Table 20'!$K$7+'Table 20'!$K$14*S$3+'Table 20'!$K$19*$C104+'Table 20'!$K$24*S$3*$C104</f>
        <v>-0.13021388328290029</v>
      </c>
      <c r="T104" s="3">
        <f>'Table 20'!$K$7+'Table 20'!$K$14*T$3+'Table 20'!$K$19*$C104+'Table 20'!$K$24*T$3*$C104</f>
        <v>-0.14137133175757266</v>
      </c>
      <c r="U104" s="3">
        <f>'Table 20'!$K$7+'Table 20'!$K$14*U$3+'Table 20'!$K$19*$C104+'Table 20'!$K$24*U$3*$C104</f>
        <v>-0.14813940866615871</v>
      </c>
      <c r="V104" s="3">
        <f>'Table 20'!$K$7+'Table 20'!$K$14*V$3+'Table 20'!$K$19*$C104+'Table 20'!$K$24*V$3*$C104</f>
        <v>-0.15323827391798173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20'!$K$7+'Table 20'!$K$14*D$3+'Table 20'!$K$19*$C105+'Table 20'!$K$24*D$3*$C105</f>
        <v>-0.13707566488425205</v>
      </c>
      <c r="E105" s="3">
        <f>'Table 20'!$K$7+'Table 20'!$K$14*E$3+'Table 20'!$K$19*$C105+'Table 20'!$K$24*E$3*$C105</f>
        <v>-0.13707325357762651</v>
      </c>
      <c r="F105" s="3">
        <f>'Table 20'!$K$7+'Table 20'!$K$14*F$3+'Table 20'!$K$19*$C105+'Table 20'!$K$24*F$3*$C105</f>
        <v>-0.13707084227100114</v>
      </c>
      <c r="G105" s="3">
        <f>'Table 20'!$K$7+'Table 20'!$K$14*G$3+'Table 20'!$K$19*$C105+'Table 20'!$K$24*G$3*$C105</f>
        <v>-0.13567751893355601</v>
      </c>
      <c r="H105" s="3">
        <f>'Table 20'!$K$7+'Table 20'!$K$14*H$3+'Table 20'!$K$19*$C105+'Table 20'!$K$24*H$3*$C105</f>
        <v>-0.13516726504964621</v>
      </c>
      <c r="I105" s="3">
        <f>'Table 20'!$K$7+'Table 20'!$K$14*I$3+'Table 20'!$K$19*$C105+'Table 20'!$K$24*I$3*$C105</f>
        <v>-0.13510350796226844</v>
      </c>
      <c r="J105" s="3">
        <f>'Table 20'!$K$7+'Table 20'!$K$14*J$3+'Table 20'!$K$19*$C105+'Table 20'!$K$24*J$3*$C105</f>
        <v>-0.1349850324492583</v>
      </c>
      <c r="K105" s="3">
        <f>'Table 20'!$K$7+'Table 20'!$K$14*K$3+'Table 20'!$K$19*$C105+'Table 20'!$K$24*K$3*$C105</f>
        <v>-0.13483417148741517</v>
      </c>
      <c r="L105" s="3">
        <f>'Table 20'!$K$7+'Table 20'!$K$14*L$3+'Table 20'!$K$19*$C105+'Table 20'!$K$24*L$3*$C105</f>
        <v>-0.13458181721478929</v>
      </c>
      <c r="M105" s="3">
        <f>'Table 20'!$K$7+'Table 20'!$K$14*M$3+'Table 20'!$K$19*$C105+'Table 20'!$K$24*M$3*$C105</f>
        <v>-0.13344601896244812</v>
      </c>
      <c r="N105" s="3">
        <f>'Table 20'!$K$7+'Table 20'!$K$14*N$3+'Table 20'!$K$19*$C105+'Table 20'!$K$24*N$3*$C105</f>
        <v>-0.13331451750014534</v>
      </c>
      <c r="O105" s="3">
        <f>'Table 20'!$K$7+'Table 20'!$K$14*O$3+'Table 20'!$K$19*$C105+'Table 20'!$K$24*O$3*$C105</f>
        <v>-0.13293322622974868</v>
      </c>
      <c r="P105" s="3">
        <f>'Table 20'!$K$7+'Table 20'!$K$14*P$3+'Table 20'!$K$19*$C105+'Table 20'!$K$24*P$3*$C105</f>
        <v>-0.13270666370528073</v>
      </c>
      <c r="Q105" s="3">
        <f>'Table 20'!$K$7+'Table 20'!$K$14*Q$3+'Table 20'!$K$19*$C105+'Table 20'!$K$24*Q$3*$C105</f>
        <v>-0.13231359258798892</v>
      </c>
      <c r="R105" s="3">
        <f>'Table 20'!$K$7+'Table 20'!$K$14*R$3+'Table 20'!$K$19*$C105+'Table 20'!$K$24*R$3*$C105</f>
        <v>-0.13188437878373405</v>
      </c>
      <c r="S105" s="3">
        <f>'Table 20'!$K$7+'Table 20'!$K$14*S$3+'Table 20'!$K$19*$C105+'Table 20'!$K$24*S$3*$C105</f>
        <v>-0.13151109259277272</v>
      </c>
      <c r="T105" s="3">
        <f>'Table 20'!$K$7+'Table 20'!$K$14*T$3+'Table 20'!$K$19*$C105+'Table 20'!$K$24*T$3*$C105</f>
        <v>-0.1303642441199907</v>
      </c>
      <c r="U105" s="3">
        <f>'Table 20'!$K$7+'Table 20'!$K$14*U$3+'Table 20'!$K$19*$C105+'Table 20'!$K$24*U$3*$C105</f>
        <v>-0.12966856905737201</v>
      </c>
      <c r="V105" s="3">
        <f>'Table 20'!$K$7+'Table 20'!$K$14*V$3+'Table 20'!$K$19*$C105+'Table 20'!$K$24*V$3*$C105</f>
        <v>-0.129144468422693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20'!$K$7+'Table 20'!$K$14*D$3+'Table 20'!$K$19*$C106+'Table 20'!$K$24*D$3*$C106</f>
        <v>-0.21124304871483021</v>
      </c>
      <c r="E106" s="3">
        <f>'Table 20'!$K$7+'Table 20'!$K$14*E$3+'Table 20'!$K$19*$C106+'Table 20'!$K$24*E$3*$C106</f>
        <v>-0.21120918179538448</v>
      </c>
      <c r="F106" s="3">
        <f>'Table 20'!$K$7+'Table 20'!$K$14*F$3+'Table 20'!$K$19*$C106+'Table 20'!$K$24*F$3*$C106</f>
        <v>-0.21117531487593882</v>
      </c>
      <c r="G106" s="3">
        <f>'Table 20'!$K$7+'Table 20'!$K$14*G$3+'Table 20'!$K$19*$C106+'Table 20'!$K$24*G$3*$C106</f>
        <v>-0.19160602048029557</v>
      </c>
      <c r="H106" s="3">
        <f>'Table 20'!$K$7+'Table 20'!$K$14*H$3+'Table 20'!$K$19*$C106+'Table 20'!$K$24*H$3*$C106</f>
        <v>-0.18443947973386621</v>
      </c>
      <c r="I106" s="3">
        <f>'Table 20'!$K$7+'Table 20'!$K$14*I$3+'Table 20'!$K$19*$C106+'Table 20'!$K$24*I$3*$C106</f>
        <v>-0.18354400832448658</v>
      </c>
      <c r="J106" s="3">
        <f>'Table 20'!$K$7+'Table 20'!$K$14*J$3+'Table 20'!$K$19*$C106+'Table 20'!$K$24*J$3*$C106</f>
        <v>-0.18188001395185138</v>
      </c>
      <c r="K106" s="3">
        <f>'Table 20'!$K$7+'Table 20'!$K$14*K$3+'Table 20'!$K$19*$C106+'Table 20'!$K$24*K$3*$C106</f>
        <v>-0.17976116436699308</v>
      </c>
      <c r="L106" s="3">
        <f>'Table 20'!$K$7+'Table 20'!$K$14*L$3+'Table 20'!$K$19*$C106+'Table 20'!$K$24*L$3*$C106</f>
        <v>-0.17621683627006324</v>
      </c>
      <c r="M106" s="3">
        <f>'Table 20'!$K$7+'Table 20'!$K$14*M$3+'Table 20'!$K$19*$C106+'Table 20'!$K$24*M$3*$C106</f>
        <v>-0.16026449428541234</v>
      </c>
      <c r="N106" s="3">
        <f>'Table 20'!$K$7+'Table 20'!$K$14*N$3+'Table 20'!$K$19*$C106+'Table 20'!$K$24*N$3*$C106</f>
        <v>-0.15841754981810796</v>
      </c>
      <c r="O106" s="3">
        <f>'Table 20'!$K$7+'Table 20'!$K$14*O$3+'Table 20'!$K$19*$C106+'Table 20'!$K$24*O$3*$C106</f>
        <v>-0.15306229528360393</v>
      </c>
      <c r="P106" s="3">
        <f>'Table 20'!$K$7+'Table 20'!$K$14*P$3+'Table 20'!$K$19*$C106+'Table 20'!$K$24*P$3*$C106</f>
        <v>-0.14988021355054326</v>
      </c>
      <c r="Q106" s="3">
        <f>'Table 20'!$K$7+'Table 20'!$K$14*Q$3+'Table 20'!$K$19*$C106+'Table 20'!$K$24*Q$3*$C106</f>
        <v>-0.14435951049046702</v>
      </c>
      <c r="R106" s="3">
        <f>'Table 20'!$K$7+'Table 20'!$K$14*R$3+'Table 20'!$K$19*$C106+'Table 20'!$K$24*R$3*$C106</f>
        <v>-0.13833118162493607</v>
      </c>
      <c r="S106" s="3">
        <f>'Table 20'!$K$7+'Table 20'!$K$14*S$3+'Table 20'!$K$19*$C106+'Table 20'!$K$24*S$3*$C106</f>
        <v>-0.13308835882248149</v>
      </c>
      <c r="T106" s="3">
        <f>'Table 20'!$K$7+'Table 20'!$K$14*T$3+'Table 20'!$K$19*$C106+'Table 20'!$K$24*T$3*$C106</f>
        <v>-0.11698081595147924</v>
      </c>
      <c r="U106" s="3">
        <f>'Table 20'!$K$7+'Table 20'!$K$14*U$3+'Table 20'!$K$19*$C106+'Table 20'!$K$24*U$3*$C106</f>
        <v>-0.1072100256846219</v>
      </c>
      <c r="V106" s="3">
        <f>'Table 20'!$K$7+'Table 20'!$K$14*V$3+'Table 20'!$K$19*$C106+'Table 20'!$K$24*V$3*$C106</f>
        <v>-9.9849006646654748E-2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20'!$K$7+'Table 20'!$K$14*D$3+'Table 20'!$K$19*$C107+'Table 20'!$K$24*D$3*$C107</f>
        <v>-0.32522119653783926</v>
      </c>
      <c r="E107" s="3">
        <f>'Table 20'!$K$7+'Table 20'!$K$14*E$3+'Table 20'!$K$19*$C107+'Table 20'!$K$24*E$3*$C107</f>
        <v>-0.32513898960284066</v>
      </c>
      <c r="F107" s="3">
        <f>'Table 20'!$K$7+'Table 20'!$K$14*F$3+'Table 20'!$K$19*$C107+'Table 20'!$K$24*F$3*$C107</f>
        <v>-0.32505678266784205</v>
      </c>
      <c r="G107" s="3">
        <f>'Table 20'!$K$7+'Table 20'!$K$14*G$3+'Table 20'!$K$19*$C107+'Table 20'!$K$24*G$3*$C107</f>
        <v>-0.2775552165767271</v>
      </c>
      <c r="H107" s="3">
        <f>'Table 20'!$K$7+'Table 20'!$K$14*H$3+'Table 20'!$K$19*$C107+'Table 20'!$K$24*H$3*$C107</f>
        <v>-0.26015949948909567</v>
      </c>
      <c r="I107" s="3">
        <f>'Table 20'!$K$7+'Table 20'!$K$14*I$3+'Table 20'!$K$19*$C107+'Table 20'!$K$24*I$3*$C107</f>
        <v>-0.25798587516338573</v>
      </c>
      <c r="J107" s="3">
        <f>'Table 20'!$K$7+'Table 20'!$K$14*J$3+'Table 20'!$K$19*$C107+'Table 20'!$K$24*J$3*$C107</f>
        <v>-0.25394677507786745</v>
      </c>
      <c r="K107" s="3">
        <f>'Table 20'!$K$7+'Table 20'!$K$14*K$3+'Table 20'!$K$19*$C107+'Table 20'!$K$24*K$3*$C107</f>
        <v>-0.248803581278571</v>
      </c>
      <c r="L107" s="3">
        <f>'Table 20'!$K$7+'Table 20'!$K$14*L$3+'Table 20'!$K$19*$C107+'Table 20'!$K$24*L$3*$C107</f>
        <v>-0.24020024934738021</v>
      </c>
      <c r="M107" s="3">
        <f>'Table 20'!$K$7+'Table 20'!$K$14*M$3+'Table 20'!$K$19*$C107+'Table 20'!$K$24*M$3*$C107</f>
        <v>-0.20147829996219135</v>
      </c>
      <c r="N107" s="3">
        <f>'Table 20'!$K$7+'Table 20'!$K$14*N$3+'Table 20'!$K$19*$C107+'Table 20'!$K$24*N$3*$C107</f>
        <v>-0.19699511559659616</v>
      </c>
      <c r="O107" s="3">
        <f>'Table 20'!$K$7+'Table 20'!$K$14*O$3+'Table 20'!$K$19*$C107+'Table 20'!$K$24*O$3*$C107</f>
        <v>-0.18399602773668239</v>
      </c>
      <c r="P107" s="3">
        <f>'Table 20'!$K$7+'Table 20'!$K$14*P$3+'Table 20'!$K$19*$C107+'Table 20'!$K$24*P$3*$C107</f>
        <v>-0.17627199524504783</v>
      </c>
      <c r="Q107" s="3">
        <f>'Table 20'!$K$7+'Table 20'!$K$14*Q$3+'Table 20'!$K$19*$C107+'Table 20'!$K$24*Q$3*$C107</f>
        <v>-0.16287130557398749</v>
      </c>
      <c r="R107" s="3">
        <f>'Table 20'!$K$7+'Table 20'!$K$14*R$3+'Table 20'!$K$19*$C107+'Table 20'!$K$24*R$3*$C107</f>
        <v>-0.14823842938358467</v>
      </c>
      <c r="S107" s="3">
        <f>'Table 20'!$K$7+'Table 20'!$K$14*S$3+'Table 20'!$K$19*$C107+'Table 20'!$K$24*S$3*$C107</f>
        <v>-0.13551225291448082</v>
      </c>
      <c r="T107" s="3">
        <f>'Table 20'!$K$7+'Table 20'!$K$14*T$3+'Table 20'!$K$19*$C107+'Table 20'!$K$24*T$3*$C107</f>
        <v>-9.6413576345808771E-2</v>
      </c>
      <c r="U107" s="3">
        <f>'Table 20'!$K$7+'Table 20'!$K$14*U$3+'Table 20'!$K$19*$C107+'Table 20'!$K$24*U$3*$C107</f>
        <v>-7.2696428949483971E-2</v>
      </c>
      <c r="V107" s="3">
        <f>'Table 20'!$K$7+'Table 20'!$K$14*V$3+'Table 20'!$K$19*$C107+'Table 20'!$K$24*V$3*$C107</f>
        <v>-5.4828644589931419E-2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20'!$K$7+'Table 20'!$K$14*D$3+'Table 20'!$K$19*$C108+'Table 20'!$K$24*D$3*$C108</f>
        <v>-0.36838432871078097</v>
      </c>
      <c r="E108" s="3">
        <f>'Table 20'!$K$7+'Table 20'!$K$14*E$3+'Table 20'!$K$19*$C108+'Table 20'!$K$24*E$3*$C108</f>
        <v>-0.36828381557831902</v>
      </c>
      <c r="F108" s="3">
        <f>'Table 20'!$K$7+'Table 20'!$K$14*F$3+'Table 20'!$K$19*$C108+'Table 20'!$K$24*F$3*$C108</f>
        <v>-0.36818330244585706</v>
      </c>
      <c r="G108" s="3">
        <f>'Table 20'!$K$7+'Table 20'!$K$14*G$3+'Table 20'!$K$19*$C108+'Table 20'!$K$24*G$3*$C108</f>
        <v>-0.31010388122979005</v>
      </c>
      <c r="H108" s="3">
        <f>'Table 20'!$K$7+'Table 20'!$K$14*H$3+'Table 20'!$K$19*$C108+'Table 20'!$K$24*H$3*$C108</f>
        <v>-0.28883441027908252</v>
      </c>
      <c r="I108" s="3">
        <f>'Table 20'!$K$7+'Table 20'!$K$14*I$3+'Table 20'!$K$19*$C108+'Table 20'!$K$24*I$3*$C108</f>
        <v>-0.28617675384442426</v>
      </c>
      <c r="J108" s="3">
        <f>'Table 20'!$K$7+'Table 20'!$K$14*J$3+'Table 20'!$K$19*$C108+'Table 20'!$K$24*J$3*$C108</f>
        <v>-0.28123820940252753</v>
      </c>
      <c r="K108" s="3">
        <f>'Table 20'!$K$7+'Table 20'!$K$14*K$3+'Table 20'!$K$19*$C108+'Table 20'!$K$24*K$3*$C108</f>
        <v>-0.27494970686153281</v>
      </c>
      <c r="L108" s="3">
        <f>'Table 20'!$K$7+'Table 20'!$K$14*L$3+'Table 20'!$K$19*$C108+'Table 20'!$K$24*L$3*$C108</f>
        <v>-0.26443054759560847</v>
      </c>
      <c r="M108" s="3">
        <f>'Table 20'!$K$7+'Table 20'!$K$14*M$3+'Table 20'!$K$19*$C108+'Table 20'!$K$24*M$3*$C108</f>
        <v>-0.2170858262797723</v>
      </c>
      <c r="N108" s="3">
        <f>'Table 20'!$K$7+'Table 20'!$K$14*N$3+'Table 20'!$K$19*$C108+'Table 20'!$K$24*N$3*$C108</f>
        <v>-0.21160430694082583</v>
      </c>
      <c r="O108" s="3">
        <f>'Table 20'!$K$7+'Table 20'!$K$14*O$3+'Table 20'!$K$19*$C108+'Table 20'!$K$24*O$3*$C108</f>
        <v>-0.19571052571701453</v>
      </c>
      <c r="P108" s="3">
        <f>'Table 20'!$K$7+'Table 20'!$K$14*P$3+'Table 20'!$K$19*$C108+'Table 20'!$K$24*P$3*$C108</f>
        <v>-0.18626647211028213</v>
      </c>
      <c r="Q108" s="3">
        <f>'Table 20'!$K$7+'Table 20'!$K$14*Q$3+'Table 20'!$K$19*$C108+'Table 20'!$K$24*Q$3*$C108</f>
        <v>-0.16988165863911342</v>
      </c>
      <c r="R108" s="3">
        <f>'Table 20'!$K$7+'Table 20'!$K$14*R$3+'Table 20'!$K$19*$C108+'Table 20'!$K$24*R$3*$C108</f>
        <v>-0.15199027000079374</v>
      </c>
      <c r="S108" s="3">
        <f>'Table 20'!$K$7+'Table 20'!$K$14*S$3+'Table 20'!$K$19*$C108+'Table 20'!$K$24*S$3*$C108</f>
        <v>-0.13643017326206047</v>
      </c>
      <c r="T108" s="3">
        <f>'Table 20'!$K$7+'Table 20'!$K$14*T$3+'Table 20'!$K$19*$C108+'Table 20'!$K$24*T$3*$C108</f>
        <v>-8.8624833516695201E-2</v>
      </c>
      <c r="U108" s="3">
        <f>'Table 20'!$K$7+'Table 20'!$K$14*U$3+'Table 20'!$K$19*$C108+'Table 20'!$K$24*U$3*$C108</f>
        <v>-5.9626248690407724E-2</v>
      </c>
      <c r="V108" s="3">
        <f>'Table 20'!$K$7+'Table 20'!$K$14*V$3+'Table 20'!$K$19*$C108+'Table 20'!$K$24*V$3*$C108</f>
        <v>-3.777958847660029E-2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20'!$K$7+'Table 20'!$K$14*D$3+'Table 20'!$K$19*$C109+'Table 20'!$K$24*D$3*$C109</f>
        <v>-0.41116064174608763</v>
      </c>
      <c r="E109" s="3">
        <f>'Table 20'!$K$7+'Table 20'!$K$14*E$3+'Table 20'!$K$19*$C109+'Table 20'!$K$24*E$3*$C109</f>
        <v>-0.41104198647254941</v>
      </c>
      <c r="F109" s="3">
        <f>'Table 20'!$K$7+'Table 20'!$K$14*F$3+'Table 20'!$K$19*$C109+'Table 20'!$K$24*F$3*$C109</f>
        <v>-0.41092333119901109</v>
      </c>
      <c r="G109" s="3">
        <f>'Table 20'!$K$7+'Table 20'!$K$14*G$3+'Table 20'!$K$19*$C109+'Table 20'!$K$24*G$3*$C109</f>
        <v>-0.34236085142606937</v>
      </c>
      <c r="H109" s="3">
        <f>'Table 20'!$K$7+'Table 20'!$K$14*H$3+'Table 20'!$K$19*$C109+'Table 20'!$K$24*H$3*$C109</f>
        <v>-0.31725234239988714</v>
      </c>
      <c r="I109" s="3">
        <f>'Table 20'!$K$7+'Table 20'!$K$14*I$3+'Table 20'!$K$19*$C109+'Table 20'!$K$24*I$3*$C109</f>
        <v>-0.31411499165276435</v>
      </c>
      <c r="J109" s="3">
        <f>'Table 20'!$K$7+'Table 20'!$K$14*J$3+'Table 20'!$K$19*$C109+'Table 20'!$K$24*J$3*$C109</f>
        <v>-0.30828506349033202</v>
      </c>
      <c r="K109" s="3">
        <f>'Table 20'!$K$7+'Table 20'!$K$14*K$3+'Table 20'!$K$19*$C109+'Table 20'!$K$24*K$3*$C109</f>
        <v>-0.30086151622967561</v>
      </c>
      <c r="L109" s="3">
        <f>'Table 20'!$K$7+'Table 20'!$K$14*L$3+'Table 20'!$K$19*$C109+'Table 20'!$K$24*L$3*$C109</f>
        <v>-0.28844369888064919</v>
      </c>
      <c r="M109" s="3">
        <f>'Table 20'!$K$7+'Table 20'!$K$14*M$3+'Table 20'!$K$19*$C109+'Table 20'!$K$24*M$3*$C109</f>
        <v>-0.23255348114764959</v>
      </c>
      <c r="N109" s="3">
        <f>'Table 20'!$K$7+'Table 20'!$K$14*N$3+'Table 20'!$K$19*$C109+'Table 20'!$K$24*N$3*$C109</f>
        <v>-0.22608257370862128</v>
      </c>
      <c r="O109" s="3">
        <f>'Table 20'!$K$7+'Table 20'!$K$14*O$3+'Table 20'!$K$19*$C109+'Table 20'!$K$24*O$3*$C109</f>
        <v>-0.20732004076912863</v>
      </c>
      <c r="P109" s="3">
        <f>'Table 20'!$K$7+'Table 20'!$K$14*P$3+'Table 20'!$K$19*$C109+'Table 20'!$K$24*P$3*$C109</f>
        <v>-0.19617138052374999</v>
      </c>
      <c r="Q109" s="3">
        <f>'Table 20'!$K$7+'Table 20'!$K$14*Q$3+'Table 20'!$K$19*$C109+'Table 20'!$K$24*Q$3*$C109</f>
        <v>-0.17682918635791595</v>
      </c>
      <c r="R109" s="3">
        <f>'Table 20'!$K$7+'Table 20'!$K$14*R$3+'Table 20'!$K$19*$C109+'Table 20'!$K$24*R$3*$C109</f>
        <v>-0.15570848739190618</v>
      </c>
      <c r="S109" s="3">
        <f>'Table 20'!$K$7+'Table 20'!$K$14*S$3+'Table 20'!$K$19*$C109+'Table 20'!$K$24*S$3*$C109</f>
        <v>-0.1373398673957536</v>
      </c>
      <c r="T109" s="3">
        <f>'Table 20'!$K$7+'Table 20'!$K$14*T$3+'Table 20'!$K$19*$C109+'Table 20'!$K$24*T$3*$C109</f>
        <v>-8.0905891803319641E-2</v>
      </c>
      <c r="U109" s="3">
        <f>'Table 20'!$K$7+'Table 20'!$K$14*U$3+'Table 20'!$K$19*$C109+'Table 20'!$K$24*U$3*$C109</f>
        <v>-4.6673200706076889E-2</v>
      </c>
      <c r="V109" s="3">
        <f>'Table 20'!$K$7+'Table 20'!$K$14*V$3+'Table 20'!$K$19*$C109+'Table 20'!$K$24*V$3*$C109</f>
        <v>-2.088332250733993E-2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20'!$K$7+'Table 20'!$K$14*D$3+'Table 20'!$K$19*$C110+'Table 20'!$K$24*D$3*$C110</f>
        <v>-0.48647332509877428</v>
      </c>
      <c r="E110" s="3">
        <f>'Table 20'!$K$7+'Table 20'!$K$14*E$3+'Table 20'!$K$19*$C110+'Table 20'!$K$24*E$3*$C110</f>
        <v>-0.48632272847196673</v>
      </c>
      <c r="F110" s="3">
        <f>'Table 20'!$K$7+'Table 20'!$K$14*F$3+'Table 20'!$K$19*$C110+'Table 20'!$K$24*F$3*$C110</f>
        <v>-0.48617213184515906</v>
      </c>
      <c r="G110" s="3">
        <f>'Table 20'!$K$7+'Table 20'!$K$14*G$3+'Table 20'!$K$19*$C110+'Table 20'!$K$24*G$3*$C110</f>
        <v>-0.39915300600714065</v>
      </c>
      <c r="H110" s="3">
        <f>'Table 20'!$K$7+'Table 20'!$K$14*H$3+'Table 20'!$K$19*$C110+'Table 20'!$K$24*H$3*$C110</f>
        <v>-0.36728542312813495</v>
      </c>
      <c r="I110" s="3">
        <f>'Table 20'!$K$7+'Table 20'!$K$14*I$3+'Table 20'!$K$19*$C110+'Table 20'!$K$24*I$3*$C110</f>
        <v>-0.36330351465040772</v>
      </c>
      <c r="J110" s="3">
        <f>'Table 20'!$K$7+'Table 20'!$K$14*J$3+'Table 20'!$K$19*$C110+'Table 20'!$K$24*J$3*$C110</f>
        <v>-0.35590420158481584</v>
      </c>
      <c r="K110" s="3">
        <f>'Table 20'!$K$7+'Table 20'!$K$14*K$3+'Table 20'!$K$19*$C110+'Table 20'!$K$24*K$3*$C110</f>
        <v>-0.34648227584089786</v>
      </c>
      <c r="L110" s="3">
        <f>'Table 20'!$K$7+'Table 20'!$K$14*L$3+'Table 20'!$K$19*$C110+'Table 20'!$K$24*L$3*$C110</f>
        <v>-0.33072164970679296</v>
      </c>
      <c r="M110" s="3">
        <f>'Table 20'!$K$7+'Table 20'!$K$14*M$3+'Table 20'!$K$19*$C110+'Table 20'!$K$24*M$3*$C110</f>
        <v>-0.2597860898185182</v>
      </c>
      <c r="N110" s="3">
        <f>'Table 20'!$K$7+'Table 20'!$K$14*N$3+'Table 20'!$K$19*$C110+'Table 20'!$K$24*N$3*$C110</f>
        <v>-0.251573249346765</v>
      </c>
      <c r="O110" s="3">
        <f>'Table 20'!$K$7+'Table 20'!$K$14*O$3+'Table 20'!$K$19*$C110+'Table 20'!$K$24*O$3*$C110</f>
        <v>-0.22775994474767983</v>
      </c>
      <c r="P110" s="3">
        <f>'Table 20'!$K$7+'Table 20'!$K$14*P$3+'Table 20'!$K$19*$C110+'Table 20'!$K$24*P$3*$C110</f>
        <v>-0.21361012589587128</v>
      </c>
      <c r="Q110" s="3">
        <f>'Table 20'!$K$7+'Table 20'!$K$14*Q$3+'Table 20'!$K$19*$C110+'Table 20'!$K$24*Q$3*$C110</f>
        <v>-0.18906111842598167</v>
      </c>
      <c r="R110" s="3">
        <f>'Table 20'!$K$7+'Table 20'!$K$14*R$3+'Table 20'!$K$19*$C110+'Table 20'!$K$24*R$3*$C110</f>
        <v>-0.16225484235200216</v>
      </c>
      <c r="S110" s="3">
        <f>'Table 20'!$K$7+'Table 20'!$K$14*S$3+'Table 20'!$K$19*$C110+'Table 20'!$K$24*S$3*$C110</f>
        <v>-0.13894148991478822</v>
      </c>
      <c r="T110" s="3">
        <f>'Table 20'!$K$7+'Table 20'!$K$14*T$3+'Table 20'!$K$19*$C110+'Table 20'!$K$24*T$3*$C110</f>
        <v>-6.7315795513406024E-2</v>
      </c>
      <c r="U110" s="3">
        <f>'Table 20'!$K$7+'Table 20'!$K$14*U$3+'Table 20'!$K$19*$C110+'Table 20'!$K$24*U$3*$C110</f>
        <v>-2.3867850453218681E-2</v>
      </c>
      <c r="V110" s="3">
        <f>'Table 20'!$K$7+'Table 20'!$K$14*V$3+'Table 20'!$K$19*$C110+'Table 20'!$K$24*V$3*$C110</f>
        <v>8.8645224678777224E-3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20'!$K$7+'Table 20'!$K$14*D$3+'Table 20'!$K$19*$C111+'Table 20'!$K$24*D$3*$C111</f>
        <v>-0.53371029212143095</v>
      </c>
      <c r="E111" s="3">
        <f>'Table 20'!$K$7+'Table 20'!$K$14*E$3+'Table 20'!$K$19*$C111+'Table 20'!$K$24*E$3*$C111</f>
        <v>-0.53353966151649546</v>
      </c>
      <c r="F111" s="3">
        <f>'Table 20'!$K$7+'Table 20'!$K$14*F$3+'Table 20'!$K$19*$C111+'Table 20'!$K$24*F$3*$C111</f>
        <v>-0.53336903091155985</v>
      </c>
      <c r="G111" s="3">
        <f>'Table 20'!$K$7+'Table 20'!$K$14*G$3+'Table 20'!$K$19*$C111+'Table 20'!$K$24*G$3*$C111</f>
        <v>-0.43477368785867876</v>
      </c>
      <c r="H111" s="3">
        <f>'Table 20'!$K$7+'Table 20'!$K$14*H$3+'Table 20'!$K$19*$C111+'Table 20'!$K$24*H$3*$C111</f>
        <v>-0.39866673739275077</v>
      </c>
      <c r="I111" s="3">
        <f>'Table 20'!$K$7+'Table 20'!$K$14*I$3+'Table 20'!$K$19*$C111+'Table 20'!$K$24*I$3*$C111</f>
        <v>-0.39415511275177828</v>
      </c>
      <c r="J111" s="3">
        <f>'Table 20'!$K$7+'Table 20'!$K$14*J$3+'Table 20'!$K$19*$C111+'Table 20'!$K$24*J$3*$C111</f>
        <v>-0.38577146372023435</v>
      </c>
      <c r="K111" s="3">
        <f>'Table 20'!$K$7+'Table 20'!$K$14*K$3+'Table 20'!$K$19*$C111+'Table 20'!$K$24*K$3*$C111</f>
        <v>-0.37509613238365475</v>
      </c>
      <c r="L111" s="3">
        <f>'Table 20'!$K$7+'Table 20'!$K$14*L$3+'Table 20'!$K$19*$C111+'Table 20'!$K$24*L$3*$C111</f>
        <v>-0.35723885876184402</v>
      </c>
      <c r="M111" s="3">
        <f>'Table 20'!$K$7+'Table 20'!$K$14*M$3+'Table 20'!$K$19*$C111+'Table 20'!$K$24*M$3*$C111</f>
        <v>-0.27686669006353448</v>
      </c>
      <c r="N111" s="3">
        <f>'Table 20'!$K$7+'Table 20'!$K$14*N$3+'Table 20'!$K$19*$C111+'Table 20'!$K$24*N$3*$C111</f>
        <v>-0.26756128948690272</v>
      </c>
      <c r="O111" s="3">
        <f>'Table 20'!$K$7+'Table 20'!$K$14*O$3+'Table 20'!$K$19*$C111+'Table 20'!$K$24*O$3*$C111</f>
        <v>-0.2405800837627724</v>
      </c>
      <c r="P111" s="3">
        <f>'Table 20'!$K$7+'Table 20'!$K$14*P$3+'Table 20'!$K$19*$C111+'Table 20'!$K$24*P$3*$C111</f>
        <v>-0.22454790428044685</v>
      </c>
      <c r="Q111" s="3">
        <f>'Table 20'!$K$7+'Table 20'!$K$14*Q$3+'Table 20'!$K$19*$C111+'Table 20'!$K$24*Q$3*$C111</f>
        <v>-0.19673312460078207</v>
      </c>
      <c r="R111" s="3">
        <f>'Table 20'!$K$7+'Table 20'!$K$14*R$3+'Table 20'!$K$19*$C111+'Table 20'!$K$24*R$3*$C111</f>
        <v>-0.16636079024288461</v>
      </c>
      <c r="S111" s="3">
        <f>'Table 20'!$K$7+'Table 20'!$K$14*S$3+'Table 20'!$K$19*$C111+'Table 20'!$K$24*S$3*$C111</f>
        <v>-0.13994604567812616</v>
      </c>
      <c r="T111" s="3">
        <f>'Table 20'!$K$7+'Table 20'!$K$14*T$3+'Table 20'!$K$19*$C111+'Table 20'!$K$24*T$3*$C111</f>
        <v>-5.8791933373544131E-2</v>
      </c>
      <c r="U111" s="3">
        <f>'Table 20'!$K$7+'Table 20'!$K$14*U$3+'Table 20'!$K$19*$C111+'Table 20'!$K$24*U$3*$C111</f>
        <v>-9.5640767742270205E-3</v>
      </c>
      <c r="V111" s="3">
        <f>'Table 20'!$K$7+'Table 20'!$K$14*V$3+'Table 20'!$K$19*$C111+'Table 20'!$K$24*V$3*$C111</f>
        <v>2.7522707378232897E-2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20'!$K$7+'Table 20'!$K$14*D$3+'Table 20'!$K$19*$C112+'Table 20'!$K$24*D$3*$C112</f>
        <v>-0.56423750342989076</v>
      </c>
      <c r="E112" s="3">
        <f>'Table 20'!$K$7+'Table 20'!$K$14*E$3+'Table 20'!$K$19*$C112+'Table 20'!$K$24*E$3*$C112</f>
        <v>-0.56405392573029178</v>
      </c>
      <c r="F112" s="3">
        <f>'Table 20'!$K$7+'Table 20'!$K$14*F$3+'Table 20'!$K$19*$C112+'Table 20'!$K$24*F$3*$C112</f>
        <v>-0.56387034803069258</v>
      </c>
      <c r="G112" s="3">
        <f>'Table 20'!$K$7+'Table 20'!$K$14*G$3+'Table 20'!$K$19*$C112+'Table 20'!$K$24*G$3*$C112</f>
        <v>-0.45779379584553925</v>
      </c>
      <c r="H112" s="3">
        <f>'Table 20'!$K$7+'Table 20'!$K$14*H$3+'Table 20'!$K$19*$C112+'Table 20'!$K$24*H$3*$C112</f>
        <v>-0.41894712523462102</v>
      </c>
      <c r="I112" s="3">
        <f>'Table 20'!$K$7+'Table 20'!$K$14*I$3+'Table 20'!$K$19*$C112+'Table 20'!$K$24*I$3*$C112</f>
        <v>-0.41409316791930173</v>
      </c>
      <c r="J112" s="3">
        <f>'Table 20'!$K$7+'Table 20'!$K$14*J$3+'Table 20'!$K$19*$C112+'Table 20'!$K$24*J$3*$C112</f>
        <v>-0.40507338507296997</v>
      </c>
      <c r="K112" s="3">
        <f>'Table 20'!$K$7+'Table 20'!$K$14*K$3+'Table 20'!$K$19*$C112+'Table 20'!$K$24*K$3*$C112</f>
        <v>-0.39358803184476387</v>
      </c>
      <c r="L112" s="3">
        <f>'Table 20'!$K$7+'Table 20'!$K$14*L$3+'Table 20'!$K$19*$C112+'Table 20'!$K$24*L$3*$C112</f>
        <v>-0.37437578551977668</v>
      </c>
      <c r="M112" s="3">
        <f>'Table 20'!$K$7+'Table 20'!$K$14*M$3+'Table 20'!$K$19*$C112+'Table 20'!$K$24*M$3*$C112</f>
        <v>-0.28790514417734003</v>
      </c>
      <c r="N112" s="3">
        <f>'Table 20'!$K$7+'Table 20'!$K$14*N$3+'Table 20'!$K$19*$C112+'Table 20'!$K$24*N$3*$C112</f>
        <v>-0.27789366919985131</v>
      </c>
      <c r="O112" s="3">
        <f>'Table 20'!$K$7+'Table 20'!$K$14*O$3+'Table 20'!$K$19*$C112+'Table 20'!$K$24*O$3*$C112</f>
        <v>-0.24886518582129047</v>
      </c>
      <c r="P112" s="3">
        <f>'Table 20'!$K$7+'Table 20'!$K$14*P$3+'Table 20'!$K$19*$C112+'Table 20'!$K$24*P$3*$C112</f>
        <v>-0.23161651797511718</v>
      </c>
      <c r="Q112" s="3">
        <f>'Table 20'!$K$7+'Table 20'!$K$14*Q$3+'Table 20'!$K$19*$C112+'Table 20'!$K$24*Q$3*$C112</f>
        <v>-0.20169121078666286</v>
      </c>
      <c r="R112" s="3">
        <f>'Table 20'!$K$7+'Table 20'!$K$14*R$3+'Table 20'!$K$19*$C112+'Table 20'!$K$24*R$3*$C112</f>
        <v>-0.16901428700160692</v>
      </c>
      <c r="S112" s="3">
        <f>'Table 20'!$K$7+'Table 20'!$K$14*S$3+'Table 20'!$K$19*$C112+'Table 20'!$K$24*S$3*$C112</f>
        <v>-0.14059524667453727</v>
      </c>
      <c r="T112" s="3">
        <f>'Table 20'!$K$7+'Table 20'!$K$14*T$3+'Table 20'!$K$19*$C112+'Table 20'!$K$24*T$3*$C112</f>
        <v>-5.3283329474759958E-2</v>
      </c>
      <c r="U112" s="3">
        <f>'Table 20'!$K$7+'Table 20'!$K$14*U$3+'Table 20'!$K$19*$C112+'Table 20'!$K$24*U$3*$C112</f>
        <v>-3.2016572046421332E-4</v>
      </c>
      <c r="V112" s="3">
        <f>'Table 20'!$K$7+'Table 20'!$K$14*V$3+'Table 20'!$K$19*$C112+'Table 20'!$K$24*V$3*$C112</f>
        <v>3.9580686314889341E-2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20'!$K$7+'Table 20'!$K$14*D$3+'Table 20'!$K$19*$C113+'Table 20'!$K$24*D$3*$C113</f>
        <v>-0.59363045573337392</v>
      </c>
      <c r="E113" s="3">
        <f>'Table 20'!$K$7+'Table 20'!$K$14*E$3+'Table 20'!$K$19*$C113+'Table 20'!$K$24*E$3*$C113</f>
        <v>-0.59343441199709479</v>
      </c>
      <c r="F113" s="3">
        <f>'Table 20'!$K$7+'Table 20'!$K$14*F$3+'Table 20'!$K$19*$C113+'Table 20'!$K$24*F$3*$C113</f>
        <v>-0.59323836826081544</v>
      </c>
      <c r="G113" s="3">
        <f>'Table 20'!$K$7+'Table 20'!$K$14*G$3+'Table 20'!$K$19*$C113+'Table 20'!$K$24*G$3*$C113</f>
        <v>-0.4799585762849275</v>
      </c>
      <c r="H113" s="3">
        <f>'Table 20'!$K$7+'Table 20'!$K$14*H$3+'Table 20'!$K$19*$C113+'Table 20'!$K$24*H$3*$C113</f>
        <v>-0.43847398166801677</v>
      </c>
      <c r="I113" s="3">
        <f>'Table 20'!$K$7+'Table 20'!$K$14*I$3+'Table 20'!$K$19*$C113+'Table 20'!$K$24*I$3*$C113</f>
        <v>-0.43329041127840373</v>
      </c>
      <c r="J113" s="3">
        <f>'Table 20'!$K$7+'Table 20'!$K$14*J$3+'Table 20'!$K$19*$C113+'Table 20'!$K$24*J$3*$C113</f>
        <v>-0.42365813059570678</v>
      </c>
      <c r="K113" s="3">
        <f>'Table 20'!$K$7+'Table 20'!$K$14*K$3+'Table 20'!$K$19*$C113+'Table 20'!$K$24*K$3*$C113</f>
        <v>-0.41139285238238571</v>
      </c>
      <c r="L113" s="3">
        <f>'Table 20'!$K$7+'Table 20'!$K$14*L$3+'Table 20'!$K$19*$C113+'Table 20'!$K$24*L$3*$C113</f>
        <v>-0.39087597827353177</v>
      </c>
      <c r="M113" s="3">
        <f>'Table 20'!$K$7+'Table 20'!$K$14*M$3+'Table 20'!$K$19*$C113+'Table 20'!$K$24*M$3*$C113</f>
        <v>-0.29853345712714957</v>
      </c>
      <c r="N113" s="3">
        <f>'Table 20'!$K$7+'Table 20'!$K$14*N$3+'Table 20'!$K$19*$C113+'Table 20'!$K$24*N$3*$C113</f>
        <v>-0.28784214241659789</v>
      </c>
      <c r="O113" s="3">
        <f>'Table 20'!$K$7+'Table 20'!$K$14*O$3+'Table 20'!$K$19*$C113+'Table 20'!$K$24*O$3*$C113</f>
        <v>-0.25684244935757766</v>
      </c>
      <c r="P113" s="3">
        <f>'Table 20'!$K$7+'Table 20'!$K$14*P$3+'Table 20'!$K$19*$C113+'Table 20'!$K$24*P$3*$C113</f>
        <v>-0.23842249258838347</v>
      </c>
      <c r="Q113" s="3">
        <f>'Table 20'!$K$7+'Table 20'!$K$14*Q$3+'Table 20'!$K$19*$C113+'Table 20'!$K$24*Q$3*$C113</f>
        <v>-0.20646507595585917</v>
      </c>
      <c r="R113" s="3">
        <f>'Table 20'!$K$7+'Table 20'!$K$14*R$3+'Table 20'!$K$19*$C113+'Table 20'!$K$24*R$3*$C113</f>
        <v>-0.17156919130906195</v>
      </c>
      <c r="S113" s="3">
        <f>'Table 20'!$K$7+'Table 20'!$K$14*S$3+'Table 20'!$K$19*$C113+'Table 20'!$K$24*S$3*$C113</f>
        <v>-0.14122032617263075</v>
      </c>
      <c r="T113" s="3">
        <f>'Table 20'!$K$7+'Table 20'!$K$14*T$3+'Table 20'!$K$19*$C113+'Table 20'!$K$24*T$3*$C113</f>
        <v>-4.7979401447411009E-2</v>
      </c>
      <c r="U113" s="3">
        <f>'Table 20'!$K$7+'Table 20'!$K$14*U$3+'Table 20'!$K$19*$C113+'Table 20'!$K$24*U$3*$C113</f>
        <v>8.58028161995808E-3</v>
      </c>
      <c r="V113" s="3">
        <f>'Table 20'!$K$7+'Table 20'!$K$14*V$3+'Table 20'!$K$19*$C113+'Table 20'!$K$24*V$3*$C113</f>
        <v>5.1190642959154764E-2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20'!$K$7+'Table 20'!$K$14*D$3+'Table 20'!$K$19*$C114+'Table 20'!$K$24*D$3*$C114</f>
        <v>-0.62577614813790639</v>
      </c>
      <c r="E114" s="3">
        <f>'Table 20'!$K$7+'Table 20'!$K$14*E$3+'Table 20'!$K$19*$C114+'Table 20'!$K$24*E$3*$C114</f>
        <v>-0.62556647088239159</v>
      </c>
      <c r="F114" s="3">
        <f>'Table 20'!$K$7+'Table 20'!$K$14*F$3+'Table 20'!$K$19*$C114+'Table 20'!$K$24*F$3*$C114</f>
        <v>-0.62535679362687646</v>
      </c>
      <c r="G114" s="3">
        <f>'Table 20'!$K$7+'Table 20'!$K$14*G$3+'Table 20'!$K$19*$C114+'Table 20'!$K$24*G$3*$C114</f>
        <v>-0.50419915636895463</v>
      </c>
      <c r="H114" s="3">
        <f>'Table 20'!$K$7+'Table 20'!$K$14*H$3+'Table 20'!$K$19*$C114+'Table 20'!$K$24*H$3*$C114</f>
        <v>-0.45982958807510171</v>
      </c>
      <c r="I114" s="3">
        <f>'Table 20'!$K$7+'Table 20'!$K$14*I$3+'Table 20'!$K$19*$C114+'Table 20'!$K$24*I$3*$C114</f>
        <v>-0.45428553533620436</v>
      </c>
      <c r="J114" s="3">
        <f>'Table 20'!$K$7+'Table 20'!$K$14*J$3+'Table 20'!$K$19*$C114+'Table 20'!$K$24*J$3*$C114</f>
        <v>-0.44398339451686836</v>
      </c>
      <c r="K114" s="3">
        <f>'Table 20'!$K$7+'Table 20'!$K$14*K$3+'Table 20'!$K$19*$C114+'Table 20'!$K$24*K$3*$C114</f>
        <v>-0.43086514895235184</v>
      </c>
      <c r="L114" s="3">
        <f>'Table 20'!$K$7+'Table 20'!$K$14*L$3+'Table 20'!$K$19*$C114+'Table 20'!$K$24*L$3*$C114</f>
        <v>-0.408921464667726</v>
      </c>
      <c r="M114" s="3">
        <f>'Table 20'!$K$7+'Table 20'!$K$14*M$3+'Table 20'!$K$19*$C114+'Table 20'!$K$24*M$3*$C114</f>
        <v>-0.31015714417076773</v>
      </c>
      <c r="N114" s="3">
        <f>'Table 20'!$K$7+'Table 20'!$K$14*N$3+'Table 20'!$K$19*$C114+'Table 20'!$K$24*N$3*$C114</f>
        <v>-0.2987223206517855</v>
      </c>
      <c r="O114" s="3">
        <f>'Table 20'!$K$7+'Table 20'!$K$14*O$3+'Table 20'!$K$19*$C114+'Table 20'!$K$24*O$3*$C114</f>
        <v>-0.26556680808206662</v>
      </c>
      <c r="P114" s="3">
        <f>'Table 20'!$K$7+'Table 20'!$K$14*P$3+'Table 20'!$K$19*$C114+'Table 20'!$K$24*P$3*$C114</f>
        <v>-0.24586586759107715</v>
      </c>
      <c r="Q114" s="3">
        <f>'Table 20'!$K$7+'Table 20'!$K$14*Q$3+'Table 20'!$K$19*$C114+'Table 20'!$K$24*Q$3*$C114</f>
        <v>-0.21168602823466481</v>
      </c>
      <c r="R114" s="3">
        <f>'Table 20'!$K$7+'Table 20'!$K$14*R$3+'Table 20'!$K$19*$C114+'Table 20'!$K$24*R$3*$C114</f>
        <v>-0.17436337023816292</v>
      </c>
      <c r="S114" s="3">
        <f>'Table 20'!$K$7+'Table 20'!$K$14*S$3+'Table 20'!$K$19*$C114+'Table 20'!$K$24*S$3*$C114</f>
        <v>-0.14190394628219394</v>
      </c>
      <c r="T114" s="3">
        <f>'Table 20'!$K$7+'Table 20'!$K$14*T$3+'Table 20'!$K$19*$C114+'Table 20'!$K$24*T$3*$C114</f>
        <v>-4.2178744298631374E-2</v>
      </c>
      <c r="U114" s="3">
        <f>'Table 20'!$K$7+'Table 20'!$K$14*U$3+'Table 20'!$K$19*$C114+'Table 20'!$K$24*U$3*$C114</f>
        <v>1.8314283142290687E-2</v>
      </c>
      <c r="V114" s="3">
        <f>'Table 20'!$K$7+'Table 20'!$K$14*V$3+'Table 20'!$K$19*$C114+'Table 20'!$K$24*V$3*$C114</f>
        <v>6.3887907638902092E-2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20'!$K$7+'Table 20'!$K$14*D$3+'Table 20'!$K$19*$C115+'Table 20'!$K$24*D$3*$C115</f>
        <v>-0.65330038882281816</v>
      </c>
      <c r="E115" s="3">
        <f>'Table 20'!$K$7+'Table 20'!$K$14*E$3+'Table 20'!$K$19*$C115+'Table 20'!$K$24*E$3*$C115</f>
        <v>-0.65307903808209411</v>
      </c>
      <c r="F115" s="3">
        <f>'Table 20'!$K$7+'Table 20'!$K$14*F$3+'Table 20'!$K$19*$C115+'Table 20'!$K$24*F$3*$C115</f>
        <v>-0.65285768734136984</v>
      </c>
      <c r="G115" s="3">
        <f>'Table 20'!$K$7+'Table 20'!$K$14*G$3+'Table 20'!$K$19*$C115+'Table 20'!$K$24*G$3*$C115</f>
        <v>-0.52495476966165722</v>
      </c>
      <c r="H115" s="3">
        <f>'Table 20'!$K$7+'Table 20'!$K$14*H$3+'Table 20'!$K$19*$C115+'Table 20'!$K$24*H$3*$C115</f>
        <v>-0.478114988287479</v>
      </c>
      <c r="I115" s="3">
        <f>'Table 20'!$K$7+'Table 20'!$K$14*I$3+'Table 20'!$K$19*$C115+'Table 20'!$K$24*I$3*$C115</f>
        <v>-0.47226227823862232</v>
      </c>
      <c r="J115" s="3">
        <f>'Table 20'!$K$7+'Table 20'!$K$14*J$3+'Table 20'!$K$19*$C115+'Table 20'!$K$24*J$3*$C115</f>
        <v>-0.46138658027221791</v>
      </c>
      <c r="K115" s="3">
        <f>'Table 20'!$K$7+'Table 20'!$K$14*K$3+'Table 20'!$K$19*$C115+'Table 20'!$K$24*K$3*$C115</f>
        <v>-0.44753799490430785</v>
      </c>
      <c r="L115" s="3">
        <f>'Table 20'!$K$7+'Table 20'!$K$14*L$3+'Table 20'!$K$19*$C115+'Table 20'!$K$24*L$3*$C115</f>
        <v>-0.42437262697400358</v>
      </c>
      <c r="M115" s="3">
        <f>'Table 20'!$K$7+'Table 20'!$K$14*M$3+'Table 20'!$K$19*$C115+'Table 20'!$K$24*M$3*$C115</f>
        <v>-0.3201097423543281</v>
      </c>
      <c r="N115" s="3">
        <f>'Table 20'!$K$7+'Table 20'!$K$14*N$3+'Table 20'!$K$19*$C115+'Table 20'!$K$24*N$3*$C115</f>
        <v>-0.30803830117792963</v>
      </c>
      <c r="O115" s="3">
        <f>'Table 20'!$K$7+'Table 20'!$K$14*O$3+'Table 20'!$K$19*$C115+'Table 20'!$K$24*O$3*$C115</f>
        <v>-0.27303690224997096</v>
      </c>
      <c r="P115" s="3">
        <f>'Table 20'!$K$7+'Table 20'!$K$14*P$3+'Table 20'!$K$19*$C115+'Table 20'!$K$24*P$3*$C115</f>
        <v>-0.25223913970803774</v>
      </c>
      <c r="Q115" s="3">
        <f>'Table 20'!$K$7+'Table 20'!$K$14*Q$3+'Table 20'!$K$19*$C115+'Table 20'!$K$24*Q$3*$C115</f>
        <v>-0.21615638604553042</v>
      </c>
      <c r="R115" s="3">
        <f>'Table 20'!$K$7+'Table 20'!$K$14*R$3+'Table 20'!$K$19*$C115+'Table 20'!$K$24*R$3*$C115</f>
        <v>-0.17675584175171605</v>
      </c>
      <c r="S115" s="3">
        <f>'Table 20'!$K$7+'Table 20'!$K$14*S$3+'Table 20'!$K$19*$C115+'Table 20'!$K$24*S$3*$C115</f>
        <v>-0.14248928518844223</v>
      </c>
      <c r="T115" s="3">
        <f>'Table 20'!$K$7+'Table 20'!$K$14*T$3+'Table 20'!$K$19*$C115+'Table 20'!$K$24*T$3*$C115</f>
        <v>-3.7212023361826996E-2</v>
      </c>
      <c r="U115" s="3">
        <f>'Table 20'!$K$7+'Table 20'!$K$14*U$3+'Table 20'!$K$19*$C115+'Table 20'!$K$24*U$3*$C115</f>
        <v>2.664886798670376E-2</v>
      </c>
      <c r="V115" s="3">
        <f>'Table 20'!$K$7+'Table 20'!$K$14*V$3+'Table 20'!$K$19*$C115+'Table 20'!$K$24*V$3*$C115</f>
        <v>7.4759739693019522E-2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20'!$K$7+'Table 20'!$K$14*D$3+'Table 20'!$K$19*$C116+'Table 20'!$K$24*D$3*$C116</f>
        <v>-0.67872945317216593</v>
      </c>
      <c r="E116" s="3">
        <f>'Table 20'!$K$7+'Table 20'!$K$14*E$3+'Table 20'!$K$19*$C116+'Table 20'!$K$24*E$3*$C116</f>
        <v>-0.67849731754513143</v>
      </c>
      <c r="F116" s="3">
        <f>'Table 20'!$K$7+'Table 20'!$K$14*F$3+'Table 20'!$K$19*$C116+'Table 20'!$K$24*F$3*$C116</f>
        <v>-0.6782651819180967</v>
      </c>
      <c r="G116" s="3">
        <f>'Table 20'!$K$7+'Table 20'!$K$14*G$3+'Table 20'!$K$19*$C116+'Table 20'!$K$24*G$3*$C116</f>
        <v>-0.54413044219236706</v>
      </c>
      <c r="H116" s="3">
        <f>'Table 20'!$K$7+'Table 20'!$K$14*H$3+'Table 20'!$K$19*$C116+'Table 20'!$K$24*H$3*$C116</f>
        <v>-0.49500848315177171</v>
      </c>
      <c r="I116" s="3">
        <f>'Table 20'!$K$7+'Table 20'!$K$14*I$3+'Table 20'!$K$19*$C116+'Table 20'!$K$24*I$3*$C116</f>
        <v>-0.48887061113653407</v>
      </c>
      <c r="J116" s="3">
        <f>'Table 20'!$K$7+'Table 20'!$K$14*J$3+'Table 20'!$K$19*$C116+'Table 20'!$K$24*J$3*$C116</f>
        <v>-0.4774650158418875</v>
      </c>
      <c r="K116" s="3">
        <f>'Table 20'!$K$7+'Table 20'!$K$14*K$3+'Table 20'!$K$19*$C116+'Table 20'!$K$24*K$3*$C116</f>
        <v>-0.46294168496255761</v>
      </c>
      <c r="L116" s="3">
        <f>'Table 20'!$K$7+'Table 20'!$K$14*L$3+'Table 20'!$K$19*$C116+'Table 20'!$K$24*L$3*$C116</f>
        <v>-0.43864762932761725</v>
      </c>
      <c r="M116" s="3">
        <f>'Table 20'!$K$7+'Table 20'!$K$14*M$3+'Table 20'!$K$19*$C116+'Table 20'!$K$24*M$3*$C116</f>
        <v>-0.32930473750606332</v>
      </c>
      <c r="N116" s="3">
        <f>'Table 20'!$K$7+'Table 20'!$K$14*N$3+'Table 20'!$K$19*$C116+'Table 20'!$K$24*N$3*$C116</f>
        <v>-0.31664513872845468</v>
      </c>
      <c r="O116" s="3">
        <f>'Table 20'!$K$7+'Table 20'!$K$14*O$3+'Table 20'!$K$19*$C116+'Table 20'!$K$24*O$3*$C116</f>
        <v>-0.27993836439985897</v>
      </c>
      <c r="P116" s="3">
        <f>'Table 20'!$K$7+'Table 20'!$K$14*P$3+'Table 20'!$K$19*$C116+'Table 20'!$K$24*P$3*$C116</f>
        <v>-0.25812727114219336</v>
      </c>
      <c r="Q116" s="3">
        <f>'Table 20'!$K$7+'Table 20'!$K$14*Q$3+'Table 20'!$K$19*$C116+'Table 20'!$K$24*Q$3*$C116</f>
        <v>-0.22028645516309295</v>
      </c>
      <c r="R116" s="3">
        <f>'Table 20'!$K$7+'Table 20'!$K$14*R$3+'Table 20'!$K$19*$C116+'Table 20'!$K$24*R$3*$C116</f>
        <v>-0.17896619562736263</v>
      </c>
      <c r="S116" s="3">
        <f>'Table 20'!$K$7+'Table 20'!$K$14*S$3+'Table 20'!$K$19*$C116+'Table 20'!$K$24*S$3*$C116</f>
        <v>-0.14303006743502839</v>
      </c>
      <c r="T116" s="3">
        <f>'Table 20'!$K$7+'Table 20'!$K$14*T$3+'Table 20'!$K$19*$C116+'Table 20'!$K$24*T$3*$C116</f>
        <v>-3.2623374840943908E-2</v>
      </c>
      <c r="U116" s="3">
        <f>'Table 20'!$K$7+'Table 20'!$K$14*U$3+'Table 20'!$K$19*$C116+'Table 20'!$K$24*U$3*$C116</f>
        <v>3.4349014804917657E-2</v>
      </c>
      <c r="V116" s="3">
        <f>'Table 20'!$K$7+'Table 20'!$K$14*V$3+'Table 20'!$K$19*$C116+'Table 20'!$K$24*V$3*$C116</f>
        <v>8.4803995593274104E-2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20'!$K$7+'Table 20'!$K$14*D$3+'Table 20'!$K$19*$C117+'Table 20'!$K$24*D$3*$C117</f>
        <v>-0.71184784190303008</v>
      </c>
      <c r="E117" s="3">
        <f>'Table 20'!$K$7+'Table 20'!$K$14*E$3+'Table 20'!$K$19*$C117+'Table 20'!$K$24*E$3*$C117</f>
        <v>-0.71160166022017779</v>
      </c>
      <c r="F117" s="3">
        <f>'Table 20'!$K$7+'Table 20'!$K$14*F$3+'Table 20'!$K$19*$C117+'Table 20'!$K$24*F$3*$C117</f>
        <v>-0.71135547853732517</v>
      </c>
      <c r="G117" s="3">
        <f>'Table 20'!$K$7+'Table 20'!$K$14*G$3+'Table 20'!$K$19*$C117+'Table 20'!$K$24*G$3*$C117</f>
        <v>-0.56910451785331817</v>
      </c>
      <c r="H117" s="3">
        <f>'Table 20'!$K$7+'Table 20'!$K$14*H$3+'Table 20'!$K$19*$C117+'Table 20'!$K$24*H$3*$C117</f>
        <v>-0.51701028873345678</v>
      </c>
      <c r="I117" s="3">
        <f>'Table 20'!$K$7+'Table 20'!$K$14*I$3+'Table 20'!$K$19*$C117+'Table 20'!$K$24*I$3*$C117</f>
        <v>-0.51050102653554796</v>
      </c>
      <c r="J117" s="3">
        <f>'Table 20'!$K$7+'Table 20'!$K$14*J$3+'Table 20'!$K$19*$C117+'Table 20'!$K$24*J$3*$C117</f>
        <v>-0.49840530181014148</v>
      </c>
      <c r="K117" s="3">
        <f>'Table 20'!$K$7+'Table 20'!$K$14*K$3+'Table 20'!$K$19*$C117+'Table 20'!$K$24*K$3*$C117</f>
        <v>-0.48300319364531613</v>
      </c>
      <c r="L117" s="3">
        <f>'Table 20'!$K$7+'Table 20'!$K$14*L$3+'Table 20'!$K$19*$C117+'Table 20'!$K$24*L$3*$C117</f>
        <v>-0.45723915399349074</v>
      </c>
      <c r="M117" s="3">
        <f>'Table 20'!$K$7+'Table 20'!$K$14*M$3+'Table 20'!$K$19*$C117+'Table 20'!$K$24*M$3*$C117</f>
        <v>-0.34128014563079795</v>
      </c>
      <c r="N117" s="3">
        <f>'Table 20'!$K$7+'Table 20'!$K$14*N$3+'Table 20'!$K$19*$C117+'Table 20'!$K$24*N$3*$C117</f>
        <v>-0.32785454021589089</v>
      </c>
      <c r="O117" s="3">
        <f>'Table 20'!$K$7+'Table 20'!$K$14*O$3+'Table 20'!$K$19*$C117+'Table 20'!$K$24*O$3*$C117</f>
        <v>-0.28892671344610299</v>
      </c>
      <c r="P117" s="3">
        <f>'Table 20'!$K$7+'Table 20'!$K$14*P$3+'Table 20'!$K$19*$C117+'Table 20'!$K$24*P$3*$C117</f>
        <v>-0.26579587518738268</v>
      </c>
      <c r="Q117" s="3">
        <f>'Table 20'!$K$7+'Table 20'!$K$14*Q$3+'Table 20'!$K$19*$C117+'Table 20'!$K$24*Q$3*$C117</f>
        <v>-0.22566538820764598</v>
      </c>
      <c r="R117" s="3">
        <f>'Table 20'!$K$7+'Table 20'!$K$14*R$3+'Table 20'!$K$19*$C117+'Table 20'!$K$24*R$3*$C117</f>
        <v>-0.18184492360102139</v>
      </c>
      <c r="S117" s="3">
        <f>'Table 20'!$K$7+'Table 20'!$K$14*S$3+'Table 20'!$K$19*$C117+'Table 20'!$K$24*S$3*$C117</f>
        <v>-0.143734373201656</v>
      </c>
      <c r="T117" s="3">
        <f>'Table 20'!$K$7+'Table 20'!$K$14*T$3+'Table 20'!$K$19*$C117+'Table 20'!$K$24*T$3*$C117</f>
        <v>-2.6647195640004895E-2</v>
      </c>
      <c r="U117" s="3">
        <f>'Table 20'!$K$7+'Table 20'!$K$14*U$3+'Table 20'!$K$19*$C117+'Table 20'!$K$24*U$3*$C117</f>
        <v>4.4377557424767428E-2</v>
      </c>
      <c r="V117" s="3">
        <f>'Table 20'!$K$7+'Table 20'!$K$14*V$3+'Table 20'!$K$19*$C117+'Table 20'!$K$24*V$3*$C117</f>
        <v>9.7885466733813348E-2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20'!$K$7+'Table 20'!$K$14*D$3+'Table 20'!$K$19*$C118+'Table 20'!$K$24*D$3*$C118</f>
        <v>-0.75409391382673252</v>
      </c>
      <c r="E118" s="3">
        <f>'Table 20'!$K$7+'Table 20'!$K$14*E$3+'Table 20'!$K$19*$C118+'Table 20'!$K$24*E$3*$C118</f>
        <v>-0.75382981488681955</v>
      </c>
      <c r="F118" s="3">
        <f>'Table 20'!$K$7+'Table 20'!$K$14*F$3+'Table 20'!$K$19*$C118+'Table 20'!$K$24*F$3*$C118</f>
        <v>-0.75356571594690624</v>
      </c>
      <c r="G118" s="3">
        <f>'Table 20'!$K$7+'Table 20'!$K$14*G$3+'Table 20'!$K$19*$C118+'Table 20'!$K$24*G$3*$C118</f>
        <v>-0.60096164125308316</v>
      </c>
      <c r="H118" s="3">
        <f>'Table 20'!$K$7+'Table 20'!$K$14*H$3+'Table 20'!$K$19*$C118+'Table 20'!$K$24*H$3*$C118</f>
        <v>-0.54507596151146132</v>
      </c>
      <c r="I118" s="3">
        <f>'Table 20'!$K$7+'Table 20'!$K$14*I$3+'Table 20'!$K$19*$C118+'Table 20'!$K$24*I$3*$C118</f>
        <v>-0.53809295113406252</v>
      </c>
      <c r="J118" s="3">
        <f>'Table 20'!$K$7+'Table 20'!$K$14*J$3+'Table 20'!$K$19*$C118+'Table 20'!$K$24*J$3*$C118</f>
        <v>-0.52511689198763478</v>
      </c>
      <c r="K118" s="3">
        <f>'Table 20'!$K$7+'Table 20'!$K$14*K$3+'Table 20'!$K$19*$C118+'Table 20'!$K$24*K$3*$C118</f>
        <v>-0.50859380874429183</v>
      </c>
      <c r="L118" s="3">
        <f>'Table 20'!$K$7+'Table 20'!$K$14*L$3+'Table 20'!$K$19*$C118+'Table 20'!$K$24*L$3*$C118</f>
        <v>-0.48095464615068678</v>
      </c>
      <c r="M118" s="3">
        <f>'Table 20'!$K$7+'Table 20'!$K$14*M$3+'Table 20'!$K$19*$C118+'Table 20'!$K$24*M$3*$C118</f>
        <v>-0.35655606853467242</v>
      </c>
      <c r="N118" s="3">
        <f>'Table 20'!$K$7+'Table 20'!$K$14*N$3+'Table 20'!$K$19*$C118+'Table 20'!$K$24*N$3*$C118</f>
        <v>-0.34215333914926294</v>
      </c>
      <c r="O118" s="3">
        <f>'Table 20'!$K$7+'Table 20'!$K$14*O$3+'Table 20'!$K$19*$C118+'Table 20'!$K$24*O$3*$C118</f>
        <v>-0.30039232076682043</v>
      </c>
      <c r="P118" s="3">
        <f>'Table 20'!$K$7+'Table 20'!$K$14*P$3+'Table 20'!$K$19*$C118+'Table 20'!$K$24*P$3*$C118</f>
        <v>-0.27557800561287471</v>
      </c>
      <c r="Q118" s="3">
        <f>'Table 20'!$K$7+'Table 20'!$K$14*Q$3+'Table 20'!$K$19*$C118+'Table 20'!$K$24*Q$3*$C118</f>
        <v>-0.23252679665718184</v>
      </c>
      <c r="R118" s="3">
        <f>'Table 20'!$K$7+'Table 20'!$K$14*R$3+'Table 20'!$K$19*$C118+'Table 20'!$K$24*R$3*$C118</f>
        <v>-0.18551705119189724</v>
      </c>
      <c r="S118" s="3">
        <f>'Table 20'!$K$7+'Table 20'!$K$14*S$3+'Table 20'!$K$19*$C118+'Table 20'!$K$24*S$3*$C118</f>
        <v>-0.14463279106597371</v>
      </c>
      <c r="T118" s="3">
        <f>'Table 20'!$K$7+'Table 20'!$K$14*T$3+'Table 20'!$K$19*$C118+'Table 20'!$K$24*T$3*$C118</f>
        <v>-1.902393539013289E-2</v>
      </c>
      <c r="U118" s="3">
        <f>'Table 20'!$K$7+'Table 20'!$K$14*U$3+'Table 20'!$K$19*$C118+'Table 20'!$K$24*U$3*$C118</f>
        <v>5.7170043685225463E-2</v>
      </c>
      <c r="V118" s="3">
        <f>'Table 20'!$K$7+'Table 20'!$K$14*V$3+'Table 20'!$K$19*$C118+'Table 20'!$K$24*V$3*$C118</f>
        <v>0.11457229214558326</v>
      </c>
    </row>
    <row r="121" spans="1:22" x14ac:dyDescent="0.15">
      <c r="D121" s="33" t="s">
        <v>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20'!$M$7+'Table 20'!$M$14*D$3+'Table 20'!$M$19*$C124+'Table 20'!$M$24*D$3*$C124</f>
        <v>0.91709071112911933</v>
      </c>
      <c r="E124" s="3">
        <f>'Table 20'!$M$7+'Table 20'!$M$14*E$3+'Table 20'!$M$19*$C124+'Table 20'!$M$24*E$3*$C124</f>
        <v>0.91634182270234643</v>
      </c>
      <c r="F124" s="3">
        <f>'Table 20'!$M$7+'Table 20'!$M$14*F$3+'Table 20'!$M$19*$C124+'Table 20'!$M$24*F$3*$C124</f>
        <v>0.91559293427557265</v>
      </c>
      <c r="G124" s="3">
        <f>'Table 20'!$M$7+'Table 20'!$M$14*G$3+'Table 20'!$M$19*$C124+'Table 20'!$M$24*G$3*$C124</f>
        <v>0.48286334643905726</v>
      </c>
      <c r="H124" s="3">
        <f>'Table 20'!$M$7+'Table 20'!$M$14*H$3+'Table 20'!$M$19*$C124+'Table 20'!$M$24*H$3*$C124</f>
        <v>0.32439190844452259</v>
      </c>
      <c r="I124" s="3">
        <f>'Table 20'!$M$7+'Table 20'!$M$14*I$3+'Table 20'!$M$19*$C124+'Table 20'!$M$24*I$3*$C124</f>
        <v>0.30459063375030104</v>
      </c>
      <c r="J124" s="3">
        <f>'Table 20'!$M$7+'Table 20'!$M$14*J$3+'Table 20'!$M$19*$C124+'Table 20'!$M$24*J$3*$C124</f>
        <v>0.26779525500670043</v>
      </c>
      <c r="K124" s="3">
        <f>'Table 20'!$M$7+'Table 20'!$M$14*K$3+'Table 20'!$M$19*$C124+'Table 20'!$M$24*K$3*$C124</f>
        <v>0.2209418075084888</v>
      </c>
      <c r="L124" s="3">
        <f>'Table 20'!$M$7+'Table 20'!$M$14*L$3+'Table 20'!$M$19*$C124+'Table 20'!$M$24*L$3*$C124</f>
        <v>0.14256720669082656</v>
      </c>
      <c r="M124" s="3">
        <f>'Table 20'!$M$7+'Table 20'!$M$14*M$3+'Table 20'!$M$19*$C124+'Table 20'!$M$24*M$3*$C124</f>
        <v>-0.21018186195121524</v>
      </c>
      <c r="N124" s="3">
        <f>'Table 20'!$M$7+'Table 20'!$M$14*N$3+'Table 20'!$M$19*$C124+'Table 20'!$M$24*N$3*$C124</f>
        <v>-0.25102275799657736</v>
      </c>
      <c r="O124" s="3">
        <f>'Table 20'!$M$7+'Table 20'!$M$14*O$3+'Table 20'!$M$19*$C124+'Table 20'!$M$24*O$3*$C124</f>
        <v>-0.36944179961472967</v>
      </c>
      <c r="P124" s="3">
        <f>'Table 20'!$M$7+'Table 20'!$M$14*P$3+'Table 20'!$M$19*$C124+'Table 20'!$M$24*P$3*$C124</f>
        <v>-0.43980616171027842</v>
      </c>
      <c r="Q124" s="3">
        <f>'Table 20'!$M$7+'Table 20'!$M$14*Q$3+'Table 20'!$M$19*$C124+'Table 20'!$M$24*Q$3*$C124</f>
        <v>-0.56188371399476322</v>
      </c>
      <c r="R124" s="3">
        <f>'Table 20'!$M$7+'Table 20'!$M$14*R$3+'Table 20'!$M$19*$C124+'Table 20'!$M$24*R$3*$C124</f>
        <v>-0.69518623439145877</v>
      </c>
      <c r="S124" s="3">
        <f>'Table 20'!$M$7+'Table 20'!$M$14*S$3+'Table 20'!$M$19*$C124+'Table 20'!$M$24*S$3*$C124</f>
        <v>-0.81111910884967831</v>
      </c>
      <c r="T124" s="3">
        <f>'Table 20'!$M$7+'Table 20'!$M$14*T$3+'Table 20'!$M$19*$C124+'Table 20'!$M$24*T$3*$C124</f>
        <v>-1.1673000853686695</v>
      </c>
      <c r="U124" s="3">
        <f>'Table 20'!$M$7+'Table 20'!$M$14*U$3+'Table 20'!$M$19*$C124+'Table 20'!$M$24*U$3*$C124</f>
        <v>-1.3833584653762541</v>
      </c>
      <c r="V124" s="3">
        <f>'Table 20'!$M$7+'Table 20'!$M$14*V$3+'Table 20'!$M$19*$C124+'Table 20'!$M$24*V$3*$C124</f>
        <v>-1.5461303400262389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20'!$M$7+'Table 20'!$M$14*D$3+'Table 20'!$M$19*$C125+'Table 20'!$M$24*D$3*$C125</f>
        <v>0.8957939230719012</v>
      </c>
      <c r="E125" s="3">
        <f>'Table 20'!$M$7+'Table 20'!$M$14*E$3+'Table 20'!$M$19*$C125+'Table 20'!$M$24*E$3*$C125</f>
        <v>0.89505917825727588</v>
      </c>
      <c r="F125" s="3">
        <f>'Table 20'!$M$7+'Table 20'!$M$14*F$3+'Table 20'!$M$19*$C125+'Table 20'!$M$24*F$3*$C125</f>
        <v>0.89432443344264956</v>
      </c>
      <c r="G125" s="3">
        <f>'Table 20'!$M$7+'Table 20'!$M$14*G$3+'Table 20'!$M$19*$C125+'Table 20'!$M$24*G$3*$C125</f>
        <v>0.46976743745867156</v>
      </c>
      <c r="H125" s="3">
        <f>'Table 20'!$M$7+'Table 20'!$M$14*H$3+'Table 20'!$M$19*$C125+'Table 20'!$M$24*H$3*$C125</f>
        <v>0.31428891332863396</v>
      </c>
      <c r="I125" s="3">
        <f>'Table 20'!$M$7+'Table 20'!$M$14*I$3+'Table 20'!$M$19*$C125+'Table 20'!$M$24*I$3*$C125</f>
        <v>0.29486160829302754</v>
      </c>
      <c r="J125" s="3">
        <f>'Table 20'!$M$7+'Table 20'!$M$14*J$3+'Table 20'!$M$19*$C125+'Table 20'!$M$24*J$3*$C125</f>
        <v>0.25876115224707363</v>
      </c>
      <c r="K125" s="3">
        <f>'Table 20'!$M$7+'Table 20'!$M$14*K$3+'Table 20'!$M$19*$C125+'Table 20'!$M$24*K$3*$C125</f>
        <v>0.21279258554751856</v>
      </c>
      <c r="L125" s="3">
        <f>'Table 20'!$M$7+'Table 20'!$M$14*L$3+'Table 20'!$M$19*$C125+'Table 20'!$M$24*L$3*$C125</f>
        <v>0.13589817846306218</v>
      </c>
      <c r="M125" s="3">
        <f>'Table 20'!$M$7+'Table 20'!$M$14*M$3+'Table 20'!$M$19*$C125+'Table 20'!$M$24*M$3*$C125</f>
        <v>-0.21018882165995967</v>
      </c>
      <c r="N125" s="3">
        <f>'Table 20'!$M$7+'Table 20'!$M$14*N$3+'Table 20'!$M$19*$C125+'Table 20'!$M$24*N$3*$C125</f>
        <v>-0.25025839079897505</v>
      </c>
      <c r="O125" s="3">
        <f>'Table 20'!$M$7+'Table 20'!$M$14*O$3+'Table 20'!$M$19*$C125+'Table 20'!$M$24*O$3*$C125</f>
        <v>-0.36644095374333863</v>
      </c>
      <c r="P125" s="3">
        <f>'Table 20'!$M$7+'Table 20'!$M$14*P$3+'Table 20'!$M$19*$C125+'Table 20'!$M$24*P$3*$C125</f>
        <v>-0.43547640460070247</v>
      </c>
      <c r="Q125" s="3">
        <f>'Table 20'!$M$7+'Table 20'!$M$14*Q$3+'Table 20'!$M$19*$C125+'Table 20'!$M$24*Q$3*$C125</f>
        <v>-0.55524838306444213</v>
      </c>
      <c r="R125" s="3">
        <f>'Table 20'!$M$7+'Table 20'!$M$14*R$3+'Table 20'!$M$19*$C125+'Table 20'!$M$24*R$3*$C125</f>
        <v>-0.68603333331400806</v>
      </c>
      <c r="S125" s="3">
        <f>'Table 20'!$M$7+'Table 20'!$M$14*S$3+'Table 20'!$M$19*$C125+'Table 20'!$M$24*S$3*$C125</f>
        <v>-0.79977668320106199</v>
      </c>
      <c r="T125" s="3">
        <f>'Table 20'!$M$7+'Table 20'!$M$14*T$3+'Table 20'!$M$19*$C125+'Table 20'!$M$24*T$3*$C125</f>
        <v>-1.1492307757062248</v>
      </c>
      <c r="U125" s="3">
        <f>'Table 20'!$M$7+'Table 20'!$M$14*U$3+'Table 20'!$M$19*$C125+'Table 20'!$M$24*U$3*$C125</f>
        <v>-1.3612086467637499</v>
      </c>
      <c r="V125" s="3">
        <f>'Table 20'!$M$7+'Table 20'!$M$14*V$3+'Table 20'!$M$19*$C125+'Table 20'!$M$24*V$3*$C125</f>
        <v>-1.5209063888977741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20'!$M$7+'Table 20'!$M$14*D$3+'Table 20'!$M$19*$C126+'Table 20'!$M$24*D$3*$C126</f>
        <v>0.82219470041878673</v>
      </c>
      <c r="E126" s="3">
        <f>'Table 20'!$M$7+'Table 20'!$M$14*E$3+'Table 20'!$M$19*$C126+'Table 20'!$M$24*E$3*$C126</f>
        <v>0.82150883428280375</v>
      </c>
      <c r="F126" s="3">
        <f>'Table 20'!$M$7+'Table 20'!$M$14*F$3+'Table 20'!$M$19*$C126+'Table 20'!$M$24*F$3*$C126</f>
        <v>0.82082296814681976</v>
      </c>
      <c r="G126" s="3">
        <f>'Table 20'!$M$7+'Table 20'!$M$14*G$3+'Table 20'!$M$19*$C126+'Table 20'!$M$24*G$3*$C126</f>
        <v>0.42450949911121927</v>
      </c>
      <c r="H126" s="3">
        <f>'Table 20'!$M$7+'Table 20'!$M$14*H$3+'Table 20'!$M$19*$C126+'Table 20'!$M$24*H$3*$C126</f>
        <v>0.279374137213106</v>
      </c>
      <c r="I126" s="3">
        <f>'Table 20'!$M$7+'Table 20'!$M$14*I$3+'Table 20'!$M$19*$C126+'Table 20'!$M$24*I$3*$C126</f>
        <v>0.26123922782401521</v>
      </c>
      <c r="J126" s="3">
        <f>'Table 20'!$M$7+'Table 20'!$M$14*J$3+'Table 20'!$M$19*$C126+'Table 20'!$M$24*J$3*$C126</f>
        <v>0.22754034379978605</v>
      </c>
      <c r="K126" s="3">
        <f>'Table 20'!$M$7+'Table 20'!$M$14*K$3+'Table 20'!$M$19*$C126+'Table 20'!$M$24*K$3*$C126</f>
        <v>0.18462982222641777</v>
      </c>
      <c r="L126" s="3">
        <f>'Table 20'!$M$7+'Table 20'!$M$14*L$3+'Table 20'!$M$19*$C126+'Table 20'!$M$24*L$3*$C126</f>
        <v>0.11285079253348407</v>
      </c>
      <c r="M126" s="3">
        <f>'Table 20'!$M$7+'Table 20'!$M$14*M$3+'Table 20'!$M$19*$C126+'Table 20'!$M$24*M$3*$C126</f>
        <v>-0.21021287360394814</v>
      </c>
      <c r="N126" s="3">
        <f>'Table 20'!$M$7+'Table 20'!$M$14*N$3+'Table 20'!$M$19*$C126+'Table 20'!$M$24*N$3*$C126</f>
        <v>-0.24761682666198315</v>
      </c>
      <c r="O126" s="3">
        <f>'Table 20'!$M$7+'Table 20'!$M$14*O$3+'Table 20'!$M$19*$C126+'Table 20'!$M$24*O$3*$C126</f>
        <v>-0.35607037941810193</v>
      </c>
      <c r="P126" s="3">
        <f>'Table 20'!$M$7+'Table 20'!$M$14*P$3+'Table 20'!$M$19*$C126+'Table 20'!$M$24*P$3*$C126</f>
        <v>-0.42051326759218122</v>
      </c>
      <c r="Q126" s="3">
        <f>'Table 20'!$M$7+'Table 20'!$M$14*Q$3+'Table 20'!$M$19*$C126+'Table 20'!$M$24*Q$3*$C126</f>
        <v>-0.53231745107574158</v>
      </c>
      <c r="R126" s="3">
        <f>'Table 20'!$M$7+'Table 20'!$M$14*R$3+'Table 20'!$M$19*$C126+'Table 20'!$M$24*R$3*$C126</f>
        <v>-0.65440197169687853</v>
      </c>
      <c r="S126" s="3">
        <f>'Table 20'!$M$7+'Table 20'!$M$14*S$3+'Table 20'!$M$19*$C126+'Table 20'!$M$24*S$3*$C126</f>
        <v>-0.76057857931346717</v>
      </c>
      <c r="T126" s="3">
        <f>'Table 20'!$M$7+'Table 20'!$M$14*T$3+'Table 20'!$M$19*$C126+'Table 20'!$M$24*T$3*$C126</f>
        <v>-1.0867853430211958</v>
      </c>
      <c r="U126" s="3">
        <f>'Table 20'!$M$7+'Table 20'!$M$14*U$3+'Table 20'!$M$19*$C126+'Table 20'!$M$24*U$3*$C126</f>
        <v>-1.2846614497212714</v>
      </c>
      <c r="V126" s="3">
        <f>'Table 20'!$M$7+'Table 20'!$M$14*V$3+'Table 20'!$M$19*$C126+'Table 20'!$M$24*V$3*$C126</f>
        <v>-1.4337353474098546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20'!$M$7+'Table 20'!$M$14*D$3+'Table 20'!$M$19*$C127+'Table 20'!$M$24*D$3*$C127</f>
        <v>0.63545299185009541</v>
      </c>
      <c r="E127" s="3">
        <f>'Table 20'!$M$7+'Table 20'!$M$14*E$3+'Table 20'!$M$19*$C127+'Table 20'!$M$24*E$3*$C127</f>
        <v>0.63489114452345852</v>
      </c>
      <c r="F127" s="3">
        <f>'Table 20'!$M$7+'Table 20'!$M$14*F$3+'Table 20'!$M$19*$C127+'Table 20'!$M$24*F$3*$C127</f>
        <v>0.63432929719682107</v>
      </c>
      <c r="G127" s="3">
        <f>'Table 20'!$M$7+'Table 20'!$M$14*G$3+'Table 20'!$M$19*$C127+'Table 20'!$M$24*G$3*$C127</f>
        <v>0.30967751544838551</v>
      </c>
      <c r="H127" s="3">
        <f>'Table 20'!$M$7+'Table 20'!$M$14*H$3+'Table 20'!$M$19*$C127+'Table 20'!$M$24*H$3*$C127</f>
        <v>0.19078563435843476</v>
      </c>
      <c r="I127" s="3">
        <f>'Table 20'!$M$7+'Table 20'!$M$14*I$3+'Table 20'!$M$19*$C127+'Table 20'!$M$24*I$3*$C127</f>
        <v>0.17592989236374157</v>
      </c>
      <c r="J127" s="3">
        <f>'Table 20'!$M$7+'Table 20'!$M$14*J$3+'Table 20'!$M$19*$C127+'Table 20'!$M$24*J$3*$C127</f>
        <v>0.1483244648519727</v>
      </c>
      <c r="K127" s="3">
        <f>'Table 20'!$M$7+'Table 20'!$M$14*K$3+'Table 20'!$M$19*$C127+'Table 20'!$M$24*K$3*$C127</f>
        <v>0.11317305473601391</v>
      </c>
      <c r="L127" s="3">
        <f>'Table 20'!$M$7+'Table 20'!$M$14*L$3+'Table 20'!$M$19*$C127+'Table 20'!$M$24*L$3*$C127</f>
        <v>5.4373160958264277E-2</v>
      </c>
      <c r="M127" s="3">
        <f>'Table 20'!$M$7+'Table 20'!$M$14*M$3+'Table 20'!$M$19*$C127+'Table 20'!$M$24*M$3*$C127</f>
        <v>-0.21027390007886004</v>
      </c>
      <c r="N127" s="3">
        <f>'Table 20'!$M$7+'Table 20'!$M$14*N$3+'Table 20'!$M$19*$C127+'Table 20'!$M$24*N$3*$C127</f>
        <v>-0.24091444336969414</v>
      </c>
      <c r="O127" s="3">
        <f>'Table 20'!$M$7+'Table 20'!$M$14*O$3+'Table 20'!$M$19*$C127+'Table 20'!$M$24*O$3*$C127</f>
        <v>-0.32975734650115207</v>
      </c>
      <c r="P127" s="3">
        <f>'Table 20'!$M$7+'Table 20'!$M$14*P$3+'Table 20'!$M$19*$C127+'Table 20'!$M$24*P$3*$C127</f>
        <v>-0.38254762516021712</v>
      </c>
      <c r="Q127" s="3">
        <f>'Table 20'!$M$7+'Table 20'!$M$14*Q$3+'Table 20'!$M$19*$C127+'Table 20'!$M$24*Q$3*$C127</f>
        <v>-0.47413529555454881</v>
      </c>
      <c r="R127" s="3">
        <f>'Table 20'!$M$7+'Table 20'!$M$14*R$3+'Table 20'!$M$19*$C127+'Table 20'!$M$24*R$3*$C127</f>
        <v>-0.5741444051111948</v>
      </c>
      <c r="S127" s="3">
        <f>'Table 20'!$M$7+'Table 20'!$M$14*S$3+'Table 20'!$M$19*$C127+'Table 20'!$M$24*S$3*$C127</f>
        <v>-0.66112208196535582</v>
      </c>
      <c r="T127" s="3">
        <f>'Table 20'!$M$7+'Table 20'!$M$14*T$3+'Table 20'!$M$19*$C127+'Table 20'!$M$24*T$3*$C127</f>
        <v>-0.92834390340335449</v>
      </c>
      <c r="U127" s="3">
        <f>'Table 20'!$M$7+'Table 20'!$M$14*U$3+'Table 20'!$M$19*$C127+'Table 20'!$M$24*U$3*$C127</f>
        <v>-1.0904399097842334</v>
      </c>
      <c r="V127" s="3">
        <f>'Table 20'!$M$7+'Table 20'!$M$14*V$3+'Table 20'!$M$19*$C127+'Table 20'!$M$24*V$3*$C127</f>
        <v>-1.2125581577826003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20'!$M$7+'Table 20'!$M$14*D$3+'Table 20'!$M$19*$C128+'Table 20'!$M$24*D$3*$C128</f>
        <v>0.57674514484826112</v>
      </c>
      <c r="E128" s="3">
        <f>'Table 20'!$M$7+'Table 20'!$M$14*E$3+'Table 20'!$M$19*$C128+'Table 20'!$M$24*E$3*$C128</f>
        <v>0.57622228654737684</v>
      </c>
      <c r="F128" s="3">
        <f>'Table 20'!$M$7+'Table 20'!$M$14*F$3+'Table 20'!$M$19*$C128+'Table 20'!$M$24*F$3*$C128</f>
        <v>0.5756994282464919</v>
      </c>
      <c r="G128" s="3">
        <f>'Table 20'!$M$7+'Table 20'!$M$14*G$3+'Table 20'!$M$19*$C128+'Table 20'!$M$24*G$3*$C128</f>
        <v>0.27357664339646814</v>
      </c>
      <c r="H128" s="3">
        <f>'Table 20'!$M$7+'Table 20'!$M$14*H$3+'Table 20'!$M$19*$C128+'Table 20'!$M$24*H$3*$C128</f>
        <v>0.162935186209619</v>
      </c>
      <c r="I128" s="3">
        <f>'Table 20'!$M$7+'Table 20'!$M$14*I$3+'Table 20'!$M$19*$C128+'Table 20'!$M$24*I$3*$C128</f>
        <v>0.14911034866128237</v>
      </c>
      <c r="J128" s="3">
        <f>'Table 20'!$M$7+'Table 20'!$M$14*J$3+'Table 20'!$M$19*$C128+'Table 20'!$M$24*J$3*$C128</f>
        <v>0.12342058163793768</v>
      </c>
      <c r="K128" s="3">
        <f>'Table 20'!$M$7+'Table 20'!$M$14*K$3+'Table 20'!$M$19*$C128+'Table 20'!$M$24*K$3*$C128</f>
        <v>9.0708480510866218E-2</v>
      </c>
      <c r="L128" s="3">
        <f>'Table 20'!$M$7+'Table 20'!$M$14*L$3+'Table 20'!$M$19*$C128+'Table 20'!$M$24*L$3*$C128</f>
        <v>3.5988966694106228E-2</v>
      </c>
      <c r="M128" s="3">
        <f>'Table 20'!$M$7+'Table 20'!$M$14*M$3+'Table 20'!$M$19*$C128+'Table 20'!$M$24*M$3*$C128</f>
        <v>-0.21029308557833781</v>
      </c>
      <c r="N128" s="3">
        <f>'Table 20'!$M$7+'Table 20'!$M$14*N$3+'Table 20'!$M$19*$C128+'Table 20'!$M$24*N$3*$C128</f>
        <v>-0.2388073485171982</v>
      </c>
      <c r="O128" s="3">
        <f>'Table 20'!$M$7+'Table 20'!$M$14*O$3+'Table 20'!$M$19*$C128+'Table 20'!$M$24*O$3*$C128</f>
        <v>-0.3214850568103127</v>
      </c>
      <c r="P128" s="3">
        <f>'Table 20'!$M$7+'Table 20'!$M$14*P$3+'Table 20'!$M$19*$C128+'Table 20'!$M$24*P$3*$C128</f>
        <v>-0.37061198879753365</v>
      </c>
      <c r="Q128" s="3">
        <f>'Table 20'!$M$7+'Table 20'!$M$14*Q$3+'Table 20'!$M$19*$C128+'Table 20'!$M$24*Q$3*$C128</f>
        <v>-0.455843993034316</v>
      </c>
      <c r="R128" s="3">
        <f>'Table 20'!$M$7+'Table 20'!$M$14*R$3+'Table 20'!$M$19*$C128+'Table 20'!$M$24*R$3*$C128</f>
        <v>-0.54891303620081178</v>
      </c>
      <c r="S128" s="3">
        <f>'Table 20'!$M$7+'Table 20'!$M$14*S$3+'Table 20'!$M$19*$C128+'Table 20'!$M$24*S$3*$C128</f>
        <v>-0.62985495436754091</v>
      </c>
      <c r="T128" s="3">
        <f>'Table 20'!$M$7+'Table 20'!$M$14*T$3+'Table 20'!$M$19*$C128+'Table 20'!$M$24*T$3*$C128</f>
        <v>-0.87853309323604245</v>
      </c>
      <c r="U128" s="3">
        <f>'Table 20'!$M$7+'Table 20'!$M$14*U$3+'Table 20'!$M$19*$C128+'Table 20'!$M$24*U$3*$C128</f>
        <v>-1.0293805538509551</v>
      </c>
      <c r="V128" s="3">
        <f>'Table 20'!$M$7+'Table 20'!$M$14*V$3+'Table 20'!$M$19*$C128+'Table 20'!$M$24*V$3*$C128</f>
        <v>-1.1430244863363195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20'!$M$7+'Table 20'!$M$14*D$3+'Table 20'!$M$19*$C129+'Table 20'!$M$24*D$3*$C129</f>
        <v>0.48292856365644976</v>
      </c>
      <c r="E129" s="3">
        <f>'Table 20'!$M$7+'Table 20'!$M$14*E$3+'Table 20'!$M$19*$C129+'Table 20'!$M$24*E$3*$C129</f>
        <v>0.48246801077616769</v>
      </c>
      <c r="F129" s="3">
        <f>'Table 20'!$M$7+'Table 20'!$M$14*F$3+'Table 20'!$M$19*$C129+'Table 20'!$M$24*F$3*$C129</f>
        <v>0.48200745789588489</v>
      </c>
      <c r="G129" s="3">
        <f>'Table 20'!$M$7+'Table 20'!$M$14*G$3+'Table 20'!$M$19*$C129+'Table 20'!$M$24*G$3*$C129</f>
        <v>0.2158865633319057</v>
      </c>
      <c r="H129" s="3">
        <f>'Table 20'!$M$7+'Table 20'!$M$14*H$3+'Table 20'!$M$19*$C129+'Table 20'!$M$24*H$3*$C129</f>
        <v>0.11842948614706927</v>
      </c>
      <c r="I129" s="3">
        <f>'Table 20'!$M$7+'Table 20'!$M$14*I$3+'Table 20'!$M$19*$C129+'Table 20'!$M$24*I$3*$C129</f>
        <v>0.1062520592198305</v>
      </c>
      <c r="J129" s="3">
        <f>'Table 20'!$M$7+'Table 20'!$M$14*J$3+'Table 20'!$M$19*$C129+'Table 20'!$M$24*J$3*$C129</f>
        <v>8.3623564699675579E-2</v>
      </c>
      <c r="K129" s="3">
        <f>'Table 20'!$M$7+'Table 20'!$M$14*K$3+'Table 20'!$M$19*$C129+'Table 20'!$M$24*K$3*$C129</f>
        <v>5.4809539238719007E-2</v>
      </c>
      <c r="L129" s="3">
        <f>'Table 20'!$M$7+'Table 20'!$M$14*L$3+'Table 20'!$M$19*$C129+'Table 20'!$M$24*L$3*$C129</f>
        <v>6.6105728011135456E-3</v>
      </c>
      <c r="M129" s="3">
        <f>'Table 20'!$M$7+'Table 20'!$M$14*M$3+'Table 20'!$M$19*$C129+'Table 20'!$M$24*M$3*$C129</f>
        <v>-0.21032374447763935</v>
      </c>
      <c r="N129" s="3">
        <f>'Table 20'!$M$7+'Table 20'!$M$14*N$3+'Table 20'!$M$19*$C129+'Table 20'!$M$24*N$3*$C129</f>
        <v>-0.23544015919918704</v>
      </c>
      <c r="O129" s="3">
        <f>'Table 20'!$M$7+'Table 20'!$M$14*O$3+'Table 20'!$M$19*$C129+'Table 20'!$M$24*O$3*$C129</f>
        <v>-0.30826573474253927</v>
      </c>
      <c r="P129" s="3">
        <f>'Table 20'!$M$7+'Table 20'!$M$14*P$3+'Table 20'!$M$19*$C129+'Table 20'!$M$24*P$3*$C129</f>
        <v>-0.35153854878770585</v>
      </c>
      <c r="Q129" s="3">
        <f>'Table 20'!$M$7+'Table 20'!$M$14*Q$3+'Table 20'!$M$19*$C129+'Table 20'!$M$24*Q$3*$C129</f>
        <v>-0.42661404242924961</v>
      </c>
      <c r="R129" s="3">
        <f>'Table 20'!$M$7+'Table 20'!$M$14*R$3+'Table 20'!$M$19*$C129+'Table 20'!$M$24*R$3*$C129</f>
        <v>-0.50859268907775157</v>
      </c>
      <c r="S129" s="3">
        <f>'Table 20'!$M$7+'Table 20'!$M$14*S$3+'Table 20'!$M$19*$C129+'Table 20'!$M$24*S$3*$C129</f>
        <v>-0.57988931664242571</v>
      </c>
      <c r="T129" s="3">
        <f>'Table 20'!$M$7+'Table 20'!$M$14*T$3+'Table 20'!$M$19*$C129+'Table 20'!$M$24*T$3*$C129</f>
        <v>-0.79893419538946442</v>
      </c>
      <c r="U129" s="3">
        <f>'Table 20'!$M$7+'Table 20'!$M$14*U$3+'Table 20'!$M$19*$C129+'Table 20'!$M$24*U$3*$C129</f>
        <v>-0.93180620364092048</v>
      </c>
      <c r="V129" s="3">
        <f>'Table 20'!$M$7+'Table 20'!$M$14*V$3+'Table 20'!$M$19*$C129+'Table 20'!$M$24*V$3*$C129</f>
        <v>-1.031907971833566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20'!$M$7+'Table 20'!$M$14*D$3+'Table 20'!$M$19*$C130+'Table 20'!$M$24*D$3*$C130</f>
        <v>0.33979037622593372</v>
      </c>
      <c r="E130" s="3">
        <f>'Table 20'!$M$7+'Table 20'!$M$14*E$3+'Table 20'!$M$19*$C130+'Table 20'!$M$24*E$3*$C130</f>
        <v>0.33942488420652289</v>
      </c>
      <c r="F130" s="3">
        <f>'Table 20'!$M$7+'Table 20'!$M$14*F$3+'Table 20'!$M$19*$C130+'Table 20'!$M$24*F$3*$C130</f>
        <v>0.33905939218711151</v>
      </c>
      <c r="G130" s="3">
        <f>'Table 20'!$M$7+'Table 20'!$M$14*G$3+'Table 20'!$M$19*$C130+'Table 20'!$M$24*G$3*$C130</f>
        <v>0.12786743720024929</v>
      </c>
      <c r="H130" s="3">
        <f>'Table 20'!$M$7+'Table 20'!$M$14*H$3+'Table 20'!$M$19*$C130+'Table 20'!$M$24*H$3*$C130</f>
        <v>5.0526081904966769E-2</v>
      </c>
      <c r="I130" s="3">
        <f>'Table 20'!$M$7+'Table 20'!$M$14*I$3+'Table 20'!$M$19*$C130+'Table 20'!$M$24*I$3*$C130</f>
        <v>4.0862148512262331E-2</v>
      </c>
      <c r="J130" s="3">
        <f>'Table 20'!$M$7+'Table 20'!$M$14*J$3+'Table 20'!$M$19*$C130+'Table 20'!$M$24*J$3*$C130</f>
        <v>2.2904310199900579E-2</v>
      </c>
      <c r="K130" s="3">
        <f>'Table 20'!$M$7+'Table 20'!$M$14*K$3+'Table 20'!$M$19*$C130+'Table 20'!$M$24*K$3*$C130</f>
        <v>3.7671418639306786E-5</v>
      </c>
      <c r="L130" s="3">
        <f>'Table 20'!$M$7+'Table 20'!$M$14*L$3+'Table 20'!$M$19*$C130+'Table 20'!$M$24*L$3*$C130</f>
        <v>-3.8212740924901123E-2</v>
      </c>
      <c r="M130" s="3">
        <f>'Table 20'!$M$7+'Table 20'!$M$14*M$3+'Table 20'!$M$19*$C130+'Table 20'!$M$24*M$3*$C130</f>
        <v>-0.21037052148889812</v>
      </c>
      <c r="N130" s="3">
        <f>'Table 20'!$M$7+'Table 20'!$M$14*N$3+'Table 20'!$M$19*$C130+'Table 20'!$M$24*N$3*$C130</f>
        <v>-0.23030275843705383</v>
      </c>
      <c r="O130" s="3">
        <f>'Table 20'!$M$7+'Table 20'!$M$14*O$3+'Table 20'!$M$19*$C130+'Table 20'!$M$24*O$3*$C130</f>
        <v>-0.28809670091287232</v>
      </c>
      <c r="P130" s="3">
        <f>'Table 20'!$M$7+'Table 20'!$M$14*P$3+'Table 20'!$M$19*$C130+'Table 20'!$M$24*P$3*$C130</f>
        <v>-0.32243774809353482</v>
      </c>
      <c r="Q130" s="3">
        <f>'Table 20'!$M$7+'Table 20'!$M$14*Q$3+'Table 20'!$M$19*$C130+'Table 20'!$M$24*Q$3*$C130</f>
        <v>-0.38201721215530737</v>
      </c>
      <c r="R130" s="3">
        <f>'Table 20'!$M$7+'Table 20'!$M$14*R$3+'Table 20'!$M$19*$C130+'Table 20'!$M$24*R$3*$C130</f>
        <v>-0.44707497727833856</v>
      </c>
      <c r="S130" s="3">
        <f>'Table 20'!$M$7+'Table 20'!$M$14*S$3+'Table 20'!$M$19*$C130+'Table 20'!$M$24*S$3*$C130</f>
        <v>-0.50365555575574084</v>
      </c>
      <c r="T130" s="3">
        <f>'Table 20'!$M$7+'Table 20'!$M$14*T$3+'Table 20'!$M$19*$C130+'Table 20'!$M$24*T$3*$C130</f>
        <v>-0.67748826531521378</v>
      </c>
      <c r="U130" s="3">
        <f>'Table 20'!$M$7+'Table 20'!$M$14*U$3+'Table 20'!$M$19*$C130+'Table 20'!$M$24*U$3*$C130</f>
        <v>-0.78293469871771804</v>
      </c>
      <c r="V130" s="3">
        <f>'Table 20'!$M$7+'Table 20'!$M$14*V$3+'Table 20'!$M$19*$C130+'Table 20'!$M$24*V$3*$C130</f>
        <v>-0.86237486502590699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20'!$M$7+'Table 20'!$M$14*D$3+'Table 20'!$M$19*$C131+'Table 20'!$M$24*D$3*$C131</f>
        <v>1.8786690178602398E-2</v>
      </c>
      <c r="E131" s="3">
        <f>'Table 20'!$M$7+'Table 20'!$M$14*E$3+'Table 20'!$M$19*$C131+'Table 20'!$M$24*E$3*$C131</f>
        <v>1.8634382965330917E-2</v>
      </c>
      <c r="F131" s="3">
        <f>'Table 20'!$M$7+'Table 20'!$M$14*F$3+'Table 20'!$M$19*$C131+'Table 20'!$M$24*F$3*$C131</f>
        <v>1.8482075752059172E-2</v>
      </c>
      <c r="G131" s="3">
        <f>'Table 20'!$M$7+'Table 20'!$M$14*G$3+'Table 20'!$M$19*$C131+'Table 20'!$M$24*G$3*$C131</f>
        <v>-6.9525476864994981E-2</v>
      </c>
      <c r="H131" s="3">
        <f>'Table 20'!$M$7+'Table 20'!$M$14*H$3+'Table 20'!$M$19*$C131+'Table 20'!$M$24*H$3*$C131</f>
        <v>-0.10175503502239394</v>
      </c>
      <c r="I131" s="3">
        <f>'Table 20'!$M$7+'Table 20'!$M$14*I$3+'Table 20'!$M$19*$C131+'Table 20'!$M$24*I$3*$C131</f>
        <v>-0.1057821729244937</v>
      </c>
      <c r="J131" s="3">
        <f>'Table 20'!$M$7+'Table 20'!$M$14*J$3+'Table 20'!$M$19*$C131+'Table 20'!$M$24*J$3*$C131</f>
        <v>-0.11326553279140739</v>
      </c>
      <c r="K131" s="3">
        <f>'Table 20'!$M$7+'Table 20'!$M$14*K$3+'Table 20'!$M$19*$C131+'Table 20'!$M$24*K$3*$C131</f>
        <v>-0.12279447964850812</v>
      </c>
      <c r="L131" s="3">
        <f>'Table 20'!$M$7+'Table 20'!$M$14*L$3+'Table 20'!$M$19*$C131+'Table 20'!$M$24*L$3*$C131</f>
        <v>-0.13873412648381284</v>
      </c>
      <c r="M131" s="3">
        <f>'Table 20'!$M$7+'Table 20'!$M$14*M$3+'Table 20'!$M$19*$C131+'Table 20'!$M$24*M$3*$C131</f>
        <v>-0.21047542426366311</v>
      </c>
      <c r="N131" s="3">
        <f>'Table 20'!$M$7+'Table 20'!$M$14*N$3+'Table 20'!$M$19*$C131+'Table 20'!$M$24*N$3*$C131</f>
        <v>-0.21878155217511477</v>
      </c>
      <c r="O131" s="3">
        <f>'Table 20'!$M$7+'Table 20'!$M$14*O$3+'Table 20'!$M$19*$C131+'Table 20'!$M$24*O$3*$C131</f>
        <v>-0.24286534567806331</v>
      </c>
      <c r="P131" s="3">
        <f>'Table 20'!$M$7+'Table 20'!$M$14*P$3+'Table 20'!$M$19*$C131+'Table 20'!$M$24*P$3*$C131</f>
        <v>-0.25717588850562939</v>
      </c>
      <c r="Q131" s="3">
        <f>'Table 20'!$M$7+'Table 20'!$M$14*Q$3+'Table 20'!$M$19*$C131+'Table 20'!$M$24*Q$3*$C131</f>
        <v>-0.2820037415298533</v>
      </c>
      <c r="R131" s="3">
        <f>'Table 20'!$M$7+'Table 20'!$M$14*R$3+'Table 20'!$M$19*$C131+'Table 20'!$M$24*R$3*$C131</f>
        <v>-0.30911450286339603</v>
      </c>
      <c r="S131" s="3">
        <f>'Table 20'!$M$7+'Table 20'!$M$14*S$3+'Table 20'!$M$19*$C131+'Table 20'!$M$24*S$3*$C131</f>
        <v>-0.33269266538271691</v>
      </c>
      <c r="T131" s="3">
        <f>'Table 20'!$M$7+'Table 20'!$M$14*T$3+'Table 20'!$M$19*$C131+'Table 20'!$M$24*T$3*$C131</f>
        <v>-0.40513193672746156</v>
      </c>
      <c r="U131" s="3">
        <f>'Table 20'!$M$7+'Table 20'!$M$14*U$3+'Table 20'!$M$19*$C131+'Table 20'!$M$24*U$3*$C131</f>
        <v>-0.44907339527652829</v>
      </c>
      <c r="V131" s="3">
        <f>'Table 20'!$M$7+'Table 20'!$M$14*V$3+'Table 20'!$M$19*$C131+'Table 20'!$M$24*V$3*$C131</f>
        <v>-0.48217756639284937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20'!$M$7+'Table 20'!$M$14*D$3+'Table 20'!$M$19*$C132+'Table 20'!$M$24*D$3*$C132</f>
        <v>-0.21633650672418631</v>
      </c>
      <c r="E132" s="3">
        <f>'Table 20'!$M$7+'Table 20'!$M$14*E$3+'Table 20'!$M$19*$C132+'Table 20'!$M$24*E$3*$C132</f>
        <v>-0.21633266403847129</v>
      </c>
      <c r="F132" s="3">
        <f>'Table 20'!$M$7+'Table 20'!$M$14*F$3+'Table 20'!$M$19*$C132+'Table 20'!$M$24*F$3*$C132</f>
        <v>-0.2163288213527563</v>
      </c>
      <c r="G132" s="3">
        <f>'Table 20'!$M$7+'Table 20'!$M$14*G$3+'Table 20'!$M$19*$C132+'Table 20'!$M$24*G$3*$C132</f>
        <v>-0.2141084054053681</v>
      </c>
      <c r="H132" s="3">
        <f>'Table 20'!$M$7+'Table 20'!$M$14*H$3+'Table 20'!$M$19*$C132+'Table 20'!$M$24*H$3*$C132</f>
        <v>-0.21329525900165719</v>
      </c>
      <c r="I132" s="3">
        <f>'Table 20'!$M$7+'Table 20'!$M$14*I$3+'Table 20'!$M$19*$C132+'Table 20'!$M$24*I$3*$C132</f>
        <v>-0.21319365498070383</v>
      </c>
      <c r="J132" s="3">
        <f>'Table 20'!$M$7+'Table 20'!$M$14*J$3+'Table 20'!$M$19*$C132+'Table 20'!$M$24*J$3*$C132</f>
        <v>-0.21300485105314954</v>
      </c>
      <c r="K132" s="3">
        <f>'Table 20'!$M$7+'Table 20'!$M$14*K$3+'Table 20'!$M$19*$C132+'Table 20'!$M$24*K$3*$C132</f>
        <v>-0.21276443730530462</v>
      </c>
      <c r="L132" s="3">
        <f>'Table 20'!$M$7+'Table 20'!$M$14*L$3+'Table 20'!$M$19*$C132+'Table 20'!$M$24*L$3*$C132</f>
        <v>-0.21236228266088625</v>
      </c>
      <c r="M132" s="3">
        <f>'Table 20'!$M$7+'Table 20'!$M$14*M$3+'Table 20'!$M$19*$C132+'Table 20'!$M$24*M$3*$C132</f>
        <v>-0.21055226162360269</v>
      </c>
      <c r="N132" s="3">
        <f>'Table 20'!$M$7+'Table 20'!$M$14*N$3+'Table 20'!$M$19*$C132+'Table 20'!$M$24*N$3*$C132</f>
        <v>-0.21034269939482575</v>
      </c>
      <c r="O132" s="3">
        <f>'Table 20'!$M$7+'Table 20'!$M$14*O$3+'Table 20'!$M$19*$C132+'Table 20'!$M$24*O$3*$C132</f>
        <v>-0.20973506928153035</v>
      </c>
      <c r="P132" s="3">
        <f>'Table 20'!$M$7+'Table 20'!$M$14*P$3+'Table 20'!$M$19*$C132+'Table 20'!$M$24*P$3*$C132</f>
        <v>-0.20937401666087208</v>
      </c>
      <c r="Q132" s="3">
        <f>'Table 20'!$M$7+'Table 20'!$M$14*Q$3+'Table 20'!$M$19*$C132+'Table 20'!$M$24*Q$3*$C132</f>
        <v>-0.20874761404933395</v>
      </c>
      <c r="R132" s="3">
        <f>'Table 20'!$M$7+'Table 20'!$M$14*R$3+'Table 20'!$M$19*$C132+'Table 20'!$M$24*R$3*$C132</f>
        <v>-0.20806361404000778</v>
      </c>
      <c r="S132" s="3">
        <f>'Table 20'!$M$7+'Table 20'!$M$14*S$3+'Table 20'!$M$19*$C132+'Table 20'!$M$24*S$3*$C132</f>
        <v>-0.20746874091251832</v>
      </c>
      <c r="T132" s="3">
        <f>'Table 20'!$M$7+'Table 20'!$M$14*T$3+'Table 20'!$M$19*$C132+'Table 20'!$M$24*T$3*$C132</f>
        <v>-0.2056411101180235</v>
      </c>
      <c r="U132" s="3">
        <f>'Table 20'!$M$7+'Table 20'!$M$14*U$3+'Table 20'!$M$19*$C132+'Table 20'!$M$24*U$3*$C132</f>
        <v>-0.20453247441105871</v>
      </c>
      <c r="V132" s="3">
        <f>'Table 20'!$M$7+'Table 20'!$M$14*V$3+'Table 20'!$M$19*$C132+'Table 20'!$M$24*V$3*$C132</f>
        <v>-0.20369726166753899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20'!$M$7+'Table 20'!$M$14*D$3+'Table 20'!$M$19*$C133+'Table 20'!$M$24*D$3*$C133</f>
        <v>-0.26452721184436928</v>
      </c>
      <c r="E133" s="3">
        <f>'Table 20'!$M$7+'Table 20'!$M$14*E$3+'Table 20'!$M$19*$C133+'Table 20'!$M$24*E$3*$C133</f>
        <v>-0.26449136477186586</v>
      </c>
      <c r="F133" s="3">
        <f>'Table 20'!$M$7+'Table 20'!$M$14*F$3+'Table 20'!$M$19*$C133+'Table 20'!$M$24*F$3*$C133</f>
        <v>-0.26445551769936243</v>
      </c>
      <c r="G133" s="3">
        <f>'Table 20'!$M$7+'Table 20'!$M$14*G$3+'Table 20'!$M$19*$C133+'Table 20'!$M$24*G$3*$C133</f>
        <v>-0.2437420330800647</v>
      </c>
      <c r="H133" s="3">
        <f>'Table 20'!$M$7+'Table 20'!$M$14*H$3+'Table 20'!$M$19*$C133+'Table 20'!$M$24*H$3*$C133</f>
        <v>-0.23615647437142862</v>
      </c>
      <c r="I133" s="3">
        <f>'Table 20'!$M$7+'Table 20'!$M$14*I$3+'Table 20'!$M$19*$C133+'Table 20'!$M$24*I$3*$C133</f>
        <v>-0.23520864595767982</v>
      </c>
      <c r="J133" s="3">
        <f>'Table 20'!$M$7+'Table 20'!$M$14*J$3+'Table 20'!$M$19*$C133+'Table 20'!$M$24*J$3*$C133</f>
        <v>-0.2334473600805636</v>
      </c>
      <c r="K133" s="3">
        <f>'Table 20'!$M$7+'Table 20'!$M$14*K$3+'Table 20'!$M$19*$C133+'Table 20'!$M$24*K$3*$C133</f>
        <v>-0.23120462422104576</v>
      </c>
      <c r="L133" s="3">
        <f>'Table 20'!$M$7+'Table 20'!$M$14*L$3+'Table 20'!$M$19*$C133+'Table 20'!$M$24*L$3*$C133</f>
        <v>-0.22745306404533261</v>
      </c>
      <c r="M133" s="3">
        <f>'Table 20'!$M$7+'Table 20'!$M$14*M$3+'Table 20'!$M$19*$C133+'Table 20'!$M$24*M$3*$C133</f>
        <v>-0.2105680101614068</v>
      </c>
      <c r="N133" s="3">
        <f>'Table 20'!$M$7+'Table 20'!$M$14*N$3+'Table 20'!$M$19*$C133+'Table 20'!$M$24*N$3*$C133</f>
        <v>-0.20861307734457907</v>
      </c>
      <c r="O133" s="3">
        <f>'Table 20'!$M$7+'Table 20'!$M$14*O$3+'Table 20'!$M$19*$C133+'Table 20'!$M$24*O$3*$C133</f>
        <v>-0.20294470830734035</v>
      </c>
      <c r="P133" s="3">
        <f>'Table 20'!$M$7+'Table 20'!$M$14*P$3+'Table 20'!$M$19*$C133+'Table 20'!$M$24*P$3*$C133</f>
        <v>-0.19957657455133876</v>
      </c>
      <c r="Q133" s="3">
        <f>'Table 20'!$M$7+'Table 20'!$M$14*Q$3+'Table 20'!$M$19*$C133+'Table 20'!$M$24*Q$3*$C133</f>
        <v>-0.19373308343660245</v>
      </c>
      <c r="R133" s="3">
        <f>'Table 20'!$M$7+'Table 20'!$M$14*R$3+'Table 20'!$M$19*$C133+'Table 20'!$M$24*R$3*$C133</f>
        <v>-0.18735228632089018</v>
      </c>
      <c r="S133" s="3">
        <f>'Table 20'!$M$7+'Table 20'!$M$14*S$3+'Table 20'!$M$19*$C133+'Table 20'!$M$24*S$3*$C133</f>
        <v>-0.18180292274728449</v>
      </c>
      <c r="T133" s="3">
        <f>'Table 20'!$M$7+'Table 20'!$M$14*T$3+'Table 20'!$M$19*$C133+'Table 20'!$M$24*T$3*$C133</f>
        <v>-0.16475359359071229</v>
      </c>
      <c r="U133" s="3">
        <f>'Table 20'!$M$7+'Table 20'!$M$14*U$3+'Table 20'!$M$19*$C133+'Table 20'!$M$24*U$3*$C133</f>
        <v>-0.15441151840807354</v>
      </c>
      <c r="V133" s="3">
        <f>'Table 20'!$M$7+'Table 20'!$M$14*V$3+'Table 20'!$M$19*$C133+'Table 20'!$M$24*V$3*$C133</f>
        <v>-0.1466201105247501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20'!$M$7+'Table 20'!$M$14*D$3+'Table 20'!$M$19*$C134+'Table 20'!$M$24*D$3*$C134</f>
        <v>-0.28401511136886359</v>
      </c>
      <c r="E134" s="3">
        <f>'Table 20'!$M$7+'Table 20'!$M$14*E$3+'Table 20'!$M$19*$C134+'Table 20'!$M$24*E$3*$C134</f>
        <v>-0.28396632200235306</v>
      </c>
      <c r="F134" s="3">
        <f>'Table 20'!$M$7+'Table 20'!$M$14*F$3+'Table 20'!$M$19*$C134+'Table 20'!$M$24*F$3*$C134</f>
        <v>-0.28391753263584252</v>
      </c>
      <c r="G134" s="3">
        <f>'Table 20'!$M$7+'Table 20'!$M$14*G$3+'Table 20'!$M$19*$C134+'Table 20'!$M$24*G$3*$C134</f>
        <v>-0.25572561284364237</v>
      </c>
      <c r="H134" s="3">
        <f>'Table 20'!$M$7+'Table 20'!$M$14*H$3+'Table 20'!$M$19*$C134+'Table 20'!$M$24*H$3*$C134</f>
        <v>-0.24540134985152073</v>
      </c>
      <c r="I134" s="3">
        <f>'Table 20'!$M$7+'Table 20'!$M$14*I$3+'Table 20'!$M$19*$C134+'Table 20'!$M$24*I$3*$C134</f>
        <v>-0.24411131569704148</v>
      </c>
      <c r="J134" s="3">
        <f>'Table 20'!$M$7+'Table 20'!$M$14*J$3+'Table 20'!$M$19*$C134+'Table 20'!$M$24*J$3*$C134</f>
        <v>-0.24171413187735064</v>
      </c>
      <c r="K134" s="3">
        <f>'Table 20'!$M$7+'Table 20'!$M$14*K$3+'Table 20'!$M$19*$C134+'Table 20'!$M$24*K$3*$C134</f>
        <v>-0.23866167447442244</v>
      </c>
      <c r="L134" s="3">
        <f>'Table 20'!$M$7+'Table 20'!$M$14*L$3+'Table 20'!$M$19*$C134+'Table 20'!$M$24*L$3*$C134</f>
        <v>-0.23355564400619383</v>
      </c>
      <c r="M134" s="3">
        <f>'Table 20'!$M$7+'Table 20'!$M$14*M$3+'Table 20'!$M$19*$C134+'Table 20'!$M$24*M$3*$C134</f>
        <v>-0.210574378732309</v>
      </c>
      <c r="N134" s="3">
        <f>'Table 20'!$M$7+'Table 20'!$M$14*N$3+'Table 20'!$M$19*$C134+'Table 20'!$M$24*N$3*$C134</f>
        <v>-0.20791363332012475</v>
      </c>
      <c r="O134" s="3">
        <f>'Table 20'!$M$7+'Table 20'!$M$14*O$3+'Table 20'!$M$19*$C134+'Table 20'!$M$24*O$3*$C134</f>
        <v>-0.20019874573903929</v>
      </c>
      <c r="P134" s="3">
        <f>'Table 20'!$M$7+'Table 20'!$M$14*P$3+'Table 20'!$M$19*$C134+'Table 20'!$M$24*P$3*$C134</f>
        <v>-0.19561457468120874</v>
      </c>
      <c r="Q134" s="3">
        <f>'Table 20'!$M$7+'Table 20'!$M$14*Q$3+'Table 20'!$M$19*$C134+'Table 20'!$M$24*Q$3*$C134</f>
        <v>-0.18766133862069578</v>
      </c>
      <c r="R134" s="3">
        <f>'Table 20'!$M$7+'Table 20'!$M$14*R$3+'Table 20'!$M$19*$C134+'Table 20'!$M$24*R$3*$C134</f>
        <v>-0.17897680659710424</v>
      </c>
      <c r="S134" s="3">
        <f>'Table 20'!$M$7+'Table 20'!$M$14*S$3+'Table 20'!$M$19*$C134+'Table 20'!$M$24*S$3*$C134</f>
        <v>-0.1714238904345049</v>
      </c>
      <c r="T134" s="3">
        <f>'Table 20'!$M$7+'Table 20'!$M$14*T$3+'Table 20'!$M$19*$C134+'Table 20'!$M$24*T$3*$C134</f>
        <v>-0.14821903963672545</v>
      </c>
      <c r="U134" s="3">
        <f>'Table 20'!$M$7+'Table 20'!$M$14*U$3+'Table 20'!$M$19*$C134+'Table 20'!$M$24*U$3*$C134</f>
        <v>-0.13414304231456453</v>
      </c>
      <c r="V134" s="3">
        <f>'Table 20'!$M$7+'Table 20'!$M$14*V$3+'Table 20'!$M$19*$C134+'Table 20'!$M$24*V$3*$C134</f>
        <v>-0.12353860997726829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20'!$M$7+'Table 20'!$M$14*D$3+'Table 20'!$M$19*$C135+'Table 20'!$M$24*D$3*$C135</f>
        <v>-0.3014689031479903</v>
      </c>
      <c r="E135" s="3">
        <f>'Table 20'!$M$7+'Table 20'!$M$14*E$3+'Table 20'!$M$19*$C135+'Table 20'!$M$24*E$3*$C135</f>
        <v>-0.30140852237808313</v>
      </c>
      <c r="F135" s="3">
        <f>'Table 20'!$M$7+'Table 20'!$M$14*F$3+'Table 20'!$M$19*$C135+'Table 20'!$M$24*F$3*$C135</f>
        <v>-0.30134814160817569</v>
      </c>
      <c r="G135" s="3">
        <f>'Table 20'!$M$7+'Table 20'!$M$14*G$3+'Table 20'!$M$19*$C135+'Table 20'!$M$24*G$3*$C135</f>
        <v>-0.26645837066082773</v>
      </c>
      <c r="H135" s="3">
        <f>'Table 20'!$M$7+'Table 20'!$M$14*H$3+'Table 20'!$M$19*$C135+'Table 20'!$M$24*H$3*$C135</f>
        <v>-0.25368126382843109</v>
      </c>
      <c r="I135" s="3">
        <f>'Table 20'!$M$7+'Table 20'!$M$14*I$3+'Table 20'!$M$19*$C135+'Table 20'!$M$24*I$3*$C135</f>
        <v>-0.2520847426799675</v>
      </c>
      <c r="J135" s="3">
        <f>'Table 20'!$M$7+'Table 20'!$M$14*J$3+'Table 20'!$M$19*$C135+'Table 20'!$M$24*J$3*$C135</f>
        <v>-0.24911803466560778</v>
      </c>
      <c r="K135" s="3">
        <f>'Table 20'!$M$7+'Table 20'!$M$14*K$3+'Table 20'!$M$19*$C135+'Table 20'!$M$24*K$3*$C135</f>
        <v>-0.24534037282492083</v>
      </c>
      <c r="L135" s="3">
        <f>'Table 20'!$M$7+'Table 20'!$M$14*L$3+'Table 20'!$M$19*$C135+'Table 20'!$M$24*L$3*$C135</f>
        <v>-0.2390212489482999</v>
      </c>
      <c r="M135" s="3">
        <f>'Table 20'!$M$7+'Table 20'!$M$14*M$3+'Table 20'!$M$19*$C135+'Table 20'!$M$24*M$3*$C135</f>
        <v>-0.21058008256459321</v>
      </c>
      <c r="N135" s="3">
        <f>'Table 20'!$M$7+'Table 20'!$M$14*N$3+'Table 20'!$M$19*$C135+'Table 20'!$M$24*N$3*$C135</f>
        <v>-0.20728719585575672</v>
      </c>
      <c r="O135" s="3">
        <f>'Table 20'!$M$7+'Table 20'!$M$14*O$3+'Table 20'!$M$19*$C135+'Table 20'!$M$24*O$3*$C135</f>
        <v>-0.19773940121911471</v>
      </c>
      <c r="P135" s="3">
        <f>'Table 20'!$M$7+'Table 20'!$M$14*P$3+'Table 20'!$M$19*$C135+'Table 20'!$M$24*P$3*$C135</f>
        <v>-0.19206612038651905</v>
      </c>
      <c r="Q135" s="3">
        <f>'Table 20'!$M$7+'Table 20'!$M$14*Q$3+'Table 20'!$M$19*$C135+'Table 20'!$M$24*Q$3*$C135</f>
        <v>-0.18222335031314996</v>
      </c>
      <c r="R135" s="3">
        <f>'Table 20'!$M$7+'Table 20'!$M$14*R$3+'Table 20'!$M$19*$C135+'Table 20'!$M$24*R$3*$C135</f>
        <v>-0.17147554259656272</v>
      </c>
      <c r="S135" s="3">
        <f>'Table 20'!$M$7+'Table 20'!$M$14*S$3+'Table 20'!$M$19*$C135+'Table 20'!$M$24*S$3*$C135</f>
        <v>-0.16212820063333411</v>
      </c>
      <c r="T135" s="3">
        <f>'Table 20'!$M$7+'Table 20'!$M$14*T$3+'Table 20'!$M$19*$C135+'Table 20'!$M$24*T$3*$C135</f>
        <v>-0.1334103291591856</v>
      </c>
      <c r="U135" s="3">
        <f>'Table 20'!$M$7+'Table 20'!$M$14*U$3+'Table 20'!$M$19*$C135+'Table 20'!$M$24*U$3*$C135</f>
        <v>-0.11599014897828319</v>
      </c>
      <c r="V135" s="3">
        <f>'Table 20'!$M$7+'Table 20'!$M$14*V$3+'Table 20'!$M$19*$C135+'Table 20'!$M$24*V$3*$C135</f>
        <v>-0.10286631002009772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20'!$M$7+'Table 20'!$M$14*D$3+'Table 20'!$M$19*$C136+'Table 20'!$M$24*D$3*$C136</f>
        <v>-0.30957233618296709</v>
      </c>
      <c r="E136" s="3">
        <f>'Table 20'!$M$7+'Table 20'!$M$14*E$3+'Table 20'!$M$19*$C136+'Table 20'!$M$24*E$3*$C136</f>
        <v>-0.30950657376519808</v>
      </c>
      <c r="F136" s="3">
        <f>'Table 20'!$M$7+'Table 20'!$M$14*F$3+'Table 20'!$M$19*$C136+'Table 20'!$M$24*F$3*$C136</f>
        <v>-0.30944081134742901</v>
      </c>
      <c r="G136" s="3">
        <f>'Table 20'!$M$7+'Table 20'!$M$14*G$3+'Table 20'!$M$19*$C136+'Table 20'!$M$24*G$3*$C136</f>
        <v>-0.27144136721268286</v>
      </c>
      <c r="H136" s="3">
        <f>'Table 20'!$M$7+'Table 20'!$M$14*H$3+'Table 20'!$M$19*$C136+'Table 20'!$M$24*H$3*$C136</f>
        <v>-0.25752545592699272</v>
      </c>
      <c r="I136" s="3">
        <f>'Table 20'!$M$7+'Table 20'!$M$14*I$3+'Table 20'!$M$19*$C136+'Table 20'!$M$24*I$3*$C136</f>
        <v>-0.25578663923247974</v>
      </c>
      <c r="J136" s="3">
        <f>'Table 20'!$M$7+'Table 20'!$M$14*J$3+'Table 20'!$M$19*$C136+'Table 20'!$M$24*J$3*$C136</f>
        <v>-0.25255551296266593</v>
      </c>
      <c r="K136" s="3">
        <f>'Table 20'!$M$7+'Table 20'!$M$14*K$3+'Table 20'!$M$19*$C136+'Table 20'!$M$24*K$3*$C136</f>
        <v>-0.24844115376289427</v>
      </c>
      <c r="L136" s="3">
        <f>'Table 20'!$M$7+'Table 20'!$M$14*L$3+'Table 20'!$M$19*$C136+'Table 20'!$M$24*L$3*$C136</f>
        <v>-0.24155881581081756</v>
      </c>
      <c r="M136" s="3">
        <f>'Table 20'!$M$7+'Table 20'!$M$14*M$3+'Table 20'!$M$19*$C136+'Table 20'!$M$24*M$3*$C136</f>
        <v>-0.21058273073546302</v>
      </c>
      <c r="N136" s="3">
        <f>'Table 20'!$M$7+'Table 20'!$M$14*N$3+'Table 20'!$M$19*$C136+'Table 20'!$M$24*N$3*$C136</f>
        <v>-0.2069963539511811</v>
      </c>
      <c r="O136" s="3">
        <f>'Table 20'!$M$7+'Table 20'!$M$14*O$3+'Table 20'!$M$19*$C136+'Table 20'!$M$24*O$3*$C136</f>
        <v>-0.19659757863526905</v>
      </c>
      <c r="P136" s="3">
        <f>'Table 20'!$M$7+'Table 20'!$M$14*P$3+'Table 20'!$M$19*$C136+'Table 20'!$M$24*P$3*$C136</f>
        <v>-0.19041864675336373</v>
      </c>
      <c r="Q136" s="3">
        <f>'Table 20'!$M$7+'Table 20'!$M$14*Q$3+'Table 20'!$M$19*$C136+'Table 20'!$M$24*Q$3*$C136</f>
        <v>-0.17969860528050419</v>
      </c>
      <c r="R136" s="3">
        <f>'Table 20'!$M$7+'Table 20'!$M$14*R$3+'Table 20'!$M$19*$C136+'Table 20'!$M$24*R$3*$C136</f>
        <v>-0.16799286151068182</v>
      </c>
      <c r="S136" s="3">
        <f>'Table 20'!$M$7+'Table 20'!$M$14*S$3+'Table 20'!$M$19*$C136+'Table 20'!$M$24*S$3*$C136</f>
        <v>-0.15781240491564996</v>
      </c>
      <c r="T136" s="3">
        <f>'Table 20'!$M$7+'Table 20'!$M$14*T$3+'Table 20'!$M$19*$C136+'Table 20'!$M$24*T$3*$C136</f>
        <v>-0.12653495243831647</v>
      </c>
      <c r="U136" s="3">
        <f>'Table 20'!$M$7+'Table 20'!$M$14*U$3+'Table 20'!$M$19*$C136+'Table 20'!$M$24*U$3*$C136</f>
        <v>-0.1075621376095699</v>
      </c>
      <c r="V136" s="3">
        <f>'Table 20'!$M$7+'Table 20'!$M$14*V$3+'Table 20'!$M$19*$C136+'Table 20'!$M$24*V$3*$C136</f>
        <v>-9.3268590481457303E-2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20'!$M$7+'Table 20'!$M$14*D$3+'Table 20'!$M$19*$C137+'Table 20'!$M$24*D$3*$C137</f>
        <v>-0.31819995329015704</v>
      </c>
      <c r="E137" s="3">
        <f>'Table 20'!$M$7+'Table 20'!$M$14*E$3+'Table 20'!$M$19*$C137+'Table 20'!$M$24*E$3*$C137</f>
        <v>-0.31812846110366461</v>
      </c>
      <c r="F137" s="3">
        <f>'Table 20'!$M$7+'Table 20'!$M$14*F$3+'Table 20'!$M$19*$C137+'Table 20'!$M$24*F$3*$C137</f>
        <v>-0.31805696891717194</v>
      </c>
      <c r="G137" s="3">
        <f>'Table 20'!$M$7+'Table 20'!$M$14*G$3+'Table 20'!$M$19*$C137+'Table 20'!$M$24*G$3*$C137</f>
        <v>-0.27674669720187267</v>
      </c>
      <c r="H137" s="3">
        <f>'Table 20'!$M$7+'Table 20'!$M$14*H$3+'Table 20'!$M$19*$C137+'Table 20'!$M$24*H$3*$C137</f>
        <v>-0.26161831599873281</v>
      </c>
      <c r="I137" s="3">
        <f>'Table 20'!$M$7+'Table 20'!$M$14*I$3+'Table 20'!$M$19*$C137+'Table 20'!$M$24*I$3*$C137</f>
        <v>-0.25972799913360406</v>
      </c>
      <c r="J137" s="3">
        <f>'Table 20'!$M$7+'Table 20'!$M$14*J$3+'Table 20'!$M$19*$C137+'Table 20'!$M$24*J$3*$C137</f>
        <v>-0.25621535027276443</v>
      </c>
      <c r="K137" s="3">
        <f>'Table 20'!$M$7+'Table 20'!$M$14*K$3+'Table 20'!$M$19*$C137+'Table 20'!$M$24*K$3*$C137</f>
        <v>-0.25174251388404756</v>
      </c>
      <c r="L137" s="3">
        <f>'Table 20'!$M$7+'Table 20'!$M$14*L$3+'Table 20'!$M$19*$C137+'Table 20'!$M$24*L$3*$C137</f>
        <v>-0.24426052941531062</v>
      </c>
      <c r="M137" s="3">
        <f>'Table 20'!$M$7+'Table 20'!$M$14*M$3+'Table 20'!$M$19*$C137+'Table 20'!$M$24*M$3*$C137</f>
        <v>-0.21058555020767933</v>
      </c>
      <c r="N137" s="3">
        <f>'Table 20'!$M$7+'Table 20'!$M$14*N$3+'Table 20'!$M$19*$C137+'Table 20'!$M$24*N$3*$C137</f>
        <v>-0.20668669845324927</v>
      </c>
      <c r="O137" s="3">
        <f>'Table 20'!$M$7+'Table 20'!$M$14*O$3+'Table 20'!$M$19*$C137+'Table 20'!$M$24*O$3*$C137</f>
        <v>-0.19538189535446193</v>
      </c>
      <c r="P137" s="3">
        <f>'Table 20'!$M$7+'Table 20'!$M$14*P$3+'Table 20'!$M$19*$C137+'Table 20'!$M$24*P$3*$C137</f>
        <v>-0.1886646035423315</v>
      </c>
      <c r="Q137" s="3">
        <f>'Table 20'!$M$7+'Table 20'!$M$14*Q$3+'Table 20'!$M$19*$C137+'Table 20'!$M$24*Q$3*$C137</f>
        <v>-0.17701054290731888</v>
      </c>
      <c r="R137" s="3">
        <f>'Table 20'!$M$7+'Table 20'!$M$14*R$3+'Table 20'!$M$19*$C137+'Table 20'!$M$24*R$3*$C137</f>
        <v>-0.16428489739402397</v>
      </c>
      <c r="S137" s="3">
        <f>'Table 20'!$M$7+'Table 20'!$M$14*S$3+'Table 20'!$M$19*$C137+'Table 20'!$M$24*S$3*$C137</f>
        <v>-0.15321743475864236</v>
      </c>
      <c r="T137" s="3">
        <f>'Table 20'!$M$7+'Table 20'!$M$14*T$3+'Table 20'!$M$19*$C137+'Table 20'!$M$24*T$3*$C137</f>
        <v>-0.11921483051476744</v>
      </c>
      <c r="U137" s="3">
        <f>'Table 20'!$M$7+'Table 20'!$M$14*U$3+'Table 20'!$M$19*$C137+'Table 20'!$M$24*U$3*$C137</f>
        <v>-9.858894627813708E-2</v>
      </c>
      <c r="V137" s="3">
        <f>'Table 20'!$M$7+'Table 20'!$M$14*V$3+'Table 20'!$M$19*$C137+'Table 20'!$M$24*V$3*$C137</f>
        <v>-8.3050026457521797E-2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20'!$M$7+'Table 20'!$M$14*D$3+'Table 20'!$M$19*$C138+'Table 20'!$M$24*D$3*$C138</f>
        <v>-0.33584702469476857</v>
      </c>
      <c r="E138" s="3">
        <f>'Table 20'!$M$7+'Table 20'!$M$14*E$3+'Table 20'!$M$19*$C138+'Table 20'!$M$24*E$3*$C138</f>
        <v>-0.33576381274411182</v>
      </c>
      <c r="F138" s="3">
        <f>'Table 20'!$M$7+'Table 20'!$M$14*F$3+'Table 20'!$M$19*$C138+'Table 20'!$M$24*F$3*$C138</f>
        <v>-0.33568060079345508</v>
      </c>
      <c r="G138" s="3">
        <f>'Table 20'!$M$7+'Table 20'!$M$14*G$3+'Table 20'!$M$19*$C138+'Table 20'!$M$24*G$3*$C138</f>
        <v>-0.28759830732562713</v>
      </c>
      <c r="H138" s="3">
        <f>'Table 20'!$M$7+'Table 20'!$M$14*H$3+'Table 20'!$M$19*$C138+'Table 20'!$M$24*H$3*$C138</f>
        <v>-0.26998992000453498</v>
      </c>
      <c r="I138" s="3">
        <f>'Table 20'!$M$7+'Table 20'!$M$14*I$3+'Table 20'!$M$19*$C138+'Table 20'!$M$24*I$3*$C138</f>
        <v>-0.26778972217280189</v>
      </c>
      <c r="J138" s="3">
        <f>'Table 20'!$M$7+'Table 20'!$M$14*J$3+'Table 20'!$M$19*$C138+'Table 20'!$M$24*J$3*$C138</f>
        <v>-0.26370124232594183</v>
      </c>
      <c r="K138" s="3">
        <f>'Table 20'!$M$7+'Table 20'!$M$14*K$3+'Table 20'!$M$19*$C138+'Table 20'!$M$24*K$3*$C138</f>
        <v>-0.25849517073778966</v>
      </c>
      <c r="L138" s="3">
        <f>'Table 20'!$M$7+'Table 20'!$M$14*L$3+'Table 20'!$M$19*$C138+'Table 20'!$M$24*L$3*$C138</f>
        <v>-0.24978665931896243</v>
      </c>
      <c r="M138" s="3">
        <f>'Table 20'!$M$7+'Table 20'!$M$14*M$3+'Table 20'!$M$19*$C138+'Table 20'!$M$24*M$3*$C138</f>
        <v>-0.2105913172030045</v>
      </c>
      <c r="N138" s="3">
        <f>'Table 20'!$M$7+'Table 20'!$M$14*N$3+'Table 20'!$M$19*$C138+'Table 20'!$M$24*N$3*$C138</f>
        <v>-0.20605332395193066</v>
      </c>
      <c r="O138" s="3">
        <f>'Table 20'!$M$7+'Table 20'!$M$14*O$3+'Table 20'!$M$19*$C138+'Table 20'!$M$24*O$3*$C138</f>
        <v>-0.19289531656969905</v>
      </c>
      <c r="P138" s="3">
        <f>'Table 20'!$M$7+'Table 20'!$M$14*P$3+'Table 20'!$M$19*$C138+'Table 20'!$M$24*P$3*$C138</f>
        <v>-0.18507685440983179</v>
      </c>
      <c r="Q138" s="3">
        <f>'Table 20'!$M$7+'Table 20'!$M$14*Q$3+'Table 20'!$M$19*$C138+'Table 20'!$M$24*Q$3*$C138</f>
        <v>-0.1715123354590401</v>
      </c>
      <c r="R138" s="3">
        <f>'Table 20'!$M$7+'Table 20'!$M$14*R$3+'Table 20'!$M$19*$C138+'Table 20'!$M$24*R$3*$C138</f>
        <v>-0.15670056597094006</v>
      </c>
      <c r="S138" s="3">
        <f>'Table 20'!$M$7+'Table 20'!$M$14*S$3+'Table 20'!$M$19*$C138+'Table 20'!$M$24*S$3*$C138</f>
        <v>-0.14381880644037848</v>
      </c>
      <c r="T138" s="3">
        <f>'Table 20'!$M$7+'Table 20'!$M$14*T$3+'Table 20'!$M$19*$C138+'Table 20'!$M$24*T$3*$C138</f>
        <v>-0.10424213148670325</v>
      </c>
      <c r="U138" s="3">
        <f>'Table 20'!$M$7+'Table 20'!$M$14*U$3+'Table 20'!$M$19*$C138+'Table 20'!$M$24*U$3*$C138</f>
        <v>-8.0235031612513441E-2</v>
      </c>
      <c r="V138" s="3">
        <f>'Table 20'!$M$7+'Table 20'!$M$14*V$3+'Table 20'!$M$19*$C138+'Table 20'!$M$24*V$3*$C138</f>
        <v>-6.214880579107529E-2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20'!$M$7+'Table 20'!$M$14*D$3+'Table 20'!$M$19*$C139+'Table 20'!$M$24*D$3*$C139</f>
        <v>-0.38333243291915242</v>
      </c>
      <c r="E139" s="3">
        <f>'Table 20'!$M$7+'Table 20'!$M$14*E$3+'Table 20'!$M$19*$C139+'Table 20'!$M$24*E$3*$C139</f>
        <v>-0.38321768498312614</v>
      </c>
      <c r="F139" s="3">
        <f>'Table 20'!$M$7+'Table 20'!$M$14*F$3+'Table 20'!$M$19*$C139+'Table 20'!$M$24*F$3*$C139</f>
        <v>-0.38310293704709975</v>
      </c>
      <c r="G139" s="3">
        <f>'Table 20'!$M$7+'Table 20'!$M$14*G$3+'Table 20'!$M$19*$C139+'Table 20'!$M$24*G$3*$C139</f>
        <v>-0.31679823091655679</v>
      </c>
      <c r="H139" s="3">
        <f>'Table 20'!$M$7+'Table 20'!$M$14*H$3+'Table 20'!$M$19*$C139+'Table 20'!$M$24*H$3*$C139</f>
        <v>-0.29251654918814701</v>
      </c>
      <c r="I139" s="3">
        <f>'Table 20'!$M$7+'Table 20'!$M$14*I$3+'Table 20'!$M$19*$C139+'Table 20'!$M$24*I$3*$C139</f>
        <v>-0.28948251191287167</v>
      </c>
      <c r="J139" s="3">
        <f>'Table 20'!$M$7+'Table 20'!$M$14*J$3+'Table 20'!$M$19*$C139+'Table 20'!$M$24*J$3*$C139</f>
        <v>-0.28384456423576909</v>
      </c>
      <c r="K139" s="3">
        <f>'Table 20'!$M$7+'Table 20'!$M$14*K$3+'Table 20'!$M$19*$C139+'Table 20'!$M$24*K$3*$C139</f>
        <v>-0.27666547559728794</v>
      </c>
      <c r="L139" s="3">
        <f>'Table 20'!$M$7+'Table 20'!$M$14*L$3+'Table 20'!$M$19*$C139+'Table 20'!$M$24*L$3*$C139</f>
        <v>-0.26465657899908035</v>
      </c>
      <c r="M139" s="3">
        <f>'Table 20'!$M$7+'Table 20'!$M$14*M$3+'Table 20'!$M$19*$C139+'Table 20'!$M$24*M$3*$C139</f>
        <v>-0.21060683525248525</v>
      </c>
      <c r="N139" s="3">
        <f>'Table 20'!$M$7+'Table 20'!$M$14*N$3+'Table 20'!$M$19*$C139+'Table 20'!$M$24*N$3*$C139</f>
        <v>-0.20434901585091758</v>
      </c>
      <c r="O139" s="3">
        <f>'Table 20'!$M$7+'Table 20'!$M$14*O$3+'Table 20'!$M$19*$C139+'Table 20'!$M$24*O$3*$C139</f>
        <v>-0.18620433618154753</v>
      </c>
      <c r="P139" s="3">
        <f>'Table 20'!$M$7+'Table 20'!$M$14*P$3+'Table 20'!$M$19*$C139+'Table 20'!$M$24*P$3*$C139</f>
        <v>-0.17542280313654768</v>
      </c>
      <c r="Q139" s="3">
        <f>'Table 20'!$M$7+'Table 20'!$M$14*Q$3+'Table 20'!$M$19*$C139+'Table 20'!$M$24*Q$3*$C139</f>
        <v>-0.15671755057957026</v>
      </c>
      <c r="R139" s="3">
        <f>'Table 20'!$M$7+'Table 20'!$M$14*R$3+'Table 20'!$M$19*$C139+'Table 20'!$M$24*R$3*$C139</f>
        <v>-0.13629235967558528</v>
      </c>
      <c r="S139" s="3">
        <f>'Table 20'!$M$7+'Table 20'!$M$14*S$3+'Table 20'!$M$19*$C139+'Table 20'!$M$24*S$3*$C139</f>
        <v>-0.11852862133207842</v>
      </c>
      <c r="T139" s="3">
        <f>'Table 20'!$M$7+'Table 20'!$M$14*T$3+'Table 20'!$M$19*$C139+'Table 20'!$M$24*T$3*$C139</f>
        <v>-6.3953025761054549E-2</v>
      </c>
      <c r="U139" s="3">
        <f>'Table 20'!$M$7+'Table 20'!$M$14*U$3+'Table 20'!$M$19*$C139+'Table 20'!$M$24*U$3*$C139</f>
        <v>-3.0847622765462934E-2</v>
      </c>
      <c r="V139" s="3">
        <f>'Table 20'!$M$7+'Table 20'!$M$14*V$3+'Table 20'!$M$19*$C139+'Table 20'!$M$24*V$3*$C139</f>
        <v>-5.9070094624913416E-3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20'!$M$7+'Table 20'!$M$14*D$3+'Table 20'!$M$19*$C140+'Table 20'!$M$24*D$3*$C140</f>
        <v>-0.4002033735683373</v>
      </c>
      <c r="E140" s="3">
        <f>'Table 20'!$M$7+'Table 20'!$M$14*E$3+'Table 20'!$M$19*$C140+'Table 20'!$M$24*E$3*$C140</f>
        <v>-0.40007742131171276</v>
      </c>
      <c r="F140" s="3">
        <f>'Table 20'!$M$7+'Table 20'!$M$14*F$3+'Table 20'!$M$19*$C140+'Table 20'!$M$24*F$3*$C140</f>
        <v>-0.39995146905508816</v>
      </c>
      <c r="G140" s="3">
        <f>'Table 20'!$M$7+'Table 20'!$M$14*G$3+'Table 20'!$M$19*$C140+'Table 20'!$M$24*G$3*$C140</f>
        <v>-0.32717257950666412</v>
      </c>
      <c r="H140" s="3">
        <f>'Table 20'!$M$7+'Table 20'!$M$14*H$3+'Table 20'!$M$19*$C140+'Table 20'!$M$24*H$3*$C140</f>
        <v>-0.30051996409377613</v>
      </c>
      <c r="I140" s="3">
        <f>'Table 20'!$M$7+'Table 20'!$M$14*I$3+'Table 20'!$M$19*$C140+'Table 20'!$M$24*I$3*$C140</f>
        <v>-0.29718967463727325</v>
      </c>
      <c r="J140" s="3">
        <f>'Table 20'!$M$7+'Table 20'!$M$14*J$3+'Table 20'!$M$19*$C140+'Table 20'!$M$24*J$3*$C140</f>
        <v>-0.29100122143059159</v>
      </c>
      <c r="K140" s="3">
        <f>'Table 20'!$M$7+'Table 20'!$M$14*K$3+'Table 20'!$M$19*$C140+'Table 20'!$M$24*K$3*$C140</f>
        <v>-0.2831211457984083</v>
      </c>
      <c r="L140" s="3">
        <f>'Table 20'!$M$7+'Table 20'!$M$14*L$3+'Table 20'!$M$19*$C140+'Table 20'!$M$24*L$3*$C140</f>
        <v>-0.269939665777991</v>
      </c>
      <c r="M140" s="3">
        <f>'Table 20'!$M$7+'Table 20'!$M$14*M$3+'Table 20'!$M$19*$C140+'Table 20'!$M$24*M$3*$C140</f>
        <v>-0.21061234861125322</v>
      </c>
      <c r="N140" s="3">
        <f>'Table 20'!$M$7+'Table 20'!$M$14*N$3+'Table 20'!$M$19*$C140+'Table 20'!$M$24*N$3*$C140</f>
        <v>-0.2037434976107827</v>
      </c>
      <c r="O140" s="3">
        <f>'Table 20'!$M$7+'Table 20'!$M$14*O$3+'Table 20'!$M$19*$C140+'Table 20'!$M$24*O$3*$C140</f>
        <v>-0.18382711890082093</v>
      </c>
      <c r="P140" s="3">
        <f>'Table 20'!$M$7+'Table 20'!$M$14*P$3+'Table 20'!$M$19*$C140+'Table 20'!$M$24*P$3*$C140</f>
        <v>-0.17199284576340823</v>
      </c>
      <c r="Q140" s="3">
        <f>'Table 20'!$M$7+'Table 20'!$M$14*Q$3+'Table 20'!$M$19*$C140+'Table 20'!$M$24*Q$3*$C140</f>
        <v>-0.15146115820657979</v>
      </c>
      <c r="R140" s="3">
        <f>'Table 20'!$M$7+'Table 20'!$M$14*R$3+'Table 20'!$M$19*$C140+'Table 20'!$M$24*R$3*$C140</f>
        <v>-0.12904159254437952</v>
      </c>
      <c r="S140" s="3">
        <f>'Table 20'!$M$7+'Table 20'!$M$14*S$3+'Table 20'!$M$19*$C140+'Table 20'!$M$24*S$3*$C140</f>
        <v>-0.1095433513739289</v>
      </c>
      <c r="T140" s="3">
        <f>'Table 20'!$M$7+'Table 20'!$M$14*T$3+'Table 20'!$M$19*$C140+'Table 20'!$M$24*T$3*$C140</f>
        <v>-4.9638836688607801E-2</v>
      </c>
      <c r="U140" s="3">
        <f>'Table 20'!$M$7+'Table 20'!$M$14*U$3+'Table 20'!$M$19*$C140+'Table 20'!$M$24*U$3*$C140</f>
        <v>-1.3300926324770757E-2</v>
      </c>
      <c r="V140" s="3">
        <f>'Table 20'!$M$7+'Table 20'!$M$14*V$3+'Table 20'!$M$19*$C140+'Table 20'!$M$24*V$3*$C140</f>
        <v>1.4074960648820634E-2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20'!$M$7+'Table 20'!$M$14*D$3+'Table 20'!$M$19*$C141+'Table 20'!$M$24*D$3*$C141</f>
        <v>-0.42855133604955431</v>
      </c>
      <c r="E141" s="3">
        <f>'Table 20'!$M$7+'Table 20'!$M$14*E$3+'Table 20'!$M$19*$C141+'Table 20'!$M$24*E$3*$C141</f>
        <v>-0.42840655735837879</v>
      </c>
      <c r="F141" s="3">
        <f>'Table 20'!$M$7+'Table 20'!$M$14*F$3+'Table 20'!$M$19*$C141+'Table 20'!$M$24*F$3*$C141</f>
        <v>-0.42826177866720311</v>
      </c>
      <c r="G141" s="3">
        <f>'Table 20'!$M$7+'Table 20'!$M$14*G$3+'Table 20'!$M$19*$C141+'Table 20'!$M$24*G$3*$C141</f>
        <v>-0.34460442582245554</v>
      </c>
      <c r="H141" s="3">
        <f>'Table 20'!$M$7+'Table 20'!$M$14*H$3+'Table 20'!$M$19*$C141+'Table 20'!$M$24*H$3*$C141</f>
        <v>-0.3139679697612815</v>
      </c>
      <c r="I141" s="3">
        <f>'Table 20'!$M$7+'Table 20'!$M$14*I$3+'Table 20'!$M$19*$C141+'Table 20'!$M$24*I$3*$C141</f>
        <v>-0.31013989266548536</v>
      </c>
      <c r="J141" s="3">
        <f>'Table 20'!$M$7+'Table 20'!$M$14*J$3+'Table 20'!$M$19*$C141+'Table 20'!$M$24*J$3*$C141</f>
        <v>-0.30302643412432262</v>
      </c>
      <c r="K141" s="3">
        <f>'Table 20'!$M$7+'Table 20'!$M$14*K$3+'Table 20'!$M$19*$C141+'Table 20'!$M$24*K$3*$C141</f>
        <v>-0.29396850164286814</v>
      </c>
      <c r="L141" s="3">
        <f>'Table 20'!$M$7+'Table 20'!$M$14*L$3+'Table 20'!$M$19*$C141+'Table 20'!$M$24*L$3*$C141</f>
        <v>-0.27881674909585608</v>
      </c>
      <c r="M141" s="3">
        <f>'Table 20'!$M$7+'Table 20'!$M$14*M$3+'Table 20'!$M$19*$C141+'Table 20'!$M$24*M$3*$C141</f>
        <v>-0.2106216126167848</v>
      </c>
      <c r="N141" s="3">
        <f>'Table 20'!$M$7+'Table 20'!$M$14*N$3+'Table 20'!$M$19*$C141+'Table 20'!$M$24*N$3*$C141</f>
        <v>-0.20272605532881571</v>
      </c>
      <c r="O141" s="3">
        <f>'Table 20'!$M$7+'Table 20'!$M$14*O$3+'Table 20'!$M$19*$C141+'Table 20'!$M$24*O$3*$C141</f>
        <v>-0.17983272002970663</v>
      </c>
      <c r="P141" s="3">
        <f>'Table 20'!$M$7+'Table 20'!$M$14*P$3+'Table 20'!$M$19*$C141+'Table 20'!$M$24*P$3*$C141</f>
        <v>-0.16622954513021981</v>
      </c>
      <c r="Q141" s="3">
        <f>'Table 20'!$M$7+'Table 20'!$M$14*Q$3+'Table 20'!$M$19*$C141+'Table 20'!$M$24*Q$3*$C141</f>
        <v>-0.14262892905738356</v>
      </c>
      <c r="R141" s="3">
        <f>'Table 20'!$M$7+'Table 20'!$M$14*R$3+'Table 20'!$M$19*$C141+'Table 20'!$M$24*R$3*$C141</f>
        <v>-0.11685824848138004</v>
      </c>
      <c r="S141" s="3">
        <f>'Table 20'!$M$7+'Table 20'!$M$14*S$3+'Table 20'!$M$19*$C141+'Table 20'!$M$24*S$3*$C141</f>
        <v>-9.4445550904247222E-2</v>
      </c>
      <c r="T141" s="3">
        <f>'Table 20'!$M$7+'Table 20'!$M$14*T$3+'Table 20'!$M$19*$C141+'Table 20'!$M$24*T$3*$C141</f>
        <v>-2.558694158610364E-2</v>
      </c>
      <c r="U141" s="3">
        <f>'Table 20'!$M$7+'Table 20'!$M$14*U$3+'Table 20'!$M$19*$C141+'Table 20'!$M$24*U$3*$C141</f>
        <v>1.618249743406297E-2</v>
      </c>
      <c r="V141" s="3">
        <f>'Table 20'!$M$7+'Table 20'!$M$14*V$3+'Table 20'!$M$19*$C141+'Table 20'!$M$24*V$3*$C141</f>
        <v>4.7650334470293876E-2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20'!$M$7+'Table 20'!$M$14*D$3+'Table 20'!$M$19*$C142+'Table 20'!$M$24*D$3*$C142</f>
        <v>-0.45860217964473632</v>
      </c>
      <c r="E142" s="3">
        <f>'Table 20'!$M$7+'Table 20'!$M$14*E$3+'Table 20'!$M$19*$C142+'Table 20'!$M$24*E$3*$C142</f>
        <v>-0.45843744360246291</v>
      </c>
      <c r="F142" s="3">
        <f>'Table 20'!$M$7+'Table 20'!$M$14*F$3+'Table 20'!$M$19*$C142+'Table 20'!$M$24*F$3*$C142</f>
        <v>-0.45827270756018934</v>
      </c>
      <c r="G142" s="3">
        <f>'Table 20'!$M$7+'Table 20'!$M$14*G$3+'Table 20'!$M$19*$C142+'Table 20'!$M$24*G$3*$C142</f>
        <v>-0.36308341483474127</v>
      </c>
      <c r="H142" s="3">
        <f>'Table 20'!$M$7+'Table 20'!$M$14*H$3+'Table 20'!$M$19*$C142+'Table 20'!$M$24*H$3*$C142</f>
        <v>-0.32822380614631597</v>
      </c>
      <c r="I142" s="3">
        <f>'Table 20'!$M$7+'Table 20'!$M$14*I$3+'Table 20'!$M$19*$C142+'Table 20'!$M$24*I$3*$C142</f>
        <v>-0.32386803897396033</v>
      </c>
      <c r="J142" s="3">
        <f>'Table 20'!$M$7+'Table 20'!$M$14*J$3+'Table 20'!$M$19*$C142+'Table 20'!$M$24*J$3*$C142</f>
        <v>-0.31577400940764477</v>
      </c>
      <c r="K142" s="3">
        <f>'Table 20'!$M$7+'Table 20'!$M$14*K$3+'Table 20'!$M$19*$C142+'Table 20'!$M$24*K$3*$C142</f>
        <v>-0.3054674654262135</v>
      </c>
      <c r="L142" s="3">
        <f>'Table 20'!$M$7+'Table 20'!$M$14*L$3+'Table 20'!$M$19*$C142+'Table 20'!$M$24*L$3*$C142</f>
        <v>-0.28822708476083791</v>
      </c>
      <c r="M142" s="3">
        <f>'Table 20'!$M$7+'Table 20'!$M$14*M$3+'Table 20'!$M$19*$C142+'Table 20'!$M$24*M$3*$C142</f>
        <v>-0.21063143311734045</v>
      </c>
      <c r="N142" s="3">
        <f>'Table 20'!$M$7+'Table 20'!$M$14*N$3+'Table 20'!$M$19*$C142+'Table 20'!$M$24*N$3*$C142</f>
        <v>-0.20164749460676101</v>
      </c>
      <c r="O142" s="3">
        <f>'Table 20'!$M$7+'Table 20'!$M$14*O$3+'Table 20'!$M$19*$C142+'Table 20'!$M$24*O$3*$C142</f>
        <v>-0.17559837494010233</v>
      </c>
      <c r="P142" s="3">
        <f>'Table 20'!$M$7+'Table 20'!$M$14*P$3+'Table 20'!$M$19*$C142+'Table 20'!$M$24*P$3*$C142</f>
        <v>-0.1601200391636195</v>
      </c>
      <c r="Q142" s="3">
        <f>'Table 20'!$M$7+'Table 20'!$M$14*Q$3+'Table 20'!$M$19*$C142+'Table 20'!$M$24*Q$3*$C142</f>
        <v>-0.13326614198105791</v>
      </c>
      <c r="R142" s="3">
        <f>'Table 20'!$M$7+'Table 20'!$M$14*R$3+'Table 20'!$M$19*$C142+'Table 20'!$M$24*R$3*$C142</f>
        <v>-0.10394304277140798</v>
      </c>
      <c r="S142" s="3">
        <f>'Table 20'!$M$7+'Table 20'!$M$14*S$3+'Table 20'!$M$19*$C142+'Table 20'!$M$24*S$3*$C142</f>
        <v>-7.844081543705872E-2</v>
      </c>
      <c r="T142" s="3">
        <f>'Table 20'!$M$7+'Table 20'!$M$14*T$3+'Table 20'!$M$19*$C142+'Table 20'!$M$24*T$3*$C142</f>
        <v>-9.0233017648877478E-5</v>
      </c>
      <c r="U142" s="3">
        <f>'Table 20'!$M$7+'Table 20'!$M$14*U$3+'Table 20'!$M$19*$C142+'Table 20'!$M$24*U$3*$C142</f>
        <v>4.7437010227151299E-2</v>
      </c>
      <c r="V142" s="3">
        <f>'Table 20'!$M$7+'Table 20'!$M$14*V$3+'Table 20'!$M$19*$C142+'Table 20'!$M$24*V$3*$C142</f>
        <v>8.3242603509996016E-2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601B-5799-414B-B4FA-57BC9F69472E}">
  <sheetPr codeName="Sheet3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16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21'!$C$7+'Table 21'!$C$14*D$3+'Table 21'!$C$19*$C4+'Table 21'!$C$24*D$3*$C4</f>
        <v>-0.16956205848103367</v>
      </c>
      <c r="E4" s="3">
        <f>'Table 21'!$C$7+'Table 21'!$C$14*E$3+'Table 21'!$C$19*$C4+'Table 21'!$C$24*E$3*$C4</f>
        <v>-0.1694867232841224</v>
      </c>
      <c r="F4" s="3">
        <f>'Table 21'!$C$7+'Table 21'!$C$14*F$3+'Table 21'!$C$19*$C4+'Table 21'!$C$24*F$3*$C4</f>
        <v>-0.16939206665148032</v>
      </c>
      <c r="G4" s="3">
        <f>'Table 21'!$C$7+'Table 21'!$C$14*G$3+'Table 21'!$C$19*$C4+'Table 21'!$C$24*G$3*$C4</f>
        <v>-0.16931252628657567</v>
      </c>
      <c r="H4" s="3">
        <f>'Table 21'!$C$7+'Table 21'!$C$14*H$3+'Table 21'!$C$19*$C4+'Table 21'!$C$24*H$3*$C4</f>
        <v>-0.16922952152565662</v>
      </c>
      <c r="I4" s="3">
        <f>'Table 21'!$C$7+'Table 21'!$C$14*I$3+'Table 21'!$C$19*$C4+'Table 21'!$C$24*I$3*$C4</f>
        <v>-0.16861871143051865</v>
      </c>
      <c r="J4" s="3">
        <f>'Table 21'!$C$7+'Table 21'!$C$14*J$3+'Table 21'!$C$19*$C4+'Table 21'!$C$24*J$3*$C4</f>
        <v>-0.16853364311593078</v>
      </c>
      <c r="K4" s="3">
        <f>'Table 21'!$C$7+'Table 21'!$C$14*K$3+'Table 21'!$C$19*$C4+'Table 21'!$C$24*K$3*$C4</f>
        <v>-0.16649714172658969</v>
      </c>
      <c r="L4" s="3">
        <f>'Table 21'!$C$7+'Table 21'!$C$14*L$3+'Table 21'!$C$19*$C4+'Table 21'!$C$24*L$3*$C4</f>
        <v>-0.16442182214643908</v>
      </c>
      <c r="M4" s="3">
        <f>'Table 21'!$C$7+'Table 21'!$C$14*M$3+'Table 21'!$C$19*$C4+'Table 21'!$C$24*M$3*$C4</f>
        <v>-0.16370524543705933</v>
      </c>
      <c r="N4" s="3">
        <f>'Table 21'!$C$7+'Table 21'!$C$14*N$3+'Table 21'!$C$19*$C4+'Table 21'!$C$24*N$3*$C4</f>
        <v>-0.16128600330065734</v>
      </c>
      <c r="O4" s="3">
        <f>'Table 21'!$C$7+'Table 21'!$C$14*O$3+'Table 21'!$C$19*$C4+'Table 21'!$C$24*O$3*$C4</f>
        <v>-0.1573170856319035</v>
      </c>
      <c r="P4" s="3">
        <f>'Table 21'!$C$7+'Table 21'!$C$14*P$3+'Table 21'!$C$19*$C4+'Table 21'!$C$24*P$3*$C4</f>
        <v>-0.15225307835382473</v>
      </c>
      <c r="Q4" s="3">
        <f>'Table 21'!$C$7+'Table 21'!$C$14*Q$3+'Table 21'!$C$19*$C4+'Table 21'!$C$24*Q$3*$C4</f>
        <v>-0.15161412848386546</v>
      </c>
      <c r="R4" s="3">
        <f>'Table 21'!$C$7+'Table 21'!$C$14*R$3+'Table 21'!$C$19*$C4+'Table 21'!$C$24*R$3*$C4</f>
        <v>-0.15155405037480385</v>
      </c>
      <c r="S4" s="3">
        <f>'Table 21'!$C$7+'Table 21'!$C$14*S$3+'Table 21'!$C$19*$C4+'Table 21'!$C$24*S$3*$C4</f>
        <v>-0.14864427228104327</v>
      </c>
      <c r="T4" s="3">
        <f>'Table 21'!$C$7+'Table 21'!$C$14*T$3+'Table 21'!$C$19*$C4+'Table 21'!$C$24*T$3*$C4</f>
        <v>-0.13712871486301959</v>
      </c>
      <c r="U4" s="3">
        <f>'Table 21'!$C$7+'Table 21'!$C$14*U$3+'Table 21'!$C$19*$C4+'Table 21'!$C$24*U$3*$C4</f>
        <v>-0.13687705450111776</v>
      </c>
      <c r="V4" s="3">
        <f>'Table 21'!$C$7+'Table 21'!$C$14*V$3+'Table 21'!$C$19*$C4+'Table 21'!$C$24*V$3*$C4</f>
        <v>-0.13683668614459488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21'!$C$7+'Table 21'!$C$14*D$3+'Table 21'!$C$19*$C5+'Table 21'!$C$24*D$3*$C5</f>
        <v>-0.20585946559898027</v>
      </c>
      <c r="E5" s="3">
        <f>'Table 21'!$C$7+'Table 21'!$C$14*E$3+'Table 21'!$C$19*$C5+'Table 21'!$C$24*E$3*$C5</f>
        <v>-0.20559999222206427</v>
      </c>
      <c r="F5" s="3">
        <f>'Table 21'!$C$7+'Table 21'!$C$14*F$3+'Table 21'!$C$19*$C5+'Table 21'!$C$24*F$3*$C5</f>
        <v>-0.20527397095808575</v>
      </c>
      <c r="G5" s="3">
        <f>'Table 21'!$C$7+'Table 21'!$C$14*G$3+'Table 21'!$C$19*$C5+'Table 21'!$C$24*G$3*$C5</f>
        <v>-0.20500001392433409</v>
      </c>
      <c r="H5" s="3">
        <f>'Table 21'!$C$7+'Table 21'!$C$14*H$3+'Table 21'!$C$19*$C5+'Table 21'!$C$24*H$3*$C5</f>
        <v>-0.2047141246388634</v>
      </c>
      <c r="I5" s="3">
        <f>'Table 21'!$C$7+'Table 21'!$C$14*I$3+'Table 21'!$C$19*$C5+'Table 21'!$C$24*I$3*$C5</f>
        <v>-0.20261034095557051</v>
      </c>
      <c r="J5" s="3">
        <f>'Table 21'!$C$7+'Table 21'!$C$14*J$3+'Table 21'!$C$19*$C5+'Table 21'!$C$24*J$3*$C5</f>
        <v>-0.20231734427195314</v>
      </c>
      <c r="K5" s="3">
        <f>'Table 21'!$C$7+'Table 21'!$C$14*K$3+'Table 21'!$C$19*$C5+'Table 21'!$C$24*K$3*$C5</f>
        <v>-0.19530312098389158</v>
      </c>
      <c r="L5" s="3">
        <f>'Table 21'!$C$7+'Table 21'!$C$14*L$3+'Table 21'!$C$19*$C5+'Table 21'!$C$24*L$3*$C5</f>
        <v>-0.18815519807774894</v>
      </c>
      <c r="M5" s="3">
        <f>'Table 21'!$C$7+'Table 21'!$C$14*M$3+'Table 21'!$C$19*$C5+'Table 21'!$C$24*M$3*$C5</f>
        <v>-0.18568712755792482</v>
      </c>
      <c r="N5" s="3">
        <f>'Table 21'!$C$7+'Table 21'!$C$14*N$3+'Table 21'!$C$19*$C5+'Table 21'!$C$24*N$3*$C5</f>
        <v>-0.17735464881696972</v>
      </c>
      <c r="O5" s="3">
        <f>'Table 21'!$C$7+'Table 21'!$C$14*O$3+'Table 21'!$C$19*$C5+'Table 21'!$C$24*O$3*$C5</f>
        <v>-0.16368469755335702</v>
      </c>
      <c r="P5" s="3">
        <f>'Table 21'!$C$7+'Table 21'!$C$14*P$3+'Table 21'!$C$19*$C5+'Table 21'!$C$24*P$3*$C5</f>
        <v>-0.14624298208646702</v>
      </c>
      <c r="Q5" s="3">
        <f>'Table 21'!$C$7+'Table 21'!$C$14*Q$3+'Table 21'!$C$19*$C5+'Table 21'!$C$24*Q$3*$C5</f>
        <v>-0.14404227793707203</v>
      </c>
      <c r="R5" s="3">
        <f>'Table 21'!$C$7+'Table 21'!$C$14*R$3+'Table 21'!$C$19*$C5+'Table 21'!$C$24*R$3*$C5</f>
        <v>-0.14383535381028811</v>
      </c>
      <c r="S5" s="3">
        <f>'Table 21'!$C$7+'Table 21'!$C$14*S$3+'Table 21'!$C$19*$C5+'Table 21'!$C$24*S$3*$C5</f>
        <v>-0.13381334578457804</v>
      </c>
      <c r="T5" s="3">
        <f>'Table 21'!$C$7+'Table 21'!$C$14*T$3+'Table 21'!$C$19*$C5+'Table 21'!$C$24*T$3*$C5</f>
        <v>-9.4150868047381708E-2</v>
      </c>
      <c r="U5" s="3">
        <f>'Table 21'!$C$7+'Table 21'!$C$14*U$3+'Table 21'!$C$19*$C5+'Table 21'!$C$24*U$3*$C5</f>
        <v>-9.3284086428486956E-2</v>
      </c>
      <c r="V5" s="3">
        <f>'Table 21'!$C$7+'Table 21'!$C$14*V$3+'Table 21'!$C$19*$C5+'Table 21'!$C$24*V$3*$C5</f>
        <v>-9.314504764957654E-2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21'!$C$7+'Table 21'!$C$14*D$3+'Table 21'!$C$19*$C6+'Table 21'!$C$24*D$3*$C6</f>
        <v>-0.24093119494894455</v>
      </c>
      <c r="E6" s="3">
        <f>'Table 21'!$C$7+'Table 21'!$C$14*E$3+'Table 21'!$C$19*$C6+'Table 21'!$C$24*E$3*$C6</f>
        <v>-0.24049380130375342</v>
      </c>
      <c r="F6" s="3">
        <f>'Table 21'!$C$7+'Table 21'!$C$14*F$3+'Table 21'!$C$19*$C6+'Table 21'!$C$24*F$3*$C6</f>
        <v>-0.23994422804596371</v>
      </c>
      <c r="G6" s="3">
        <f>'Table 21'!$C$7+'Table 21'!$C$14*G$3+'Table 21'!$C$19*$C6+'Table 21'!$C$24*G$3*$C6</f>
        <v>-0.23948241933540315</v>
      </c>
      <c r="H6" s="3">
        <f>'Table 21'!$C$7+'Table 21'!$C$14*H$3+'Table 21'!$C$19*$C6+'Table 21'!$C$24*H$3*$C6</f>
        <v>-0.23900049645691979</v>
      </c>
      <c r="I6" s="3">
        <f>'Table 21'!$C$7+'Table 21'!$C$14*I$3+'Table 21'!$C$19*$C6+'Table 21'!$C$24*I$3*$C6</f>
        <v>-0.23545415337977638</v>
      </c>
      <c r="J6" s="3">
        <f>'Table 21'!$C$7+'Table 21'!$C$14*J$3+'Table 21'!$C$19*$C6+'Table 21'!$C$24*J$3*$C6</f>
        <v>-0.23496024957739192</v>
      </c>
      <c r="K6" s="3">
        <f>'Table 21'!$C$7+'Table 21'!$C$14*K$3+'Table 21'!$C$19*$C6+'Table 21'!$C$24*K$3*$C6</f>
        <v>-0.22313639031053911</v>
      </c>
      <c r="L6" s="3">
        <f>'Table 21'!$C$7+'Table 21'!$C$14*L$3+'Table 21'!$C$19*$C6+'Table 21'!$C$24*L$3*$C6</f>
        <v>-0.21108715392018995</v>
      </c>
      <c r="M6" s="3">
        <f>'Table 21'!$C$7+'Table 21'!$C$14*M$3+'Table 21'!$C$19*$C6+'Table 21'!$C$24*M$3*$C6</f>
        <v>-0.20692673340196432</v>
      </c>
      <c r="N6" s="3">
        <f>'Table 21'!$C$7+'Table 21'!$C$14*N$3+'Table 21'!$C$19*$C6+'Table 21'!$C$24*N$3*$C6</f>
        <v>-0.19288069409996678</v>
      </c>
      <c r="O6" s="3">
        <f>'Table 21'!$C$7+'Table 21'!$C$14*O$3+'Table 21'!$C$19*$C6+'Table 21'!$C$24*O$3*$C6</f>
        <v>-0.16983729024927996</v>
      </c>
      <c r="P6" s="3">
        <f>'Table 21'!$C$7+'Table 21'!$C$14*P$3+'Table 21'!$C$19*$C6+'Table 21'!$C$24*P$3*$C6</f>
        <v>-0.14043583258482162</v>
      </c>
      <c r="Q6" s="3">
        <f>'Table 21'!$C$7+'Table 21'!$C$14*Q$3+'Table 21'!$C$19*$C6+'Table 21'!$C$24*Q$3*$C6</f>
        <v>-0.1367261109119009</v>
      </c>
      <c r="R6" s="3">
        <f>'Table 21'!$C$7+'Table 21'!$C$14*R$3+'Table 21'!$C$19*$C6+'Table 21'!$C$24*R$3*$C6</f>
        <v>-0.13637729941082233</v>
      </c>
      <c r="S6" s="3">
        <f>'Table 21'!$C$7+'Table 21'!$C$14*S$3+'Table 21'!$C$19*$C6+'Table 21'!$C$24*S$3*$C6</f>
        <v>-0.11948322467143457</v>
      </c>
      <c r="T6" s="3">
        <f>'Table 21'!$C$7+'Table 21'!$C$14*T$3+'Table 21'!$C$19*$C6+'Table 21'!$C$24*T$3*$C6</f>
        <v>-5.2624281680912821E-2</v>
      </c>
      <c r="U6" s="3">
        <f>'Table 21'!$C$7+'Table 21'!$C$14*U$3+'Table 21'!$C$19*$C6+'Table 21'!$C$24*U$3*$C6</f>
        <v>-5.1163149998043611E-2</v>
      </c>
      <c r="V6" s="3">
        <f>'Table 21'!$C$7+'Table 21'!$C$14*V$3+'Table 21'!$C$19*$C6+'Table 21'!$C$24*V$3*$C6</f>
        <v>-5.0928772664024402E-2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21'!$C$7+'Table 21'!$C$14*D$3+'Table 21'!$C$19*$C7+'Table 21'!$C$24*D$3*$C7</f>
        <v>-0.3237641455915079</v>
      </c>
      <c r="E7" s="3">
        <f>'Table 21'!$C$7+'Table 21'!$C$14*E$3+'Table 21'!$C$19*$C7+'Table 21'!$C$24*E$3*$C7</f>
        <v>-0.32290653711592487</v>
      </c>
      <c r="F7" s="3">
        <f>'Table 21'!$C$7+'Table 21'!$C$14*F$3+'Table 21'!$C$19*$C7+'Table 21'!$C$24*F$3*$C7</f>
        <v>-0.32182897531543664</v>
      </c>
      <c r="G7" s="3">
        <f>'Table 21'!$C$7+'Table 21'!$C$14*G$3+'Table 21'!$C$19*$C7+'Table 21'!$C$24*G$3*$C7</f>
        <v>-0.32092349562082023</v>
      </c>
      <c r="H7" s="3">
        <f>'Table 21'!$C$7+'Table 21'!$C$14*H$3+'Table 21'!$C$19*$C7+'Table 21'!$C$24*H$3*$C7</f>
        <v>-0.31997857758255266</v>
      </c>
      <c r="I7" s="3">
        <f>'Table 21'!$C$7+'Table 21'!$C$14*I$3+'Table 21'!$C$19*$C7+'Table 21'!$C$24*I$3*$C7</f>
        <v>-0.31302517550705056</v>
      </c>
      <c r="J7" s="3">
        <f>'Table 21'!$C$7+'Table 21'!$C$14*J$3+'Table 21'!$C$19*$C7+'Table 21'!$C$24*J$3*$C7</f>
        <v>-0.31205676617668066</v>
      </c>
      <c r="K7" s="3">
        <f>'Table 21'!$C$7+'Table 21'!$C$14*K$3+'Table 21'!$C$19*$C7+'Table 21'!$C$24*K$3*$C7</f>
        <v>-0.28887343456489423</v>
      </c>
      <c r="L7" s="3">
        <f>'Table 21'!$C$7+'Table 21'!$C$14*L$3+'Table 21'!$C$19*$C7+'Table 21'!$C$24*L$3*$C7</f>
        <v>-0.26524820048507214</v>
      </c>
      <c r="M7" s="3">
        <f>'Table 21'!$C$7+'Table 21'!$C$14*M$3+'Table 21'!$C$19*$C7+'Table 21'!$C$24*M$3*$C7</f>
        <v>-0.25709076167075051</v>
      </c>
      <c r="N7" s="3">
        <f>'Table 21'!$C$7+'Table 21'!$C$14*N$3+'Table 21'!$C$19*$C7+'Table 21'!$C$24*N$3*$C7</f>
        <v>-0.22955034702091726</v>
      </c>
      <c r="O7" s="3">
        <f>'Table 21'!$C$7+'Table 21'!$C$14*O$3+'Table 21'!$C$19*$C7+'Table 21'!$C$24*O$3*$C7</f>
        <v>-0.18436857845636423</v>
      </c>
      <c r="P7" s="3">
        <f>'Table 21'!$C$7+'Table 21'!$C$14*P$3+'Table 21'!$C$19*$C7+'Table 21'!$C$24*P$3*$C7</f>
        <v>-0.12672041743537565</v>
      </c>
      <c r="Q7" s="3">
        <f>'Table 21'!$C$7+'Table 21'!$C$14*Q$3+'Table 21'!$C$19*$C7+'Table 21'!$C$24*Q$3*$C7</f>
        <v>-0.1194466749296732</v>
      </c>
      <c r="R7" s="3">
        <f>'Table 21'!$C$7+'Table 21'!$C$14*R$3+'Table 21'!$C$19*$C7+'Table 21'!$C$24*R$3*$C7</f>
        <v>-0.11876275164227579</v>
      </c>
      <c r="S7" s="3">
        <f>'Table 21'!$C$7+'Table 21'!$C$14*S$3+'Table 21'!$C$19*$C7+'Table 21'!$C$24*S$3*$C7</f>
        <v>-8.5638123877505024E-2</v>
      </c>
      <c r="T7" s="3">
        <f>'Table 21'!$C$7+'Table 21'!$C$14*T$3+'Table 21'!$C$19*$C7+'Table 21'!$C$24*T$3*$C7</f>
        <v>4.5453849697326021E-2</v>
      </c>
      <c r="U7" s="3">
        <f>'Table 21'!$C$7+'Table 21'!$C$14*U$3+'Table 21'!$C$19*$C7+'Table 21'!$C$24*U$3*$C7</f>
        <v>4.8318726516979327E-2</v>
      </c>
      <c r="V7" s="3">
        <f>'Table 21'!$C$7+'Table 21'!$C$14*V$3+'Table 21'!$C$19*$C7+'Table 21'!$C$24*V$3*$C7</f>
        <v>4.8778275919100889E-2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21'!$C$7+'Table 21'!$C$14*D$3+'Table 21'!$C$19*$C8+'Table 21'!$C$24*D$3*$C8</f>
        <v>-0.36690758385081801</v>
      </c>
      <c r="E8" s="3">
        <f>'Table 21'!$C$7+'Table 21'!$C$14*E$3+'Table 21'!$C$19*$C8+'Table 21'!$C$24*E$3*$C8</f>
        <v>-0.36583110700884192</v>
      </c>
      <c r="F8" s="3">
        <f>'Table 21'!$C$7+'Table 21'!$C$14*F$3+'Table 21'!$C$19*$C8+'Table 21'!$C$24*F$3*$C8</f>
        <v>-0.36447854303932758</v>
      </c>
      <c r="G8" s="3">
        <f>'Table 21'!$C$7+'Table 21'!$C$14*G$3+'Table 21'!$C$19*$C8+'Table 21'!$C$24*G$3*$C8</f>
        <v>-0.36334197787015576</v>
      </c>
      <c r="H8" s="3">
        <f>'Table 21'!$C$7+'Table 21'!$C$14*H$3+'Table 21'!$C$19*$C8+'Table 21'!$C$24*H$3*$C8</f>
        <v>-0.36215590938468634</v>
      </c>
      <c r="I8" s="3">
        <f>'Table 21'!$C$7+'Table 21'!$C$14*I$3+'Table 21'!$C$19*$C8+'Table 21'!$C$24*I$3*$C8</f>
        <v>-0.35342794491099305</v>
      </c>
      <c r="J8" s="3">
        <f>'Table 21'!$C$7+'Table 21'!$C$14*J$3+'Table 21'!$C$19*$C8+'Table 21'!$C$24*J$3*$C8</f>
        <v>-0.35221238997260684</v>
      </c>
      <c r="K8" s="3">
        <f>'Table 21'!$C$7+'Table 21'!$C$14*K$3+'Table 21'!$C$19*$C8+'Table 21'!$C$24*K$3*$C8</f>
        <v>-0.32311249146358667</v>
      </c>
      <c r="L8" s="3">
        <f>'Table 21'!$C$7+'Table 21'!$C$14*L$3+'Table 21'!$C$19*$C8+'Table 21'!$C$24*L$3*$C8</f>
        <v>-0.29345791353290018</v>
      </c>
      <c r="M8" s="3">
        <f>'Table 21'!$C$7+'Table 21'!$C$14*M$3+'Table 21'!$C$19*$C8+'Table 21'!$C$24*M$3*$C8</f>
        <v>-0.28321863276146797</v>
      </c>
      <c r="N8" s="3">
        <f>'Table 21'!$C$7+'Table 21'!$C$14*N$3+'Table 21'!$C$19*$C8+'Table 21'!$C$24*N$3*$C8</f>
        <v>-0.24864968966792933</v>
      </c>
      <c r="O8" s="3">
        <f>'Table 21'!$C$7+'Table 21'!$C$14*O$3+'Table 21'!$C$19*$C8+'Table 21'!$C$24*O$3*$C8</f>
        <v>-0.19193718165988749</v>
      </c>
      <c r="P8" s="3">
        <f>'Table 21'!$C$7+'Table 21'!$C$14*P$3+'Table 21'!$C$19*$C8+'Table 21'!$C$24*P$3*$C8</f>
        <v>-0.11957676068874679</v>
      </c>
      <c r="Q8" s="3">
        <f>'Table 21'!$C$7+'Table 21'!$C$14*Q$3+'Table 21'!$C$19*$C8+'Table 21'!$C$24*Q$3*$C8</f>
        <v>-0.1104467024106226</v>
      </c>
      <c r="R8" s="3">
        <f>'Table 21'!$C$7+'Table 21'!$C$14*R$3+'Table 21'!$C$19*$C8+'Table 21'!$C$24*R$3*$C8</f>
        <v>-0.10958823657040229</v>
      </c>
      <c r="S8" s="3">
        <f>'Table 21'!$C$7+'Table 21'!$C$14*S$3+'Table 21'!$C$19*$C8+'Table 21'!$C$24*S$3*$C8</f>
        <v>-6.8009945656690829E-2</v>
      </c>
      <c r="T8" s="3">
        <f>'Table 21'!$C$7+'Table 21'!$C$14*T$3+'Table 21'!$C$19*$C8+'Table 21'!$C$24*T$3*$C8</f>
        <v>9.6537721186641834E-2</v>
      </c>
      <c r="U8" s="3">
        <f>'Table 21'!$C$7+'Table 21'!$C$14*U$3+'Table 21'!$C$19*$C8+'Table 21'!$C$24*U$3*$C8</f>
        <v>0.10013373689692817</v>
      </c>
      <c r="V8" s="3">
        <f>'Table 21'!$C$7+'Table 21'!$C$14*V$3+'Table 21'!$C$19*$C8+'Table 21'!$C$24*V$3*$C8</f>
        <v>0.10071056688778302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21'!$C$7+'Table 21'!$C$14*D$3+'Table 21'!$C$19*$C9+'Table 21'!$C$24*D$3*$C9</f>
        <v>-0.3801230486910141</v>
      </c>
      <c r="E9" s="3">
        <f>'Table 21'!$C$7+'Table 21'!$C$14*E$3+'Table 21'!$C$19*$C9+'Table 21'!$C$24*E$3*$C9</f>
        <v>-0.37897952927391176</v>
      </c>
      <c r="F9" s="3">
        <f>'Table 21'!$C$7+'Table 21'!$C$14*F$3+'Table 21'!$C$19*$C9+'Table 21'!$C$24*F$3*$C9</f>
        <v>-0.37754272812622225</v>
      </c>
      <c r="G9" s="3">
        <f>'Table 21'!$C$7+'Table 21'!$C$14*G$3+'Table 21'!$C$19*$C9+'Table 21'!$C$24*G$3*$C9</f>
        <v>-0.37633537810337903</v>
      </c>
      <c r="H9" s="3">
        <f>'Table 21'!$C$7+'Table 21'!$C$14*H$3+'Table 21'!$C$19*$C9+'Table 21'!$C$24*H$3*$C9</f>
        <v>-0.37507544171621288</v>
      </c>
      <c r="I9" s="3">
        <f>'Table 21'!$C$7+'Table 21'!$C$14*I$3+'Table 21'!$C$19*$C9+'Table 21'!$C$24*I$3*$C9</f>
        <v>-0.36580390287927411</v>
      </c>
      <c r="J9" s="3">
        <f>'Table 21'!$C$7+'Table 21'!$C$14*J$3+'Table 21'!$C$19*$C9+'Table 21'!$C$24*J$3*$C9</f>
        <v>-0.36451264363393121</v>
      </c>
      <c r="K9" s="3">
        <f>'Table 21'!$C$7+'Table 21'!$C$14*K$3+'Table 21'!$C$19*$C9+'Table 21'!$C$24*K$3*$C9</f>
        <v>-0.33360041432885579</v>
      </c>
      <c r="L9" s="3">
        <f>'Table 21'!$C$7+'Table 21'!$C$14*L$3+'Table 21'!$C$19*$C9+'Table 21'!$C$24*L$3*$C9</f>
        <v>-0.30209896037517736</v>
      </c>
      <c r="M9" s="3">
        <f>'Table 21'!$C$7+'Table 21'!$C$14*M$3+'Table 21'!$C$19*$C9+'Table 21'!$C$24*M$3*$C9</f>
        <v>-0.29122198102669439</v>
      </c>
      <c r="N9" s="3">
        <f>'Table 21'!$C$7+'Table 21'!$C$14*N$3+'Table 21'!$C$19*$C9+'Table 21'!$C$24*N$3*$C9</f>
        <v>-0.25450009708574739</v>
      </c>
      <c r="O9" s="3">
        <f>'Table 21'!$C$7+'Table 21'!$C$14*O$3+'Table 21'!$C$19*$C9+'Table 21'!$C$24*O$3*$C9</f>
        <v>-0.19425555528890548</v>
      </c>
      <c r="P9" s="3">
        <f>'Table 21'!$C$7+'Table 21'!$C$14*P$3+'Table 21'!$C$19*$C9+'Table 21'!$C$24*P$3*$C9</f>
        <v>-0.1173885543617943</v>
      </c>
      <c r="Q9" s="3">
        <f>'Table 21'!$C$7+'Table 21'!$C$14*Q$3+'Table 21'!$C$19*$C9+'Table 21'!$C$24*Q$3*$C9</f>
        <v>-0.10768987946866382</v>
      </c>
      <c r="R9" s="3">
        <f>'Table 21'!$C$7+'Table 21'!$C$14*R$3+'Table 21'!$C$19*$C9+'Table 21'!$C$24*R$3*$C9</f>
        <v>-0.10677794869697266</v>
      </c>
      <c r="S9" s="3">
        <f>'Table 21'!$C$7+'Table 21'!$C$14*S$3+'Table 21'!$C$19*$C9+'Table 21'!$C$24*S$3*$C9</f>
        <v>-6.2610177375042264E-2</v>
      </c>
      <c r="T9" s="3">
        <f>'Table 21'!$C$7+'Table 21'!$C$14*T$3+'Table 21'!$C$19*$C9+'Table 21'!$C$24*T$3*$C9</f>
        <v>0.11218545662002444</v>
      </c>
      <c r="U9" s="3">
        <f>'Table 21'!$C$7+'Table 21'!$C$14*U$3+'Table 21'!$C$19*$C9+'Table 21'!$C$24*U$3*$C9</f>
        <v>0.11600543084387127</v>
      </c>
      <c r="V9" s="3">
        <f>'Table 21'!$C$7+'Table 21'!$C$14*V$3+'Table 21'!$C$19*$C9+'Table 21'!$C$24*V$3*$C9</f>
        <v>0.11661818559082804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21'!$C$7+'Table 21'!$C$14*D$3+'Table 21'!$C$19*$C10+'Table 21'!$C$24*D$3*$C10</f>
        <v>-0.40431756187937262</v>
      </c>
      <c r="E10" s="3">
        <f>'Table 21'!$C$7+'Table 21'!$C$14*E$3+'Table 21'!$C$19*$C10+'Table 21'!$C$24*E$3*$C10</f>
        <v>-0.40305130274121731</v>
      </c>
      <c r="F10" s="3">
        <f>'Table 21'!$C$7+'Table 21'!$C$14*F$3+'Table 21'!$C$19*$C10+'Table 21'!$C$24*F$3*$C10</f>
        <v>-0.40146028246140075</v>
      </c>
      <c r="G10" s="3">
        <f>'Table 21'!$C$7+'Table 21'!$C$14*G$3+'Table 21'!$C$19*$C10+'Table 21'!$C$24*G$3*$C10</f>
        <v>-0.40012334145584155</v>
      </c>
      <c r="H10" s="3">
        <f>'Table 21'!$C$7+'Table 21'!$C$14*H$3+'Table 21'!$C$19*$C10+'Table 21'!$C$24*H$3*$C10</f>
        <v>-0.3987281697255825</v>
      </c>
      <c r="I10" s="3">
        <f>'Table 21'!$C$7+'Table 21'!$C$14*I$3+'Table 21'!$C$19*$C10+'Table 21'!$C$24*I$3*$C10</f>
        <v>-0.38846146974528406</v>
      </c>
      <c r="J10" s="3">
        <f>'Table 21'!$C$7+'Table 21'!$C$14*J$3+'Table 21'!$C$19*$C10+'Table 21'!$C$24*J$3*$C10</f>
        <v>-0.38703161311610135</v>
      </c>
      <c r="K10" s="3">
        <f>'Table 21'!$C$7+'Table 21'!$C$14*K$3+'Table 21'!$C$19*$C10+'Table 21'!$C$24*K$3*$C10</f>
        <v>-0.35280141793717634</v>
      </c>
      <c r="L10" s="3">
        <f>'Table 21'!$C$7+'Table 21'!$C$14*L$3+'Table 21'!$C$19*$C10+'Table 21'!$C$24*L$3*$C10</f>
        <v>-0.31791875364879763</v>
      </c>
      <c r="M10" s="3">
        <f>'Table 21'!$C$7+'Table 21'!$C$14*M$3+'Table 21'!$C$19*$C10+'Table 21'!$C$24*M$3*$C10</f>
        <v>-0.30587429310920855</v>
      </c>
      <c r="N10" s="3">
        <f>'Table 21'!$C$7+'Table 21'!$C$14*N$3+'Table 21'!$C$19*$C10+'Table 21'!$C$24*N$3*$C10</f>
        <v>-0.26521086368679359</v>
      </c>
      <c r="O10" s="3">
        <f>'Table 21'!$C$7+'Table 21'!$C$14*O$3+'Table 21'!$C$19*$C10+'Table 21'!$C$24*O$3*$C10</f>
        <v>-0.19849997060241098</v>
      </c>
      <c r="P10" s="3">
        <f>'Table 21'!$C$7+'Table 21'!$C$14*P$3+'Table 21'!$C$19*$C10+'Table 21'!$C$24*P$3*$C10</f>
        <v>-0.11338244580061296</v>
      </c>
      <c r="Q10" s="3">
        <f>'Table 21'!$C$7+'Table 21'!$C$14*Q$3+'Table 21'!$C$19*$C10+'Table 21'!$C$24*Q$3*$C10</f>
        <v>-0.10264276309146958</v>
      </c>
      <c r="R10" s="3">
        <f>'Table 21'!$C$7+'Table 21'!$C$14*R$3+'Table 21'!$C$19*$C10+'Table 21'!$C$24*R$3*$C10</f>
        <v>-0.10163295017902674</v>
      </c>
      <c r="S10" s="3">
        <f>'Table 21'!$C$7+'Table 21'!$C$14*S$3+'Table 21'!$C$19*$C10+'Table 21'!$C$24*S$3*$C10</f>
        <v>-5.2724428634138731E-2</v>
      </c>
      <c r="T10" s="3">
        <f>'Table 21'!$C$7+'Table 21'!$C$14*T$3+'Table 21'!$C$19*$C10+'Table 21'!$C$24*T$3*$C10</f>
        <v>0.140832904582611</v>
      </c>
      <c r="U10" s="3">
        <f>'Table 21'!$C$7+'Table 21'!$C$14*U$3+'Table 21'!$C$19*$C10+'Table 21'!$C$24*U$3*$C10</f>
        <v>0.14506289595496669</v>
      </c>
      <c r="V10" s="3">
        <f>'Table 21'!$C$7+'Table 21'!$C$14*V$3+'Table 21'!$C$19*$C10+'Table 21'!$C$24*V$3*$C10</f>
        <v>0.14574142076720642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21'!$C$7+'Table 21'!$C$14*D$3+'Table 21'!$C$19*$C11+'Table 21'!$C$24*D$3*$C11</f>
        <v>-0.4142614188733621</v>
      </c>
      <c r="E11" s="3">
        <f>'Table 21'!$C$7+'Table 21'!$C$14*E$3+'Table 21'!$C$19*$C11+'Table 21'!$C$24*E$3*$C11</f>
        <v>-0.41294471415590828</v>
      </c>
      <c r="F11" s="3">
        <f>'Table 21'!$C$7+'Table 21'!$C$14*F$3+'Table 21'!$C$19*$C11+'Table 21'!$C$24*F$3*$C11</f>
        <v>-0.41129031037324254</v>
      </c>
      <c r="G11" s="3">
        <f>'Table 21'!$C$7+'Table 21'!$C$14*G$3+'Table 21'!$C$19*$C11+'Table 21'!$C$24*G$3*$C11</f>
        <v>-0.4099001079447398</v>
      </c>
      <c r="H11" s="3">
        <f>'Table 21'!$C$7+'Table 21'!$C$14*H$3+'Table 21'!$C$19*$C11+'Table 21'!$C$24*H$3*$C11</f>
        <v>-0.40844935497993473</v>
      </c>
      <c r="I11" s="3">
        <f>'Table 21'!$C$7+'Table 21'!$C$14*I$3+'Table 21'!$C$19*$C11+'Table 21'!$C$24*I$3*$C11</f>
        <v>-0.39777364738627768</v>
      </c>
      <c r="J11" s="3">
        <f>'Table 21'!$C$7+'Table 21'!$C$14*J$3+'Table 21'!$C$19*$C11+'Table 21'!$C$24*J$3*$C11</f>
        <v>-0.39628682773602014</v>
      </c>
      <c r="K11" s="3">
        <f>'Table 21'!$C$7+'Table 21'!$C$14*K$3+'Table 21'!$C$19*$C11+'Table 21'!$C$24*K$3*$C11</f>
        <v>-0.36069296064091982</v>
      </c>
      <c r="L11" s="3">
        <f>'Table 21'!$C$7+'Table 21'!$C$14*L$3+'Table 21'!$C$19*$C11+'Table 21'!$C$24*L$3*$C11</f>
        <v>-0.32442063119279574</v>
      </c>
      <c r="M11" s="3">
        <f>'Table 21'!$C$7+'Table 21'!$C$14*M$3+'Table 21'!$C$19*$C11+'Table 21'!$C$24*M$3*$C11</f>
        <v>-0.31189634012646084</v>
      </c>
      <c r="N11" s="3">
        <f>'Table 21'!$C$7+'Table 21'!$C$14*N$3+'Table 21'!$C$19*$C11+'Table 21'!$C$24*N$3*$C11</f>
        <v>-0.26961294983531947</v>
      </c>
      <c r="O11" s="3">
        <f>'Table 21'!$C$7+'Table 21'!$C$14*O$3+'Table 21'!$C$19*$C11+'Table 21'!$C$24*O$3*$C11</f>
        <v>-0.20024440987143111</v>
      </c>
      <c r="P11" s="3">
        <f>'Table 21'!$C$7+'Table 21'!$C$14*P$3+'Table 21'!$C$19*$C11+'Table 21'!$C$24*P$3*$C11</f>
        <v>-0.11173594974075618</v>
      </c>
      <c r="Q11" s="3">
        <f>'Table 21'!$C$7+'Table 21'!$C$14*Q$3+'Table 21'!$C$19*$C11+'Table 21'!$C$24*Q$3*$C11</f>
        <v>-0.10056841660240734</v>
      </c>
      <c r="R11" s="3">
        <f>'Table 21'!$C$7+'Table 21'!$C$14*R$3+'Table 21'!$C$19*$C11+'Table 21'!$C$24*R$3*$C11</f>
        <v>-9.9518374485833672E-2</v>
      </c>
      <c r="S11" s="3">
        <f>'Table 21'!$C$7+'Table 21'!$C$14*S$3+'Table 21'!$C$19*$C11+'Table 21'!$C$24*S$3*$C11</f>
        <v>-4.8661421827894791E-2</v>
      </c>
      <c r="T11" s="3">
        <f>'Table 21'!$C$7+'Table 21'!$C$14*T$3+'Table 21'!$C$19*$C11+'Table 21'!$C$24*T$3*$C11</f>
        <v>0.15260690158618739</v>
      </c>
      <c r="U11" s="3">
        <f>'Table 21'!$C$7+'Table 21'!$C$14*U$3+'Table 21'!$C$19*$C11+'Table 21'!$C$24*U$3*$C11</f>
        <v>0.15700540851651734</v>
      </c>
      <c r="V11" s="3">
        <f>'Table 21'!$C$7+'Table 21'!$C$14*V$3+'Table 21'!$C$19*$C11+'Table 21'!$C$24*V$3*$C11</f>
        <v>0.1577109645865703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21'!$C$7+'Table 21'!$C$14*D$3+'Table 21'!$C$19*$C12+'Table 21'!$C$24*D$3*$C12</f>
        <v>-0.43032921911556243</v>
      </c>
      <c r="E12" s="3">
        <f>'Table 21'!$C$7+'Table 21'!$C$14*E$3+'Table 21'!$C$19*$C12+'Table 21'!$C$24*E$3*$C12</f>
        <v>-0.42893100181282495</v>
      </c>
      <c r="F12" s="3">
        <f>'Table 21'!$C$7+'Table 21'!$C$14*F$3+'Table 21'!$C$19*$C12+'Table 21'!$C$24*F$3*$C12</f>
        <v>-0.42717417967649152</v>
      </c>
      <c r="G12" s="3">
        <f>'Table 21'!$C$7+'Table 21'!$C$14*G$3+'Table 21'!$C$19*$C12+'Table 21'!$C$24*G$3*$C12</f>
        <v>-0.42569791467639417</v>
      </c>
      <c r="H12" s="3">
        <f>'Table 21'!$C$7+'Table 21'!$C$14*H$3+'Table 21'!$C$19*$C12+'Table 21'!$C$24*H$3*$C12</f>
        <v>-0.42415735066800303</v>
      </c>
      <c r="I12" s="3">
        <f>'Table 21'!$C$7+'Table 21'!$C$14*I$3+'Table 21'!$C$19*$C12+'Table 21'!$C$24*I$3*$C12</f>
        <v>-0.41282074734415231</v>
      </c>
      <c r="J12" s="3">
        <f>'Table 21'!$C$7+'Table 21'!$C$14*J$3+'Table 21'!$C$19*$C12+'Table 21'!$C$24*J$3*$C12</f>
        <v>-0.41124188388791721</v>
      </c>
      <c r="K12" s="3">
        <f>'Table 21'!$C$7+'Table 21'!$C$14*K$3+'Table 21'!$C$19*$C12+'Table 21'!$C$24*K$3*$C12</f>
        <v>-0.37344452493264157</v>
      </c>
      <c r="L12" s="3">
        <f>'Table 21'!$C$7+'Table 21'!$C$14*L$3+'Table 21'!$C$19*$C12+'Table 21'!$C$24*L$3*$C12</f>
        <v>-0.33492670239226674</v>
      </c>
      <c r="M12" s="3">
        <f>'Table 21'!$C$7+'Table 21'!$C$14*M$3+'Table 21'!$C$19*$C12+'Table 21'!$C$24*M$3*$C12</f>
        <v>-0.32162707625639864</v>
      </c>
      <c r="N12" s="3">
        <f>'Table 21'!$C$7+'Table 21'!$C$14*N$3+'Table 21'!$C$19*$C12+'Table 21'!$C$24*N$3*$C12</f>
        <v>-0.2767260691135055</v>
      </c>
      <c r="O12" s="3">
        <f>'Table 21'!$C$7+'Table 21'!$C$14*O$3+'Table 21'!$C$19*$C12+'Table 21'!$C$24*O$3*$C12</f>
        <v>-0.20306316538312108</v>
      </c>
      <c r="P12" s="3">
        <f>'Table 21'!$C$7+'Table 21'!$C$14*P$3+'Table 21'!$C$19*$C12+'Table 21'!$C$24*P$3*$C12</f>
        <v>-0.10907545594993251</v>
      </c>
      <c r="Q12" s="3">
        <f>'Table 21'!$C$7+'Table 21'!$C$14*Q$3+'Table 21'!$C$19*$C12+'Table 21'!$C$24*Q$3*$C12</f>
        <v>-9.7216579881554632E-2</v>
      </c>
      <c r="R12" s="3">
        <f>'Table 21'!$C$7+'Table 21'!$C$14*R$3+'Table 21'!$C$19*$C12+'Table 21'!$C$24*R$3*$C12</f>
        <v>-9.6101533328949107E-2</v>
      </c>
      <c r="S12" s="3">
        <f>'Table 21'!$C$7+'Table 21'!$C$14*S$3+'Table 21'!$C$19*$C12+'Table 21'!$C$24*S$3*$C12</f>
        <v>-4.2096204550043148E-2</v>
      </c>
      <c r="T12" s="3">
        <f>'Table 21'!$C$7+'Table 21'!$C$14*T$3+'Table 21'!$C$19*$C12+'Table 21'!$C$24*T$3*$C12</f>
        <v>0.17163193704477031</v>
      </c>
      <c r="U12" s="3">
        <f>'Table 21'!$C$7+'Table 21'!$C$14*U$3+'Table 21'!$C$19*$C12+'Table 21'!$C$24*U$3*$C12</f>
        <v>0.17630274016005854</v>
      </c>
      <c r="V12" s="3">
        <f>'Table 21'!$C$7+'Table 21'!$C$14*V$3+'Table 21'!$C$19*$C12+'Table 21'!$C$24*V$3*$C12</f>
        <v>0.17705197473947676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21'!$C$7+'Table 21'!$C$14*D$3+'Table 21'!$C$19*$C13+'Table 21'!$C$24*D$3*$C13</f>
        <v>-0.44451268372411928</v>
      </c>
      <c r="E13" s="3">
        <f>'Table 21'!$C$7+'Table 21'!$C$14*E$3+'Table 21'!$C$19*$C13+'Table 21'!$C$24*E$3*$C13</f>
        <v>-0.44304251314519616</v>
      </c>
      <c r="F13" s="3">
        <f>'Table 21'!$C$7+'Table 21'!$C$14*F$3+'Table 21'!$C$19*$C13+'Table 21'!$C$24*F$3*$C13</f>
        <v>-0.44119528366793143</v>
      </c>
      <c r="G13" s="3">
        <f>'Table 21'!$C$7+'Table 21'!$C$14*G$3+'Table 21'!$C$19*$C13+'Table 21'!$C$24*G$3*$C13</f>
        <v>-0.43964304900055329</v>
      </c>
      <c r="H13" s="3">
        <f>'Table 21'!$C$7+'Table 21'!$C$14*H$3+'Table 21'!$C$19*$C13+'Table 21'!$C$24*H$3*$C13</f>
        <v>-0.43802320645129422</v>
      </c>
      <c r="I13" s="3">
        <f>'Table 21'!$C$7+'Table 21'!$C$14*I$3+'Table 21'!$C$19*$C13+'Table 21'!$C$24*I$3*$C13</f>
        <v>-0.42610321330071849</v>
      </c>
      <c r="J13" s="3">
        <f>'Table 21'!$C$7+'Table 21'!$C$14*J$3+'Table 21'!$C$19*$C13+'Table 21'!$C$24*J$3*$C13</f>
        <v>-0.4244431003862601</v>
      </c>
      <c r="K13" s="3">
        <f>'Table 21'!$C$7+'Table 21'!$C$14*K$3+'Table 21'!$C$19*$C13+'Table 21'!$C$24*K$3*$C13</f>
        <v>-0.3847006619339195</v>
      </c>
      <c r="L13" s="3">
        <f>'Table 21'!$C$7+'Table 21'!$C$14*L$3+'Table 21'!$C$19*$C13+'Table 21'!$C$24*L$3*$C13</f>
        <v>-0.34420068431801354</v>
      </c>
      <c r="M13" s="3">
        <f>'Table 21'!$C$7+'Table 21'!$C$14*M$3+'Table 21'!$C$19*$C13+'Table 21'!$C$24*M$3*$C13</f>
        <v>-0.3302166497782113</v>
      </c>
      <c r="N13" s="3">
        <f>'Table 21'!$C$7+'Table 21'!$C$14*N$3+'Table 21'!$C$19*$C13+'Table 21'!$C$24*N$3*$C13</f>
        <v>-0.283005004251971</v>
      </c>
      <c r="O13" s="3">
        <f>'Table 21'!$C$7+'Table 21'!$C$14*O$3+'Table 21'!$C$19*$C13+'Table 21'!$C$24*O$3*$C13</f>
        <v>-0.20555135408584274</v>
      </c>
      <c r="P13" s="3">
        <f>'Table 21'!$C$7+'Table 21'!$C$14*P$3+'Table 21'!$C$19*$C13+'Table 21'!$C$24*P$3*$C13</f>
        <v>-0.10672696897880835</v>
      </c>
      <c r="Q13" s="3">
        <f>'Table 21'!$C$7+'Table 21'!$C$14*Q$3+'Table 21'!$C$19*$C13+'Table 21'!$C$24*Q$3*$C13</f>
        <v>-9.4257826549594748E-2</v>
      </c>
      <c r="R13" s="3">
        <f>'Table 21'!$C$7+'Table 21'!$C$14*R$3+'Table 21'!$C$19*$C13+'Table 21'!$C$24*R$3*$C13</f>
        <v>-9.3085398892920279E-2</v>
      </c>
      <c r="S13" s="3">
        <f>'Table 21'!$C$7+'Table 21'!$C$14*S$3+'Table 21'!$C$19*$C13+'Table 21'!$C$24*S$3*$C13</f>
        <v>-3.6300916738128963E-2</v>
      </c>
      <c r="T13" s="3">
        <f>'Table 21'!$C$7+'Table 21'!$C$14*T$3+'Table 21'!$C$19*$C13+'Table 21'!$C$24*T$3*$C13</f>
        <v>0.18842582998816426</v>
      </c>
      <c r="U13" s="3">
        <f>'Table 21'!$C$7+'Table 21'!$C$14*U$3+'Table 21'!$C$19*$C13+'Table 21'!$C$24*U$3*$C13</f>
        <v>0.19333699601836196</v>
      </c>
      <c r="V13" s="3">
        <f>'Table 21'!$C$7+'Table 21'!$C$14*V$3+'Table 21'!$C$19*$C13+'Table 21'!$C$24*V$3*$C13</f>
        <v>0.19412478675247469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21'!$C$7+'Table 21'!$C$14*D$3+'Table 21'!$C$19*$C14+'Table 21'!$C$24*D$3*$C14</f>
        <v>-0.47253275749760226</v>
      </c>
      <c r="E14" s="3">
        <f>'Table 21'!$C$7+'Table 21'!$C$14*E$3+'Table 21'!$C$19*$C14+'Table 21'!$C$24*E$3*$C14</f>
        <v>-0.47092043997767369</v>
      </c>
      <c r="F14" s="3">
        <f>'Table 21'!$C$7+'Table 21'!$C$14*F$3+'Table 21'!$C$19*$C14+'Table 21'!$C$24*F$3*$C14</f>
        <v>-0.46889460672252586</v>
      </c>
      <c r="G14" s="3">
        <f>'Table 21'!$C$7+'Table 21'!$C$14*G$3+'Table 21'!$C$19*$C14+'Table 21'!$C$24*G$3*$C14</f>
        <v>-0.4671922905524612</v>
      </c>
      <c r="H14" s="3">
        <f>'Table 21'!$C$7+'Table 21'!$C$14*H$3+'Table 21'!$C$19*$C14+'Table 21'!$C$24*H$3*$C14</f>
        <v>-0.46541582967156858</v>
      </c>
      <c r="I14" s="3">
        <f>'Table 21'!$C$7+'Table 21'!$C$14*I$3+'Table 21'!$C$19*$C14+'Table 21'!$C$24*I$3*$C14</f>
        <v>-0.45234332361708135</v>
      </c>
      <c r="J14" s="3">
        <f>'Table 21'!$C$7+'Table 21'!$C$14*J$3+'Table 21'!$C$19*$C14+'Table 21'!$C$24*J$3*$C14</f>
        <v>-0.45052269873489831</v>
      </c>
      <c r="K14" s="3">
        <f>'Table 21'!$C$7+'Table 21'!$C$14*K$3+'Table 21'!$C$19*$C14+'Table 21'!$C$24*K$3*$C14</f>
        <v>-0.40693766804524423</v>
      </c>
      <c r="L14" s="3">
        <f>'Table 21'!$C$7+'Table 21'!$C$14*L$3+'Table 21'!$C$19*$C14+'Table 21'!$C$24*L$3*$C14</f>
        <v>-0.36252185371527068</v>
      </c>
      <c r="M14" s="3">
        <f>'Table 21'!$C$7+'Table 21'!$C$14*M$3+'Table 21'!$C$19*$C14+'Table 21'!$C$24*M$3*$C14</f>
        <v>-0.34718573951801596</v>
      </c>
      <c r="N14" s="3">
        <f>'Table 21'!$C$7+'Table 21'!$C$14*N$3+'Table 21'!$C$19*$C14+'Table 21'!$C$24*N$3*$C14</f>
        <v>-0.29540932369396217</v>
      </c>
      <c r="O14" s="3">
        <f>'Table 21'!$C$7+'Table 21'!$C$14*O$3+'Table 21'!$C$19*$C14+'Table 21'!$C$24*O$3*$C14</f>
        <v>-0.21046688304415828</v>
      </c>
      <c r="P14" s="3">
        <f>'Table 21'!$C$7+'Table 21'!$C$14*P$3+'Table 21'!$C$19*$C14+'Table 21'!$C$24*P$3*$C14</f>
        <v>-0.10208742708949708</v>
      </c>
      <c r="Q14" s="3">
        <f>'Table 21'!$C$7+'Table 21'!$C$14*Q$3+'Table 21'!$C$19*$C14+'Table 21'!$C$24*Q$3*$C14</f>
        <v>-8.8412675951549891E-2</v>
      </c>
      <c r="R14" s="3">
        <f>'Table 21'!$C$7+'Table 21'!$C$14*R$3+'Table 21'!$C$19*$C14+'Table 21'!$C$24*R$3*$C14</f>
        <v>-8.7126889336849866E-2</v>
      </c>
      <c r="S14" s="3">
        <f>'Table 21'!$C$7+'Table 21'!$C$14*S$3+'Table 21'!$C$19*$C14+'Table 21'!$C$24*S$3*$C14</f>
        <v>-2.4852064394221662E-2</v>
      </c>
      <c r="T14" s="3">
        <f>'Table 21'!$C$7+'Table 21'!$C$14*T$3+'Table 21'!$C$19*$C14+'Table 21'!$C$24*T$3*$C14</f>
        <v>0.22160292262418912</v>
      </c>
      <c r="U14" s="3">
        <f>'Table 21'!$C$7+'Table 21'!$C$14*U$3+'Table 21'!$C$19*$C14+'Table 21'!$C$24*U$3*$C14</f>
        <v>0.22698893642917628</v>
      </c>
      <c r="V14" s="3">
        <f>'Table 21'!$C$7+'Table 21'!$C$14*V$3+'Table 21'!$C$19*$C14+'Table 21'!$C$24*V$3*$C14</f>
        <v>0.22785289658513141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21'!$C$7+'Table 21'!$C$14*D$3+'Table 21'!$C$19*$C15+'Table 21'!$C$24*D$3*$C15</f>
        <v>-0.4839274222753705</v>
      </c>
      <c r="E15" s="3">
        <f>'Table 21'!$C$7+'Table 21'!$C$14*E$3+'Table 21'!$C$19*$C15+'Table 21'!$C$24*E$3*$C15</f>
        <v>-0.4822572991709515</v>
      </c>
      <c r="F15" s="3">
        <f>'Table 21'!$C$7+'Table 21'!$C$14*F$3+'Table 21'!$C$19*$C15+'Table 21'!$C$24*F$3*$C15</f>
        <v>-0.48015883476595467</v>
      </c>
      <c r="G15" s="3">
        <f>'Table 21'!$C$7+'Table 21'!$C$14*G$3+'Table 21'!$C$19*$C15+'Table 21'!$C$24*G$3*$C15</f>
        <v>-0.47839548633643625</v>
      </c>
      <c r="H15" s="3">
        <f>'Table 21'!$C$7+'Table 21'!$C$14*H$3+'Table 21'!$C$19*$C15+'Table 21'!$C$24*H$3*$C15</f>
        <v>-0.47655533492419655</v>
      </c>
      <c r="I15" s="3">
        <f>'Table 21'!$C$7+'Table 21'!$C$14*I$3+'Table 21'!$C$19*$C15+'Table 21'!$C$24*I$3*$C15</f>
        <v>-0.46301414708470445</v>
      </c>
      <c r="J15" s="3">
        <f>'Table 21'!$C$7+'Table 21'!$C$14*J$3+'Table 21'!$C$19*$C15+'Table 21'!$C$24*J$3*$C15</f>
        <v>-0.46112824828212318</v>
      </c>
      <c r="K15" s="3">
        <f>'Table 21'!$C$7+'Table 21'!$C$14*K$3+'Table 21'!$C$19*$C15+'Table 21'!$C$24*K$3*$C15</f>
        <v>-0.41598058607422966</v>
      </c>
      <c r="L15" s="3">
        <f>'Table 21'!$C$7+'Table 21'!$C$14*L$3+'Table 21'!$C$19*$C15+'Table 21'!$C$24*L$3*$C15</f>
        <v>-0.36997235457069733</v>
      </c>
      <c r="M15" s="3">
        <f>'Table 21'!$C$7+'Table 21'!$C$14*M$3+'Table 21'!$C$19*$C15+'Table 21'!$C$24*M$3*$C15</f>
        <v>-0.35408640261876506</v>
      </c>
      <c r="N15" s="3">
        <f>'Table 21'!$C$7+'Table 21'!$C$14*N$3+'Table 21'!$C$19*$C15+'Table 21'!$C$24*N$3*$C15</f>
        <v>-0.30045367379027083</v>
      </c>
      <c r="O15" s="3">
        <f>'Table 21'!$C$7+'Table 21'!$C$14*O$3+'Table 21'!$C$19*$C15+'Table 21'!$C$24*O$3*$C15</f>
        <v>-0.21246583583558259</v>
      </c>
      <c r="P15" s="3">
        <f>'Table 21'!$C$7+'Table 21'!$C$14*P$3+'Table 21'!$C$19*$C15+'Table 21'!$C$24*P$3*$C15</f>
        <v>-0.10020070741207981</v>
      </c>
      <c r="Q15" s="3">
        <f>'Table 21'!$C$7+'Table 21'!$C$14*Q$3+'Table 21'!$C$19*$C15+'Table 21'!$C$24*Q$3*$C15</f>
        <v>-8.6035682508251998E-2</v>
      </c>
      <c r="R15" s="3">
        <f>'Table 21'!$C$7+'Table 21'!$C$14*R$3+'Table 21'!$C$19*$C15+'Table 21'!$C$24*R$3*$C15</f>
        <v>-8.470379725238858E-2</v>
      </c>
      <c r="S15" s="3">
        <f>'Table 21'!$C$7+'Table 21'!$C$14*S$3+'Table 21'!$C$19*$C15+'Table 21'!$C$24*S$3*$C15</f>
        <v>-2.019626528378371E-2</v>
      </c>
      <c r="T15" s="3">
        <f>'Table 21'!$C$7+'Table 21'!$C$14*T$3+'Table 21'!$C$19*$C15+'Table 21'!$C$24*T$3*$C15</f>
        <v>0.23509474466379521</v>
      </c>
      <c r="U15" s="3">
        <f>'Table 21'!$C$7+'Table 21'!$C$14*U$3+'Table 21'!$C$19*$C15+'Table 21'!$C$24*U$3*$C15</f>
        <v>0.24067386043053784</v>
      </c>
      <c r="V15" s="3">
        <f>'Table 21'!$C$7+'Table 21'!$C$14*V$3+'Table 21'!$C$19*$C15+'Table 21'!$C$24*V$3*$C15</f>
        <v>0.24156879570223433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21'!$C$7+'Table 21'!$C$14*D$3+'Table 21'!$C$19*$C16+'Table 21'!$C$24*D$3*$C16</f>
        <v>-0.51143281708008725</v>
      </c>
      <c r="E16" s="3">
        <f>'Table 21'!$C$7+'Table 21'!$C$14*E$3+'Table 21'!$C$19*$C16+'Table 21'!$C$24*E$3*$C16</f>
        <v>-0.50962315802140046</v>
      </c>
      <c r="F16" s="3">
        <f>'Table 21'!$C$7+'Table 21'!$C$14*F$3+'Table 21'!$C$19*$C16+'Table 21'!$C$24*F$3*$C16</f>
        <v>-0.50734937047257467</v>
      </c>
      <c r="G16" s="3">
        <f>'Table 21'!$C$7+'Table 21'!$C$14*G$3+'Table 21'!$C$19*$C16+'Table 21'!$C$24*G$3*$C16</f>
        <v>-0.50543869727090707</v>
      </c>
      <c r="H16" s="3">
        <f>'Table 21'!$C$7+'Table 21'!$C$14*H$3+'Table 21'!$C$19*$C16+'Table 21'!$C$24*H$3*$C16</f>
        <v>-0.50344480432750438</v>
      </c>
      <c r="I16" s="3">
        <f>'Table 21'!$C$7+'Table 21'!$C$14*I$3+'Table 21'!$C$19*$C16+'Table 21'!$C$24*I$3*$C16</f>
        <v>-0.48877227319834488</v>
      </c>
      <c r="J16" s="3">
        <f>'Table 21'!$C$7+'Table 21'!$C$14*J$3+'Table 21'!$C$19*$C16+'Table 21'!$C$24*J$3*$C16</f>
        <v>-0.48672881074768615</v>
      </c>
      <c r="K16" s="3">
        <f>'Table 21'!$C$7+'Table 21'!$C$14*K$3+'Table 21'!$C$19*$C16+'Table 21'!$C$24*K$3*$C16</f>
        <v>-0.43780913789430786</v>
      </c>
      <c r="L16" s="3">
        <f>'Table 21'!$C$7+'Table 21'!$C$14*L$3+'Table 21'!$C$19*$C16+'Table 21'!$C$24*L$3*$C16</f>
        <v>-0.38795699663943273</v>
      </c>
      <c r="M16" s="3">
        <f>'Table 21'!$C$7+'Table 21'!$C$14*M$3+'Table 21'!$C$19*$C16+'Table 21'!$C$24*M$3*$C16</f>
        <v>-0.37074380033096177</v>
      </c>
      <c r="N16" s="3">
        <f>'Table 21'!$C$7+'Table 21'!$C$14*N$3+'Table 21'!$C$19*$C16+'Table 21'!$C$24*N$3*$C16</f>
        <v>-0.31263014792427818</v>
      </c>
      <c r="O16" s="3">
        <f>'Table 21'!$C$7+'Table 21'!$C$14*O$3+'Table 21'!$C$19*$C16+'Table 21'!$C$24*O$3*$C16</f>
        <v>-0.2172910752609134</v>
      </c>
      <c r="P16" s="3">
        <f>'Table 21'!$C$7+'Table 21'!$C$14*P$3+'Table 21'!$C$19*$C16+'Table 21'!$C$24*P$3*$C16</f>
        <v>-9.5646385663673283E-2</v>
      </c>
      <c r="Q16" s="3">
        <f>'Table 21'!$C$7+'Table 21'!$C$14*Q$3+'Table 21'!$C$19*$C16+'Table 21'!$C$24*Q$3*$C16</f>
        <v>-8.0297896940949187E-2</v>
      </c>
      <c r="R16" s="3">
        <f>'Table 21'!$C$7+'Table 21'!$C$14*R$3+'Table 21'!$C$19*$C16+'Table 21'!$C$24*R$3*$C16</f>
        <v>-7.8854734929701409E-2</v>
      </c>
      <c r="S16" s="3">
        <f>'Table 21'!$C$7+'Table 21'!$C$14*S$3+'Table 21'!$C$19*$C16+'Table 21'!$C$24*S$3*$C16</f>
        <v>-8.95770801495549E-3</v>
      </c>
      <c r="T16" s="3">
        <f>'Table 21'!$C$7+'Table 21'!$C$14*T$3+'Table 21'!$C$19*$C16+'Table 21'!$C$24*T$3*$C16</f>
        <v>0.26766243305761128</v>
      </c>
      <c r="U16" s="3">
        <f>'Table 21'!$C$7+'Table 21'!$C$14*U$3+'Table 21'!$C$19*$C16+'Table 21'!$C$24*U$3*$C16</f>
        <v>0.2737076744892365</v>
      </c>
      <c r="V16" s="3">
        <f>'Table 21'!$C$7+'Table 21'!$C$14*V$3+'Table 21'!$C$19*$C16+'Table 21'!$C$24*V$3*$C16</f>
        <v>0.27467738008583514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21'!$C$7+'Table 21'!$C$14*D$3+'Table 21'!$C$19*$C17+'Table 21'!$C$24*D$3*$C17</f>
        <v>-0.54914673727436336</v>
      </c>
      <c r="E17" s="3">
        <f>'Table 21'!$C$7+'Table 21'!$C$14*E$3+'Table 21'!$C$19*$C17+'Table 21'!$C$24*E$3*$C17</f>
        <v>-0.54714575400888543</v>
      </c>
      <c r="F17" s="3">
        <f>'Table 21'!$C$7+'Table 21'!$C$14*F$3+'Table 21'!$C$19*$C17+'Table 21'!$C$24*F$3*$C17</f>
        <v>-0.54463157278087337</v>
      </c>
      <c r="G17" s="3">
        <f>'Table 21'!$C$7+'Table 21'!$C$14*G$3+'Table 21'!$C$19*$C17+'Table 21'!$C$24*G$3*$C17</f>
        <v>-0.54251889576362999</v>
      </c>
      <c r="H17" s="3">
        <f>'Table 21'!$C$7+'Table 21'!$C$14*H$3+'Table 21'!$C$19*$C17+'Table 21'!$C$24*H$3*$C17</f>
        <v>-0.54031420068930014</v>
      </c>
      <c r="I17" s="3">
        <f>'Table 21'!$C$7+'Table 21'!$C$14*I$3+'Table 21'!$C$19*$C17+'Table 21'!$C$24*I$3*$C17</f>
        <v>-0.5240904323995117</v>
      </c>
      <c r="J17" s="3">
        <f>'Table 21'!$C$7+'Table 21'!$C$14*J$3+'Table 21'!$C$19*$C17+'Table 21'!$C$24*J$3*$C17</f>
        <v>-0.52183092713647738</v>
      </c>
      <c r="K17" s="3">
        <f>'Table 21'!$C$7+'Table 21'!$C$14*K$3+'Table 21'!$C$19*$C17+'Table 21'!$C$24*K$3*$C17</f>
        <v>-0.46773927585974717</v>
      </c>
      <c r="L17" s="3">
        <f>'Table 21'!$C$7+'Table 21'!$C$14*L$3+'Table 21'!$C$19*$C17+'Table 21'!$C$24*L$3*$C17</f>
        <v>-0.41261657198886914</v>
      </c>
      <c r="M17" s="3">
        <f>'Table 21'!$C$7+'Table 21'!$C$14*M$3+'Table 21'!$C$19*$C17+'Table 21'!$C$24*M$3*$C17</f>
        <v>-0.39358352949763314</v>
      </c>
      <c r="N17" s="3">
        <f>'Table 21'!$C$7+'Table 21'!$C$14*N$3+'Table 21'!$C$19*$C17+'Table 21'!$C$24*N$3*$C17</f>
        <v>-0.32932587532604846</v>
      </c>
      <c r="O17" s="3">
        <f>'Table 21'!$C$7+'Table 21'!$C$14*O$3+'Table 21'!$C$19*$C17+'Table 21'!$C$24*O$3*$C17</f>
        <v>-0.22390718442412363</v>
      </c>
      <c r="P17" s="3">
        <f>'Table 21'!$C$7+'Table 21'!$C$14*P$3+'Table 21'!$C$19*$C17+'Table 21'!$C$24*P$3*$C17</f>
        <v>-8.9401744269578393E-2</v>
      </c>
      <c r="Q17" s="3">
        <f>'Table 21'!$C$7+'Table 21'!$C$14*Q$3+'Table 21'!$C$19*$C17+'Table 21'!$C$24*Q$3*$C17</f>
        <v>-7.2430553515650753E-2</v>
      </c>
      <c r="R17" s="3">
        <f>'Table 21'!$C$7+'Table 21'!$C$14*R$3+'Table 21'!$C$19*$C17+'Table 21'!$C$24*R$3*$C17</f>
        <v>-7.0834814793476364E-2</v>
      </c>
      <c r="S17" s="3">
        <f>'Table 21'!$C$7+'Table 21'!$C$14*S$3+'Table 21'!$C$19*$C17+'Table 21'!$C$24*S$3*$C17</f>
        <v>6.4519981515853697E-3</v>
      </c>
      <c r="T17" s="3">
        <f>'Table 21'!$C$7+'Table 21'!$C$14*T$3+'Table 21'!$C$19*$C17+'Table 21'!$C$24*T$3*$C17</f>
        <v>0.31231749835359457</v>
      </c>
      <c r="U17" s="3">
        <f>'Table 21'!$C$7+'Table 21'!$C$14*U$3+'Table 21'!$C$19*$C17+'Table 21'!$C$24*U$3*$C17</f>
        <v>0.31900186626388671</v>
      </c>
      <c r="V17" s="3">
        <f>'Table 21'!$C$7+'Table 21'!$C$14*V$3+'Table 21'!$C$19*$C17+'Table 21'!$C$24*V$3*$C17</f>
        <v>0.32007409291449251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21'!$C$7+'Table 21'!$C$14*D$3+'Table 21'!$C$19*$C18+'Table 21'!$C$24*D$3*$C18</f>
        <v>-0.57722430505369049</v>
      </c>
      <c r="E18" s="3">
        <f>'Table 21'!$C$7+'Table 21'!$C$14*E$3+'Table 21'!$C$19*$C18+'Table 21'!$C$24*E$3*$C18</f>
        <v>-0.57508088317784467</v>
      </c>
      <c r="F18" s="3">
        <f>'Table 21'!$C$7+'Table 21'!$C$14*F$3+'Table 21'!$C$19*$C18+'Table 21'!$C$24*F$3*$C18</f>
        <v>-0.57238773169730228</v>
      </c>
      <c r="G18" s="3">
        <f>'Table 21'!$C$7+'Table 21'!$C$14*G$3+'Table 21'!$C$19*$C18+'Table 21'!$C$24*G$3*$C18</f>
        <v>-0.5701246652271913</v>
      </c>
      <c r="H18" s="3">
        <f>'Table 21'!$C$7+'Table 21'!$C$14*H$3+'Table 21'!$C$19*$C18+'Table 21'!$C$24*H$3*$C18</f>
        <v>-0.56776303045821697</v>
      </c>
      <c r="I18" s="3">
        <f>'Table 21'!$C$7+'Table 21'!$C$14*I$3+'Table 21'!$C$19*$C18+'Table 21'!$C$24*I$3*$C18</f>
        <v>-0.55038438443906479</v>
      </c>
      <c r="J18" s="3">
        <f>'Table 21'!$C$7+'Table 21'!$C$14*J$3+'Table 21'!$C$19*$C18+'Table 21'!$C$24*J$3*$C18</f>
        <v>-0.54796403785599623</v>
      </c>
      <c r="K18" s="3">
        <f>'Table 21'!$C$7+'Table 21'!$C$14*K$3+'Table 21'!$C$19*$C18+'Table 21'!$C$24*K$3*$C18</f>
        <v>-0.4900219097795373</v>
      </c>
      <c r="L18" s="3">
        <f>'Table 21'!$C$7+'Table 21'!$C$14*L$3+'Table 21'!$C$19*$C18+'Table 21'!$C$24*L$3*$C18</f>
        <v>-0.43097533434283702</v>
      </c>
      <c r="M18" s="3">
        <f>'Table 21'!$C$7+'Table 21'!$C$14*M$3+'Table 21'!$C$19*$C18+'Table 21'!$C$24*M$3*$C18</f>
        <v>-0.41058743788040636</v>
      </c>
      <c r="N18" s="3">
        <f>'Table 21'!$C$7+'Table 21'!$C$14*N$3+'Table 21'!$C$19*$C18+'Table 21'!$C$24*N$3*$C18</f>
        <v>-0.34175564702131556</v>
      </c>
      <c r="O18" s="3">
        <f>'Table 21'!$C$7+'Table 21'!$C$14*O$3+'Table 21'!$C$19*$C18+'Table 21'!$C$24*O$3*$C18</f>
        <v>-0.22883279948902627</v>
      </c>
      <c r="P18" s="3">
        <f>'Table 21'!$C$7+'Table 21'!$C$14*P$3+'Table 21'!$C$19*$C18+'Table 21'!$C$24*P$3*$C18</f>
        <v>-8.4752682567769341E-2</v>
      </c>
      <c r="Q18" s="3">
        <f>'Table 21'!$C$7+'Table 21'!$C$14*Q$3+'Table 21'!$C$19*$C18+'Table 21'!$C$24*Q$3*$C18</f>
        <v>-6.6573409333100714E-2</v>
      </c>
      <c r="R18" s="3">
        <f>'Table 21'!$C$7+'Table 21'!$C$14*R$3+'Table 21'!$C$19*$C18+'Table 21'!$C$24*R$3*$C18</f>
        <v>-6.4864079053206486E-2</v>
      </c>
      <c r="S18" s="3">
        <f>'Table 21'!$C$7+'Table 21'!$C$14*S$3+'Table 21'!$C$19*$C18+'Table 21'!$C$24*S$3*$C18</f>
        <v>1.7924342238908139E-2</v>
      </c>
      <c r="T18" s="3">
        <f>'Table 21'!$C$7+'Table 21'!$C$14*T$3+'Table 21'!$C$19*$C18+'Table 21'!$C$24*T$3*$C18</f>
        <v>0.34556266661187973</v>
      </c>
      <c r="U18" s="3">
        <f>'Table 21'!$C$7+'Table 21'!$C$14*U$3+'Table 21'!$C$19*$C18+'Table 21'!$C$24*U$3*$C18</f>
        <v>0.3527228566306107</v>
      </c>
      <c r="V18" s="3">
        <f>'Table 21'!$C$7+'Table 21'!$C$14*V$3+'Table 21'!$C$19*$C18+'Table 21'!$C$24*V$3*$C18</f>
        <v>0.35387140899405312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21'!$C$7+'Table 21'!$C$14*D$3+'Table 21'!$C$19*$C19+'Table 21'!$C$24*D$3*$C19</f>
        <v>-0.59916138992033308</v>
      </c>
      <c r="E19" s="3">
        <f>'Table 21'!$C$7+'Table 21'!$C$14*E$3+'Table 21'!$C$19*$C19+'Table 21'!$C$24*E$3*$C19</f>
        <v>-0.59690668034647543</v>
      </c>
      <c r="F19" s="3">
        <f>'Table 21'!$C$7+'Table 21'!$C$14*F$3+'Table 21'!$C$19*$C19+'Table 21'!$C$24*F$3*$C19</f>
        <v>-0.59407369889030215</v>
      </c>
      <c r="G19" s="3">
        <f>'Table 21'!$C$7+'Table 21'!$C$14*G$3+'Table 21'!$C$19*$C19+'Table 21'!$C$24*G$3*$C19</f>
        <v>-0.59169313270595181</v>
      </c>
      <c r="H19" s="3">
        <f>'Table 21'!$C$7+'Table 21'!$C$14*H$3+'Table 21'!$C$19*$C19+'Table 21'!$C$24*H$3*$C19</f>
        <v>-0.58920888049990394</v>
      </c>
      <c r="I19" s="3">
        <f>'Table 21'!$C$7+'Table 21'!$C$14*I$3+'Table 21'!$C$19*$C19+'Table 21'!$C$24*I$3*$C19</f>
        <v>-0.57092792517252522</v>
      </c>
      <c r="J19" s="3">
        <f>'Table 21'!$C$7+'Table 21'!$C$14*J$3+'Table 21'!$C$19*$C19+'Table 21'!$C$24*J$3*$C19</f>
        <v>-0.56838191280118822</v>
      </c>
      <c r="K19" s="3">
        <f>'Table 21'!$C$7+'Table 21'!$C$14*K$3+'Table 21'!$C$19*$C19+'Table 21'!$C$24*K$3*$C19</f>
        <v>-0.50743139607096266</v>
      </c>
      <c r="L19" s="3">
        <f>'Table 21'!$C$7+'Table 21'!$C$14*L$3+'Table 21'!$C$19*$C19+'Table 21'!$C$24*L$3*$C19</f>
        <v>-0.44531908843759316</v>
      </c>
      <c r="M19" s="3">
        <f>'Table 21'!$C$7+'Table 21'!$C$14*M$3+'Table 21'!$C$19*$C19+'Table 21'!$C$24*M$3*$C19</f>
        <v>-0.42387264065114472</v>
      </c>
      <c r="N19" s="3">
        <f>'Table 21'!$C$7+'Table 21'!$C$14*N$3+'Table 21'!$C$19*$C19+'Table 21'!$C$24*N$3*$C19</f>
        <v>-0.35146706357616497</v>
      </c>
      <c r="O19" s="3">
        <f>'Table 21'!$C$7+'Table 21'!$C$14*O$3+'Table 21'!$C$19*$C19+'Table 21'!$C$24*O$3*$C19</f>
        <v>-0.2326811967771539</v>
      </c>
      <c r="P19" s="3">
        <f>'Table 21'!$C$7+'Table 21'!$C$14*P$3+'Table 21'!$C$19*$C19+'Table 21'!$C$24*P$3*$C19</f>
        <v>-8.1120357221628303E-2</v>
      </c>
      <c r="Q19" s="3">
        <f>'Table 21'!$C$7+'Table 21'!$C$14*Q$3+'Table 21'!$C$19*$C19+'Table 21'!$C$24*Q$3*$C19</f>
        <v>-6.1997205652689139E-2</v>
      </c>
      <c r="R19" s="3">
        <f>'Table 21'!$C$7+'Table 21'!$C$14*R$3+'Table 21'!$C$19*$C19+'Table 21'!$C$24*R$3*$C19</f>
        <v>-6.0199125960402118E-2</v>
      </c>
      <c r="S19" s="3">
        <f>'Table 21'!$C$7+'Table 21'!$C$14*S$3+'Table 21'!$C$19*$C19+'Table 21'!$C$24*S$3*$C19</f>
        <v>2.6887717836142893E-2</v>
      </c>
      <c r="T19" s="3">
        <f>'Table 21'!$C$7+'Table 21'!$C$14*T$3+'Table 21'!$C$19*$C19+'Table 21'!$C$24*T$3*$C19</f>
        <v>0.3715372126701314</v>
      </c>
      <c r="U19" s="3">
        <f>'Table 21'!$C$7+'Table 21'!$C$14*U$3+'Table 21'!$C$19*$C19+'Table 21'!$C$24*U$3*$C19</f>
        <v>0.37906916387759088</v>
      </c>
      <c r="V19" s="3">
        <f>'Table 21'!$C$7+'Table 21'!$C$14*V$3+'Table 21'!$C$19*$C19+'Table 21'!$C$24*V$3*$C19</f>
        <v>0.38027734974109867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21'!$C$7+'Table 21'!$C$14*D$3+'Table 21'!$C$19*$C20+'Table 21'!$C$24*D$3*$C20</f>
        <v>-0.61671819412942108</v>
      </c>
      <c r="E20" s="3">
        <f>'Table 21'!$C$7+'Table 21'!$C$14*E$3+'Table 21'!$C$19*$C20+'Table 21'!$C$24*E$3*$C20</f>
        <v>-0.61437441819434235</v>
      </c>
      <c r="F20" s="3">
        <f>'Table 21'!$C$7+'Table 21'!$C$14*F$3+'Table 21'!$C$19*$C20+'Table 21'!$C$24*F$3*$C20</f>
        <v>-0.61142952726981259</v>
      </c>
      <c r="G20" s="3">
        <f>'Table 21'!$C$7+'Table 21'!$C$14*G$3+'Table 21'!$C$19*$C20+'Table 21'!$C$24*G$3*$C20</f>
        <v>-0.60895492309043864</v>
      </c>
      <c r="H20" s="3">
        <f>'Table 21'!$C$7+'Table 21'!$C$14*H$3+'Table 21'!$C$19*$C20+'Table 21'!$C$24*H$3*$C20</f>
        <v>-0.60637253704626204</v>
      </c>
      <c r="I20" s="3">
        <f>'Table 21'!$C$7+'Table 21'!$C$14*I$3+'Table 21'!$C$19*$C20+'Table 21'!$C$24*I$3*$C20</f>
        <v>-0.58736944074359532</v>
      </c>
      <c r="J20" s="3">
        <f>'Table 21'!$C$7+'Table 21'!$C$14*J$3+'Table 21'!$C$19*$C20+'Table 21'!$C$24*J$3*$C20</f>
        <v>-0.58472285486151954</v>
      </c>
      <c r="K20" s="3">
        <f>'Table 21'!$C$7+'Table 21'!$C$14*K$3+'Table 21'!$C$19*$C20+'Table 21'!$C$24*K$3*$C20</f>
        <v>-0.52136464855448372</v>
      </c>
      <c r="L20" s="3">
        <f>'Table 21'!$C$7+'Table 21'!$C$14*L$3+'Table 21'!$C$19*$C20+'Table 21'!$C$24*L$3*$C20</f>
        <v>-0.45679875785565111</v>
      </c>
      <c r="M20" s="3">
        <f>'Table 21'!$C$7+'Table 21'!$C$14*M$3+'Table 21'!$C$19*$C20+'Table 21'!$C$24*M$3*$C20</f>
        <v>-0.43450512465445734</v>
      </c>
      <c r="N20" s="3">
        <f>'Table 21'!$C$7+'Table 21'!$C$14*N$3+'Table 21'!$C$19*$C20+'Table 21'!$C$24*N$3*$C20</f>
        <v>-0.35923935602444984</v>
      </c>
      <c r="O20" s="3">
        <f>'Table 21'!$C$7+'Table 21'!$C$14*O$3+'Table 21'!$C$19*$C20+'Table 21'!$C$24*O$3*$C20</f>
        <v>-0.23576116652323365</v>
      </c>
      <c r="P20" s="3">
        <f>'Table 21'!$C$7+'Table 21'!$C$14*P$3+'Table 21'!$C$19*$C20+'Table 21'!$C$24*P$3*$C20</f>
        <v>-7.8213315319133878E-2</v>
      </c>
      <c r="Q20" s="3">
        <f>'Table 21'!$C$7+'Table 21'!$C$14*Q$3+'Table 21'!$C$19*$C20+'Table 21'!$C$24*Q$3*$C20</f>
        <v>-5.8334754031322433E-2</v>
      </c>
      <c r="R20" s="3">
        <f>'Table 21'!$C$7+'Table 21'!$C$14*R$3+'Table 21'!$C$19*$C20+'Table 21'!$C$24*R$3*$C20</f>
        <v>-5.6465645938200748E-2</v>
      </c>
      <c r="S20" s="3">
        <f>'Table 21'!$C$7+'Table 21'!$C$14*S$3+'Table 21'!$C$19*$C20+'Table 21'!$C$24*S$3*$C20</f>
        <v>3.4061334174404032E-2</v>
      </c>
      <c r="T20" s="3">
        <f>'Table 21'!$C$7+'Table 21'!$C$14*T$3+'Table 21'!$C$19*$C20+'Table 21'!$C$24*T$3*$C20</f>
        <v>0.39232529925214121</v>
      </c>
      <c r="U20" s="3">
        <f>'Table 21'!$C$7+'Table 21'!$C$14*U$3+'Table 21'!$C$19*$C20+'Table 21'!$C$24*U$3*$C20</f>
        <v>0.40015478034758362</v>
      </c>
      <c r="V20" s="3">
        <f>'Table 21'!$C$7+'Table 21'!$C$14*V$3+'Table 21'!$C$19*$C20+'Table 21'!$C$24*V$3*$C20</f>
        <v>0.40141069241041627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21'!$C$7+'Table 21'!$C$14*D$3+'Table 21'!$C$19*$C21+'Table 21'!$C$24*D$3*$C21</f>
        <v>-0.63581154389133077</v>
      </c>
      <c r="E21" s="3">
        <f>'Table 21'!$C$7+'Table 21'!$C$14*E$3+'Table 21'!$C$19*$C21+'Table 21'!$C$24*E$3*$C21</f>
        <v>-0.63337090663875006</v>
      </c>
      <c r="F21" s="3">
        <f>'Table 21'!$C$7+'Table 21'!$C$14*F$3+'Table 21'!$C$19*$C21+'Table 21'!$C$24*F$3*$C21</f>
        <v>-0.63030431209461213</v>
      </c>
      <c r="G21" s="3">
        <f>'Table 21'!$C$7+'Table 21'!$C$14*G$3+'Table 21'!$C$19*$C21+'Table 21'!$C$24*G$3*$C21</f>
        <v>-0.62772743985389212</v>
      </c>
      <c r="H21" s="3">
        <f>'Table 21'!$C$7+'Table 21'!$C$14*H$3+'Table 21'!$C$19*$C21+'Table 21'!$C$24*H$3*$C21</f>
        <v>-0.62503833144313004</v>
      </c>
      <c r="I21" s="3">
        <f>'Table 21'!$C$7+'Table 21'!$C$14*I$3+'Table 21'!$C$19*$C21+'Table 21'!$C$24*I$3*$C21</f>
        <v>-0.60524989345444957</v>
      </c>
      <c r="J21" s="3">
        <f>'Table 21'!$C$7+'Table 21'!$C$14*J$3+'Table 21'!$C$19*$C21+'Table 21'!$C$24*J$3*$C21</f>
        <v>-0.60249393201663781</v>
      </c>
      <c r="K21" s="3">
        <f>'Table 21'!$C$7+'Table 21'!$C$14*K$3+'Table 21'!$C$19*$C21+'Table 21'!$C$24*K$3*$C21</f>
        <v>-0.53651731869995101</v>
      </c>
      <c r="L21" s="3">
        <f>'Table 21'!$C$7+'Table 21'!$C$14*L$3+'Table 21'!$C$19*$C21+'Table 21'!$C$24*L$3*$C21</f>
        <v>-0.46928311097252529</v>
      </c>
      <c r="M21" s="3">
        <f>'Table 21'!$C$7+'Table 21'!$C$14*M$3+'Table 21'!$C$19*$C21+'Table 21'!$C$24*M$3*$C21</f>
        <v>-0.44606814794135319</v>
      </c>
      <c r="N21" s="3">
        <f>'Table 21'!$C$7+'Table 21'!$C$14*N$3+'Table 21'!$C$19*$C21+'Table 21'!$C$24*N$3*$C21</f>
        <v>-0.36769186801920872</v>
      </c>
      <c r="O21" s="3">
        <f>'Table 21'!$C$7+'Table 21'!$C$14*O$3+'Table 21'!$C$19*$C21+'Table 21'!$C$24*O$3*$C21</f>
        <v>-0.23911069066883861</v>
      </c>
      <c r="P21" s="3">
        <f>'Table 21'!$C$7+'Table 21'!$C$14*P$3+'Table 21'!$C$19*$C21+'Table 21'!$C$24*P$3*$C21</f>
        <v>-7.5051853406371771E-2</v>
      </c>
      <c r="Q21" s="3">
        <f>'Table 21'!$C$7+'Table 21'!$C$14*Q$3+'Table 21'!$C$19*$C21+'Table 21'!$C$24*Q$3*$C21</f>
        <v>-5.4351770057699811E-2</v>
      </c>
      <c r="R21" s="3">
        <f>'Table 21'!$C$7+'Table 21'!$C$14*R$3+'Table 21'!$C$19*$C21+'Table 21'!$C$24*R$3*$C21</f>
        <v>-5.2405417263092918E-2</v>
      </c>
      <c r="S21" s="3">
        <f>'Table 21'!$C$7+'Table 21'!$C$14*S$3+'Table 21'!$C$19*$C21+'Table 21'!$C$24*S$3*$C21</f>
        <v>4.1862774810921988E-2</v>
      </c>
      <c r="T21" s="3">
        <f>'Table 21'!$C$7+'Table 21'!$C$14*T$3+'Table 21'!$C$19*$C21+'Table 21'!$C$24*T$3*$C21</f>
        <v>0.41493272844393675</v>
      </c>
      <c r="U21" s="3">
        <f>'Table 21'!$C$7+'Table 21'!$C$14*U$3+'Table 21'!$C$19*$C21+'Table 21'!$C$24*U$3*$C21</f>
        <v>0.42308577880336506</v>
      </c>
      <c r="V21" s="3">
        <f>'Table 21'!$C$7+'Table 21'!$C$14*V$3+'Table 21'!$C$19*$C21+'Table 21'!$C$24*V$3*$C21</f>
        <v>0.4243935939919411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21'!$C$7+'Table 21'!$C$14*D$3+'Table 21'!$C$19*$C22+'Table 21'!$C$24*D$3*$C22</f>
        <v>-0.71973524537373235</v>
      </c>
      <c r="E22" s="3">
        <f>'Table 21'!$C$7+'Table 21'!$C$14*E$3+'Table 21'!$C$19*$C22+'Table 21'!$C$24*E$3*$C22</f>
        <v>-0.716868859868666</v>
      </c>
      <c r="F22" s="3">
        <f>'Table 21'!$C$7+'Table 21'!$C$14*F$3+'Table 21'!$C$19*$C22+'Table 21'!$C$24*F$3*$C22</f>
        <v>-0.7132673241869758</v>
      </c>
      <c r="G22" s="3">
        <f>'Table 21'!$C$7+'Table 21'!$C$14*G$3+'Table 21'!$C$19*$C22+'Table 21'!$C$24*G$3*$C22</f>
        <v>-0.71024093866762117</v>
      </c>
      <c r="H22" s="3">
        <f>'Table 21'!$C$7+'Table 21'!$C$14*H$3+'Table 21'!$C$19*$C22+'Table 21'!$C$24*H$3*$C22</f>
        <v>-0.70708273834022317</v>
      </c>
      <c r="I22" s="3">
        <f>'Table 21'!$C$7+'Table 21'!$C$14*I$3+'Table 21'!$C$19*$C22+'Table 21'!$C$24*I$3*$C22</f>
        <v>-0.68384237693105487</v>
      </c>
      <c r="J22" s="3">
        <f>'Table 21'!$C$7+'Table 21'!$C$14*J$3+'Table 21'!$C$19*$C22+'Table 21'!$C$24*J$3*$C22</f>
        <v>-0.68060566163896796</v>
      </c>
      <c r="K22" s="3">
        <f>'Table 21'!$C$7+'Table 21'!$C$14*K$3+'Table 21'!$C$19*$C22+'Table 21'!$C$24*K$3*$C22</f>
        <v>-0.60311999354784041</v>
      </c>
      <c r="L22" s="3">
        <f>'Table 21'!$C$7+'Table 21'!$C$14*L$3+'Table 21'!$C$19*$C22+'Table 21'!$C$24*L$3*$C22</f>
        <v>-0.52415735447858713</v>
      </c>
      <c r="M22" s="3">
        <f>'Table 21'!$C$7+'Table 21'!$C$14*M$3+'Table 21'!$C$19*$C22+'Table 21'!$C$24*M$3*$C22</f>
        <v>-0.49689274009853623</v>
      </c>
      <c r="N22" s="3">
        <f>'Table 21'!$C$7+'Table 21'!$C$14*N$3+'Table 21'!$C$19*$C22+'Table 21'!$C$24*N$3*$C22</f>
        <v>-0.40484438982759868</v>
      </c>
      <c r="O22" s="3">
        <f>'Table 21'!$C$7+'Table 21'!$C$14*O$3+'Table 21'!$C$19*$C22+'Table 21'!$C$24*O$3*$C22</f>
        <v>-0.25383332802735181</v>
      </c>
      <c r="P22" s="3">
        <f>'Table 21'!$C$7+'Table 21'!$C$14*P$3+'Table 21'!$C$19*$C22+'Table 21'!$C$24*P$3*$C22</f>
        <v>-6.1155832586393177E-2</v>
      </c>
      <c r="Q22" s="3">
        <f>'Table 21'!$C$7+'Table 21'!$C$14*Q$3+'Table 21'!$C$19*$C22+'Table 21'!$C$24*Q$3*$C22</f>
        <v>-3.6844797096970805E-2</v>
      </c>
      <c r="R22" s="3">
        <f>'Table 21'!$C$7+'Table 21'!$C$14*R$3+'Table 21'!$C$19*$C22+'Table 21'!$C$24*R$3*$C22</f>
        <v>-3.4558919737561034E-2</v>
      </c>
      <c r="S22" s="3">
        <f>'Table 21'!$C$7+'Table 21'!$C$14*S$3+'Table 21'!$C$19*$C22+'Table 21'!$C$24*S$3*$C22</f>
        <v>7.6153550566675388E-2</v>
      </c>
      <c r="T22" s="3">
        <f>'Table 21'!$C$7+'Table 21'!$C$14*T$3+'Table 21'!$C$19*$C22+'Table 21'!$C$24*T$3*$C22</f>
        <v>0.51430236040667376</v>
      </c>
      <c r="U22" s="3">
        <f>'Table 21'!$C$7+'Table 21'!$C$14*U$3+'Table 21'!$C$19*$C22+'Table 21'!$C$24*U$3*$C22</f>
        <v>0.52387764052977659</v>
      </c>
      <c r="V22" s="3">
        <f>'Table 21'!$C$7+'Table 21'!$C$14*V$3+'Table 21'!$C$19*$C22+'Table 21'!$C$24*V$3*$C22</f>
        <v>0.52541359287004175</v>
      </c>
    </row>
    <row r="25" spans="1:22" x14ac:dyDescent="0.15">
      <c r="D25" s="33" t="s">
        <v>16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21'!$E$7+'Table 21'!$E$14*D$3+'Table 21'!$E$19*$C28+'Table 21'!$E$24*D$3*$C28</f>
        <v>0.24043903124310106</v>
      </c>
      <c r="E28" s="3">
        <f>'Table 21'!$E$7+'Table 21'!$E$14*E$3+'Table 21'!$E$19*$C28+'Table 21'!$E$24*E$3*$C28</f>
        <v>0.23919886496471165</v>
      </c>
      <c r="F28" s="3">
        <f>'Table 21'!$E$7+'Table 21'!$E$14*F$3+'Table 21'!$E$19*$C28+'Table 21'!$E$24*F$3*$C28</f>
        <v>0.23764062965583399</v>
      </c>
      <c r="G28" s="3">
        <f>'Table 21'!$E$7+'Table 21'!$E$14*G$3+'Table 21'!$E$19*$C28+'Table 21'!$E$24*G$3*$C28</f>
        <v>0.23633123799868416</v>
      </c>
      <c r="H28" s="3">
        <f>'Table 21'!$E$7+'Table 21'!$E$14*H$3+'Table 21'!$E$19*$C28+'Table 21'!$E$24*H$3*$C28</f>
        <v>0.23496481553404491</v>
      </c>
      <c r="I28" s="3">
        <f>'Table 21'!$E$7+'Table 21'!$E$14*I$3+'Table 21'!$E$19*$C28+'Table 21'!$E$24*I$3*$C28</f>
        <v>0.22490967380021543</v>
      </c>
      <c r="J28" s="3">
        <f>'Table 21'!$E$7+'Table 21'!$E$14*J$3+'Table 21'!$E$19*$C28+'Table 21'!$E$24*J$3*$C28</f>
        <v>0.22350928116255409</v>
      </c>
      <c r="K28" s="3">
        <f>'Table 21'!$E$7+'Table 21'!$E$14*K$3+'Table 21'!$E$19*$C28+'Table 21'!$E$24*K$3*$C28</f>
        <v>0.18998444214307986</v>
      </c>
      <c r="L28" s="3">
        <f>'Table 21'!$E$7+'Table 21'!$E$14*L$3+'Table 21'!$E$19*$C28+'Table 21'!$E$24*L$3*$C28</f>
        <v>0.15582057895955126</v>
      </c>
      <c r="M28" s="3">
        <f>'Table 21'!$E$7+'Table 21'!$E$14*M$3+'Table 21'!$E$19*$C28+'Table 21'!$E$24*M$3*$C28</f>
        <v>0.14402430965534574</v>
      </c>
      <c r="N28" s="3">
        <f>'Table 21'!$E$7+'Table 21'!$E$14*N$3+'Table 21'!$E$19*$C28+'Table 21'!$E$24*N$3*$C28</f>
        <v>0.10419880126310765</v>
      </c>
      <c r="O28" s="3">
        <f>'Table 21'!$E$7+'Table 21'!$E$14*O$3+'Table 21'!$E$19*$C28+'Table 21'!$E$24*O$3*$C28</f>
        <v>3.8862569909210665E-2</v>
      </c>
      <c r="P28" s="3">
        <f>'Table 21'!$E$7+'Table 21'!$E$14*P$3+'Table 21'!$E$19*$C28+'Table 21'!$E$24*P$3*$C28</f>
        <v>-4.4501001399704476E-2</v>
      </c>
      <c r="Q28" s="3">
        <f>'Table 21'!$E$7+'Table 21'!$E$14*Q$3+'Table 21'!$E$19*$C28+'Table 21'!$E$24*Q$3*$C28</f>
        <v>-5.5019379459258611E-2</v>
      </c>
      <c r="R28" s="3">
        <f>'Table 21'!$E$7+'Table 21'!$E$14*R$3+'Table 21'!$E$19*$C28+'Table 21'!$E$24*R$3*$C28</f>
        <v>-5.6008383908473069E-2</v>
      </c>
      <c r="S28" s="3">
        <f>'Table 21'!$E$7+'Table 21'!$E$14*S$3+'Table 21'!$E$19*$C28+'Table 21'!$E$24*S$3*$C28</f>
        <v>-0.10390908394545018</v>
      </c>
      <c r="T28" s="3">
        <f>'Table 21'!$E$7+'Table 21'!$E$14*T$3+'Table 21'!$E$19*$C28+'Table 21'!$E$24*T$3*$C28</f>
        <v>-0.29347792523343208</v>
      </c>
      <c r="U28" s="3">
        <f>'Table 21'!$E$7+'Table 21'!$E$14*U$3+'Table 21'!$E$19*$C28+'Table 21'!$E$24*U$3*$C28</f>
        <v>-0.29762075232135077</v>
      </c>
      <c r="V28" s="3">
        <f>'Table 21'!$E$7+'Table 21'!$E$14*V$3+'Table 21'!$E$19*$C28+'Table 21'!$E$24*V$3*$C28</f>
        <v>-0.29828529527771286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21'!$E$7+'Table 21'!$E$14*D$3+'Table 21'!$E$19*$C29+'Table 21'!$E$24*D$3*$C29</f>
        <v>0.20243859072217696</v>
      </c>
      <c r="E29" s="3">
        <f>'Table 21'!$E$7+'Table 21'!$E$14*E$3+'Table 21'!$E$19*$C29+'Table 21'!$E$24*E$3*$C29</f>
        <v>0.20141118709174044</v>
      </c>
      <c r="F29" s="3">
        <f>'Table 21'!$E$7+'Table 21'!$E$14*F$3+'Table 21'!$E$19*$C29+'Table 21'!$E$24*F$3*$C29</f>
        <v>0.20012028228219025</v>
      </c>
      <c r="G29" s="3">
        <f>'Table 21'!$E$7+'Table 21'!$E$14*G$3+'Table 21'!$E$19*$C29+'Table 21'!$E$24*G$3*$C29</f>
        <v>0.19903552956341253</v>
      </c>
      <c r="H29" s="3">
        <f>'Table 21'!$E$7+'Table 21'!$E$14*H$3+'Table 21'!$E$19*$C29+'Table 21'!$E$24*H$3*$C29</f>
        <v>0.19790353022965979</v>
      </c>
      <c r="I29" s="3">
        <f>'Table 21'!$E$7+'Table 21'!$E$14*I$3+'Table 21'!$E$19*$C29+'Table 21'!$E$24*I$3*$C29</f>
        <v>0.18957344635146778</v>
      </c>
      <c r="J29" s="3">
        <f>'Table 21'!$E$7+'Table 21'!$E$14*J$3+'Table 21'!$E$19*$C29+'Table 21'!$E$24*J$3*$C29</f>
        <v>0.18841330475994011</v>
      </c>
      <c r="K29" s="3">
        <f>'Table 21'!$E$7+'Table 21'!$E$14*K$3+'Table 21'!$E$19*$C29+'Table 21'!$E$24*K$3*$C29</f>
        <v>0.16063997958685627</v>
      </c>
      <c r="L29" s="3">
        <f>'Table 21'!$E$7+'Table 21'!$E$14*L$3+'Table 21'!$E$19*$C29+'Table 21'!$E$24*L$3*$C29</f>
        <v>0.13233726109166222</v>
      </c>
      <c r="M29" s="3">
        <f>'Table 21'!$E$7+'Table 21'!$E$14*M$3+'Table 21'!$E$19*$C29+'Table 21'!$E$24*M$3*$C29</f>
        <v>0.12256475709769332</v>
      </c>
      <c r="N29" s="3">
        <f>'Table 21'!$E$7+'Table 21'!$E$14*N$3+'Table 21'!$E$19*$C29+'Table 21'!$E$24*N$3*$C29</f>
        <v>8.9571703973158057E-2</v>
      </c>
      <c r="O29" s="3">
        <f>'Table 21'!$E$7+'Table 21'!$E$14*O$3+'Table 21'!$E$19*$C29+'Table 21'!$E$24*O$3*$C29</f>
        <v>3.5444541783907102E-2</v>
      </c>
      <c r="P29" s="3">
        <f>'Table 21'!$E$7+'Table 21'!$E$14*P$3+'Table 21'!$E$19*$C29+'Table 21'!$E$24*P$3*$C29</f>
        <v>-3.3617193969906589E-2</v>
      </c>
      <c r="Q29" s="3">
        <f>'Table 21'!$E$7+'Table 21'!$E$14*Q$3+'Table 21'!$E$19*$C29+'Table 21'!$E$24*Q$3*$C29</f>
        <v>-4.2331041453908869E-2</v>
      </c>
      <c r="R29" s="3">
        <f>'Table 21'!$E$7+'Table 21'!$E$14*R$3+'Table 21'!$E$19*$C29+'Table 21'!$E$24*R$3*$C29</f>
        <v>-4.3150372522126501E-2</v>
      </c>
      <c r="S29" s="3">
        <f>'Table 21'!$E$7+'Table 21'!$E$14*S$3+'Table 21'!$E$19*$C29+'Table 21'!$E$24*S$3*$C29</f>
        <v>-8.2833239227989797E-2</v>
      </c>
      <c r="T29" s="3">
        <f>'Table 21'!$E$7+'Table 21'!$E$14*T$3+'Table 21'!$E$19*$C29+'Table 21'!$E$24*T$3*$C29</f>
        <v>-0.23987969271632648</v>
      </c>
      <c r="U29" s="3">
        <f>'Table 21'!$E$7+'Table 21'!$E$14*U$3+'Table 21'!$E$19*$C29+'Table 21'!$E$24*U$3*$C29</f>
        <v>-0.2433117773202762</v>
      </c>
      <c r="V29" s="3">
        <f>'Table 21'!$E$7+'Table 21'!$E$14*V$3+'Table 21'!$E$19*$C29+'Table 21'!$E$24*V$3*$C29</f>
        <v>-0.24386231143642223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21'!$E$7+'Table 21'!$E$14*D$3+'Table 21'!$E$19*$C30+'Table 21'!$E$24*D$3*$C30</f>
        <v>0.14803616778303441</v>
      </c>
      <c r="E30" s="3">
        <f>'Table 21'!$E$7+'Table 21'!$E$14*E$3+'Table 21'!$E$19*$C30+'Table 21'!$E$24*E$3*$C30</f>
        <v>0.1473133607151883</v>
      </c>
      <c r="F30" s="3">
        <f>'Table 21'!$E$7+'Table 21'!$E$14*F$3+'Table 21'!$E$19*$C30+'Table 21'!$E$24*F$3*$C30</f>
        <v>0.14640517322916302</v>
      </c>
      <c r="G30" s="3">
        <f>'Table 21'!$E$7+'Table 21'!$E$14*G$3+'Table 21'!$E$19*$C30+'Table 21'!$E$24*G$3*$C30</f>
        <v>0.14564201948046096</v>
      </c>
      <c r="H30" s="3">
        <f>'Table 21'!$E$7+'Table 21'!$E$14*H$3+'Table 21'!$E$19*$C30+'Table 21'!$E$24*H$3*$C30</f>
        <v>0.14484562642227605</v>
      </c>
      <c r="I30" s="3">
        <f>'Table 21'!$E$7+'Table 21'!$E$14*I$3+'Table 21'!$E$19*$C30+'Table 21'!$E$24*I$3*$C30</f>
        <v>0.13898518041591956</v>
      </c>
      <c r="J30" s="3">
        <f>'Table 21'!$E$7+'Table 21'!$E$14*J$3+'Table 21'!$E$19*$C30+'Table 21'!$E$24*J$3*$C30</f>
        <v>0.13816898849561066</v>
      </c>
      <c r="K30" s="3">
        <f>'Table 21'!$E$7+'Table 21'!$E$14*K$3+'Table 21'!$E$19*$C30+'Table 21'!$E$24*K$3*$C30</f>
        <v>0.11862968073186109</v>
      </c>
      <c r="L30" s="3">
        <f>'Table 21'!$E$7+'Table 21'!$E$14*L$3+'Table 21'!$E$19*$C30+'Table 21'!$E$24*L$3*$C30</f>
        <v>9.8717930022071854E-2</v>
      </c>
      <c r="M30" s="3">
        <f>'Table 21'!$E$7+'Table 21'!$E$14*M$3+'Table 21'!$E$19*$C30+'Table 21'!$E$24*M$3*$C30</f>
        <v>9.1842701291963369E-2</v>
      </c>
      <c r="N30" s="3">
        <f>'Table 21'!$E$7+'Table 21'!$E$14*N$3+'Table 21'!$E$19*$C30+'Table 21'!$E$24*N$3*$C30</f>
        <v>6.8631169541678139E-2</v>
      </c>
      <c r="O30" s="3">
        <f>'Table 21'!$E$7+'Table 21'!$E$14*O$3+'Table 21'!$E$19*$C30+'Table 21'!$E$24*O$3*$C30</f>
        <v>3.0551203466203658E-2</v>
      </c>
      <c r="P30" s="3">
        <f>'Table 21'!$E$7+'Table 21'!$E$14*P$3+'Table 21'!$E$19*$C30+'Table 21'!$E$24*P$3*$C30</f>
        <v>-1.8035651049159718E-2</v>
      </c>
      <c r="Q30" s="3">
        <f>'Table 21'!$E$7+'Table 21'!$E$14*Q$3+'Table 21'!$E$19*$C30+'Table 21'!$E$24*Q$3*$C30</f>
        <v>-2.4166085440260332E-2</v>
      </c>
      <c r="R30" s="3">
        <f>'Table 21'!$E$7+'Table 21'!$E$14*R$3+'Table 21'!$E$19*$C30+'Table 21'!$E$24*R$3*$C30</f>
        <v>-2.4742507665634239E-2</v>
      </c>
      <c r="S30" s="3">
        <f>'Table 21'!$E$7+'Table 21'!$E$14*S$3+'Table 21'!$E$19*$C30+'Table 21'!$E$24*S$3*$C30</f>
        <v>-5.266050958587809E-2</v>
      </c>
      <c r="T30" s="3">
        <f>'Table 21'!$E$7+'Table 21'!$E$14*T$3+'Table 21'!$E$19*$C30+'Table 21'!$E$24*T$3*$C30</f>
        <v>-0.16314706345692298</v>
      </c>
      <c r="U30" s="3">
        <f>'Table 21'!$E$7+'Table 21'!$E$14*U$3+'Table 21'!$E$19*$C30+'Table 21'!$E$24*U$3*$C30</f>
        <v>-0.16556163056150552</v>
      </c>
      <c r="V30" s="3">
        <f>'Table 21'!$E$7+'Table 21'!$E$14*V$3+'Table 21'!$E$19*$C30+'Table 21'!$E$24*V$3*$C30</f>
        <v>-0.16594894664493376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21'!$E$7+'Table 21'!$E$14*D$3+'Table 21'!$E$19*$C31+'Table 21'!$E$24*D$3*$C31</f>
        <v>1.9744204410528821E-2</v>
      </c>
      <c r="E31" s="3">
        <f>'Table 21'!$E$7+'Table 21'!$E$14*E$3+'Table 21'!$E$19*$C31+'Table 21'!$E$24*E$3*$C31</f>
        <v>1.9739697906151266E-2</v>
      </c>
      <c r="F31" s="3">
        <f>'Table 21'!$E$7+'Table 21'!$E$14*F$3+'Table 21'!$E$19*$C31+'Table 21'!$E$24*F$3*$C31</f>
        <v>1.9734035605568745E-2</v>
      </c>
      <c r="G31" s="3">
        <f>'Table 21'!$E$7+'Table 21'!$E$14*G$3+'Table 21'!$E$19*$C31+'Table 21'!$E$24*G$3*$C31</f>
        <v>1.9729277550671109E-2</v>
      </c>
      <c r="H31" s="3">
        <f>'Table 21'!$E$7+'Table 21'!$E$14*H$3+'Table 21'!$E$19*$C31+'Table 21'!$E$24*H$3*$C31</f>
        <v>1.9724312257769938E-2</v>
      </c>
      <c r="I31" s="3">
        <f>'Table 21'!$E$7+'Table 21'!$E$14*I$3+'Table 21'!$E$19*$C31+'Table 21'!$E$24*I$3*$C31</f>
        <v>1.9687773979774836E-2</v>
      </c>
      <c r="J31" s="3">
        <f>'Table 21'!$E$7+'Table 21'!$E$14*J$3+'Table 21'!$E$19*$C31+'Table 21'!$E$24*J$3*$C31</f>
        <v>1.9682685246383391E-2</v>
      </c>
      <c r="K31" s="3">
        <f>'Table 21'!$E$7+'Table 21'!$E$14*K$3+'Table 21'!$E$19*$C31+'Table 21'!$E$24*K$3*$C31</f>
        <v>1.9560863006552576E-2</v>
      </c>
      <c r="L31" s="3">
        <f>'Table 21'!$E$7+'Table 21'!$E$14*L$3+'Table 21'!$E$19*$C31+'Table 21'!$E$24*L$3*$C31</f>
        <v>1.9436718686817844E-2</v>
      </c>
      <c r="M31" s="3">
        <f>'Table 21'!$E$7+'Table 21'!$E$14*M$3+'Table 21'!$E$19*$C31+'Table 21'!$E$24*M$3*$C31</f>
        <v>1.9393853516087356E-2</v>
      </c>
      <c r="N31" s="3">
        <f>'Table 21'!$E$7+'Table 21'!$E$14*N$3+'Table 21'!$E$19*$C31+'Table 21'!$E$24*N$3*$C31</f>
        <v>1.9249135964067965E-2</v>
      </c>
      <c r="O31" s="3">
        <f>'Table 21'!$E$7+'Table 21'!$E$14*O$3+'Table 21'!$E$19*$C31+'Table 21'!$E$24*O$3*$C31</f>
        <v>1.9011717790605176E-2</v>
      </c>
      <c r="P31" s="3">
        <f>'Table 21'!$E$7+'Table 21'!$E$14*P$3+'Table 21'!$E$19*$C31+'Table 21'!$E$24*P$3*$C31</f>
        <v>1.8708792041394307E-2</v>
      </c>
      <c r="Q31" s="3">
        <f>'Table 21'!$E$7+'Table 21'!$E$14*Q$3+'Table 21'!$E$19*$C31+'Table 21'!$E$24*Q$3*$C31</f>
        <v>1.867057045966336E-2</v>
      </c>
      <c r="R31" s="3">
        <f>'Table 21'!$E$7+'Table 21'!$E$14*R$3+'Table 21'!$E$19*$C31+'Table 21'!$E$24*R$3*$C31</f>
        <v>1.8666976624741927E-2</v>
      </c>
      <c r="S31" s="3">
        <f>'Table 21'!$E$7+'Table 21'!$E$14*S$3+'Table 21'!$E$19*$C31+'Table 21'!$E$24*S$3*$C31</f>
        <v>1.8492915518450448E-2</v>
      </c>
      <c r="T31" s="3">
        <f>'Table 21'!$E$7+'Table 21'!$E$14*T$3+'Table 21'!$E$19*$C31+'Table 21'!$E$24*T$3*$C31</f>
        <v>1.7804062073563998E-2</v>
      </c>
      <c r="U31" s="3">
        <f>'Table 21'!$E$7+'Table 21'!$E$14*U$3+'Table 21'!$E$19*$C31+'Table 21'!$E$24*U$3*$C31</f>
        <v>1.7789007908060483E-2</v>
      </c>
      <c r="V31" s="3">
        <f>'Table 21'!$E$7+'Table 21'!$E$14*V$3+'Table 21'!$E$19*$C31+'Table 21'!$E$24*V$3*$C31</f>
        <v>1.7786593098212844E-2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21'!$E$7+'Table 21'!$E$14*D$3+'Table 21'!$E$19*$C32+'Table 21'!$E$24*D$3*$C32</f>
        <v>-2.6447183905178751E-2</v>
      </c>
      <c r="E32" s="3">
        <f>'Table 21'!$E$7+'Table 21'!$E$14*E$3+'Table 21'!$E$19*$C32+'Table 21'!$E$24*E$3*$C32</f>
        <v>-2.6193067036880735E-2</v>
      </c>
      <c r="F32" s="3">
        <f>'Table 21'!$E$7+'Table 21'!$E$14*F$3+'Table 21'!$E$19*$C32+'Table 21'!$E$24*F$3*$C32</f>
        <v>-2.587377608076985E-2</v>
      </c>
      <c r="G32" s="3">
        <f>'Table 21'!$E$7+'Table 21'!$E$14*G$3+'Table 21'!$E$19*$C32+'Table 21'!$E$24*G$3*$C32</f>
        <v>-2.5605474552911234E-2</v>
      </c>
      <c r="H32" s="3">
        <f>'Table 21'!$E$7+'Table 21'!$E$14*H$3+'Table 21'!$E$19*$C32+'Table 21'!$E$24*H$3*$C32</f>
        <v>-2.5325487099989108E-2</v>
      </c>
      <c r="I32" s="3">
        <f>'Table 21'!$E$7+'Table 21'!$E$14*I$3+'Table 21'!$E$19*$C32+'Table 21'!$E$24*I$3*$C32</f>
        <v>-2.3265133442403663E-2</v>
      </c>
      <c r="J32" s="3">
        <f>'Table 21'!$E$7+'Table 21'!$E$14*J$3+'Table 21'!$E$19*$C32+'Table 21'!$E$24*J$3*$C32</f>
        <v>-2.2978185314824873E-2</v>
      </c>
      <c r="K32" s="3">
        <f>'Table 21'!$E$7+'Table 21'!$E$14*K$3+'Table 21'!$E$19*$C32+'Table 21'!$E$24*K$3*$C32</f>
        <v>-1.6108762036449065E-2</v>
      </c>
      <c r="L32" s="3">
        <f>'Table 21'!$E$7+'Table 21'!$E$14*L$3+'Table 21'!$E$19*$C32+'Table 21'!$E$24*L$3*$C32</f>
        <v>-9.1083992041069983E-3</v>
      </c>
      <c r="M32" s="3">
        <f>'Table 21'!$E$7+'Table 21'!$E$14*M$3+'Table 21'!$E$19*$C32+'Table 21'!$E$24*M$3*$C32</f>
        <v>-6.6912789635226733E-3</v>
      </c>
      <c r="N32" s="3">
        <f>'Table 21'!$E$7+'Table 21'!$E$14*N$3+'Table 21'!$E$19*$C32+'Table 21'!$E$24*N$3*$C32</f>
        <v>1.469186005865375E-3</v>
      </c>
      <c r="O32" s="3">
        <f>'Table 21'!$E$7+'Table 21'!$E$14*O$3+'Table 21'!$E$19*$C32+'Table 21'!$E$24*O$3*$C32</f>
        <v>1.4856937944751292E-2</v>
      </c>
      <c r="P32" s="3">
        <f>'Table 21'!$E$7+'Table 21'!$E$14*P$3+'Table 21'!$E$19*$C32+'Table 21'!$E$24*P$3*$C32</f>
        <v>3.1938590655607002E-2</v>
      </c>
      <c r="Q32" s="3">
        <f>'Table 21'!$E$7+'Table 21'!$E$14*Q$3+'Table 21'!$E$19*$C32+'Table 21'!$E$24*Q$3*$C32</f>
        <v>3.4093863975520389E-2</v>
      </c>
      <c r="R32" s="3">
        <f>'Table 21'!$E$7+'Table 21'!$E$14*R$3+'Table 21'!$E$19*$C32+'Table 21'!$E$24*R$3*$C32</f>
        <v>3.4296516408300226E-2</v>
      </c>
      <c r="S32" s="3">
        <f>'Table 21'!$E$7+'Table 21'!$E$14*S$3+'Table 21'!$E$19*$C32+'Table 21'!$E$24*S$3*$C32</f>
        <v>4.411163240910676E-2</v>
      </c>
      <c r="T32" s="3">
        <f>'Table 21'!$E$7+'Table 21'!$E$14*T$3+'Table 21'!$E$19*$C32+'Table 21'!$E$24*T$3*$C32</f>
        <v>8.295532709297837E-2</v>
      </c>
      <c r="U32" s="3">
        <f>'Table 21'!$E$7+'Table 21'!$E$14*U$3+'Table 21'!$E$19*$C32+'Table 21'!$E$24*U$3*$C32</f>
        <v>8.3804215071814014E-2</v>
      </c>
      <c r="V32" s="3">
        <f>'Table 21'!$E$7+'Table 21'!$E$14*V$3+'Table 21'!$E$19*$C32+'Table 21'!$E$24*V$3*$C32</f>
        <v>8.3940383566203036E-2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21'!$E$7+'Table 21'!$E$14*D$3+'Table 21'!$E$19*$C33+'Table 21'!$E$24*D$3*$C33</f>
        <v>-4.3078746474276508E-2</v>
      </c>
      <c r="E33" s="3">
        <f>'Table 21'!$E$7+'Table 21'!$E$14*E$3+'Table 21'!$E$19*$C33+'Table 21'!$E$24*E$3*$C33</f>
        <v>-4.273151028306299E-2</v>
      </c>
      <c r="F33" s="3">
        <f>'Table 21'!$E$7+'Table 21'!$E$14*F$3+'Table 21'!$E$19*$C33+'Table 21'!$E$24*F$3*$C33</f>
        <v>-4.2295217422099352E-2</v>
      </c>
      <c r="G33" s="3">
        <f>'Table 21'!$E$7+'Table 21'!$E$14*G$3+'Table 21'!$E$19*$C33+'Table 21'!$E$24*G$3*$C33</f>
        <v>-4.1928598703498132E-2</v>
      </c>
      <c r="H33" s="3">
        <f>'Table 21'!$E$7+'Table 21'!$E$14*H$3+'Table 21'!$E$19*$C33+'Table 21'!$E$24*H$3*$C33</f>
        <v>-4.1546011835529084E-2</v>
      </c>
      <c r="I33" s="3">
        <f>'Table 21'!$E$7+'Table 21'!$E$14*I$3+'Table 21'!$E$19*$C33+'Table 21'!$E$24*I$3*$C33</f>
        <v>-3.8730656202491387E-2</v>
      </c>
      <c r="J33" s="3">
        <f>'Table 21'!$E$7+'Table 21'!$E$14*J$3+'Table 21'!$E$19*$C33+'Table 21'!$E$24*J$3*$C33</f>
        <v>-3.8338557970037768E-2</v>
      </c>
      <c r="K33" s="3">
        <f>'Table 21'!$E$7+'Table 21'!$E$14*K$3+'Table 21'!$E$19*$C33+'Table 21'!$E$24*K$3*$C33</f>
        <v>-2.8951883283731494E-2</v>
      </c>
      <c r="L33" s="3">
        <f>'Table 21'!$E$7+'Table 21'!$E$14*L$3+'Table 21'!$E$19*$C33+'Table 21'!$E$24*L$3*$C33</f>
        <v>-1.9386287173188632E-2</v>
      </c>
      <c r="M33" s="3">
        <f>'Table 21'!$E$7+'Table 21'!$E$14*M$3+'Table 21'!$E$19*$C33+'Table 21'!$E$24*M$3*$C33</f>
        <v>-1.608343037479143E-2</v>
      </c>
      <c r="N33" s="3">
        <f>'Table 21'!$E$7+'Table 21'!$E$14*N$3+'Table 21'!$E$19*$C33+'Table 21'!$E$24*N$3*$C33</f>
        <v>-4.9326209323495296E-3</v>
      </c>
      <c r="O33" s="3">
        <f>'Table 21'!$E$7+'Table 21'!$E$14*O$3+'Table 21'!$E$19*$C33+'Table 21'!$E$24*O$3*$C33</f>
        <v>1.3360977691405762E-2</v>
      </c>
      <c r="P33" s="3">
        <f>'Table 21'!$E$7+'Table 21'!$E$14*P$3+'Table 21'!$E$19*$C33+'Table 21'!$E$24*P$3*$C33</f>
        <v>3.6702080809333681E-2</v>
      </c>
      <c r="Q33" s="3">
        <f>'Table 21'!$E$7+'Table 21'!$E$14*Q$3+'Table 21'!$E$19*$C33+'Table 21'!$E$24*Q$3*$C33</f>
        <v>3.9647138741312649E-2</v>
      </c>
      <c r="R33" s="3">
        <f>'Table 21'!$E$7+'Table 21'!$E$14*R$3+'Table 21'!$E$19*$C33+'Table 21'!$E$24*R$3*$C33</f>
        <v>3.9924051719856468E-2</v>
      </c>
      <c r="S33" s="3">
        <f>'Table 21'!$E$7+'Table 21'!$E$14*S$3+'Table 21'!$E$19*$C33+'Table 21'!$E$24*S$3*$C33</f>
        <v>5.3335847321089758E-2</v>
      </c>
      <c r="T33" s="3">
        <f>'Table 21'!$E$7+'Table 21'!$E$14*T$3+'Table 21'!$E$19*$C33+'Table 21'!$E$24*T$3*$C33</f>
        <v>0.10641353824741073</v>
      </c>
      <c r="U33" s="3">
        <f>'Table 21'!$E$7+'Table 21'!$E$14*U$3+'Table 21'!$E$19*$C33+'Table 21'!$E$24*U$3*$C33</f>
        <v>0.10757349520151627</v>
      </c>
      <c r="V33" s="3">
        <f>'Table 21'!$E$7+'Table 21'!$E$14*V$3+'Table 21'!$E$19*$C33+'Table 21'!$E$24*V$3*$C33</f>
        <v>0.10775956167428369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21'!$E$7+'Table 21'!$E$14*D$3+'Table 21'!$E$19*$C34+'Table 21'!$E$24*D$3*$C34</f>
        <v>-5.0692152801473711E-2</v>
      </c>
      <c r="E34" s="3">
        <f>'Table 21'!$E$7+'Table 21'!$E$14*E$3+'Table 21'!$E$19*$C34+'Table 21'!$E$24*E$3*$C34</f>
        <v>-5.0302289512576259E-2</v>
      </c>
      <c r="F34" s="3">
        <f>'Table 21'!$E$7+'Table 21'!$E$14*F$3+'Table 21'!$E$19*$C34+'Table 21'!$E$24*F$3*$C34</f>
        <v>-4.9812436858959475E-2</v>
      </c>
      <c r="G34" s="3">
        <f>'Table 21'!$E$7+'Table 21'!$E$14*G$3+'Table 21'!$E$19*$C34+'Table 21'!$E$24*G$3*$C34</f>
        <v>-4.9400811622241692E-2</v>
      </c>
      <c r="H34" s="3">
        <f>'Table 21'!$E$7+'Table 21'!$E$14*H$3+'Table 21'!$E$19*$C34+'Table 21'!$E$24*H$3*$C34</f>
        <v>-4.8971257968533799E-2</v>
      </c>
      <c r="I34" s="3">
        <f>'Table 21'!$E$7+'Table 21'!$E$14*I$3+'Table 21'!$E$19*$C34+'Table 21'!$E$24*I$3*$C34</f>
        <v>-4.5810286173871229E-2</v>
      </c>
      <c r="J34" s="3">
        <f>'Table 21'!$E$7+'Table 21'!$E$14*J$3+'Table 21'!$E$19*$C34+'Table 21'!$E$24*J$3*$C34</f>
        <v>-4.5370053530087828E-2</v>
      </c>
      <c r="K34" s="3">
        <f>'Table 21'!$E$7+'Table 21'!$E$14*K$3+'Table 21'!$E$19*$C34+'Table 21'!$E$24*K$3*$C34</f>
        <v>-3.4831060309869821E-2</v>
      </c>
      <c r="L34" s="3">
        <f>'Table 21'!$E$7+'Table 21'!$E$14*L$3+'Table 21'!$E$19*$C34+'Table 21'!$E$24*L$3*$C34</f>
        <v>-2.4091181074103407E-2</v>
      </c>
      <c r="M34" s="3">
        <f>'Table 21'!$E$7+'Table 21'!$E$14*M$3+'Table 21'!$E$19*$C34+'Table 21'!$E$24*M$3*$C34</f>
        <v>-2.0382861933520013E-2</v>
      </c>
      <c r="N34" s="3">
        <f>'Table 21'!$E$7+'Table 21'!$E$14*N$3+'Table 21'!$E$19*$C34+'Table 21'!$E$24*N$3*$C34</f>
        <v>-7.8631668294295576E-3</v>
      </c>
      <c r="O34" s="3">
        <f>'Table 21'!$E$7+'Table 21'!$E$14*O$3+'Table 21'!$E$19*$C34+'Table 21'!$E$24*O$3*$C34</f>
        <v>1.2676174131262985E-2</v>
      </c>
      <c r="P34" s="3">
        <f>'Table 21'!$E$7+'Table 21'!$E$14*P$3+'Table 21'!$E$19*$C34+'Table 21'!$E$24*P$3*$C34</f>
        <v>3.8882656803035487E-2</v>
      </c>
      <c r="Q34" s="3">
        <f>'Table 21'!$E$7+'Table 21'!$E$14*Q$3+'Table 21'!$E$19*$C34+'Table 21'!$E$24*Q$3*$C34</f>
        <v>4.2189253293862472E-2</v>
      </c>
      <c r="R34" s="3">
        <f>'Table 21'!$E$7+'Table 21'!$E$14*R$3+'Table 21'!$E$19*$C34+'Table 21'!$E$24*R$3*$C34</f>
        <v>4.250016041496707E-2</v>
      </c>
      <c r="S34" s="3">
        <f>'Table 21'!$E$7+'Table 21'!$E$14*S$3+'Table 21'!$E$19*$C34+'Table 21'!$E$24*S$3*$C34</f>
        <v>5.7558402831586752E-2</v>
      </c>
      <c r="T34" s="3">
        <f>'Table 21'!$E$7+'Table 21'!$E$14*T$3+'Table 21'!$E$19*$C34+'Table 21'!$E$24*T$3*$C34</f>
        <v>0.11715196961763741</v>
      </c>
      <c r="U34" s="3">
        <f>'Table 21'!$E$7+'Table 21'!$E$14*U$3+'Table 21'!$E$19*$C34+'Table 21'!$E$24*U$3*$C34</f>
        <v>0.11845432416635715</v>
      </c>
      <c r="V34" s="3">
        <f>'Table 21'!$E$7+'Table 21'!$E$14*V$3+'Table 21'!$E$19*$C34+'Table 21'!$E$24*V$3*$C34</f>
        <v>0.11866323236447185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21'!$E$7+'Table 21'!$E$14*D$3+'Table 21'!$E$19*$C35+'Table 21'!$E$24*D$3*$C35</f>
        <v>-6.3741756158828489E-2</v>
      </c>
      <c r="E35" s="3">
        <f>'Table 21'!$E$7+'Table 21'!$E$14*E$3+'Table 21'!$E$19*$C35+'Table 21'!$E$24*E$3*$C35</f>
        <v>-6.327882876522628E-2</v>
      </c>
      <c r="F35" s="3">
        <f>'Table 21'!$E$7+'Table 21'!$E$14*F$3+'Table 21'!$E$19*$C35+'Table 21'!$E$24*F$3*$C35</f>
        <v>-6.2697173044757581E-2</v>
      </c>
      <c r="G35" s="3">
        <f>'Table 21'!$E$7+'Table 21'!$E$14*G$3+'Table 21'!$E$19*$C35+'Table 21'!$E$24*G$3*$C35</f>
        <v>-6.2208405306421577E-2</v>
      </c>
      <c r="H35" s="3">
        <f>'Table 21'!$E$7+'Table 21'!$E$14*H$3+'Table 21'!$E$19*$C35+'Table 21'!$E$24*H$3*$C35</f>
        <v>-6.169834919448125E-2</v>
      </c>
      <c r="I35" s="3">
        <f>'Table 21'!$E$7+'Table 21'!$E$14*I$3+'Table 21'!$E$19*$C35+'Table 21'!$E$24*I$3*$C35</f>
        <v>-5.794498108872409E-2</v>
      </c>
      <c r="J35" s="3">
        <f>'Table 21'!$E$7+'Table 21'!$E$14*J$3+'Table 21'!$E$19*$C35+'Table 21'!$E$24*J$3*$C35</f>
        <v>-5.742224464195167E-2</v>
      </c>
      <c r="K35" s="3">
        <f>'Table 21'!$E$7+'Table 21'!$E$14*K$3+'Table 21'!$E$19*$C35+'Table 21'!$E$24*K$3*$C35</f>
        <v>-4.4908143413225132E-2</v>
      </c>
      <c r="L35" s="3">
        <f>'Table 21'!$E$7+'Table 21'!$E$14*L$3+'Table 21'!$E$19*$C35+'Table 21'!$E$24*L$3*$C35</f>
        <v>-3.2155508210571615E-2</v>
      </c>
      <c r="M35" s="3">
        <f>'Table 21'!$E$7+'Table 21'!$E$14*M$3+'Table 21'!$E$19*$C35+'Table 21'!$E$24*M$3*$C35</f>
        <v>-2.7752214637457029E-2</v>
      </c>
      <c r="N35" s="3">
        <f>'Table 21'!$E$7+'Table 21'!$E$14*N$3+'Table 21'!$E$19*$C35+'Table 21'!$E$24*N$3*$C35</f>
        <v>-1.2886209070168242E-2</v>
      </c>
      <c r="O35" s="3">
        <f>'Table 21'!$E$7+'Table 21'!$E$14*O$3+'Table 21'!$E$19*$C35+'Table 21'!$E$24*O$3*$C35</f>
        <v>1.1502400598955298E-2</v>
      </c>
      <c r="P35" s="3">
        <f>'Table 21'!$E$7+'Table 21'!$E$14*P$3+'Table 21'!$E$19*$C35+'Table 21'!$E$24*P$3*$C35</f>
        <v>4.2620228474040067E-2</v>
      </c>
      <c r="Q35" s="3">
        <f>'Table 21'!$E$7+'Table 21'!$E$14*Q$3+'Table 21'!$E$19*$C35+'Table 21'!$E$24*Q$3*$C35</f>
        <v>4.6546512735176016E-2</v>
      </c>
      <c r="R35" s="3">
        <f>'Table 21'!$E$7+'Table 21'!$E$14*R$3+'Table 21'!$E$19*$C35+'Table 21'!$E$24*R$3*$C35</f>
        <v>4.6915686820872327E-2</v>
      </c>
      <c r="S35" s="3">
        <f>'Table 21'!$E$7+'Table 21'!$E$14*S$3+'Table 21'!$E$19*$C35+'Table 21'!$E$24*S$3*$C35</f>
        <v>6.4795987717809977E-2</v>
      </c>
      <c r="T35" s="3">
        <f>'Table 21'!$E$7+'Table 21'!$E$14*T$3+'Table 21'!$E$19*$C35+'Table 21'!$E$24*T$3*$C35</f>
        <v>0.13555795821712158</v>
      </c>
      <c r="U35" s="3">
        <f>'Table 21'!$E$7+'Table 21'!$E$14*U$3+'Table 21'!$E$19*$C35+'Table 21'!$E$24*U$3*$C35</f>
        <v>0.13710438644966905</v>
      </c>
      <c r="V35" s="3">
        <f>'Table 21'!$E$7+'Table 21'!$E$14*V$3+'Table 21'!$E$19*$C35+'Table 21'!$E$24*V$3*$C35</f>
        <v>0.13735244603981123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21'!$E$7+'Table 21'!$E$14*D$3+'Table 21'!$E$19*$C36+'Table 21'!$E$24*D$3*$C36</f>
        <v>-0.10060033383747422</v>
      </c>
      <c r="E36" s="3">
        <f>'Table 21'!$E$7+'Table 21'!$E$14*E$3+'Table 21'!$E$19*$C36+'Table 21'!$E$24*E$3*$C36</f>
        <v>-9.9931037031328579E-2</v>
      </c>
      <c r="F36" s="3">
        <f>'Table 21'!$E$7+'Table 21'!$E$14*F$3+'Table 21'!$E$19*$C36+'Table 21'!$E$24*F$3*$C36</f>
        <v>-9.9090083738509332E-2</v>
      </c>
      <c r="G36" s="3">
        <f>'Table 21'!$E$7+'Table 21'!$E$14*G$3+'Table 21'!$E$19*$C36+'Table 21'!$E$24*G$3*$C36</f>
        <v>-9.8383427163987458E-2</v>
      </c>
      <c r="H36" s="3">
        <f>'Table 21'!$E$7+'Table 21'!$E$14*H$3+'Table 21'!$E$19*$C36+'Table 21'!$E$24*H$3*$C36</f>
        <v>-9.7645992025357425E-2</v>
      </c>
      <c r="I36" s="3">
        <f>'Table 21'!$E$7+'Table 21'!$E$14*I$3+'Table 21'!$E$19*$C36+'Table 21'!$E$24*I$3*$C36</f>
        <v>-9.2219401764789322E-2</v>
      </c>
      <c r="J36" s="3">
        <f>'Table 21'!$E$7+'Table 21'!$E$14*J$3+'Table 21'!$E$19*$C36+'Table 21'!$E$24*J$3*$C36</f>
        <v>-9.1463633497203656E-2</v>
      </c>
      <c r="K36" s="3">
        <f>'Table 21'!$E$7+'Table 21'!$E$14*K$3+'Table 21'!$E$19*$C36+'Table 21'!$E$24*K$3*$C36</f>
        <v>-7.3370843785635548E-2</v>
      </c>
      <c r="L36" s="3">
        <f>'Table 21'!$E$7+'Table 21'!$E$14*L$3+'Table 21'!$E$19*$C36+'Table 21'!$E$24*L$3*$C36</f>
        <v>-5.493318351960691E-2</v>
      </c>
      <c r="M36" s="3">
        <f>'Table 21'!$E$7+'Table 21'!$E$14*M$3+'Table 21'!$E$19*$C36+'Table 21'!$E$24*M$3*$C36</f>
        <v>-4.856693609995355E-2</v>
      </c>
      <c r="N36" s="3">
        <f>'Table 21'!$E$7+'Table 21'!$E$14*N$3+'Table 21'!$E$19*$C36+'Table 21'!$E$24*N$3*$C36</f>
        <v>-2.7073781484699688E-2</v>
      </c>
      <c r="O36" s="3">
        <f>'Table 21'!$E$7+'Table 21'!$E$14*O$3+'Table 21'!$E$19*$C36+'Table 21'!$E$24*O$3*$C36</f>
        <v>8.1870796859009887E-3</v>
      </c>
      <c r="P36" s="3">
        <f>'Table 21'!$E$7+'Table 21'!$E$14*P$3+'Table 21'!$E$19*$C36+'Table 21'!$E$24*P$3*$C36</f>
        <v>5.3176991924446582E-2</v>
      </c>
      <c r="Q36" s="3">
        <f>'Table 21'!$E$7+'Table 21'!$E$14*Q$3+'Table 21'!$E$19*$C36+'Table 21'!$E$24*Q$3*$C36</f>
        <v>5.8853583010469113E-2</v>
      </c>
      <c r="R36" s="3">
        <f>'Table 21'!$E$7+'Table 21'!$E$14*R$3+'Table 21'!$E$19*$C36+'Table 21'!$E$24*R$3*$C36</f>
        <v>5.9387332017080241E-2</v>
      </c>
      <c r="S36" s="3">
        <f>'Table 21'!$E$7+'Table 21'!$E$14*S$3+'Table 21'!$E$19*$C36+'Table 21'!$E$24*S$3*$C36</f>
        <v>8.5238531251847438E-2</v>
      </c>
      <c r="T36" s="3">
        <f>'Table 21'!$E$7+'Table 21'!$E$14*T$3+'Table 21'!$E$19*$C36+'Table 21'!$E$24*T$3*$C36</f>
        <v>0.18754563492792314</v>
      </c>
      <c r="U36" s="3">
        <f>'Table 21'!$E$7+'Table 21'!$E$14*U$3+'Table 21'!$E$19*$C36+'Table 21'!$E$24*U$3*$C36</f>
        <v>0.1897814487753679</v>
      </c>
      <c r="V36" s="3">
        <f>'Table 21'!$E$7+'Table 21'!$E$14*V$3+'Table 21'!$E$19*$C36+'Table 21'!$E$24*V$3*$C36</f>
        <v>0.19014009139127369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21'!$E$7+'Table 21'!$E$14*D$3+'Table 21'!$E$19*$C37+'Table 21'!$E$24*D$3*$C37</f>
        <v>-0.15489927183308444</v>
      </c>
      <c r="E37" s="3">
        <f>'Table 21'!$E$7+'Table 21'!$E$14*E$3+'Table 21'!$E$19*$C37+'Table 21'!$E$24*E$3*$C37</f>
        <v>-0.15392595787159491</v>
      </c>
      <c r="F37" s="3">
        <f>'Table 21'!$E$7+'Table 21'!$E$14*F$3+'Table 21'!$E$19*$C37+'Table 21'!$E$24*F$3*$C37</f>
        <v>-0.15270301526474875</v>
      </c>
      <c r="G37" s="3">
        <f>'Table 21'!$E$7+'Table 21'!$E$14*G$3+'Table 21'!$E$19*$C37+'Table 21'!$E$24*G$3*$C37</f>
        <v>-0.15167537146958193</v>
      </c>
      <c r="H37" s="3">
        <f>'Table 21'!$E$7+'Table 21'!$E$14*H$3+'Table 21'!$E$19*$C37+'Table 21'!$E$24*H$3*$C37</f>
        <v>-0.15060296844967963</v>
      </c>
      <c r="I37" s="3">
        <f>'Table 21'!$E$7+'Table 21'!$E$14*I$3+'Table 21'!$E$19*$C37+'Table 21'!$E$24*I$3*$C37</f>
        <v>-0.14271143809215281</v>
      </c>
      <c r="J37" s="3">
        <f>'Table 21'!$E$7+'Table 21'!$E$14*J$3+'Table 21'!$E$19*$C37+'Table 21'!$E$24*J$3*$C37</f>
        <v>-0.14161237441855173</v>
      </c>
      <c r="K37" s="3">
        <f>'Table 21'!$E$7+'Table 21'!$E$14*K$3+'Table 21'!$E$19*$C37+'Table 21'!$E$24*K$3*$C37</f>
        <v>-0.11530123014464415</v>
      </c>
      <c r="L37" s="3">
        <f>'Table 21'!$E$7+'Table 21'!$E$14*L$3+'Table 21'!$E$19*$C37+'Table 21'!$E$24*L$3*$C37</f>
        <v>-8.8488563493099526E-2</v>
      </c>
      <c r="M37" s="3">
        <f>'Table 21'!$E$7+'Table 21'!$E$14*M$3+'Table 21'!$E$19*$C37+'Table 21'!$E$24*M$3*$C37</f>
        <v>-7.9230552041455141E-2</v>
      </c>
      <c r="N37" s="3">
        <f>'Table 21'!$E$7+'Table 21'!$E$14*N$3+'Table 21'!$E$19*$C37+'Table 21'!$E$24*N$3*$C37</f>
        <v>-4.7974482579609123E-2</v>
      </c>
      <c r="O37" s="3">
        <f>'Table 21'!$E$7+'Table 21'!$E$14*O$3+'Table 21'!$E$19*$C37+'Table 21'!$E$24*O$3*$C37</f>
        <v>3.3030495352264211E-3</v>
      </c>
      <c r="P37" s="3">
        <f>'Table 21'!$E$7+'Table 21'!$E$14*P$3+'Table 21'!$E$19*$C37+'Table 21'!$E$24*P$3*$C37</f>
        <v>6.8728895446758795E-2</v>
      </c>
      <c r="Q37" s="3">
        <f>'Table 21'!$E$7+'Table 21'!$E$14*Q$3+'Table 21'!$E$19*$C37+'Table 21'!$E$24*Q$3*$C37</f>
        <v>7.6983985426211807E-2</v>
      </c>
      <c r="R37" s="3">
        <f>'Table 21'!$E$7+'Table 21'!$E$14*R$3+'Table 21'!$E$19*$C37+'Table 21'!$E$24*R$3*$C37</f>
        <v>7.7760181211542836E-2</v>
      </c>
      <c r="S37" s="3">
        <f>'Table 21'!$E$7+'Table 21'!$E$14*S$3+'Table 21'!$E$19*$C37+'Table 21'!$E$24*S$3*$C37</f>
        <v>0.11535386596456911</v>
      </c>
      <c r="T37" s="3">
        <f>'Table 21'!$E$7+'Table 21'!$E$14*T$3+'Table 21'!$E$19*$C37+'Table 21'!$E$24*T$3*$C37</f>
        <v>0.26413230245663533</v>
      </c>
      <c r="U37" s="3">
        <f>'Table 21'!$E$7+'Table 21'!$E$14*U$3+'Table 21'!$E$19*$C37+'Table 21'!$E$24*U$3*$C37</f>
        <v>0.26738369826941644</v>
      </c>
      <c r="V37" s="3">
        <f>'Table 21'!$E$7+'Table 21'!$E$14*V$3+'Table 21'!$E$19*$C37+'Table 21'!$E$24*V$3*$C37</f>
        <v>0.26790524844273406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21'!$E$7+'Table 21'!$E$14*D$3+'Table 21'!$E$19*$C38+'Table 21'!$E$24*D$3*$C38</f>
        <v>-0.18656685205296814</v>
      </c>
      <c r="E38" s="3">
        <f>'Table 21'!$E$7+'Table 21'!$E$14*E$3+'Table 21'!$E$19*$C38+'Table 21'!$E$24*E$3*$C38</f>
        <v>-0.18541623282528996</v>
      </c>
      <c r="F38" s="3">
        <f>'Table 21'!$E$7+'Table 21'!$E$14*F$3+'Table 21'!$E$19*$C38+'Table 21'!$E$24*F$3*$C38</f>
        <v>-0.18397051095808215</v>
      </c>
      <c r="G38" s="3">
        <f>'Table 21'!$E$7+'Table 21'!$E$14*G$3+'Table 21'!$E$19*$C38+'Table 21'!$E$24*G$3*$C38</f>
        <v>-0.18275566481726077</v>
      </c>
      <c r="H38" s="3">
        <f>'Table 21'!$E$7+'Table 21'!$E$14*H$3+'Table 21'!$E$19*$C38+'Table 21'!$E$24*H$3*$C38</f>
        <v>-0.18148790581724458</v>
      </c>
      <c r="I38" s="3">
        <f>'Table 21'!$E$7+'Table 21'!$E$14*I$3+'Table 21'!$E$19*$C38+'Table 21'!$E$24*I$3*$C38</f>
        <v>-0.17215880244007672</v>
      </c>
      <c r="J38" s="3">
        <f>'Table 21'!$E$7+'Table 21'!$E$14*J$3+'Table 21'!$E$19*$C38+'Table 21'!$E$24*J$3*$C38</f>
        <v>-0.17085952610651556</v>
      </c>
      <c r="K38" s="3">
        <f>'Table 21'!$E$7+'Table 21'!$E$14*K$3+'Table 21'!$E$19*$C38+'Table 21'!$E$24*K$3*$C38</f>
        <v>-0.13975537091958842</v>
      </c>
      <c r="L38" s="3">
        <f>'Table 21'!$E$7+'Table 21'!$E$14*L$3+'Table 21'!$E$19*$C38+'Table 21'!$E$24*L$3*$C38</f>
        <v>-0.10805833274356191</v>
      </c>
      <c r="M38" s="3">
        <f>'Table 21'!$E$7+'Table 21'!$E$14*M$3+'Table 21'!$E$19*$C38+'Table 21'!$E$24*M$3*$C38</f>
        <v>-9.711382109798275E-2</v>
      </c>
      <c r="N38" s="3">
        <f>'Table 21'!$E$7+'Table 21'!$E$14*N$3+'Table 21'!$E$19*$C38+'Table 21'!$E$24*N$3*$C38</f>
        <v>-6.0163940661245349E-2</v>
      </c>
      <c r="O38" s="3">
        <f>'Table 21'!$E$7+'Table 21'!$E$14*O$3+'Table 21'!$E$19*$C38+'Table 21'!$E$24*O$3*$C38</f>
        <v>4.5464361234591986E-4</v>
      </c>
      <c r="P38" s="3">
        <f>'Table 21'!$E$7+'Table 21'!$E$14*P$3+'Table 21'!$E$19*$C38+'Table 21'!$E$24*P$3*$C38</f>
        <v>7.7798891482492111E-2</v>
      </c>
      <c r="Q38" s="3">
        <f>'Table 21'!$E$7+'Table 21'!$E$14*Q$3+'Table 21'!$E$19*$C38+'Table 21'!$E$24*Q$3*$C38</f>
        <v>8.7557782891011585E-2</v>
      </c>
      <c r="R38" s="3">
        <f>'Table 21'!$E$7+'Table 21'!$E$14*R$3+'Table 21'!$E$19*$C38+'Table 21'!$E$24*R$3*$C38</f>
        <v>8.847537560043689E-2</v>
      </c>
      <c r="S38" s="3">
        <f>'Table 21'!$E$7+'Table 21'!$E$14*S$3+'Table 21'!$E$19*$C38+'Table 21'!$E$24*S$3*$C38</f>
        <v>0.13291737296982328</v>
      </c>
      <c r="T38" s="3">
        <f>'Table 21'!$E$7+'Table 21'!$E$14*T$3+'Table 21'!$E$19*$C38+'Table 21'!$E$24*T$3*$C38</f>
        <v>0.30879826697209484</v>
      </c>
      <c r="U38" s="3">
        <f>'Table 21'!$E$7+'Table 21'!$E$14*U$3+'Table 21'!$E$19*$C38+'Table 21'!$E$24*U$3*$C38</f>
        <v>0.31264195840877468</v>
      </c>
      <c r="V38" s="3">
        <f>'Table 21'!$E$7+'Table 21'!$E$14*V$3+'Table 21'!$E$19*$C38+'Table 21'!$E$24*V$3*$C38</f>
        <v>0.31325851758840445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21'!$E$7+'Table 21'!$E$14*D$3+'Table 21'!$E$19*$C39+'Table 21'!$E$24*D$3*$C39</f>
        <v>-0.22745965351493064</v>
      </c>
      <c r="E39" s="3">
        <f>'Table 21'!$E$7+'Table 21'!$E$14*E$3+'Table 21'!$E$19*$C39+'Table 21'!$E$24*E$3*$C39</f>
        <v>-0.22608007744880537</v>
      </c>
      <c r="F39" s="3">
        <f>'Table 21'!$E$7+'Table 21'!$E$14*F$3+'Table 21'!$E$19*$C39+'Table 21'!$E$24*F$3*$C39</f>
        <v>-0.22434667752092616</v>
      </c>
      <c r="G39" s="3">
        <f>'Table 21'!$E$7+'Table 21'!$E$14*G$3+'Table 21'!$E$19*$C39+'Table 21'!$E$24*G$3*$C39</f>
        <v>-0.22289009430070333</v>
      </c>
      <c r="H39" s="3">
        <f>'Table 21'!$E$7+'Table 21'!$E$14*H$3+'Table 21'!$E$19*$C39+'Table 21'!$E$24*H$3*$C39</f>
        <v>-0.22137006931592498</v>
      </c>
      <c r="I39" s="3">
        <f>'Table 21'!$E$7+'Table 21'!$E$14*I$3+'Table 21'!$E$19*$C39+'Table 21'!$E$24*I$3*$C39</f>
        <v>-0.21018460723780585</v>
      </c>
      <c r="J39" s="3">
        <f>'Table 21'!$E$7+'Table 21'!$E$14*J$3+'Table 21'!$E$19*$C39+'Table 21'!$E$24*J$3*$C39</f>
        <v>-0.20862679341899726</v>
      </c>
      <c r="K39" s="3">
        <f>'Table 21'!$E$7+'Table 21'!$E$14*K$3+'Table 21'!$E$19*$C39+'Table 21'!$E$24*K$3*$C39</f>
        <v>-0.17133335435530386</v>
      </c>
      <c r="L39" s="3">
        <f>'Table 21'!$E$7+'Table 21'!$E$14*L$3+'Table 21'!$E$19*$C39+'Table 21'!$E$24*L$3*$C39</f>
        <v>-0.13332905703190209</v>
      </c>
      <c r="M39" s="3">
        <f>'Table 21'!$E$7+'Table 21'!$E$14*M$3+'Table 21'!$E$19*$C39+'Table 21'!$E$24*M$3*$C39</f>
        <v>-0.12020674344764393</v>
      </c>
      <c r="N39" s="3">
        <f>'Table 21'!$E$7+'Table 21'!$E$14*N$3+'Table 21'!$E$19*$C39+'Table 21'!$E$24*N$3*$C39</f>
        <v>-7.5904363068016012E-2</v>
      </c>
      <c r="O39" s="3">
        <f>'Table 21'!$E$7+'Table 21'!$E$14*O$3+'Table 21'!$E$19*$C39+'Table 21'!$E$24*O$3*$C39</f>
        <v>-3.2235438929404669E-3</v>
      </c>
      <c r="P39" s="3">
        <f>'Table 21'!$E$7+'Table 21'!$E$14*P$3+'Table 21'!$E$19*$C39+'Table 21'!$E$24*P$3*$C39</f>
        <v>8.9511107716719801E-2</v>
      </c>
      <c r="Q39" s="3">
        <f>'Table 21'!$E$7+'Table 21'!$E$14*Q$3+'Table 21'!$E$19*$C39+'Table 21'!$E$24*Q$3*$C39</f>
        <v>0.10121187952311125</v>
      </c>
      <c r="R39" s="3">
        <f>'Table 21'!$E$7+'Table 21'!$E$14*R$3+'Table 21'!$E$19*$C39+'Table 21'!$E$24*R$3*$C39</f>
        <v>0.10231206011276522</v>
      </c>
      <c r="S39" s="3">
        <f>'Table 21'!$E$7+'Table 21'!$E$14*S$3+'Table 21'!$E$19*$C39+'Table 21'!$E$24*S$3*$C39</f>
        <v>0.15559738198707951</v>
      </c>
      <c r="T39" s="3">
        <f>'Table 21'!$E$7+'Table 21'!$E$14*T$3+'Table 21'!$E$19*$C39+'Table 21'!$E$24*T$3*$C39</f>
        <v>0.36647606888671336</v>
      </c>
      <c r="U39" s="3">
        <f>'Table 21'!$E$7+'Table 21'!$E$14*U$3+'Table 21'!$E$19*$C39+'Table 21'!$E$24*U$3*$C39</f>
        <v>0.37108460017496092</v>
      </c>
      <c r="V39" s="3">
        <f>'Table 21'!$E$7+'Table 21'!$E$14*V$3+'Table 21'!$E$19*$C39+'Table 21'!$E$24*V$3*$C39</f>
        <v>0.37182384584990363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21'!$E$7+'Table 21'!$E$14*D$3+'Table 21'!$E$19*$C40+'Table 21'!$E$24*D$3*$C40</f>
        <v>-0.253128489467142</v>
      </c>
      <c r="E40" s="3">
        <f>'Table 21'!$E$7+'Table 21'!$E$14*E$3+'Table 21'!$E$19*$C40+'Table 21'!$E$24*E$3*$C40</f>
        <v>-0.2516051948169109</v>
      </c>
      <c r="F40" s="3">
        <f>'Table 21'!$E$7+'Table 21'!$E$14*F$3+'Table 21'!$E$19*$C40+'Table 21'!$E$24*F$3*$C40</f>
        <v>-0.24969121638419892</v>
      </c>
      <c r="G40" s="3">
        <f>'Table 21'!$E$7+'Table 21'!$E$14*G$3+'Table 21'!$E$19*$C40+'Table 21'!$E$24*G$3*$C40</f>
        <v>-0.248082892289962</v>
      </c>
      <c r="H40" s="3">
        <f>'Table 21'!$E$7+'Table 21'!$E$14*H$3+'Table 21'!$E$19*$C40+'Table 21'!$E$24*H$3*$C40</f>
        <v>-0.24640451732798274</v>
      </c>
      <c r="I40" s="3">
        <f>'Table 21'!$E$7+'Table 21'!$E$14*I$3+'Table 21'!$E$19*$C40+'Table 21'!$E$24*I$3*$C40</f>
        <v>-0.23405379962394371</v>
      </c>
      <c r="J40" s="3">
        <f>'Table 21'!$E$7+'Table 21'!$E$14*J$3+'Table 21'!$E$19*$C40+'Table 21'!$E$24*J$3*$C40</f>
        <v>-0.23233369914198032</v>
      </c>
      <c r="K40" s="3">
        <f>'Table 21'!$E$7+'Table 21'!$E$14*K$3+'Table 21'!$E$19*$C40+'Table 21'!$E$24*K$3*$C40</f>
        <v>-0.19115518234297549</v>
      </c>
      <c r="L40" s="3">
        <f>'Table 21'!$E$7+'Table 21'!$E$14*L$3+'Table 21'!$E$19*$C40+'Table 21'!$E$24*L$3*$C40</f>
        <v>-0.14919175298229684</v>
      </c>
      <c r="M40" s="3">
        <f>'Table 21'!$E$7+'Table 21'!$E$14*M$3+'Table 21'!$E$19*$C40+'Table 21'!$E$24*M$3*$C40</f>
        <v>-0.13470241051515913</v>
      </c>
      <c r="N40" s="3">
        <f>'Table 21'!$E$7+'Table 21'!$E$14*N$3+'Table 21'!$E$19*$C40+'Table 21'!$E$24*N$3*$C40</f>
        <v>-8.57847896011244E-2</v>
      </c>
      <c r="O40" s="3">
        <f>'Table 21'!$E$7+'Table 21'!$E$14*O$3+'Table 21'!$E$19*$C40+'Table 21'!$E$24*O$3*$C40</f>
        <v>-5.5323803702478913E-3</v>
      </c>
      <c r="P40" s="3">
        <f>'Table 21'!$E$7+'Table 21'!$E$14*P$3+'Table 21'!$E$19*$C40+'Table 21'!$E$24*P$3*$C40</f>
        <v>9.6862987421827917E-2</v>
      </c>
      <c r="Q40" s="3">
        <f>'Table 21'!$E$7+'Table 21'!$E$14*Q$3+'Table 21'!$E$19*$C40+'Table 21'!$E$24*Q$3*$C40</f>
        <v>0.10978269771102678</v>
      </c>
      <c r="R40" s="3">
        <f>'Table 21'!$E$7+'Table 21'!$E$14*R$3+'Table 21'!$E$19*$C40+'Table 21'!$E$24*R$3*$C40</f>
        <v>0.11099749060839487</v>
      </c>
      <c r="S40" s="3">
        <f>'Table 21'!$E$7+'Table 21'!$E$14*S$3+'Table 21'!$E$19*$C40+'Table 21'!$E$24*S$3*$C40</f>
        <v>0.16983385906973042</v>
      </c>
      <c r="T40" s="3">
        <f>'Table 21'!$E$7+'Table 21'!$E$14*T$3+'Table 21'!$E$19*$C40+'Table 21'!$E$24*T$3*$C40</f>
        <v>0.40268102385434074</v>
      </c>
      <c r="U40" s="3">
        <f>'Table 21'!$E$7+'Table 21'!$E$14*U$3+'Table 21'!$E$19*$C40+'Table 21'!$E$24*U$3*$C40</f>
        <v>0.4077696530565908</v>
      </c>
      <c r="V40" s="3">
        <f>'Table 21'!$E$7+'Table 21'!$E$14*V$3+'Table 21'!$E$19*$C40+'Table 21'!$E$24*V$3*$C40</f>
        <v>0.40858591031814906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21'!$E$7+'Table 21'!$E$14*D$3+'Table 21'!$E$19*$C41+'Table 21'!$E$24*D$3*$C41</f>
        <v>-0.29233311994314271</v>
      </c>
      <c r="E41" s="3">
        <f>'Table 21'!$E$7+'Table 21'!$E$14*E$3+'Table 21'!$E$19*$C41+'Table 21'!$E$24*E$3*$C41</f>
        <v>-0.29059032044302696</v>
      </c>
      <c r="F41" s="3">
        <f>'Table 21'!$E$7+'Table 21'!$E$14*F$3+'Table 21'!$E$19*$C41+'Table 21'!$E$24*F$3*$C41</f>
        <v>-0.28840054011703636</v>
      </c>
      <c r="G41" s="3">
        <f>'Table 21'!$E$7+'Table 21'!$E$14*G$3+'Table 21'!$E$19*$C41+'Table 21'!$E$24*G$3*$C41</f>
        <v>-0.28656045853660478</v>
      </c>
      <c r="H41" s="3">
        <f>'Table 21'!$E$7+'Table 21'!$E$14*H$3+'Table 21'!$E$19*$C41+'Table 21'!$E$24*H$3*$C41</f>
        <v>-0.28464023184618709</v>
      </c>
      <c r="I41" s="3">
        <f>'Table 21'!$E$7+'Table 21'!$E$14*I$3+'Table 21'!$E$19*$C41+'Table 21'!$E$24*I$3*$C41</f>
        <v>-0.27050979120070567</v>
      </c>
      <c r="J41" s="3">
        <f>'Table 21'!$E$7+'Table 21'!$E$14*J$3+'Table 21'!$E$19*$C41+'Table 21'!$E$24*J$3*$C41</f>
        <v>-0.2685418263951706</v>
      </c>
      <c r="K41" s="3">
        <f>'Table 21'!$E$7+'Table 21'!$E$14*K$3+'Table 21'!$E$19*$C41+'Table 21'!$E$24*K$3*$C41</f>
        <v>-0.22142953693631523</v>
      </c>
      <c r="L41" s="3">
        <f>'Table 21'!$E$7+'Table 21'!$E$14*L$3+'Table 21'!$E$19*$C41+'Table 21'!$E$24*L$3*$C41</f>
        <v>-0.173419229999415</v>
      </c>
      <c r="M41" s="3">
        <f>'Table 21'!$E$7+'Table 21'!$E$14*M$3+'Table 21'!$E$19*$C41+'Table 21'!$E$24*M$3*$C41</f>
        <v>-0.156841991442907</v>
      </c>
      <c r="N41" s="3">
        <f>'Table 21'!$E$7+'Table 21'!$E$14*N$3+'Table 21'!$E$19*$C41+'Table 21'!$E$24*N$3*$C41</f>
        <v>-0.10087540266581291</v>
      </c>
      <c r="O41" s="3">
        <f>'Table 21'!$E$7+'Table 21'!$E$14*O$3+'Table 21'!$E$19*$C41+'Table 21'!$E$24*O$3*$C41</f>
        <v>-9.0587218487188648E-3</v>
      </c>
      <c r="P41" s="3">
        <f>'Table 21'!$E$7+'Table 21'!$E$14*P$3+'Table 21'!$E$19*$C41+'Table 21'!$E$24*P$3*$C41</f>
        <v>0.10809169010547809</v>
      </c>
      <c r="Q41" s="3">
        <f>'Table 21'!$E$7+'Table 21'!$E$14*Q$3+'Table 21'!$E$19*$C41+'Table 21'!$E$24*Q$3*$C41</f>
        <v>0.12287311445449689</v>
      </c>
      <c r="R41" s="3">
        <f>'Table 21'!$E$7+'Table 21'!$E$14*R$3+'Table 21'!$E$19*$C41+'Table 21'!$E$24*R$3*$C41</f>
        <v>0.12426295748582117</v>
      </c>
      <c r="S41" s="3">
        <f>'Table 21'!$E$7+'Table 21'!$E$14*S$3+'Table 21'!$E$19*$C41+'Table 21'!$E$24*S$3*$C41</f>
        <v>0.19157757290016997</v>
      </c>
      <c r="T41" s="3">
        <f>'Table 21'!$E$7+'Table 21'!$E$14*T$3+'Table 21'!$E$19*$C41+'Table 21'!$E$24*T$3*$C41</f>
        <v>0.45797772229242484</v>
      </c>
      <c r="U41" s="3">
        <f>'Table 21'!$E$7+'Table 21'!$E$14*U$3+'Table 21'!$E$19*$C41+'Table 21'!$E$24*U$3*$C41</f>
        <v>0.46379961658491131</v>
      </c>
      <c r="V41" s="3">
        <f>'Table 21'!$E$7+'Table 21'!$E$14*V$3+'Table 21'!$E$19*$C41+'Table 21'!$E$24*V$3*$C41</f>
        <v>0.46473349549480825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21'!$E$7+'Table 21'!$E$14*D$3+'Table 21'!$E$19*$C42+'Table 21'!$E$24*D$3*$C42</f>
        <v>-0.31937336554575202</v>
      </c>
      <c r="E42" s="3">
        <f>'Table 21'!$E$7+'Table 21'!$E$14*E$3+'Table 21'!$E$19*$C42+'Table 21'!$E$24*E$3*$C42</f>
        <v>-0.31747916900452711</v>
      </c>
      <c r="F42" s="3">
        <f>'Table 21'!$E$7+'Table 21'!$E$14*F$3+'Table 21'!$E$19*$C42+'Table 21'!$E$24*F$3*$C42</f>
        <v>-0.3150991624006359</v>
      </c>
      <c r="G42" s="3">
        <f>'Table 21'!$E$7+'Table 21'!$E$14*G$3+'Table 21'!$E$19*$C42+'Table 21'!$E$24*G$3*$C42</f>
        <v>-0.31309923288206898</v>
      </c>
      <c r="H42" s="3">
        <f>'Table 21'!$E$7+'Table 21'!$E$14*H$3+'Table 21'!$E$19*$C42+'Table 21'!$E$24*H$3*$C42</f>
        <v>-0.31101219604557956</v>
      </c>
      <c r="I42" s="3">
        <f>'Table 21'!$E$7+'Table 21'!$E$14*I$3+'Table 21'!$E$19*$C42+'Table 21'!$E$24*I$3*$C42</f>
        <v>-0.29565424362771553</v>
      </c>
      <c r="J42" s="3">
        <f>'Table 21'!$E$7+'Table 21'!$E$14*J$3+'Table 21'!$E$19*$C42+'Table 21'!$E$24*J$3*$C42</f>
        <v>-0.29351532166471905</v>
      </c>
      <c r="K42" s="3">
        <f>'Table 21'!$E$7+'Table 21'!$E$14*K$3+'Table 21'!$E$19*$C42+'Table 21'!$E$24*K$3*$C42</f>
        <v>-0.24231038630857282</v>
      </c>
      <c r="L42" s="3">
        <f>'Table 21'!$E$7+'Table 21'!$E$14*L$3+'Table 21'!$E$19*$C42+'Table 21'!$E$24*L$3*$C42</f>
        <v>-0.1901294226710557</v>
      </c>
      <c r="M42" s="3">
        <f>'Table 21'!$E$7+'Table 21'!$E$14*M$3+'Table 21'!$E$19*$C42+'Table 21'!$E$24*M$3*$C42</f>
        <v>-0.17211211893949491</v>
      </c>
      <c r="N42" s="3">
        <f>'Table 21'!$E$7+'Table 21'!$E$14*N$3+'Table 21'!$E$19*$C42+'Table 21'!$E$24*N$3*$C42</f>
        <v>-0.11128371103675688</v>
      </c>
      <c r="O42" s="3">
        <f>'Table 21'!$E$7+'Table 21'!$E$14*O$3+'Table 21'!$E$19*$C42+'Table 21'!$E$24*O$3*$C42</f>
        <v>-1.1490912600137682E-2</v>
      </c>
      <c r="P42" s="3">
        <f>'Table 21'!$E$7+'Table 21'!$E$14*P$3+'Table 21'!$E$19*$C42+'Table 21'!$E$24*P$3*$C42</f>
        <v>0.11583635890296728</v>
      </c>
      <c r="Q42" s="3">
        <f>'Table 21'!$E$7+'Table 21'!$E$14*Q$3+'Table 21'!$E$19*$C42+'Table 21'!$E$24*Q$3*$C42</f>
        <v>0.13190184599682386</v>
      </c>
      <c r="R42" s="3">
        <f>'Table 21'!$E$7+'Table 21'!$E$14*R$3+'Table 21'!$E$19*$C42+'Table 21'!$E$24*R$3*$C42</f>
        <v>0.13341242473098414</v>
      </c>
      <c r="S42" s="3">
        <f>'Table 21'!$E$7+'Table 21'!$E$14*S$3+'Table 21'!$E$19*$C42+'Table 21'!$E$24*S$3*$C42</f>
        <v>0.20657466266097912</v>
      </c>
      <c r="T42" s="3">
        <f>'Table 21'!$E$7+'Table 21'!$E$14*T$3+'Table 21'!$E$19*$C42+'Table 21'!$E$24*T$3*$C42</f>
        <v>0.49611700044974683</v>
      </c>
      <c r="U42" s="3">
        <f>'Table 21'!$E$7+'Table 21'!$E$14*U$3+'Table 21'!$E$19*$C42+'Table 21'!$E$24*U$3*$C42</f>
        <v>0.50244464286155188</v>
      </c>
      <c r="V42" s="3">
        <f>'Table 21'!$E$7+'Table 21'!$E$14*V$3+'Table 21'!$E$19*$C42+'Table 21'!$E$24*V$3*$C42</f>
        <v>0.50345964785835851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21'!$E$7+'Table 21'!$E$14*D$3+'Table 21'!$E$19*$C43+'Table 21'!$E$24*D$3*$C43</f>
        <v>-0.42140333334917812</v>
      </c>
      <c r="E43" s="3">
        <f>'Table 21'!$E$7+'Table 21'!$E$14*E$3+'Table 21'!$E$19*$C43+'Table 21'!$E$24*E$3*$C43</f>
        <v>-0.41893787590089948</v>
      </c>
      <c r="F43" s="3">
        <f>'Table 21'!$E$7+'Table 21'!$E$14*F$3+'Table 21'!$E$19*$C43+'Table 21'!$E$24*F$3*$C43</f>
        <v>-0.41584009545372302</v>
      </c>
      <c r="G43" s="3">
        <f>'Table 21'!$E$7+'Table 21'!$E$14*G$3+'Table 21'!$E$19*$C43+'Table 21'!$E$24*G$3*$C43</f>
        <v>-0.41323701756804865</v>
      </c>
      <c r="H43" s="3">
        <f>'Table 21'!$E$7+'Table 21'!$E$14*H$3+'Table 21'!$E$19*$C43+'Table 21'!$E$24*H$3*$C43</f>
        <v>-0.4105205621203859</v>
      </c>
      <c r="I43" s="3">
        <f>'Table 21'!$E$7+'Table 21'!$E$14*I$3+'Table 21'!$E$19*$C43+'Table 21'!$E$24*I$3*$C43</f>
        <v>-0.39053088451573437</v>
      </c>
      <c r="J43" s="3">
        <f>'Table 21'!$E$7+'Table 21'!$E$14*J$3+'Table 21'!$E$19*$C43+'Table 21'!$E$24*J$3*$C43</f>
        <v>-0.38774689617546099</v>
      </c>
      <c r="K43" s="3">
        <f>'Table 21'!$E$7+'Table 21'!$E$14*K$3+'Table 21'!$E$19*$C43+'Table 21'!$E$24*K$3*$C43</f>
        <v>-0.321099330035994</v>
      </c>
      <c r="L43" s="3">
        <f>'Table 21'!$E$7+'Table 21'!$E$14*L$3+'Table 21'!$E$19*$C43+'Table 21'!$E$24*L$3*$C43</f>
        <v>-0.25318138030978454</v>
      </c>
      <c r="M43" s="3">
        <f>'Table 21'!$E$7+'Table 21'!$E$14*M$3+'Table 21'!$E$19*$C43+'Table 21'!$E$24*M$3*$C43</f>
        <v>-0.2297303314264677</v>
      </c>
      <c r="N43" s="3">
        <f>'Table 21'!$E$7+'Table 21'!$E$14*N$3+'Table 21'!$E$19*$C43+'Table 21'!$E$24*N$3*$C43</f>
        <v>-0.1505569995853292</v>
      </c>
      <c r="O43" s="3">
        <f>'Table 21'!$E$7+'Table 21'!$E$14*O$3+'Table 21'!$E$19*$C43+'Table 21'!$E$24*O$3*$C43</f>
        <v>-2.0668208831319368E-2</v>
      </c>
      <c r="P43" s="3">
        <f>'Table 21'!$E$7+'Table 21'!$E$14*P$3+'Table 21'!$E$19*$C43+'Table 21'!$E$24*P$3*$C43</f>
        <v>0.14505903386194696</v>
      </c>
      <c r="Q43" s="3">
        <f>'Table 21'!$E$7+'Table 21'!$E$14*Q$3+'Table 21'!$E$19*$C43+'Table 21'!$E$24*Q$3*$C43</f>
        <v>0.1659696278545636</v>
      </c>
      <c r="R43" s="3">
        <f>'Table 21'!$E$7+'Table 21'!$E$14*R$3+'Table 21'!$E$19*$C43+'Table 21'!$E$24*R$3*$C43</f>
        <v>0.16793577419170058</v>
      </c>
      <c r="S43" s="3">
        <f>'Table 21'!$E$7+'Table 21'!$E$14*S$3+'Table 21'!$E$19*$C43+'Table 21'!$E$24*S$3*$C43</f>
        <v>0.2631626318654009</v>
      </c>
      <c r="T43" s="3">
        <f>'Table 21'!$E$7+'Table 21'!$E$14*T$3+'Table 21'!$E$19*$C43+'Table 21'!$E$24*T$3*$C43</f>
        <v>0.64002654105177381</v>
      </c>
      <c r="U43" s="3">
        <f>'Table 21'!$E$7+'Table 21'!$E$14*U$3+'Table 21'!$E$19*$C43+'Table 21'!$E$24*U$3*$C43</f>
        <v>0.64826250430833232</v>
      </c>
      <c r="V43" s="3">
        <f>'Table 21'!$E$7+'Table 21'!$E$14*V$3+'Table 21'!$E$19*$C43+'Table 21'!$E$24*V$3*$C43</f>
        <v>0.64958361939589282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21'!$E$7+'Table 21'!$E$14*D$3+'Table 21'!$E$19*$C44+'Table 21'!$E$24*D$3*$C44</f>
        <v>-0.46581031507876081</v>
      </c>
      <c r="E44" s="3">
        <f>'Table 21'!$E$7+'Table 21'!$E$14*E$3+'Table 21'!$E$19*$C44+'Table 21'!$E$24*E$3*$C44</f>
        <v>-0.4630962250648889</v>
      </c>
      <c r="F44" s="3">
        <f>'Table 21'!$E$7+'Table 21'!$E$14*F$3+'Table 21'!$E$19*$C44+'Table 21'!$E$24*F$3*$C44</f>
        <v>-0.4596860445392752</v>
      </c>
      <c r="G44" s="3">
        <f>'Table 21'!$E$7+'Table 21'!$E$14*G$3+'Table 21'!$E$19*$C44+'Table 21'!$E$24*G$3*$C44</f>
        <v>-0.45682045555911599</v>
      </c>
      <c r="H44" s="3">
        <f>'Table 21'!$E$7+'Table 21'!$E$14*H$3+'Table 21'!$E$19*$C44+'Table 21'!$E$24*H$3*$C44</f>
        <v>-0.45383005529535259</v>
      </c>
      <c r="I44" s="3">
        <f>'Table 21'!$E$7+'Table 21'!$E$14*I$3+'Table 21'!$E$19*$C44+'Table 21'!$E$24*I$3*$C44</f>
        <v>-0.43182449020024949</v>
      </c>
      <c r="J44" s="3">
        <f>'Table 21'!$E$7+'Table 21'!$E$14*J$3+'Table 21'!$E$19*$C44+'Table 21'!$E$24*J$3*$C44</f>
        <v>-0.42875974659319693</v>
      </c>
      <c r="K44" s="3">
        <f>'Table 21'!$E$7+'Table 21'!$E$14*K$3+'Table 21'!$E$19*$C44+'Table 21'!$E$24*K$3*$C44</f>
        <v>-0.35539101178323884</v>
      </c>
      <c r="L44" s="3">
        <f>'Table 21'!$E$7+'Table 21'!$E$14*L$3+'Table 21'!$E$19*$C44+'Table 21'!$E$24*L$3*$C44</f>
        <v>-0.28062377974552599</v>
      </c>
      <c r="M44" s="3">
        <f>'Table 21'!$E$7+'Table 21'!$E$14*M$3+'Table 21'!$E$19*$C44+'Table 21'!$E$24*M$3*$C44</f>
        <v>-0.2548077764583998</v>
      </c>
      <c r="N44" s="3">
        <f>'Table 21'!$E$7+'Table 21'!$E$14*N$3+'Table 21'!$E$19*$C44+'Table 21'!$E$24*N$3*$C44</f>
        <v>-0.16765009727597191</v>
      </c>
      <c r="O44" s="3">
        <f>'Table 21'!$E$7+'Table 21'!$E$14*O$3+'Table 21'!$E$19*$C44+'Table 21'!$E$24*O$3*$C44</f>
        <v>-2.466248654049441E-2</v>
      </c>
      <c r="P44" s="3">
        <f>'Table 21'!$E$7+'Table 21'!$E$14*P$3+'Table 21'!$E$19*$C44+'Table 21'!$E$24*P$3*$C44</f>
        <v>0.15777775583089926</v>
      </c>
      <c r="Q44" s="3">
        <f>'Table 21'!$E$7+'Table 21'!$E$14*Q$3+'Table 21'!$E$19*$C44+'Table 21'!$E$24*Q$3*$C44</f>
        <v>0.18079710843790298</v>
      </c>
      <c r="R44" s="3">
        <f>'Table 21'!$E$7+'Table 21'!$E$14*R$3+'Table 21'!$E$19*$C44+'Table 21'!$E$24*R$3*$C44</f>
        <v>0.18296153360093315</v>
      </c>
      <c r="S44" s="3">
        <f>'Table 21'!$E$7+'Table 21'!$E$14*S$3+'Table 21'!$E$19*$C44+'Table 21'!$E$24*S$3*$C44</f>
        <v>0.28779167927837623</v>
      </c>
      <c r="T44" s="3">
        <f>'Table 21'!$E$7+'Table 21'!$E$14*T$3+'Table 21'!$E$19*$C44+'Table 21'!$E$24*T$3*$C44</f>
        <v>0.70266096579783588</v>
      </c>
      <c r="U44" s="3">
        <f>'Table 21'!$E$7+'Table 21'!$E$14*U$3+'Table 21'!$E$19*$C44+'Table 21'!$E$24*U$3*$C44</f>
        <v>0.71172749649170297</v>
      </c>
      <c r="V44" s="3">
        <f>'Table 21'!$E$7+'Table 21'!$E$14*V$3+'Table 21'!$E$19*$C44+'Table 21'!$E$24*V$3*$C44</f>
        <v>0.71318184131068418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21'!$E$7+'Table 21'!$E$14*D$3+'Table 21'!$E$19*$C45+'Table 21'!$E$24*D$3*$C45</f>
        <v>-0.55122825954619459</v>
      </c>
      <c r="E45" s="3">
        <f>'Table 21'!$E$7+'Table 21'!$E$14*E$3+'Table 21'!$E$19*$C45+'Table 21'!$E$24*E$3*$C45</f>
        <v>-0.54803591854895328</v>
      </c>
      <c r="F45" s="3">
        <f>'Table 21'!$E$7+'Table 21'!$E$14*F$3+'Table 21'!$E$19*$C45+'Table 21'!$E$24*F$3*$C45</f>
        <v>-0.54402482862773882</v>
      </c>
      <c r="G45" s="3">
        <f>'Table 21'!$E$7+'Table 21'!$E$14*G$3+'Table 21'!$E$19*$C45+'Table 21'!$E$24*G$3*$C45</f>
        <v>-0.54065429296538081</v>
      </c>
      <c r="H45" s="3">
        <f>'Table 21'!$E$7+'Table 21'!$E$14*H$3+'Table 21'!$E$19*$C45+'Table 21'!$E$24*H$3*$C45</f>
        <v>-0.53713695296877739</v>
      </c>
      <c r="I45" s="3">
        <f>'Table 21'!$E$7+'Table 21'!$E$14*I$3+'Table 21'!$E$19*$C45+'Table 21'!$E$24*I$3*$C45</f>
        <v>-0.5112537776645284</v>
      </c>
      <c r="J45" s="3">
        <f>'Table 21'!$E$7+'Table 21'!$E$14*J$3+'Table 21'!$E$19*$C45+'Table 21'!$E$24*J$3*$C45</f>
        <v>-0.50764899425173748</v>
      </c>
      <c r="K45" s="3">
        <f>'Table 21'!$E$7+'Table 21'!$E$14*K$3+'Table 21'!$E$19*$C45+'Table 21'!$E$24*K$3*$C45</f>
        <v>-0.42135192272778421</v>
      </c>
      <c r="L45" s="3">
        <f>'Table 21'!$E$7+'Table 21'!$E$14*L$3+'Table 21'!$E$19*$C45+'Table 21'!$E$24*L$3*$C45</f>
        <v>-0.33340992417050797</v>
      </c>
      <c r="M45" s="3">
        <f>'Table 21'!$E$7+'Table 21'!$E$14*M$3+'Table 21'!$E$19*$C45+'Table 21'!$E$24*M$3*$C45</f>
        <v>-0.30304487170091909</v>
      </c>
      <c r="N45" s="3">
        <f>'Table 21'!$E$7+'Table 21'!$E$14*N$3+'Table 21'!$E$19*$C45+'Table 21'!$E$24*N$3*$C45</f>
        <v>-0.20052909991134094</v>
      </c>
      <c r="O45" s="3">
        <f>'Table 21'!$E$7+'Table 21'!$E$14*O$3+'Table 21'!$E$19*$C45+'Table 21'!$E$24*O$3*$C45</f>
        <v>-3.2345580015017195E-2</v>
      </c>
      <c r="P45" s="3">
        <f>'Table 21'!$E$7+'Table 21'!$E$14*P$3+'Table 21'!$E$19*$C45+'Table 21'!$E$24*P$3*$C45</f>
        <v>0.18224253691997228</v>
      </c>
      <c r="Q45" s="3">
        <f>'Table 21'!$E$7+'Table 21'!$E$14*Q$3+'Table 21'!$E$19*$C45+'Table 21'!$E$24*Q$3*$C45</f>
        <v>0.20931813967511315</v>
      </c>
      <c r="R45" s="3">
        <f>'Table 21'!$E$7+'Table 21'!$E$14*R$3+'Table 21'!$E$19*$C45+'Table 21'!$E$24*R$3*$C45</f>
        <v>0.21186395913875899</v>
      </c>
      <c r="S45" s="3">
        <f>'Table 21'!$E$7+'Table 21'!$E$14*S$3+'Table 21'!$E$19*$C45+'Table 21'!$E$24*S$3*$C45</f>
        <v>0.33516627044105074</v>
      </c>
      <c r="T45" s="3">
        <f>'Table 21'!$E$7+'Table 21'!$E$14*T$3+'Table 21'!$E$19*$C45+'Table 21'!$E$24*T$3*$C45</f>
        <v>0.8231398546196067</v>
      </c>
      <c r="U45" s="3">
        <f>'Table 21'!$E$7+'Table 21'!$E$14*U$3+'Table 21'!$E$19*$C45+'Table 21'!$E$24*U$3*$C45</f>
        <v>0.83380400263564369</v>
      </c>
      <c r="V45" s="3">
        <f>'Table 21'!$E$7+'Table 21'!$E$14*V$3+'Table 21'!$E$19*$C45+'Table 21'!$E$24*V$3*$C45</f>
        <v>0.83551461818856576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21'!$E$7+'Table 21'!$E$14*D$3+'Table 21'!$E$19*$C46+'Table 21'!$E$24*D$3*$C46</f>
        <v>-0.69021774480764053</v>
      </c>
      <c r="E46" s="3">
        <f>'Table 21'!$E$7+'Table 21'!$E$14*E$3+'Table 21'!$E$19*$C46+'Table 21'!$E$24*E$3*$C46</f>
        <v>-0.68624720833380803</v>
      </c>
      <c r="F46" s="3">
        <f>'Table 21'!$E$7+'Table 21'!$E$14*F$3+'Table 21'!$E$19*$C46+'Table 21'!$E$24*F$3*$C46</f>
        <v>-0.68125833689251536</v>
      </c>
      <c r="G46" s="3">
        <f>'Table 21'!$E$7+'Table 21'!$E$14*G$3+'Table 21'!$E$19*$C46+'Table 21'!$E$24*G$3*$C46</f>
        <v>-0.67706616732312686</v>
      </c>
      <c r="H46" s="3">
        <f>'Table 21'!$E$7+'Table 21'!$E$14*H$3+'Table 21'!$E$19*$C46+'Table 21'!$E$24*H$3*$C46</f>
        <v>-0.672691406995376</v>
      </c>
      <c r="I46" s="3">
        <f>'Table 21'!$E$7+'Table 21'!$E$14*I$3+'Table 21'!$E$19*$C46+'Table 21'!$E$24*I$3*$C46</f>
        <v>-0.64049870211424476</v>
      </c>
      <c r="J46" s="3">
        <f>'Table 21'!$E$7+'Table 21'!$E$14*J$3+'Table 21'!$E$19*$C46+'Table 21'!$E$24*J$3*$C46</f>
        <v>-0.63601518232950949</v>
      </c>
      <c r="K46" s="3">
        <f>'Table 21'!$E$7+'Table 21'!$E$14*K$3+'Table 21'!$E$19*$C46+'Table 21'!$E$24*K$3*$C46</f>
        <v>-0.52868151391285156</v>
      </c>
      <c r="L46" s="3">
        <f>'Table 21'!$E$7+'Table 21'!$E$14*L$3+'Table 21'!$E$19*$C46+'Table 21'!$E$24*L$3*$C46</f>
        <v>-0.41930193536684146</v>
      </c>
      <c r="M46" s="3">
        <f>'Table 21'!$E$7+'Table 21'!$E$14*M$3+'Table 21'!$E$19*$C46+'Table 21'!$E$24*M$3*$C46</f>
        <v>-0.38153480821327834</v>
      </c>
      <c r="N46" s="3">
        <f>'Table 21'!$E$7+'Table 21'!$E$14*N$3+'Table 21'!$E$19*$C46+'Table 21'!$E$24*N$3*$C46</f>
        <v>-0.25402881452858916</v>
      </c>
      <c r="O46" s="3">
        <f>'Table 21'!$E$7+'Table 21'!$E$14*O$3+'Table 21'!$E$19*$C46+'Table 21'!$E$24*O$3*$C46</f>
        <v>-4.4847276396233982E-2</v>
      </c>
      <c r="P46" s="3">
        <f>'Table 21'!$E$7+'Table 21'!$E$14*P$3+'Table 21'!$E$19*$C46+'Table 21'!$E$24*P$3*$C46</f>
        <v>0.22205088576054433</v>
      </c>
      <c r="Q46" s="3">
        <f>'Table 21'!$E$7+'Table 21'!$E$14*Q$3+'Table 21'!$E$19*$C46+'Table 21'!$E$24*Q$3*$C46</f>
        <v>0.25572669557634775</v>
      </c>
      <c r="R46" s="3">
        <f>'Table 21'!$E$7+'Table 21'!$E$14*R$3+'Table 21'!$E$19*$C46+'Table 21'!$E$24*R$3*$C46</f>
        <v>0.258893108263756</v>
      </c>
      <c r="S46" s="3">
        <f>'Table 21'!$E$7+'Table 21'!$E$14*S$3+'Table 21'!$E$19*$C46+'Table 21'!$E$24*S$3*$C46</f>
        <v>0.41225276650724885</v>
      </c>
      <c r="T46" s="3">
        <f>'Table 21'!$E$7+'Table 21'!$E$14*T$3+'Table 21'!$E$19*$C46+'Table 21'!$E$24*T$3*$C46</f>
        <v>1.019179443802102</v>
      </c>
      <c r="U46" s="3">
        <f>'Table 21'!$E$7+'Table 21'!$E$14*U$3+'Table 21'!$E$19*$C46+'Table 21'!$E$24*U$3*$C46</f>
        <v>1.0324431862082595</v>
      </c>
      <c r="V46" s="3">
        <f>'Table 21'!$E$7+'Table 21'!$E$14*V$3+'Table 21'!$E$19*$C46+'Table 21'!$E$24*V$3*$C46</f>
        <v>1.0345707977170087</v>
      </c>
    </row>
    <row r="49" spans="1:22" x14ac:dyDescent="0.15">
      <c r="D49" s="33" t="s">
        <v>16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21'!$G$7+'Table 21'!$G$14*D$3+'Table 21'!$G$19*$C52+'Table 21'!$G$24*D$3*$C52</f>
        <v>0.35157510923857888</v>
      </c>
      <c r="E52" s="3">
        <f>'Table 21'!$G$7+'Table 21'!$G$14*E$3+'Table 21'!$G$19*$C52+'Table 21'!$G$24*E$3*$C52</f>
        <v>0.3511938988322435</v>
      </c>
      <c r="F52" s="3">
        <f>'Table 21'!$G$7+'Table 21'!$G$14*F$3+'Table 21'!$G$19*$C52+'Table 21'!$G$24*F$3*$C52</f>
        <v>0.35071491829099322</v>
      </c>
      <c r="G52" s="3">
        <f>'Table 21'!$G$7+'Table 21'!$G$14*G$3+'Table 21'!$G$19*$C52+'Table 21'!$G$24*G$3*$C52</f>
        <v>0.35031242893583803</v>
      </c>
      <c r="H52" s="3">
        <f>'Table 21'!$G$7+'Table 21'!$G$14*H$3+'Table 21'!$G$19*$C52+'Table 21'!$G$24*H$3*$C52</f>
        <v>0.34989240907878527</v>
      </c>
      <c r="I52" s="3">
        <f>'Table 21'!$G$7+'Table 21'!$G$14*I$3+'Table 21'!$G$19*$C52+'Table 21'!$G$24*I$3*$C52</f>
        <v>0.34680159397366028</v>
      </c>
      <c r="J52" s="3">
        <f>'Table 21'!$G$7+'Table 21'!$G$14*J$3+'Table 21'!$G$19*$C52+'Table 21'!$G$24*J$3*$C52</f>
        <v>0.34637113214307008</v>
      </c>
      <c r="K52" s="3">
        <f>'Table 21'!$G$7+'Table 21'!$G$14*K$3+'Table 21'!$G$19*$C52+'Table 21'!$G$24*K$3*$C52</f>
        <v>0.33606604827839859</v>
      </c>
      <c r="L52" s="3">
        <f>'Table 21'!$G$7+'Table 21'!$G$14*L$3+'Table 21'!$G$19*$C52+'Table 21'!$G$24*L$3*$C52</f>
        <v>0.32556453699469312</v>
      </c>
      <c r="M52" s="3">
        <f>'Table 21'!$G$7+'Table 21'!$G$14*M$3+'Table 21'!$G$19*$C52+'Table 21'!$G$24*M$3*$C52</f>
        <v>0.3219385227310757</v>
      </c>
      <c r="N52" s="3">
        <f>'Table 21'!$G$7+'Table 21'!$G$14*N$3+'Table 21'!$G$19*$C52+'Table 21'!$G$24*N$3*$C52</f>
        <v>0.30969669798445165</v>
      </c>
      <c r="O52" s="3">
        <f>'Table 21'!$G$7+'Table 21'!$G$14*O$3+'Table 21'!$G$19*$C52+'Table 21'!$G$24*O$3*$C52</f>
        <v>0.28961322068237227</v>
      </c>
      <c r="P52" s="3">
        <f>'Table 21'!$G$7+'Table 21'!$G$14*P$3+'Table 21'!$G$19*$C52+'Table 21'!$G$24*P$3*$C52</f>
        <v>0.26398838194420982</v>
      </c>
      <c r="Q52" s="3">
        <f>'Table 21'!$G$7+'Table 21'!$G$14*Q$3+'Table 21'!$G$19*$C52+'Table 21'!$G$24*Q$3*$C52</f>
        <v>0.2607551742333224</v>
      </c>
      <c r="R52" s="3">
        <f>'Table 21'!$G$7+'Table 21'!$G$14*R$3+'Table 21'!$G$19*$C52+'Table 21'!$G$24*R$3*$C52</f>
        <v>0.26045116758959863</v>
      </c>
      <c r="S52" s="3">
        <f>'Table 21'!$G$7+'Table 21'!$G$14*S$3+'Table 21'!$G$19*$C52+'Table 21'!$G$24*S$3*$C52</f>
        <v>0.24572713772115473</v>
      </c>
      <c r="T52" s="3">
        <f>'Table 21'!$G$7+'Table 21'!$G$14*T$3+'Table 21'!$G$19*$C52+'Table 21'!$G$24*T$3*$C52</f>
        <v>0.18745622979922683</v>
      </c>
      <c r="U52" s="3">
        <f>'Table 21'!$G$7+'Table 21'!$G$14*U$3+'Table 21'!$G$19*$C52+'Table 21'!$G$24*U$3*$C52</f>
        <v>0.18618278056497306</v>
      </c>
      <c r="V52" s="3">
        <f>'Table 21'!$G$7+'Table 21'!$G$14*V$3+'Table 21'!$G$19*$C52+'Table 21'!$G$24*V$3*$C52</f>
        <v>0.18597850901297497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21'!$G$7+'Table 21'!$G$14*D$3+'Table 21'!$G$19*$C53+'Table 21'!$G$24*D$3*$C53</f>
        <v>0.28703163310813867</v>
      </c>
      <c r="E53" s="3">
        <f>'Table 21'!$G$7+'Table 21'!$G$14*E$3+'Table 21'!$G$19*$C53+'Table 21'!$G$24*E$3*$C53</f>
        <v>0.28673780065386506</v>
      </c>
      <c r="F53" s="3">
        <f>'Table 21'!$G$7+'Table 21'!$G$14*F$3+'Table 21'!$G$19*$C53+'Table 21'!$G$24*F$3*$C53</f>
        <v>0.28636860814063386</v>
      </c>
      <c r="G53" s="3">
        <f>'Table 21'!$G$7+'Table 21'!$G$14*G$3+'Table 21'!$G$19*$C53+'Table 21'!$G$24*G$3*$C53</f>
        <v>0.28605837412530061</v>
      </c>
      <c r="H53" s="3">
        <f>'Table 21'!$G$7+'Table 21'!$G$14*H$3+'Table 21'!$G$19*$C53+'Table 21'!$G$24*H$3*$C53</f>
        <v>0.28573462780728198</v>
      </c>
      <c r="I53" s="3">
        <f>'Table 21'!$G$7+'Table 21'!$G$14*I$3+'Table 21'!$G$19*$C53+'Table 21'!$G$24*I$3*$C53</f>
        <v>0.28335226422813631</v>
      </c>
      <c r="J53" s="3">
        <f>'Table 21'!$G$7+'Table 21'!$G$14*J$3+'Table 21'!$G$19*$C53+'Table 21'!$G$24*J$3*$C53</f>
        <v>0.28302046936091502</v>
      </c>
      <c r="K53" s="3">
        <f>'Table 21'!$G$7+'Table 21'!$G$14*K$3+'Table 21'!$G$19*$C53+'Table 21'!$G$24*K$3*$C53</f>
        <v>0.275077433092415</v>
      </c>
      <c r="L53" s="3">
        <f>'Table 21'!$G$7+'Table 21'!$G$14*L$3+'Table 21'!$G$19*$C53+'Table 21'!$G$24*L$3*$C53</f>
        <v>0.26698299290192806</v>
      </c>
      <c r="M53" s="3">
        <f>'Table 21'!$G$7+'Table 21'!$G$14*M$3+'Table 21'!$G$19*$C53+'Table 21'!$G$24*M$3*$C53</f>
        <v>0.26418810416698524</v>
      </c>
      <c r="N53" s="3">
        <f>'Table 21'!$G$7+'Table 21'!$G$14*N$3+'Table 21'!$G$19*$C53+'Table 21'!$G$24*N$3*$C53</f>
        <v>0.25475225102575949</v>
      </c>
      <c r="O53" s="3">
        <f>'Table 21'!$G$7+'Table 21'!$G$14*O$3+'Table 21'!$G$19*$C53+'Table 21'!$G$24*O$3*$C53</f>
        <v>0.23927214521556783</v>
      </c>
      <c r="P53" s="3">
        <f>'Table 21'!$G$7+'Table 21'!$G$14*P$3+'Table 21'!$G$19*$C53+'Table 21'!$G$24*P$3*$C53</f>
        <v>0.21952082381492666</v>
      </c>
      <c r="Q53" s="3">
        <f>'Table 21'!$G$7+'Table 21'!$G$14*Q$3+'Table 21'!$G$19*$C53+'Table 21'!$G$24*Q$3*$C53</f>
        <v>0.21702870570619237</v>
      </c>
      <c r="R53" s="3">
        <f>'Table 21'!$G$7+'Table 21'!$G$14*R$3+'Table 21'!$G$19*$C53+'Table 21'!$G$24*R$3*$C53</f>
        <v>0.21679438099533377</v>
      </c>
      <c r="S53" s="3">
        <f>'Table 21'!$G$7+'Table 21'!$G$14*S$3+'Table 21'!$G$19*$C53+'Table 21'!$G$24*S$3*$C53</f>
        <v>0.20544527362276055</v>
      </c>
      <c r="T53" s="3">
        <f>'Table 21'!$G$7+'Table 21'!$G$14*T$3+'Table 21'!$G$19*$C53+'Table 21'!$G$24*T$3*$C53</f>
        <v>0.16053074977215309</v>
      </c>
      <c r="U53" s="3">
        <f>'Table 21'!$G$7+'Table 21'!$G$14*U$3+'Table 21'!$G$19*$C53+'Table 21'!$G$24*U$3*$C53</f>
        <v>0.15954919022478742</v>
      </c>
      <c r="V53" s="3">
        <f>'Table 21'!$G$7+'Table 21'!$G$14*V$3+'Table 21'!$G$19*$C53+'Table 21'!$G$24*V$3*$C53</f>
        <v>0.15939174013826229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21'!$G$7+'Table 21'!$G$14*D$3+'Table 21'!$G$19*$C54+'Table 21'!$G$24*D$3*$C54</f>
        <v>0.19536228887296853</v>
      </c>
      <c r="E54" s="3">
        <f>'Table 21'!$G$7+'Table 21'!$G$14*E$3+'Table 21'!$G$19*$C54+'Table 21'!$G$24*E$3*$C54</f>
        <v>0.19519255694823462</v>
      </c>
      <c r="F54" s="3">
        <f>'Table 21'!$G$7+'Table 21'!$G$14*F$3+'Table 21'!$G$19*$C54+'Table 21'!$G$24*F$3*$C54</f>
        <v>0.19497929338610354</v>
      </c>
      <c r="G54" s="3">
        <f>'Table 21'!$G$7+'Table 21'!$G$14*G$3+'Table 21'!$G$19*$C54+'Table 21'!$G$24*G$3*$C54</f>
        <v>0.19480008712153135</v>
      </c>
      <c r="H54" s="3">
        <f>'Table 21'!$G$7+'Table 21'!$G$14*H$3+'Table 21'!$G$19*$C54+'Table 21'!$G$24*H$3*$C54</f>
        <v>0.19461307549336154</v>
      </c>
      <c r="I54" s="3">
        <f>'Table 21'!$G$7+'Table 21'!$G$14*I$3+'Table 21'!$G$19*$C54+'Table 21'!$G$24*I$3*$C54</f>
        <v>0.19323690635403307</v>
      </c>
      <c r="J54" s="3">
        <f>'Table 21'!$G$7+'Table 21'!$G$14*J$3+'Table 21'!$G$19*$C54+'Table 21'!$G$24*J$3*$C54</f>
        <v>0.19304524549216701</v>
      </c>
      <c r="K54" s="3">
        <f>'Table 21'!$G$7+'Table 21'!$G$14*K$3+'Table 21'!$G$19*$C54+'Table 21'!$G$24*K$3*$C54</f>
        <v>0.1884569612013216</v>
      </c>
      <c r="L54" s="3">
        <f>'Table 21'!$G$7+'Table 21'!$G$14*L$3+'Table 21'!$G$19*$C54+'Table 21'!$G$24*L$3*$C54</f>
        <v>0.18378121863717339</v>
      </c>
      <c r="M54" s="3">
        <f>'Table 21'!$G$7+'Table 21'!$G$14*M$3+'Table 21'!$G$19*$C54+'Table 21'!$G$24*M$3*$C54</f>
        <v>0.1821667548926158</v>
      </c>
      <c r="N54" s="3">
        <f>'Table 21'!$G$7+'Table 21'!$G$14*N$3+'Table 21'!$G$19*$C54+'Table 21'!$G$24*N$3*$C54</f>
        <v>0.17671614692922227</v>
      </c>
      <c r="O54" s="3">
        <f>'Table 21'!$G$7+'Table 21'!$G$14*O$3+'Table 21'!$G$19*$C54+'Table 21'!$G$24*O$3*$C54</f>
        <v>0.16777408448501552</v>
      </c>
      <c r="P54" s="3">
        <f>'Table 21'!$G$7+'Table 21'!$G$14*P$3+'Table 21'!$G$19*$C54+'Table 21'!$G$24*P$3*$C54</f>
        <v>0.15636476006012345</v>
      </c>
      <c r="Q54" s="3">
        <f>'Table 21'!$G$7+'Table 21'!$G$14*Q$3+'Table 21'!$G$19*$C54+'Table 21'!$G$24*Q$3*$C54</f>
        <v>0.15492519136337923</v>
      </c>
      <c r="R54" s="3">
        <f>'Table 21'!$G$7+'Table 21'!$G$14*R$3+'Table 21'!$G$19*$C54+'Table 21'!$G$24*R$3*$C54</f>
        <v>0.15478983400714341</v>
      </c>
      <c r="S54" s="3">
        <f>'Table 21'!$G$7+'Table 21'!$G$14*S$3+'Table 21'!$G$19*$C54+'Table 21'!$G$24*S$3*$C54</f>
        <v>0.14823403729257945</v>
      </c>
      <c r="T54" s="3">
        <f>'Table 21'!$G$7+'Table 21'!$G$14*T$3+'Table 21'!$G$19*$C54+'Table 21'!$G$24*T$3*$C54</f>
        <v>0.12228922258339781</v>
      </c>
      <c r="U54" s="3">
        <f>'Table 21'!$G$7+'Table 21'!$G$14*U$3+'Table 21'!$G$19*$C54+'Table 21'!$G$24*U$3*$C54</f>
        <v>0.12172222602194849</v>
      </c>
      <c r="V54" s="3">
        <f>'Table 21'!$G$7+'Table 21'!$G$14*V$3+'Table 21'!$G$19*$C54+'Table 21'!$G$24*V$3*$C54</f>
        <v>0.12163127518977601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21'!$G$7+'Table 21'!$G$14*D$3+'Table 21'!$G$19*$C55+'Table 21'!$G$24*D$3*$C55</f>
        <v>0.16204887054007522</v>
      </c>
      <c r="E55" s="3">
        <f>'Table 21'!$G$7+'Table 21'!$G$14*E$3+'Table 21'!$G$19*$C55+'Table 21'!$G$24*E$3*$C55</f>
        <v>0.16192423780188375</v>
      </c>
      <c r="F55" s="3">
        <f>'Table 21'!$G$7+'Table 21'!$G$14*F$3+'Table 21'!$G$19*$C55+'Table 21'!$G$24*F$3*$C55</f>
        <v>0.1617676401450403</v>
      </c>
      <c r="G55" s="3">
        <f>'Table 21'!$G$7+'Table 21'!$G$14*G$3+'Table 21'!$G$19*$C55+'Table 21'!$G$24*G$3*$C55</f>
        <v>0.16163605047804214</v>
      </c>
      <c r="H55" s="3">
        <f>'Table 21'!$G$7+'Table 21'!$G$14*H$3+'Table 21'!$G$19*$C55+'Table 21'!$G$24*H$3*$C55</f>
        <v>0.16149872939758553</v>
      </c>
      <c r="I55" s="3">
        <f>'Table 21'!$G$7+'Table 21'!$G$14*I$3+'Table 21'!$G$19*$C55+'Table 21'!$G$24*I$3*$C55</f>
        <v>0.16048821986428491</v>
      </c>
      <c r="J55" s="3">
        <f>'Table 21'!$G$7+'Table 21'!$G$14*J$3+'Table 21'!$G$19*$C55+'Table 21'!$G$24*J$3*$C55</f>
        <v>0.16034748489026074</v>
      </c>
      <c r="K55" s="3">
        <f>'Table 21'!$G$7+'Table 21'!$G$14*K$3+'Table 21'!$G$19*$C55+'Table 21'!$G$24*K$3*$C55</f>
        <v>0.15697834596330057</v>
      </c>
      <c r="L55" s="3">
        <f>'Table 21'!$G$7+'Table 21'!$G$14*L$3+'Table 21'!$G$19*$C55+'Table 21'!$G$24*L$3*$C55</f>
        <v>0.15354498715492271</v>
      </c>
      <c r="M55" s="3">
        <f>'Table 21'!$G$7+'Table 21'!$G$14*M$3+'Table 21'!$G$19*$C55+'Table 21'!$G$24*M$3*$C55</f>
        <v>0.15235949987838066</v>
      </c>
      <c r="N55" s="3">
        <f>'Table 21'!$G$7+'Table 21'!$G$14*N$3+'Table 21'!$G$19*$C55+'Table 21'!$G$24*N$3*$C55</f>
        <v>0.14835716386321529</v>
      </c>
      <c r="O55" s="3">
        <f>'Table 21'!$G$7+'Table 21'!$G$14*O$3+'Table 21'!$G$19*$C55+'Table 21'!$G$24*O$3*$C55</f>
        <v>0.14179108191223527</v>
      </c>
      <c r="P55" s="3">
        <f>'Table 21'!$G$7+'Table 21'!$G$14*P$3+'Table 21'!$G$19*$C55+'Table 21'!$G$24*P$3*$C55</f>
        <v>0.13341331004510926</v>
      </c>
      <c r="Q55" s="3">
        <f>'Table 21'!$G$7+'Table 21'!$G$14*Q$3+'Table 21'!$G$19*$C55+'Table 21'!$G$24*Q$3*$C55</f>
        <v>0.13235624674501878</v>
      </c>
      <c r="R55" s="3">
        <f>'Table 21'!$G$7+'Table 21'!$G$14*R$3+'Table 21'!$G$19*$C55+'Table 21'!$G$24*R$3*$C55</f>
        <v>0.13225685496607997</v>
      </c>
      <c r="S55" s="3">
        <f>'Table 21'!$G$7+'Table 21'!$G$14*S$3+'Table 21'!$G$19*$C55+'Table 21'!$G$24*S$3*$C55</f>
        <v>0.12744298805893473</v>
      </c>
      <c r="T55" s="3">
        <f>'Table 21'!$G$7+'Table 21'!$G$14*T$3+'Table 21'!$G$19*$C55+'Table 21'!$G$24*T$3*$C55</f>
        <v>0.10839192678013032</v>
      </c>
      <c r="U55" s="3">
        <f>'Table 21'!$G$7+'Table 21'!$G$14*U$3+'Table 21'!$G$19*$C55+'Table 21'!$G$24*U$3*$C55</f>
        <v>0.10797558592905376</v>
      </c>
      <c r="V55" s="3">
        <f>'Table 21'!$G$7+'Table 21'!$G$14*V$3+'Table 21'!$G$19*$C55+'Table 21'!$G$24*V$3*$C55</f>
        <v>0.10790880149075666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21'!$G$7+'Table 21'!$G$14*D$3+'Table 21'!$G$19*$C56+'Table 21'!$G$24*D$3*$C56</f>
        <v>0.12887520141218556</v>
      </c>
      <c r="E56" s="3">
        <f>'Table 21'!$G$7+'Table 21'!$G$14*E$3+'Table 21'!$G$19*$C56+'Table 21'!$G$24*E$3*$C56</f>
        <v>0.12879547867024083</v>
      </c>
      <c r="F56" s="3">
        <f>'Table 21'!$G$7+'Table 21'!$G$14*F$3+'Table 21'!$G$19*$C56+'Table 21'!$G$24*F$3*$C56</f>
        <v>0.12869530920620725</v>
      </c>
      <c r="G56" s="3">
        <f>'Table 21'!$G$7+'Table 21'!$G$14*G$3+'Table 21'!$G$19*$C56+'Table 21'!$G$24*G$3*$C56</f>
        <v>0.12861113638599225</v>
      </c>
      <c r="H56" s="3">
        <f>'Table 21'!$G$7+'Table 21'!$G$14*H$3+'Table 21'!$G$19*$C56+'Table 21'!$G$24*H$3*$C56</f>
        <v>0.1285232974022737</v>
      </c>
      <c r="I56" s="3">
        <f>'Table 21'!$G$7+'Table 21'!$G$14*I$3+'Table 21'!$G$19*$C56+'Table 21'!$G$24*I$3*$C56</f>
        <v>0.12787691353937369</v>
      </c>
      <c r="J56" s="3">
        <f>'Table 21'!$G$7+'Table 21'!$G$14*J$3+'Table 21'!$G$19*$C56+'Table 21'!$G$24*J$3*$C56</f>
        <v>0.12778689081998601</v>
      </c>
      <c r="K56" s="3">
        <f>'Table 21'!$G$7+'Table 21'!$G$14*K$3+'Table 21'!$G$19*$C56+'Table 21'!$G$24*K$3*$C56</f>
        <v>0.1256317829635149</v>
      </c>
      <c r="L56" s="3">
        <f>'Table 21'!$G$7+'Table 21'!$G$14*L$3+'Table 21'!$G$19*$C56+'Table 21'!$G$24*L$3*$C56</f>
        <v>0.12343559613286498</v>
      </c>
      <c r="M56" s="3">
        <f>'Table 21'!$G$7+'Table 21'!$G$14*M$3+'Table 21'!$G$19*$C56+'Table 21'!$G$24*M$3*$C56</f>
        <v>0.12267728577558706</v>
      </c>
      <c r="N56" s="3">
        <f>'Table 21'!$G$7+'Table 21'!$G$14*N$3+'Table 21'!$G$19*$C56+'Table 21'!$G$24*N$3*$C56</f>
        <v>0.1201171462332552</v>
      </c>
      <c r="O56" s="3">
        <f>'Table 21'!$G$7+'Table 21'!$G$14*O$3+'Table 21'!$G$19*$C56+'Table 21'!$G$24*O$3*$C56</f>
        <v>0.11591707757904929</v>
      </c>
      <c r="P56" s="3">
        <f>'Table 21'!$G$7+'Table 21'!$G$14*P$3+'Table 21'!$G$19*$C56+'Table 21'!$G$24*P$3*$C56</f>
        <v>0.11055814095993621</v>
      </c>
      <c r="Q56" s="3">
        <f>'Table 21'!$G$7+'Table 21'!$G$14*Q$3+'Table 21'!$G$19*$C56+'Table 21'!$G$24*Q$3*$C56</f>
        <v>0.10988197845307635</v>
      </c>
      <c r="R56" s="3">
        <f>'Table 21'!$G$7+'Table 21'!$G$14*R$3+'Table 21'!$G$19*$C56+'Table 21'!$G$24*R$3*$C56</f>
        <v>0.10981840137646903</v>
      </c>
      <c r="S56" s="3">
        <f>'Table 21'!$G$7+'Table 21'!$G$14*S$3+'Table 21'!$G$19*$C56+'Table 21'!$G$24*S$3*$C56</f>
        <v>0.1067391569117847</v>
      </c>
      <c r="T56" s="3">
        <f>'Table 21'!$G$7+'Table 21'!$G$14*T$3+'Table 21'!$G$19*$C56+'Table 21'!$G$24*T$3*$C56</f>
        <v>9.4552929888754633E-2</v>
      </c>
      <c r="U56" s="3">
        <f>'Table 21'!$G$7+'Table 21'!$G$14*U$3+'Table 21'!$G$19*$C56+'Table 21'!$G$24*U$3*$C56</f>
        <v>9.4286612749991061E-2</v>
      </c>
      <c r="V56" s="3">
        <f>'Table 21'!$G$7+'Table 21'!$G$14*V$3+'Table 21'!$G$19*$C56+'Table 21'!$G$24*V$3*$C56</f>
        <v>9.4243893327971229E-2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21'!$G$7+'Table 21'!$G$14*D$3+'Table 21'!$G$19*$C57+'Table 21'!$G$24*D$3*$C57</f>
        <v>3.2630041725659475E-2</v>
      </c>
      <c r="E57" s="3">
        <f>'Table 21'!$G$7+'Table 21'!$G$14*E$3+'Table 21'!$G$19*$C57+'Table 21'!$G$24*E$3*$C57</f>
        <v>3.268061418089746E-2</v>
      </c>
      <c r="F57" s="3">
        <f>'Table 21'!$G$7+'Table 21'!$G$14*F$3+'Table 21'!$G$19*$C57+'Table 21'!$G$24*F$3*$C57</f>
        <v>3.2744157099924953E-2</v>
      </c>
      <c r="G57" s="3">
        <f>'Table 21'!$G$7+'Table 21'!$G$14*G$3+'Table 21'!$G$19*$C57+'Table 21'!$G$24*G$3*$C57</f>
        <v>3.2797552480950898E-2</v>
      </c>
      <c r="H57" s="3">
        <f>'Table 21'!$G$7+'Table 21'!$G$14*H$3+'Table 21'!$G$19*$C57+'Table 21'!$G$24*H$3*$C57</f>
        <v>3.2853273508149594E-2</v>
      </c>
      <c r="I57" s="3">
        <f>'Table 21'!$G$7+'Table 21'!$G$14*I$3+'Table 21'!$G$19*$C57+'Table 21'!$G$24*I$3*$C57</f>
        <v>3.3263309818688025E-2</v>
      </c>
      <c r="J57" s="3">
        <f>'Table 21'!$G$7+'Table 21'!$G$14*J$3+'Table 21'!$G$19*$C57+'Table 21'!$G$24*J$3*$C57</f>
        <v>3.3320416107754047E-2</v>
      </c>
      <c r="K57" s="3">
        <f>'Table 21'!$G$7+'Table 21'!$G$14*K$3+'Table 21'!$G$19*$C57+'Table 21'!$G$24*K$3*$C57</f>
        <v>3.4687517802272416E-2</v>
      </c>
      <c r="L57" s="3">
        <f>'Table 21'!$G$7+'Table 21'!$G$14*L$3+'Table 21'!$G$19*$C57+'Table 21'!$G$24*L$3*$C57</f>
        <v>3.608067811610316E-2</v>
      </c>
      <c r="M57" s="3">
        <f>'Table 21'!$G$7+'Table 21'!$G$14*M$3+'Table 21'!$G$19*$C57+'Table 21'!$G$24*M$3*$C57</f>
        <v>3.6561715467107458E-2</v>
      </c>
      <c r="N57" s="3">
        <f>'Table 21'!$G$7+'Table 21'!$G$14*N$3+'Table 21'!$G$19*$C57+'Table 21'!$G$24*N$3*$C57</f>
        <v>3.8185750707857125E-2</v>
      </c>
      <c r="O57" s="3">
        <f>'Table 21'!$G$7+'Table 21'!$G$14*O$3+'Table 21'!$G$19*$C57+'Table 21'!$G$24*O$3*$C57</f>
        <v>4.0850081848879838E-2</v>
      </c>
      <c r="P57" s="3">
        <f>'Table 21'!$G$7+'Table 21'!$G$14*P$3+'Table 21'!$G$19*$C57+'Table 21'!$G$24*P$3*$C57</f>
        <v>4.4249545736874007E-2</v>
      </c>
      <c r="Q57" s="3">
        <f>'Table 21'!$G$7+'Table 21'!$G$14*Q$3+'Table 21'!$G$19*$C57+'Table 21'!$G$24*Q$3*$C57</f>
        <v>4.4678472254923718E-2</v>
      </c>
      <c r="R57" s="3">
        <f>'Table 21'!$G$7+'Table 21'!$G$14*R$3+'Table 21'!$G$19*$C57+'Table 21'!$G$24*R$3*$C57</f>
        <v>4.4718802639735433E-2</v>
      </c>
      <c r="S57" s="3">
        <f>'Table 21'!$G$7+'Table 21'!$G$14*S$3+'Table 21'!$G$19*$C57+'Table 21'!$G$24*S$3*$C57</f>
        <v>4.6672134262032816E-2</v>
      </c>
      <c r="T57" s="3">
        <f>'Table 21'!$G$7+'Table 21'!$G$14*T$3+'Table 21'!$G$19*$C57+'Table 21'!$G$24*T$3*$C57</f>
        <v>5.440251841099597E-2</v>
      </c>
      <c r="U57" s="3">
        <f>'Table 21'!$G$7+'Table 21'!$G$14*U$3+'Table 21'!$G$19*$C57+'Table 21'!$G$24*U$3*$C57</f>
        <v>5.4571457803328394E-2</v>
      </c>
      <c r="V57" s="3">
        <f>'Table 21'!$G$7+'Table 21'!$G$14*V$3+'Table 21'!$G$19*$C57+'Table 21'!$G$24*V$3*$C57</f>
        <v>5.4598557047598972E-2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21'!$G$7+'Table 21'!$G$14*D$3+'Table 21'!$G$19*$C58+'Table 21'!$G$24*D$3*$C58</f>
        <v>-1.3770439798768686E-2</v>
      </c>
      <c r="E58" s="3">
        <f>'Table 21'!$G$7+'Table 21'!$G$14*E$3+'Table 21'!$G$19*$C58+'Table 21'!$G$24*E$3*$C58</f>
        <v>-1.3657051094804196E-2</v>
      </c>
      <c r="F58" s="3">
        <f>'Table 21'!$G$7+'Table 21'!$G$14*F$3+'Table 21'!$G$19*$C58+'Table 21'!$G$24*F$3*$C58</f>
        <v>-1.3514581262150216E-2</v>
      </c>
      <c r="G58" s="3">
        <f>'Table 21'!$G$7+'Table 21'!$G$14*G$3+'Table 21'!$G$19*$C58+'Table 21'!$G$24*G$3*$C58</f>
        <v>-1.3394863264996726E-2</v>
      </c>
      <c r="H58" s="3">
        <f>'Table 21'!$G$7+'Table 21'!$G$14*H$3+'Table 21'!$G$19*$C58+'Table 21'!$G$24*H$3*$C58</f>
        <v>-1.3269930927266471E-2</v>
      </c>
      <c r="I58" s="3">
        <f>'Table 21'!$G$7+'Table 21'!$G$14*I$3+'Table 21'!$G$19*$C58+'Table 21'!$G$24*I$3*$C58</f>
        <v>-1.2350586877000524E-2</v>
      </c>
      <c r="J58" s="3">
        <f>'Table 21'!$G$7+'Table 21'!$G$14*J$3+'Table 21'!$G$19*$C58+'Table 21'!$G$24*J$3*$C58</f>
        <v>-1.2222548638102404E-2</v>
      </c>
      <c r="K58" s="3">
        <f>'Table 21'!$G$7+'Table 21'!$G$14*K$3+'Table 21'!$G$19*$C58+'Table 21'!$G$24*K$3*$C58</f>
        <v>-9.157364466209017E-3</v>
      </c>
      <c r="L58" s="3">
        <f>'Table 21'!$G$7+'Table 21'!$G$14*L$3+'Table 21'!$G$19*$C58+'Table 21'!$G$24*L$3*$C58</f>
        <v>-6.0337541598313171E-3</v>
      </c>
      <c r="M58" s="3">
        <f>'Table 21'!$G$7+'Table 21'!$G$14*M$3+'Table 21'!$G$19*$C58+'Table 21'!$G$24*M$3*$C58</f>
        <v>-4.9552183930334781E-3</v>
      </c>
      <c r="N58" s="3">
        <f>'Table 21'!$G$7+'Table 21'!$G$14*N$3+'Table 21'!$G$19*$C58+'Table 21'!$G$24*N$3*$C58</f>
        <v>-1.3139624904895397E-3</v>
      </c>
      <c r="O58" s="3">
        <f>'Table 21'!$G$7+'Table 21'!$G$14*O$3+'Table 21'!$G$19*$C58+'Table 21'!$G$24*O$3*$C58</f>
        <v>4.6597450068320279E-3</v>
      </c>
      <c r="P58" s="3">
        <f>'Table 21'!$G$7+'Table 21'!$G$14*P$3+'Table 21'!$G$19*$C58+'Table 21'!$G$24*P$3*$C58</f>
        <v>1.2281696573554268E-2</v>
      </c>
      <c r="Q58" s="3">
        <f>'Table 21'!$G$7+'Table 21'!$G$14*Q$3+'Table 21'!$G$19*$C58+'Table 21'!$G$24*Q$3*$C58</f>
        <v>1.3243394433562095E-2</v>
      </c>
      <c r="R58" s="3">
        <f>'Table 21'!$G$7+'Table 21'!$G$14*R$3+'Table 21'!$G$19*$C58+'Table 21'!$G$24*R$3*$C58</f>
        <v>1.3333819350499154E-2</v>
      </c>
      <c r="S58" s="3">
        <f>'Table 21'!$G$7+'Table 21'!$G$14*S$3+'Table 21'!$G$19*$C58+'Table 21'!$G$24*S$3*$C58</f>
        <v>1.7713391985901383E-2</v>
      </c>
      <c r="T58" s="3">
        <f>'Table 21'!$G$7+'Table 21'!$G$14*T$3+'Table 21'!$G$19*$C58+'Table 21'!$G$24*T$3*$C58</f>
        <v>3.5045717175071156E-2</v>
      </c>
      <c r="U58" s="3">
        <f>'Table 21'!$G$7+'Table 21'!$G$14*U$3+'Table 21'!$G$19*$C58+'Table 21'!$G$24*U$3*$C58</f>
        <v>3.542449686166127E-2</v>
      </c>
      <c r="V58" s="3">
        <f>'Table 21'!$G$7+'Table 21'!$G$14*V$3+'Table 21'!$G$19*$C58+'Table 21'!$G$24*V$3*$C58</f>
        <v>3.5485256185522562E-2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21'!$G$7+'Table 21'!$G$14*D$3+'Table 21'!$G$19*$C59+'Table 21'!$G$24*D$3*$C59</f>
        <v>-5.0919501340733725E-2</v>
      </c>
      <c r="E59" s="3">
        <f>'Table 21'!$G$7+'Table 21'!$G$14*E$3+'Table 21'!$G$19*$C59+'Table 21'!$G$24*E$3*$C59</f>
        <v>-5.0755820816229619E-2</v>
      </c>
      <c r="F59" s="3">
        <f>'Table 21'!$G$7+'Table 21'!$G$14*F$3+'Table 21'!$G$19*$C59+'Table 21'!$G$24*F$3*$C59</f>
        <v>-5.0550160674438765E-2</v>
      </c>
      <c r="G59" s="3">
        <f>'Table 21'!$G$7+'Table 21'!$G$14*G$3+'Table 21'!$G$19*$C59+'Table 21'!$G$24*G$3*$C59</f>
        <v>-5.0377343595827434E-2</v>
      </c>
      <c r="H59" s="3">
        <f>'Table 21'!$G$7+'Table 21'!$G$14*H$3+'Table 21'!$G$19*$C59+'Table 21'!$G$24*H$3*$C59</f>
        <v>-5.0196999435851763E-2</v>
      </c>
      <c r="I59" s="3">
        <f>'Table 21'!$G$7+'Table 21'!$G$14*I$3+'Table 21'!$G$19*$C59+'Table 21'!$G$24*I$3*$C59</f>
        <v>-4.8869894432566868E-2</v>
      </c>
      <c r="J59" s="3">
        <f>'Table 21'!$G$7+'Table 21'!$G$14*J$3+'Table 21'!$G$19*$C59+'Table 21'!$G$24*J$3*$C59</f>
        <v>-4.8685066796597176E-2</v>
      </c>
      <c r="K59" s="3">
        <f>'Table 21'!$G$7+'Table 21'!$G$14*K$3+'Table 21'!$G$19*$C59+'Table 21'!$G$24*K$3*$C59</f>
        <v>-4.4260367197646699E-2</v>
      </c>
      <c r="L59" s="3">
        <f>'Table 21'!$G$7+'Table 21'!$G$14*L$3+'Table 21'!$G$19*$C59+'Table 21'!$G$24*L$3*$C59</f>
        <v>-3.9751327448374618E-2</v>
      </c>
      <c r="M59" s="3">
        <f>'Table 21'!$G$7+'Table 21'!$G$14*M$3+'Table 21'!$G$19*$C59+'Table 21'!$G$24*M$3*$C59</f>
        <v>-3.8194423684299539E-2</v>
      </c>
      <c r="N59" s="3">
        <f>'Table 21'!$G$7+'Table 21'!$G$14*N$3+'Table 21'!$G$19*$C59+'Table 21'!$G$24*N$3*$C59</f>
        <v>-3.2938144574091943E-2</v>
      </c>
      <c r="O59" s="3">
        <f>'Table 21'!$G$7+'Table 21'!$G$14*O$3+'Table 21'!$G$19*$C59+'Table 21'!$G$24*O$3*$C59</f>
        <v>-2.4314890738313832E-2</v>
      </c>
      <c r="P59" s="3">
        <f>'Table 21'!$G$7+'Table 21'!$G$14*P$3+'Table 21'!$G$19*$C59+'Table 21'!$G$24*P$3*$C59</f>
        <v>-1.3312339456162392E-2</v>
      </c>
      <c r="Q59" s="3">
        <f>'Table 21'!$G$7+'Table 21'!$G$14*Q$3+'Table 21'!$G$19*$C59+'Table 21'!$G$24*Q$3*$C59</f>
        <v>-1.1924095260427925E-2</v>
      </c>
      <c r="R59" s="3">
        <f>'Table 21'!$G$7+'Table 21'!$G$14*R$3+'Table 21'!$G$19*$C59+'Table 21'!$G$24*R$3*$C59</f>
        <v>-1.1793563758479286E-2</v>
      </c>
      <c r="S59" s="3">
        <f>'Table 21'!$G$7+'Table 21'!$G$14*S$3+'Table 21'!$G$19*$C59+'Table 21'!$G$24*S$3*$C59</f>
        <v>-5.471498852516854E-3</v>
      </c>
      <c r="T59" s="3">
        <f>'Table 21'!$G$7+'Table 21'!$G$14*T$3+'Table 21'!$G$19*$C59+'Table 21'!$G$24*T$3*$C59</f>
        <v>1.9548313339070367E-2</v>
      </c>
      <c r="U59" s="3">
        <f>'Table 21'!$G$7+'Table 21'!$G$14*U$3+'Table 21'!$G$19*$C59+'Table 21'!$G$24*U$3*$C59</f>
        <v>2.009509494609879E-2</v>
      </c>
      <c r="V59" s="3">
        <f>'Table 21'!$G$7+'Table 21'!$G$14*V$3+'Table 21'!$G$19*$C59+'Table 21'!$G$24*V$3*$C59</f>
        <v>2.0182803136160221E-2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21'!$G$7+'Table 21'!$G$14*D$3+'Table 21'!$G$19*$C60+'Table 21'!$G$24*D$3*$C60</f>
        <v>-9.7993852736633386E-2</v>
      </c>
      <c r="E60" s="3">
        <f>'Table 21'!$G$7+'Table 21'!$G$14*E$3+'Table 21'!$G$19*$C60+'Table 21'!$G$24*E$3*$C60</f>
        <v>-9.7766443688873134E-2</v>
      </c>
      <c r="F60" s="3">
        <f>'Table 21'!$G$7+'Table 21'!$G$14*F$3+'Table 21'!$G$19*$C60+'Table 21'!$G$24*F$3*$C60</f>
        <v>-9.7480710385240421E-2</v>
      </c>
      <c r="G60" s="3">
        <f>'Table 21'!$G$7+'Table 21'!$G$14*G$3+'Table 21'!$G$19*$C60+'Table 21'!$G$24*G$3*$C60</f>
        <v>-9.7240607493324721E-2</v>
      </c>
      <c r="H60" s="3">
        <f>'Table 21'!$G$7+'Table 21'!$G$14*H$3+'Table 21'!$G$19*$C60+'Table 21'!$G$24*H$3*$C60</f>
        <v>-9.6990046873401015E-2</v>
      </c>
      <c r="I60" s="3">
        <f>'Table 21'!$G$7+'Table 21'!$G$14*I$3+'Table 21'!$G$19*$C60+'Table 21'!$G$24*I$3*$C60</f>
        <v>-9.5146237501521069E-2</v>
      </c>
      <c r="J60" s="3">
        <f>'Table 21'!$G$7+'Table 21'!$G$14*J$3+'Table 21'!$G$19*$C60+'Table 21'!$G$24*J$3*$C60</f>
        <v>-9.4889447777618402E-2</v>
      </c>
      <c r="K60" s="3">
        <f>'Table 21'!$G$7+'Table 21'!$G$14*K$3+'Table 21'!$G$19*$C60+'Table 21'!$G$24*K$3*$C60</f>
        <v>-8.874200460763218E-2</v>
      </c>
      <c r="L60" s="3">
        <f>'Table 21'!$G$7+'Table 21'!$G$14*L$3+'Table 21'!$G$19*$C60+'Table 21'!$G$24*L$3*$C60</f>
        <v>-8.2477383701744289E-2</v>
      </c>
      <c r="M60" s="3">
        <f>'Table 21'!$G$7+'Table 21'!$G$14*M$3+'Table 21'!$G$19*$C60+'Table 21'!$G$24*M$3*$C60</f>
        <v>-8.0314304108033696E-2</v>
      </c>
      <c r="N60" s="3">
        <f>'Table 21'!$G$7+'Table 21'!$G$14*N$3+'Table 21'!$G$19*$C60+'Table 21'!$G$24*N$3*$C60</f>
        <v>-7.3011508428243055E-2</v>
      </c>
      <c r="O60" s="3">
        <f>'Table 21'!$G$7+'Table 21'!$G$14*O$3+'Table 21'!$G$19*$C60+'Table 21'!$G$24*O$3*$C60</f>
        <v>-6.1030816471576543E-2</v>
      </c>
      <c r="P60" s="3">
        <f>'Table 21'!$G$7+'Table 21'!$G$14*P$3+'Table 21'!$G$19*$C60+'Table 21'!$G$24*P$3*$C60</f>
        <v>-4.5744454715418381E-2</v>
      </c>
      <c r="Q60" s="3">
        <f>'Table 21'!$G$7+'Table 21'!$G$14*Q$3+'Table 21'!$G$19*$C60+'Table 21'!$G$24*Q$3*$C60</f>
        <v>-4.3815701789148453E-2</v>
      </c>
      <c r="R60" s="3">
        <f>'Table 21'!$G$7+'Table 21'!$G$14*R$3+'Table 21'!$G$19*$C60+'Table 21'!$G$24*R$3*$C60</f>
        <v>-4.3634348236850251E-2</v>
      </c>
      <c r="S60" s="3">
        <f>'Table 21'!$G$7+'Table 21'!$G$14*S$3+'Table 21'!$G$19*$C60+'Table 21'!$G$24*S$3*$C60</f>
        <v>-3.4850806245527888E-2</v>
      </c>
      <c r="T60" s="3">
        <f>'Table 21'!$G$7+'Table 21'!$G$14*T$3+'Table 21'!$G$19*$C60+'Table 21'!$G$24*T$3*$C60</f>
        <v>-8.9604918325159044E-5</v>
      </c>
      <c r="U60" s="3">
        <f>'Table 21'!$G$7+'Table 21'!$G$14*U$3+'Table 21'!$G$19*$C60+'Table 21'!$G$24*U$3*$C60</f>
        <v>6.7006447401013469E-4</v>
      </c>
      <c r="V60" s="3">
        <f>'Table 21'!$G$7+'Table 21'!$G$14*V$3+'Table 21'!$G$19*$C60+'Table 21'!$G$24*V$3*$C60</f>
        <v>7.9192158586310901E-4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21'!$G$7+'Table 21'!$G$14*D$3+'Table 21'!$G$19*$C61+'Table 21'!$G$24*D$3*$C61</f>
        <v>-0.11966807587123307</v>
      </c>
      <c r="E61" s="3">
        <f>'Table 21'!$G$7+'Table 21'!$G$14*E$3+'Table 21'!$G$19*$C61+'Table 21'!$G$24*E$3*$C61</f>
        <v>-0.1194113245979905</v>
      </c>
      <c r="F61" s="3">
        <f>'Table 21'!$G$7+'Table 21'!$G$14*F$3+'Table 21'!$G$19*$C61+'Table 21'!$G$24*F$3*$C61</f>
        <v>-0.11908872358348357</v>
      </c>
      <c r="G61" s="3">
        <f>'Table 21'!$G$7+'Table 21'!$G$14*G$3+'Table 21'!$G$19*$C61+'Table 21'!$G$24*G$3*$C61</f>
        <v>-0.11881764059968966</v>
      </c>
      <c r="H61" s="3">
        <f>'Table 21'!$G$7+'Table 21'!$G$14*H$3+'Table 21'!$G$19*$C61+'Table 21'!$G$24*H$3*$C61</f>
        <v>-0.11853475054397966</v>
      </c>
      <c r="I61" s="3">
        <f>'Table 21'!$G$7+'Table 21'!$G$14*I$3+'Table 21'!$G$19*$C61+'Table 21'!$G$24*I$3*$C61</f>
        <v>-0.11645303739971707</v>
      </c>
      <c r="J61" s="3">
        <f>'Table 21'!$G$7+'Table 21'!$G$14*J$3+'Table 21'!$G$19*$C61+'Table 21'!$G$24*J$3*$C61</f>
        <v>-0.11616311450871089</v>
      </c>
      <c r="K61" s="3">
        <f>'Table 21'!$G$7+'Table 21'!$G$14*K$3+'Table 21'!$G$19*$C61+'Table 21'!$G$24*K$3*$C61</f>
        <v>-0.10922247658499773</v>
      </c>
      <c r="L61" s="3">
        <f>'Table 21'!$G$7+'Table 21'!$G$14*L$3+'Table 21'!$G$19*$C61+'Table 21'!$G$24*L$3*$C61</f>
        <v>-0.10214954166965318</v>
      </c>
      <c r="M61" s="3">
        <f>'Table 21'!$G$7+'Table 21'!$G$14*M$3+'Table 21'!$G$19*$C61+'Table 21'!$G$24*M$3*$C61</f>
        <v>-9.9707363377803837E-2</v>
      </c>
      <c r="N61" s="3">
        <f>'Table 21'!$G$7+'Table 21'!$G$14*N$3+'Table 21'!$G$19*$C61+'Table 21'!$G$24*N$3*$C61</f>
        <v>-9.1462299658996493E-2</v>
      </c>
      <c r="O61" s="3">
        <f>'Table 21'!$G$7+'Table 21'!$G$14*O$3+'Table 21'!$G$19*$C61+'Table 21'!$G$24*O$3*$C61</f>
        <v>-7.7935758193310833E-2</v>
      </c>
      <c r="P61" s="3">
        <f>'Table 21'!$G$7+'Table 21'!$G$14*P$3+'Table 21'!$G$19*$C61+'Table 21'!$G$24*P$3*$C61</f>
        <v>-6.0677021644368057E-2</v>
      </c>
      <c r="Q61" s="3">
        <f>'Table 21'!$G$7+'Table 21'!$G$14*Q$3+'Table 21'!$G$19*$C61+'Table 21'!$G$24*Q$3*$C61</f>
        <v>-5.8499404814838007E-2</v>
      </c>
      <c r="R61" s="3">
        <f>'Table 21'!$G$7+'Table 21'!$G$14*R$3+'Table 21'!$G$19*$C61+'Table 21'!$G$24*R$3*$C61</f>
        <v>-5.8294651503928707E-2</v>
      </c>
      <c r="S61" s="3">
        <f>'Table 21'!$G$7+'Table 21'!$G$14*S$3+'Table 21'!$G$19*$C61+'Table 21'!$G$24*S$3*$C61</f>
        <v>-4.8377783146830056E-2</v>
      </c>
      <c r="T61" s="3">
        <f>'Table 21'!$G$7+'Table 21'!$G$14*T$3+'Table 21'!$G$19*$C61+'Table 21'!$G$24*T$3*$C61</f>
        <v>-9.1313996449305934E-3</v>
      </c>
      <c r="U61" s="3">
        <f>'Table 21'!$G$7+'Table 21'!$G$14*U$3+'Table 21'!$G$19*$C61+'Table 21'!$G$24*U$3*$C61</f>
        <v>-8.2737113266930784E-3</v>
      </c>
      <c r="V61" s="3">
        <f>'Table 21'!$G$7+'Table 21'!$G$14*V$3+'Table 21'!$G$19*$C61+'Table 21'!$G$24*V$3*$C61</f>
        <v>-8.1361311867203523E-3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21'!$G$7+'Table 21'!$G$14*D$3+'Table 21'!$G$19*$C62+'Table 21'!$G$24*D$3*$C62</f>
        <v>-0.13809484498899377</v>
      </c>
      <c r="E62" s="3">
        <f>'Table 21'!$G$7+'Table 21'!$G$14*E$3+'Table 21'!$G$19*$C62+'Table 21'!$G$24*E$3*$C62</f>
        <v>-0.13781314784290463</v>
      </c>
      <c r="F62" s="3">
        <f>'Table 21'!$G$7+'Table 21'!$G$14*F$3+'Table 21'!$G$19*$C62+'Table 21'!$G$24*F$3*$C62</f>
        <v>-0.13745920301542874</v>
      </c>
      <c r="G62" s="3">
        <f>'Table 21'!$G$7+'Table 21'!$G$14*G$3+'Table 21'!$G$19*$C62+'Table 21'!$G$24*G$3*$C62</f>
        <v>-0.13716178169430474</v>
      </c>
      <c r="H62" s="3">
        <f>'Table 21'!$G$7+'Table 21'!$G$14*H$3+'Table 21'!$G$19*$C62+'Table 21'!$G$24*H$3*$C62</f>
        <v>-0.13685140612987581</v>
      </c>
      <c r="I62" s="3">
        <f>'Table 21'!$G$7+'Table 21'!$G$14*I$3+'Table 21'!$G$19*$C62+'Table 21'!$G$24*I$3*$C62</f>
        <v>-0.13456743439213489</v>
      </c>
      <c r="J62" s="3">
        <f>'Table 21'!$G$7+'Table 21'!$G$14*J$3+'Table 21'!$G$19*$C62+'Table 21'!$G$24*J$3*$C62</f>
        <v>-0.13424934268434735</v>
      </c>
      <c r="K62" s="3">
        <f>'Table 21'!$G$7+'Table 21'!$G$14*K$3+'Table 21'!$G$19*$C62+'Table 21'!$G$24*K$3*$C62</f>
        <v>-0.12663435456586236</v>
      </c>
      <c r="L62" s="3">
        <f>'Table 21'!$G$7+'Table 21'!$G$14*L$3+'Table 21'!$G$19*$C62+'Table 21'!$G$24*L$3*$C62</f>
        <v>-0.11887421552170493</v>
      </c>
      <c r="M62" s="3">
        <f>'Table 21'!$G$7+'Table 21'!$G$14*M$3+'Table 21'!$G$19*$C62+'Table 21'!$G$24*M$3*$C62</f>
        <v>-0.11619475595616324</v>
      </c>
      <c r="N62" s="3">
        <f>'Table 21'!$G$7+'Table 21'!$G$14*N$3+'Table 21'!$G$19*$C62+'Table 21'!$G$24*N$3*$C62</f>
        <v>-0.10714860444315075</v>
      </c>
      <c r="O62" s="3">
        <f>'Table 21'!$G$7+'Table 21'!$G$14*O$3+'Table 21'!$G$19*$C62+'Table 21'!$G$24*O$3*$C62</f>
        <v>-9.2307828468730729E-2</v>
      </c>
      <c r="P62" s="3">
        <f>'Table 21'!$G$7+'Table 21'!$G$14*P$3+'Table 21'!$G$19*$C62+'Table 21'!$G$24*P$3*$C62</f>
        <v>-7.3372238512188104E-2</v>
      </c>
      <c r="Q62" s="3">
        <f>'Table 21'!$G$7+'Table 21'!$G$14*Q$3+'Table 21'!$G$19*$C62+'Table 21'!$G$24*Q$3*$C62</f>
        <v>-7.0983045117323174E-2</v>
      </c>
      <c r="R62" s="3">
        <f>'Table 21'!$G$7+'Table 21'!$G$14*R$3+'Table 21'!$G$19*$C62+'Table 21'!$G$24*R$3*$C62</f>
        <v>-7.0758398039211301E-2</v>
      </c>
      <c r="S62" s="3">
        <f>'Table 21'!$G$7+'Table 21'!$G$14*S$3+'Table 21'!$G$19*$C62+'Table 21'!$G$24*S$3*$C62</f>
        <v>-5.9878009875772076E-2</v>
      </c>
      <c r="T62" s="3">
        <f>'Table 21'!$G$7+'Table 21'!$G$14*T$3+'Table 21'!$G$19*$C62+'Table 21'!$G$24*T$3*$C62</f>
        <v>-1.6818460113149913E-2</v>
      </c>
      <c r="U62" s="3">
        <f>'Table 21'!$G$7+'Table 21'!$G$14*U$3+'Table 21'!$G$19*$C62+'Table 21'!$G$24*U$3*$C62</f>
        <v>-1.5877439068034238E-2</v>
      </c>
      <c r="V62" s="3">
        <f>'Table 21'!$G$7+'Table 21'!$G$14*V$3+'Table 21'!$G$19*$C62+'Table 21'!$G$24*V$3*$C62</f>
        <v>-1.5726491684991462E-2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21'!$G$7+'Table 21'!$G$14*D$3+'Table 21'!$G$19*$C63+'Table 21'!$G$24*D$3*$C63</f>
        <v>-0.17948012291665885</v>
      </c>
      <c r="E63" s="3">
        <f>'Table 21'!$G$7+'Table 21'!$G$14*E$3+'Table 21'!$G$19*$C63+'Table 21'!$G$24*E$3*$C63</f>
        <v>-0.17914239902630949</v>
      </c>
      <c r="F63" s="3">
        <f>'Table 21'!$G$7+'Table 21'!$G$14*F$3+'Table 21'!$G$19*$C63+'Table 21'!$G$24*F$3*$C63</f>
        <v>-0.17871805811351094</v>
      </c>
      <c r="G63" s="3">
        <f>'Table 21'!$G$7+'Table 21'!$G$14*G$3+'Table 21'!$G$19*$C63+'Table 21'!$G$24*G$3*$C63</f>
        <v>-0.17836148266701682</v>
      </c>
      <c r="H63" s="3">
        <f>'Table 21'!$G$7+'Table 21'!$G$14*H$3+'Table 21'!$G$19*$C63+'Table 21'!$G$24*H$3*$C63</f>
        <v>-0.17798937650781863</v>
      </c>
      <c r="I63" s="3">
        <f>'Table 21'!$G$7+'Table 21'!$G$14*I$3+'Table 21'!$G$19*$C63+'Table 21'!$G$24*I$3*$C63</f>
        <v>-0.17525114564028313</v>
      </c>
      <c r="J63" s="3">
        <f>'Table 21'!$G$7+'Table 21'!$G$14*J$3+'Table 21'!$G$19*$C63+'Table 21'!$G$24*J$3*$C63</f>
        <v>-0.17486978867400457</v>
      </c>
      <c r="K63" s="3">
        <f>'Table 21'!$G$7+'Table 21'!$G$14*K$3+'Table 21'!$G$19*$C63+'Table 21'!$G$24*K$3*$C63</f>
        <v>-0.16574025559905686</v>
      </c>
      <c r="L63" s="3">
        <f>'Table 21'!$G$7+'Table 21'!$G$14*L$3+'Table 21'!$G$19*$C63+'Table 21'!$G$24*L$3*$C63</f>
        <v>-0.15643670253140962</v>
      </c>
      <c r="M63" s="3">
        <f>'Table 21'!$G$7+'Table 21'!$G$14*M$3+'Table 21'!$G$19*$C63+'Table 21'!$G$24*M$3*$C63</f>
        <v>-0.1532243252635821</v>
      </c>
      <c r="N63" s="3">
        <f>'Table 21'!$G$7+'Table 21'!$G$14*N$3+'Table 21'!$G$19*$C63+'Table 21'!$G$24*N$3*$C63</f>
        <v>-0.14237898471228699</v>
      </c>
      <c r="O63" s="3">
        <f>'Table 21'!$G$7+'Table 21'!$G$14*O$3+'Table 21'!$G$19*$C63+'Table 21'!$G$24*O$3*$C63</f>
        <v>-0.12458652686360525</v>
      </c>
      <c r="P63" s="3">
        <f>'Table 21'!$G$7+'Table 21'!$G$14*P$3+'Table 21'!$G$19*$C63+'Table 21'!$G$24*P$3*$C63</f>
        <v>-0.10188483749625579</v>
      </c>
      <c r="Q63" s="3">
        <f>'Table 21'!$G$7+'Table 21'!$G$14*Q$3+'Table 21'!$G$19*$C63+'Table 21'!$G$24*Q$3*$C63</f>
        <v>-9.9020457436631321E-2</v>
      </c>
      <c r="R63" s="3">
        <f>'Table 21'!$G$7+'Table 21'!$G$14*R$3+'Table 21'!$G$19*$C63+'Table 21'!$G$24*R$3*$C63</f>
        <v>-9.8751130302051265E-2</v>
      </c>
      <c r="S63" s="3">
        <f>'Table 21'!$G$7+'Table 21'!$G$14*S$3+'Table 21'!$G$19*$C63+'Table 21'!$G$24*S$3*$C63</f>
        <v>-8.5706741780254031E-2</v>
      </c>
      <c r="T63" s="3">
        <f>'Table 21'!$G$7+'Table 21'!$G$14*T$3+'Table 21'!$G$19*$C63+'Table 21'!$G$24*T$3*$C63</f>
        <v>-3.4083078337371953E-2</v>
      </c>
      <c r="U63" s="3">
        <f>'Table 21'!$G$7+'Table 21'!$G$14*U$3+'Table 21'!$G$19*$C63+'Table 21'!$G$24*U$3*$C63</f>
        <v>-3.2954897620352697E-2</v>
      </c>
      <c r="V63" s="3">
        <f>'Table 21'!$G$7+'Table 21'!$G$14*V$3+'Table 21'!$G$19*$C63+'Table 21'!$G$24*V$3*$C63</f>
        <v>-3.2773928312899603E-2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21'!$G$7+'Table 21'!$G$14*D$3+'Table 21'!$G$19*$C64+'Table 21'!$G$24*D$3*$C64</f>
        <v>-0.23391110528799974</v>
      </c>
      <c r="E64" s="3">
        <f>'Table 21'!$G$7+'Table 21'!$G$14*E$3+'Table 21'!$G$19*$C64+'Table 21'!$G$24*E$3*$C64</f>
        <v>-0.23349969358203429</v>
      </c>
      <c r="F64" s="3">
        <f>'Table 21'!$G$7+'Table 21'!$G$14*F$3+'Table 21'!$G$19*$C64+'Table 21'!$G$24*F$3*$C64</f>
        <v>-0.23298276592653211</v>
      </c>
      <c r="G64" s="3">
        <f>'Table 21'!$G$7+'Table 21'!$G$14*G$3+'Table 21'!$G$19*$C64+'Table 21'!$G$24*G$3*$C64</f>
        <v>-0.23254838945231887</v>
      </c>
      <c r="H64" s="3">
        <f>'Table 21'!$G$7+'Table 21'!$G$14*H$3+'Table 21'!$G$19*$C64+'Table 21'!$G$24*H$3*$C64</f>
        <v>-0.23209509362655539</v>
      </c>
      <c r="I64" s="3">
        <f>'Table 21'!$G$7+'Table 21'!$G$14*I$3+'Table 21'!$G$19*$C64+'Table 21'!$G$24*I$3*$C64</f>
        <v>-0.22875940946345219</v>
      </c>
      <c r="J64" s="3">
        <f>'Table 21'!$G$7+'Table 21'!$G$14*J$3+'Table 21'!$G$19*$C64+'Table 21'!$G$24*J$3*$C64</f>
        <v>-0.22829484440139469</v>
      </c>
      <c r="K64" s="3">
        <f>'Table 21'!$G$7+'Table 21'!$G$14*K$3+'Table 21'!$G$19*$C64+'Table 21'!$G$24*K$3*$C64</f>
        <v>-0.21717334283055062</v>
      </c>
      <c r="L64" s="3">
        <f>'Table 21'!$G$7+'Table 21'!$G$14*L$3+'Table 21'!$G$19*$C64+'Table 21'!$G$24*L$3*$C64</f>
        <v>-0.20583985192725346</v>
      </c>
      <c r="M64" s="3">
        <f>'Table 21'!$G$7+'Table 21'!$G$14*M$3+'Table 21'!$G$19*$C64+'Table 21'!$G$24*M$3*$C64</f>
        <v>-0.20192656758543709</v>
      </c>
      <c r="N64" s="3">
        <f>'Table 21'!$G$7+'Table 21'!$G$14*N$3+'Table 21'!$G$19*$C64+'Table 21'!$G$24*N$3*$C64</f>
        <v>-0.18871488731795985</v>
      </c>
      <c r="O64" s="3">
        <f>'Table 21'!$G$7+'Table 21'!$G$14*O$3+'Table 21'!$G$19*$C64+'Table 21'!$G$24*O$3*$C64</f>
        <v>-0.16704030152164029</v>
      </c>
      <c r="P64" s="3">
        <f>'Table 21'!$G$7+'Table 21'!$G$14*P$3+'Table 21'!$G$19*$C64+'Table 21'!$G$24*P$3*$C64</f>
        <v>-0.13938534130767147</v>
      </c>
      <c r="Q64" s="3">
        <f>'Table 21'!$G$7+'Table 21'!$G$14*Q$3+'Table 21'!$G$19*$C64+'Table 21'!$G$24*Q$3*$C64</f>
        <v>-0.13589598352002899</v>
      </c>
      <c r="R64" s="3">
        <f>'Table 21'!$G$7+'Table 21'!$G$14*R$3+'Table 21'!$G$19*$C64+'Table 21'!$G$24*R$3*$C64</f>
        <v>-0.13556789202556663</v>
      </c>
      <c r="S64" s="3">
        <f>'Table 21'!$G$7+'Table 21'!$G$14*S$3+'Table 21'!$G$19*$C64+'Table 21'!$G$24*S$3*$C64</f>
        <v>-0.11967735455284936</v>
      </c>
      <c r="T64" s="3">
        <f>'Table 21'!$G$7+'Table 21'!$G$14*T$3+'Table 21'!$G$19*$C64+'Table 21'!$G$24*T$3*$C64</f>
        <v>-5.6789948443525612E-2</v>
      </c>
      <c r="U64" s="3">
        <f>'Table 21'!$G$7+'Table 21'!$G$14*U$3+'Table 21'!$G$19*$C64+'Table 21'!$G$24*U$3*$C64</f>
        <v>-5.5415610510410968E-2</v>
      </c>
      <c r="V64" s="3">
        <f>'Table 21'!$G$7+'Table 21'!$G$14*V$3+'Table 21'!$G$19*$C64+'Table 21'!$G$24*V$3*$C64</f>
        <v>-5.5195155595510997E-2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21'!$G$7+'Table 21'!$G$14*D$3+'Table 21'!$G$19*$C65+'Table 21'!$G$24*D$3*$C65</f>
        <v>-0.26444334704428796</v>
      </c>
      <c r="E65" s="3">
        <f>'Table 21'!$G$7+'Table 21'!$G$14*E$3+'Table 21'!$G$19*$C65+'Table 21'!$G$24*E$3*$C65</f>
        <v>-0.26399060126528423</v>
      </c>
      <c r="F65" s="3">
        <f>'Table 21'!$G$7+'Table 21'!$G$14*F$3+'Table 21'!$G$19*$C65+'Table 21'!$G$24*F$3*$C65</f>
        <v>-0.26342173846754319</v>
      </c>
      <c r="G65" s="3">
        <f>'Table 21'!$G$7+'Table 21'!$G$14*G$3+'Table 21'!$G$19*$C65+'Table 21'!$G$24*G$3*$C65</f>
        <v>-0.26294372067576194</v>
      </c>
      <c r="H65" s="3">
        <f>'Table 21'!$G$7+'Table 21'!$G$14*H$3+'Table 21'!$G$19*$C65+'Table 21'!$G$24*H$3*$C65</f>
        <v>-0.26244488272638267</v>
      </c>
      <c r="I65" s="3">
        <f>'Table 21'!$G$7+'Table 21'!$G$14*I$3+'Table 21'!$G$19*$C65+'Table 21'!$G$24*I$3*$C65</f>
        <v>-0.25877406611364051</v>
      </c>
      <c r="J65" s="3">
        <f>'Table 21'!$G$7+'Table 21'!$G$14*J$3+'Table 21'!$G$19*$C65+'Table 21'!$G$24*J$3*$C65</f>
        <v>-0.25826282672042589</v>
      </c>
      <c r="K65" s="3">
        <f>'Table 21'!$G$7+'Table 21'!$G$14*K$3+'Table 21'!$G$19*$C65+'Table 21'!$G$24*K$3*$C65</f>
        <v>-0.24602396035038174</v>
      </c>
      <c r="L65" s="3">
        <f>'Table 21'!$G$7+'Table 21'!$G$14*L$3+'Table 21'!$G$19*$C65+'Table 21'!$G$24*L$3*$C65</f>
        <v>-0.23355180631722472</v>
      </c>
      <c r="M65" s="3">
        <f>'Table 21'!$G$7+'Table 21'!$G$14*M$3+'Table 21'!$G$19*$C65+'Table 21'!$G$24*M$3*$C65</f>
        <v>-0.22924535868311785</v>
      </c>
      <c r="N65" s="3">
        <f>'Table 21'!$G$7+'Table 21'!$G$14*N$3+'Table 21'!$G$19*$C65+'Table 21'!$G$24*N$3*$C65</f>
        <v>-0.21470631570520715</v>
      </c>
      <c r="O65" s="3">
        <f>'Table 21'!$G$7+'Table 21'!$G$14*O$3+'Table 21'!$G$19*$C65+'Table 21'!$G$24*O$3*$C65</f>
        <v>-0.19085410856416374</v>
      </c>
      <c r="P65" s="3">
        <f>'Table 21'!$G$7+'Table 21'!$G$14*P$3+'Table 21'!$G$19*$C65+'Table 21'!$G$24*P$3*$C65</f>
        <v>-0.16042068548980409</v>
      </c>
      <c r="Q65" s="3">
        <f>'Table 21'!$G$7+'Table 21'!$G$14*Q$3+'Table 21'!$G$19*$C65+'Table 21'!$G$24*Q$3*$C65</f>
        <v>-0.15658075583568382</v>
      </c>
      <c r="R65" s="3">
        <f>'Table 21'!$G$7+'Table 21'!$G$14*R$3+'Table 21'!$G$19*$C65+'Table 21'!$G$24*R$3*$C65</f>
        <v>-0.15621970135645777</v>
      </c>
      <c r="S65" s="3">
        <f>'Table 21'!$G$7+'Table 21'!$G$14*S$3+'Table 21'!$G$19*$C65+'Table 21'!$G$24*S$3*$C65</f>
        <v>-0.138732659392033</v>
      </c>
      <c r="T65" s="3">
        <f>'Table 21'!$G$7+'Table 21'!$G$14*T$3+'Table 21'!$G$19*$C65+'Table 21'!$G$24*T$3*$C65</f>
        <v>-6.9527026067440573E-2</v>
      </c>
      <c r="U65" s="3">
        <f>'Table 21'!$G$7+'Table 21'!$G$14*U$3+'Table 21'!$G$19*$C65+'Table 21'!$G$24*U$3*$C65</f>
        <v>-6.8014609942376264E-2</v>
      </c>
      <c r="V65" s="3">
        <f>'Table 21'!$G$7+'Table 21'!$G$14*V$3+'Table 21'!$G$19*$C65+'Table 21'!$G$24*V$3*$C65</f>
        <v>-6.777200616923526E-2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21'!$G$7+'Table 21'!$G$14*D$3+'Table 21'!$G$19*$C66+'Table 21'!$G$24*D$3*$C66</f>
        <v>-0.27702760266923004</v>
      </c>
      <c r="E66" s="3">
        <f>'Table 21'!$G$7+'Table 21'!$G$14*E$3+'Table 21'!$G$19*$C66+'Table 21'!$G$24*E$3*$C66</f>
        <v>-0.27655782052108951</v>
      </c>
      <c r="F66" s="3">
        <f>'Table 21'!$G$7+'Table 21'!$G$14*F$3+'Table 21'!$G$19*$C66+'Table 21'!$G$24*F$3*$C66</f>
        <v>-0.2759675519873705</v>
      </c>
      <c r="G66" s="3">
        <f>'Table 21'!$G$7+'Table 21'!$G$14*G$3+'Table 21'!$G$19*$C66+'Table 21'!$G$24*G$3*$C66</f>
        <v>-0.27547154686598307</v>
      </c>
      <c r="H66" s="3">
        <f>'Table 21'!$G$7+'Table 21'!$G$14*H$3+'Table 21'!$G$19*$C66+'Table 21'!$G$24*H$3*$C66</f>
        <v>-0.27495393814536939</v>
      </c>
      <c r="I66" s="3">
        <f>'Table 21'!$G$7+'Table 21'!$G$14*I$3+'Table 21'!$G$19*$C66+'Table 21'!$G$24*I$3*$C66</f>
        <v>-0.27114499238874923</v>
      </c>
      <c r="J66" s="3">
        <f>'Table 21'!$G$7+'Table 21'!$G$14*J$3+'Table 21'!$G$19*$C66+'Table 21'!$G$24*J$3*$C66</f>
        <v>-0.27061451557041888</v>
      </c>
      <c r="K66" s="3">
        <f>'Table 21'!$G$7+'Table 21'!$G$14*K$3+'Table 21'!$G$19*$C66+'Table 21'!$G$24*K$3*$C66</f>
        <v>-0.25791511294589053</v>
      </c>
      <c r="L66" s="3">
        <f>'Table 21'!$G$7+'Table 21'!$G$14*L$3+'Table 21'!$G$19*$C66+'Table 21'!$G$24*L$3*$C66</f>
        <v>-0.24497364427769192</v>
      </c>
      <c r="M66" s="3">
        <f>'Table 21'!$G$7+'Table 21'!$G$14*M$3+'Table 21'!$G$19*$C66+'Table 21'!$G$24*M$3*$C66</f>
        <v>-0.24050514934250514</v>
      </c>
      <c r="N66" s="3">
        <f>'Table 21'!$G$7+'Table 21'!$G$14*N$3+'Table 21'!$G$19*$C66+'Table 21'!$G$24*N$3*$C66</f>
        <v>-0.22541901677358295</v>
      </c>
      <c r="O66" s="3">
        <f>'Table 21'!$G$7+'Table 21'!$G$14*O$3+'Table 21'!$G$19*$C66+'Table 21'!$G$24*O$3*$C66</f>
        <v>-0.20066927502387652</v>
      </c>
      <c r="P66" s="3">
        <f>'Table 21'!$G$7+'Table 21'!$G$14*P$3+'Table 21'!$G$19*$C66+'Table 21'!$G$24*P$3*$C66</f>
        <v>-0.16909067279239309</v>
      </c>
      <c r="Q66" s="3">
        <f>'Table 21'!$G$7+'Table 21'!$G$14*Q$3+'Table 21'!$G$19*$C66+'Table 21'!$G$24*Q$3*$C66</f>
        <v>-0.16510625044042626</v>
      </c>
      <c r="R66" s="3">
        <f>'Table 21'!$G$7+'Table 21'!$G$14*R$3+'Table 21'!$G$19*$C66+'Table 21'!$G$24*R$3*$C66</f>
        <v>-0.16473160984362198</v>
      </c>
      <c r="S66" s="3">
        <f>'Table 21'!$G$7+'Table 21'!$G$14*S$3+'Table 21'!$G$19*$C66+'Table 21'!$G$24*S$3*$C66</f>
        <v>-0.14658654804592122</v>
      </c>
      <c r="T66" s="3">
        <f>'Table 21'!$G$7+'Table 21'!$G$14*T$3+'Table 21'!$G$19*$C66+'Table 21'!$G$24*T$3*$C66</f>
        <v>-7.4776776217249513E-2</v>
      </c>
      <c r="U66" s="3">
        <f>'Table 21'!$G$7+'Table 21'!$G$14*U$3+'Table 21'!$G$19*$C66+'Table 21'!$G$24*U$3*$C66</f>
        <v>-7.3207449391765794E-2</v>
      </c>
      <c r="V66" s="3">
        <f>'Table 21'!$G$7+'Table 21'!$G$14*V$3+'Table 21'!$G$19*$C66+'Table 21'!$G$24*V$3*$C66</f>
        <v>-7.2955716682199828E-2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21'!$G$7+'Table 21'!$G$14*D$3+'Table 21'!$G$19*$C67+'Table 21'!$G$24*D$3*$C67</f>
        <v>-0.29594489080361613</v>
      </c>
      <c r="E67" s="3">
        <f>'Table 21'!$G$7+'Table 21'!$G$14*E$3+'Table 21'!$G$19*$C67+'Table 21'!$G$24*E$3*$C67</f>
        <v>-0.2954494987256292</v>
      </c>
      <c r="F67" s="3">
        <f>'Table 21'!$G$7+'Table 21'!$G$14*F$3+'Table 21'!$G$19*$C67+'Table 21'!$G$24*F$3*$C67</f>
        <v>-0.29482705200932291</v>
      </c>
      <c r="G67" s="3">
        <f>'Table 21'!$G$7+'Table 21'!$G$14*G$3+'Table 21'!$G$19*$C67+'Table 21'!$G$24*G$3*$C67</f>
        <v>-0.29430400742632018</v>
      </c>
      <c r="H67" s="3">
        <f>'Table 21'!$G$7+'Table 21'!$G$14*H$3+'Table 21'!$G$19*$C67+'Table 21'!$G$24*H$3*$C67</f>
        <v>-0.29375818153509814</v>
      </c>
      <c r="I67" s="3">
        <f>'Table 21'!$G$7+'Table 21'!$G$14*I$3+'Table 21'!$G$19*$C67+'Table 21'!$G$24*I$3*$C67</f>
        <v>-0.28974159307855413</v>
      </c>
      <c r="J67" s="3">
        <f>'Table 21'!$G$7+'Table 21'!$G$14*J$3+'Table 21'!$G$19*$C67+'Table 21'!$G$24*J$3*$C67</f>
        <v>-0.28918219759195091</v>
      </c>
      <c r="K67" s="3">
        <f>'Table 21'!$G$7+'Table 21'!$G$14*K$3+'Table 21'!$G$19*$C67+'Table 21'!$G$24*K$3*$C67</f>
        <v>-0.27579049362818875</v>
      </c>
      <c r="L67" s="3">
        <f>'Table 21'!$G$7+'Table 21'!$G$14*L$3+'Table 21'!$G$19*$C67+'Table 21'!$G$24*L$3*$C67</f>
        <v>-0.26214352751609138</v>
      </c>
      <c r="M67" s="3">
        <f>'Table 21'!$G$7+'Table 21'!$G$14*M$3+'Table 21'!$G$19*$C67+'Table 21'!$G$24*M$3*$C67</f>
        <v>-0.25743143490001724</v>
      </c>
      <c r="N67" s="3">
        <f>'Table 21'!$G$7+'Table 21'!$G$14*N$3+'Table 21'!$G$19*$C67+'Table 21'!$G$24*N$3*$C67</f>
        <v>-0.24152288964837948</v>
      </c>
      <c r="O67" s="3">
        <f>'Table 21'!$G$7+'Table 21'!$G$14*O$3+'Table 21'!$G$19*$C67+'Table 21'!$G$24*O$3*$C67</f>
        <v>-0.21542392857981163</v>
      </c>
      <c r="P67" s="3">
        <f>'Table 21'!$G$7+'Table 21'!$G$14*P$3+'Table 21'!$G$19*$C67+'Table 21'!$G$24*P$3*$C67</f>
        <v>-0.18212383524655287</v>
      </c>
      <c r="Q67" s="3">
        <f>'Table 21'!$G$7+'Table 21'!$G$14*Q$3+'Table 21'!$G$19*$C67+'Table 21'!$G$24*Q$3*$C67</f>
        <v>-0.17792220417919247</v>
      </c>
      <c r="R67" s="3">
        <f>'Table 21'!$G$7+'Table 21'!$G$14*R$3+'Table 21'!$G$19*$C67+'Table 21'!$G$24*R$3*$C67</f>
        <v>-0.17752714024480551</v>
      </c>
      <c r="S67" s="3">
        <f>'Table 21'!$G$7+'Table 21'!$G$14*S$3+'Table 21'!$G$19*$C67+'Table 21'!$G$24*S$3*$C67</f>
        <v>-0.15839290982599449</v>
      </c>
      <c r="T67" s="3">
        <f>'Table 21'!$G$7+'Table 21'!$G$14*T$3+'Table 21'!$G$19*$C67+'Table 21'!$G$24*T$3*$C67</f>
        <v>-8.2668465577137973E-2</v>
      </c>
      <c r="U67" s="3">
        <f>'Table 21'!$G$7+'Table 21'!$G$14*U$3+'Table 21'!$G$19*$C67+'Table 21'!$G$24*U$3*$C67</f>
        <v>-8.1013587714719726E-2</v>
      </c>
      <c r="V67" s="3">
        <f>'Table 21'!$G$7+'Table 21'!$G$14*V$3+'Table 21'!$G$19*$C67+'Table 21'!$G$24*V$3*$C67</f>
        <v>-8.0748131927217387E-2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21'!$G$7+'Table 21'!$G$14*D$3+'Table 21'!$G$19*$C68+'Table 21'!$G$24*D$3*$C68</f>
        <v>-0.3518409969254887</v>
      </c>
      <c r="E68" s="3">
        <f>'Table 21'!$G$7+'Table 21'!$G$14*E$3+'Table 21'!$G$19*$C68+'Table 21'!$G$24*E$3*$C68</f>
        <v>-0.35126993357018649</v>
      </c>
      <c r="F68" s="3">
        <f>'Table 21'!$G$7+'Table 21'!$G$14*F$3+'Table 21'!$G$19*$C68+'Table 21'!$G$24*F$3*$C68</f>
        <v>-0.35055240794532155</v>
      </c>
      <c r="G68" s="3">
        <f>'Table 21'!$G$7+'Table 21'!$G$14*G$3+'Table 21'!$G$19*$C68+'Table 21'!$G$24*G$3*$C68</f>
        <v>-0.34994946815719269</v>
      </c>
      <c r="H68" s="3">
        <f>'Table 21'!$G$7+'Table 21'!$G$14*H$3+'Table 21'!$G$19*$C68+'Table 21'!$G$24*H$3*$C68</f>
        <v>-0.34932026720969528</v>
      </c>
      <c r="I68" s="3">
        <f>'Table 21'!$G$7+'Table 21'!$G$14*I$3+'Table 21'!$G$19*$C68+'Table 21'!$G$24*I$3*$C68</f>
        <v>-0.34469014375236656</v>
      </c>
      <c r="J68" s="3">
        <f>'Table 21'!$G$7+'Table 21'!$G$14*J$3+'Table 21'!$G$19*$C68+'Table 21'!$G$24*J$3*$C68</f>
        <v>-0.34404530045002985</v>
      </c>
      <c r="K68" s="3">
        <f>'Table 21'!$G$7+'Table 21'!$G$14*K$3+'Table 21'!$G$19*$C68+'Table 21'!$G$24*K$3*$C68</f>
        <v>-0.32860800999145773</v>
      </c>
      <c r="L68" s="3">
        <f>'Table 21'!$G$7+'Table 21'!$G$14*L$3+'Table 21'!$G$19*$C68+'Table 21'!$G$24*L$3*$C68</f>
        <v>-0.31287646602059238</v>
      </c>
      <c r="M68" s="3">
        <f>'Table 21'!$G$7+'Table 21'!$G$14*M$3+'Table 21'!$G$19*$C68+'Table 21'!$G$24*M$3*$C68</f>
        <v>-0.30744459995045909</v>
      </c>
      <c r="N68" s="3">
        <f>'Table 21'!$G$7+'Table 21'!$G$14*N$3+'Table 21'!$G$19*$C68+'Table 21'!$G$24*N$3*$C68</f>
        <v>-0.28910601999921315</v>
      </c>
      <c r="O68" s="3">
        <f>'Table 21'!$G$7+'Table 21'!$G$14*O$3+'Table 21'!$G$19*$C68+'Table 21'!$G$24*O$3*$C68</f>
        <v>-0.25902043538857045</v>
      </c>
      <c r="P68" s="3">
        <f>'Table 21'!$G$7+'Table 21'!$G$14*P$3+'Table 21'!$G$19*$C68+'Table 21'!$G$24*P$3*$C68</f>
        <v>-0.22063374356248727</v>
      </c>
      <c r="Q68" s="3">
        <f>'Table 21'!$G$7+'Table 21'!$G$14*Q$3+'Table 21'!$G$19*$C68+'Table 21'!$G$24*Q$3*$C68</f>
        <v>-0.21579031218421613</v>
      </c>
      <c r="R68" s="3">
        <f>'Table 21'!$G$7+'Table 21'!$G$14*R$3+'Table 21'!$G$19*$C68+'Table 21'!$G$24*R$3*$C68</f>
        <v>-0.21533490212427603</v>
      </c>
      <c r="S68" s="3">
        <f>'Table 21'!$G$7+'Table 21'!$G$14*S$3+'Table 21'!$G$19*$C68+'Table 21'!$G$24*S$3*$C68</f>
        <v>-0.19327791270188971</v>
      </c>
      <c r="T68" s="3">
        <f>'Table 21'!$G$7+'Table 21'!$G$14*T$3+'Table 21'!$G$19*$C68+'Table 21'!$G$24*T$3*$C68</f>
        <v>-0.10598653859096285</v>
      </c>
      <c r="U68" s="3">
        <f>'Table 21'!$G$7+'Table 21'!$G$14*U$3+'Table 21'!$G$19*$C68+'Table 21'!$G$24*U$3*$C68</f>
        <v>-0.10407887767606054</v>
      </c>
      <c r="V68" s="3">
        <f>'Table 21'!$G$7+'Table 21'!$G$14*V$3+'Table 21'!$G$19*$C68+'Table 21'!$G$24*V$3*$C68</f>
        <v>-0.10377287344338995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21'!$G$7+'Table 21'!$G$14*D$3+'Table 21'!$G$19*$C69+'Table 21'!$G$24*D$3*$C69</f>
        <v>-0.41698340378839815</v>
      </c>
      <c r="E69" s="3">
        <f>'Table 21'!$G$7+'Table 21'!$G$14*E$3+'Table 21'!$G$19*$C69+'Table 21'!$G$24*E$3*$C69</f>
        <v>-0.41632415165794295</v>
      </c>
      <c r="F69" s="3">
        <f>'Table 21'!$G$7+'Table 21'!$G$14*F$3+'Table 21'!$G$19*$C69+'Table 21'!$G$24*F$3*$C69</f>
        <v>-0.41549581922782575</v>
      </c>
      <c r="G69" s="3">
        <f>'Table 21'!$G$7+'Table 21'!$G$14*G$3+'Table 21'!$G$19*$C69+'Table 21'!$G$24*G$3*$C69</f>
        <v>-0.41479976801709834</v>
      </c>
      <c r="H69" s="3">
        <f>'Table 21'!$G$7+'Table 21'!$G$14*H$3+'Table 21'!$G$19*$C69+'Table 21'!$G$24*H$3*$C69</f>
        <v>-0.41407340016093891</v>
      </c>
      <c r="I69" s="3">
        <f>'Table 21'!$G$7+'Table 21'!$G$14*I$3+'Table 21'!$G$19*$C69+'Table 21'!$G$24*I$3*$C69</f>
        <v>-0.40872825110668198</v>
      </c>
      <c r="J69" s="3">
        <f>'Table 21'!$G$7+'Table 21'!$G$14*J$3+'Table 21'!$G$19*$C69+'Table 21'!$G$24*J$3*$C69</f>
        <v>-0.40798382526158417</v>
      </c>
      <c r="K69" s="3">
        <f>'Table 21'!$G$7+'Table 21'!$G$14*K$3+'Table 21'!$G$19*$C69+'Table 21'!$G$24*K$3*$C69</f>
        <v>-0.39016256860279702</v>
      </c>
      <c r="L69" s="3">
        <f>'Table 21'!$G$7+'Table 21'!$G$14*L$3+'Table 21'!$G$19*$C69+'Table 21'!$G$24*L$3*$C69</f>
        <v>-0.37200161713944541</v>
      </c>
      <c r="M69" s="3">
        <f>'Table 21'!$G$7+'Table 21'!$G$14*M$3+'Table 21'!$G$19*$C69+'Table 21'!$G$24*M$3*$C69</f>
        <v>-0.36573091311714401</v>
      </c>
      <c r="N69" s="3">
        <f>'Table 21'!$G$7+'Table 21'!$G$14*N$3+'Table 21'!$G$19*$C69+'Table 21'!$G$24*N$3*$C69</f>
        <v>-0.34456032356673716</v>
      </c>
      <c r="O69" s="3">
        <f>'Table 21'!$G$7+'Table 21'!$G$14*O$3+'Table 21'!$G$19*$C69+'Table 21'!$G$24*O$3*$C69</f>
        <v>-0.30982865051084812</v>
      </c>
      <c r="P69" s="3">
        <f>'Table 21'!$G$7+'Table 21'!$G$14*P$3+'Table 21'!$G$19*$C69+'Table 21'!$G$24*P$3*$C69</f>
        <v>-0.2655139380844504</v>
      </c>
      <c r="Q69" s="3">
        <f>'Table 21'!$G$7+'Table 21'!$G$14*Q$3+'Table 21'!$G$19*$C69+'Table 21'!$G$24*Q$3*$C69</f>
        <v>-0.25992254016827898</v>
      </c>
      <c r="R69" s="3">
        <f>'Table 21'!$G$7+'Table 21'!$G$14*R$3+'Table 21'!$G$19*$C69+'Table 21'!$G$24*R$3*$C69</f>
        <v>-0.25939680156246814</v>
      </c>
      <c r="S69" s="3">
        <f>'Table 21'!$G$7+'Table 21'!$G$14*S$3+'Table 21'!$G$19*$C69+'Table 21'!$G$24*S$3*$C69</f>
        <v>-0.23393357207466464</v>
      </c>
      <c r="T69" s="3">
        <f>'Table 21'!$G$7+'Table 21'!$G$14*T$3+'Table 21'!$G$19*$C69+'Table 21'!$G$24*T$3*$C69</f>
        <v>-0.13316187342043523</v>
      </c>
      <c r="U69" s="3">
        <f>'Table 21'!$G$7+'Table 21'!$G$14*U$3+'Table 21'!$G$19*$C69+'Table 21'!$G$24*U$3*$C69</f>
        <v>-0.13095961423034966</v>
      </c>
      <c r="V69" s="3">
        <f>'Table 21'!$G$7+'Table 21'!$G$14*V$3+'Table 21'!$G$19*$C69+'Table 21'!$G$24*V$3*$C69</f>
        <v>-0.13060635405274706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21'!$G$7+'Table 21'!$G$14*D$3+'Table 21'!$G$19*$C70+'Table 21'!$G$24*D$3*$C70</f>
        <v>-0.46274018634795405</v>
      </c>
      <c r="E70" s="3">
        <f>'Table 21'!$G$7+'Table 21'!$G$14*E$3+'Table 21'!$G$19*$C70+'Table 21'!$G$24*E$3*$C70</f>
        <v>-0.4620189893983988</v>
      </c>
      <c r="F70" s="3">
        <f>'Table 21'!$G$7+'Table 21'!$G$14*F$3+'Table 21'!$G$19*$C70+'Table 21'!$G$24*F$3*$C70</f>
        <v>-0.46111282498235701</v>
      </c>
      <c r="G70" s="3">
        <f>'Table 21'!$G$7+'Table 21'!$G$14*G$3+'Table 21'!$G$19*$C70+'Table 21'!$G$24*G$3*$C70</f>
        <v>-0.46035137122783631</v>
      </c>
      <c r="H70" s="3">
        <f>'Table 21'!$G$7+'Table 21'!$G$14*H$3+'Table 21'!$G$19*$C70+'Table 21'!$G$24*H$3*$C70</f>
        <v>-0.4595567522074086</v>
      </c>
      <c r="I70" s="3">
        <f>'Table 21'!$G$7+'Table 21'!$G$14*I$3+'Table 21'!$G$19*$C70+'Table 21'!$G$24*I$3*$C70</f>
        <v>-0.45370936087598168</v>
      </c>
      <c r="J70" s="3">
        <f>'Table 21'!$G$7+'Table 21'!$G$14*J$3+'Table 21'!$G$19*$C70+'Table 21'!$G$24*J$3*$C70</f>
        <v>-0.452894987097191</v>
      </c>
      <c r="K70" s="3">
        <f>'Table 21'!$G$7+'Table 21'!$G$14*K$3+'Table 21'!$G$19*$C70+'Table 21'!$G$24*K$3*$C70</f>
        <v>-0.43339920491339312</v>
      </c>
      <c r="L70" s="3">
        <f>'Table 21'!$G$7+'Table 21'!$G$14*L$3+'Table 21'!$G$19*$C70+'Table 21'!$G$24*L$3*$C70</f>
        <v>-0.41353180943399243</v>
      </c>
      <c r="M70" s="3">
        <f>'Table 21'!$G$7+'Table 21'!$G$14*M$3+'Table 21'!$G$19*$C70+'Table 21'!$G$24*M$3*$C70</f>
        <v>-0.40667189589935548</v>
      </c>
      <c r="N70" s="3">
        <f>'Table 21'!$G$7+'Table 21'!$G$14*N$3+'Table 21'!$G$19*$C70+'Table 21'!$G$24*N$3*$C70</f>
        <v>-0.38351206994096493</v>
      </c>
      <c r="O70" s="3">
        <f>'Table 21'!$G$7+'Table 21'!$G$14*O$3+'Table 21'!$G$19*$C70+'Table 21'!$G$24*O$3*$C70</f>
        <v>-0.34551693044317744</v>
      </c>
      <c r="P70" s="3">
        <f>'Table 21'!$G$7+'Table 21'!$G$14*P$3+'Table 21'!$G$19*$C70+'Table 21'!$G$24*P$3*$C70</f>
        <v>-0.29703830755231075</v>
      </c>
      <c r="Q70" s="3">
        <f>'Table 21'!$G$7+'Table 21'!$G$14*Q$3+'Table 21'!$G$19*$C70+'Table 21'!$G$24*Q$3*$C70</f>
        <v>-0.29092152925975029</v>
      </c>
      <c r="R70" s="3">
        <f>'Table 21'!$G$7+'Table 21'!$G$14*R$3+'Table 21'!$G$19*$C70+'Table 21'!$G$24*R$3*$C70</f>
        <v>-0.29034639106715554</v>
      </c>
      <c r="S70" s="3">
        <f>'Table 21'!$G$7+'Table 21'!$G$14*S$3+'Table 21'!$G$19*$C70+'Table 21'!$G$24*S$3*$C70</f>
        <v>-0.26249057902791295</v>
      </c>
      <c r="T70" s="3">
        <f>'Table 21'!$G$7+'Table 21'!$G$14*T$3+'Table 21'!$G$19*$C70+'Table 21'!$G$24*T$3*$C70</f>
        <v>-0.15225014397500836</v>
      </c>
      <c r="U70" s="3">
        <f>'Table 21'!$G$7+'Table 21'!$G$14*U$3+'Table 21'!$G$19*$C70+'Table 21'!$G$24*U$3*$C70</f>
        <v>-0.14984095553761467</v>
      </c>
      <c r="V70" s="3">
        <f>'Table 21'!$G$7+'Table 21'!$G$14*V$3+'Table 21'!$G$19*$C70+'Table 21'!$G$24*V$3*$C70</f>
        <v>-0.14945450223588558</v>
      </c>
    </row>
    <row r="73" spans="1:22" x14ac:dyDescent="0.15">
      <c r="D73" s="33" t="s">
        <v>16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21'!$I$7+'Table 21'!$I$14*D$3+'Table 21'!$I$19*$C76+'Table 21'!$I$24*D$3*$C76</f>
        <v>-0.13204079449245049</v>
      </c>
      <c r="E76" s="3">
        <f>'Table 21'!$I$7+'Table 21'!$I$14*E$3+'Table 21'!$I$19*$C76+'Table 21'!$I$24*E$3*$C76</f>
        <v>-0.13143700214553186</v>
      </c>
      <c r="F76" s="3">
        <f>'Table 21'!$I$7+'Table 21'!$I$14*F$3+'Table 21'!$I$19*$C76+'Table 21'!$I$24*F$3*$C76</f>
        <v>-0.13067835342995771</v>
      </c>
      <c r="G76" s="3">
        <f>'Table 21'!$I$7+'Table 21'!$I$14*G$3+'Table 21'!$I$19*$C76+'Table 21'!$I$24*G$3*$C76</f>
        <v>-0.13004085773645047</v>
      </c>
      <c r="H76" s="3">
        <f>'Table 21'!$I$7+'Table 21'!$I$14*H$3+'Table 21'!$I$19*$C76+'Table 21'!$I$24*H$3*$C76</f>
        <v>-0.12937559579441635</v>
      </c>
      <c r="I76" s="3">
        <f>'Table 21'!$I$7+'Table 21'!$I$14*I$3+'Table 21'!$I$19*$C76+'Table 21'!$I$24*I$3*$C76</f>
        <v>-0.124480109010215</v>
      </c>
      <c r="J76" s="3">
        <f>'Table 21'!$I$7+'Table 21'!$I$14*J$3+'Table 21'!$I$19*$C76+'Table 21'!$I$24*J$3*$C76</f>
        <v>-0.12379830821298721</v>
      </c>
      <c r="K76" s="3">
        <f>'Table 21'!$I$7+'Table 21'!$I$14*K$3+'Table 21'!$I$19*$C76+'Table 21'!$I$24*K$3*$C76</f>
        <v>-0.10747627012473801</v>
      </c>
      <c r="L76" s="3">
        <f>'Table 21'!$I$7+'Table 21'!$I$14*L$3+'Table 21'!$I$19*$C76+'Table 21'!$I$24*L$3*$C76</f>
        <v>-9.0843114159414207E-2</v>
      </c>
      <c r="M76" s="3">
        <f>'Table 21'!$I$7+'Table 21'!$I$14*M$3+'Table 21'!$I$19*$C76+'Table 21'!$I$24*M$3*$C76</f>
        <v>-8.5099934996923754E-2</v>
      </c>
      <c r="N76" s="3">
        <f>'Table 21'!$I$7+'Table 21'!$I$14*N$3+'Table 21'!$I$19*$C76+'Table 21'!$I$24*N$3*$C76</f>
        <v>-6.5710327652816924E-2</v>
      </c>
      <c r="O76" s="3">
        <f>'Table 21'!$I$7+'Table 21'!$I$14*O$3+'Table 21'!$I$19*$C76+'Table 21'!$I$24*O$3*$C76</f>
        <v>-3.3900467027341757E-2</v>
      </c>
      <c r="P76" s="3">
        <f>'Table 21'!$I$7+'Table 21'!$I$14*P$3+'Table 21'!$I$19*$C76+'Table 21'!$I$24*P$3*$C76</f>
        <v>6.6862569025239182E-3</v>
      </c>
      <c r="Q76" s="3">
        <f>'Table 21'!$I$7+'Table 21'!$I$14*Q$3+'Table 21'!$I$19*$C76+'Table 21'!$I$24*Q$3*$C76</f>
        <v>1.1807276789149501E-2</v>
      </c>
      <c r="R76" s="3">
        <f>'Table 21'!$I$7+'Table 21'!$I$14*R$3+'Table 21'!$I$19*$C76+'Table 21'!$I$24*R$3*$C76</f>
        <v>1.2288787476796598E-2</v>
      </c>
      <c r="S76" s="3">
        <f>'Table 21'!$I$7+'Table 21'!$I$14*S$3+'Table 21'!$I$19*$C76+'Table 21'!$I$24*S$3*$C76</f>
        <v>3.5609915133910069E-2</v>
      </c>
      <c r="T76" s="3">
        <f>'Table 21'!$I$7+'Table 21'!$I$14*T$3+'Table 21'!$I$19*$C76+'Table 21'!$I$24*T$3*$C76</f>
        <v>0.12790416436357382</v>
      </c>
      <c r="U76" s="3">
        <f>'Table 21'!$I$7+'Table 21'!$I$14*U$3+'Table 21'!$I$19*$C76+'Table 21'!$I$24*U$3*$C76</f>
        <v>0.12992115783765912</v>
      </c>
      <c r="V76" s="3">
        <f>'Table 21'!$I$7+'Table 21'!$I$14*V$3+'Table 21'!$I$19*$C76+'Table 21'!$I$24*V$3*$C76</f>
        <v>0.13024469989668941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21'!$I$7+'Table 21'!$I$14*D$3+'Table 21'!$I$19*$C77+'Table 21'!$I$24*D$3*$C77</f>
        <v>-0.13531406993885209</v>
      </c>
      <c r="E77" s="3">
        <f>'Table 21'!$I$7+'Table 21'!$I$14*E$3+'Table 21'!$I$19*$C77+'Table 21'!$I$24*E$3*$C77</f>
        <v>-0.13468653796784599</v>
      </c>
      <c r="F77" s="3">
        <f>'Table 21'!$I$7+'Table 21'!$I$14*F$3+'Table 21'!$I$19*$C77+'Table 21'!$I$24*F$3*$C77</f>
        <v>-0.13389806105816821</v>
      </c>
      <c r="G77" s="3">
        <f>'Table 21'!$I$7+'Table 21'!$I$14*G$3+'Table 21'!$I$19*$C77+'Table 21'!$I$24*G$3*$C77</f>
        <v>-0.13323550060821204</v>
      </c>
      <c r="H77" s="3">
        <f>'Table 21'!$I$7+'Table 21'!$I$14*H$3+'Table 21'!$I$19*$C77+'Table 21'!$I$24*H$3*$C77</f>
        <v>-0.13254408220940236</v>
      </c>
      <c r="I77" s="3">
        <f>'Table 21'!$I$7+'Table 21'!$I$14*I$3+'Table 21'!$I$19*$C77+'Table 21'!$I$24*I$3*$C77</f>
        <v>-0.12745611697366849</v>
      </c>
      <c r="J77" s="3">
        <f>'Table 21'!$I$7+'Table 21'!$I$14*J$3+'Table 21'!$I$19*$C77+'Table 21'!$I$24*J$3*$C77</f>
        <v>-0.12674750945271965</v>
      </c>
      <c r="K77" s="3">
        <f>'Table 21'!$I$7+'Table 21'!$I$14*K$3+'Table 21'!$I$19*$C77+'Table 21'!$I$24*K$3*$C77</f>
        <v>-0.10978372913217191</v>
      </c>
      <c r="L77" s="3">
        <f>'Table 21'!$I$7+'Table 21'!$I$14*L$3+'Table 21'!$I$19*$C77+'Table 21'!$I$24*L$3*$C77</f>
        <v>-9.2496598547891579E-2</v>
      </c>
      <c r="M77" s="3">
        <f>'Table 21'!$I$7+'Table 21'!$I$14*M$3+'Table 21'!$I$19*$C77+'Table 21'!$I$24*M$3*$C77</f>
        <v>-8.6527611762829748E-2</v>
      </c>
      <c r="N77" s="3">
        <f>'Table 21'!$I$7+'Table 21'!$I$14*N$3+'Table 21'!$I$19*$C77+'Table 21'!$I$24*N$3*$C77</f>
        <v>-6.6375652938281432E-2</v>
      </c>
      <c r="O77" s="3">
        <f>'Table 21'!$I$7+'Table 21'!$I$14*O$3+'Table 21'!$I$19*$C77+'Table 21'!$I$24*O$3*$C77</f>
        <v>-3.3315107143679357E-2</v>
      </c>
      <c r="P77" s="3">
        <f>'Table 21'!$I$7+'Table 21'!$I$14*P$3+'Table 21'!$I$19*$C77+'Table 21'!$I$24*P$3*$C77</f>
        <v>8.8673865470220437E-3</v>
      </c>
      <c r="Q77" s="3">
        <f>'Table 21'!$I$7+'Table 21'!$I$14*Q$3+'Table 21'!$I$19*$C77+'Table 21'!$I$24*Q$3*$C77</f>
        <v>1.4189752289840318E-2</v>
      </c>
      <c r="R77" s="3">
        <f>'Table 21'!$I$7+'Table 21'!$I$14*R$3+'Table 21'!$I$19*$C77+'Table 21'!$I$24*R$3*$C77</f>
        <v>1.4690194788692323E-2</v>
      </c>
      <c r="S77" s="3">
        <f>'Table 21'!$I$7+'Table 21'!$I$14*S$3+'Table 21'!$I$19*$C77+'Table 21'!$I$24*S$3*$C77</f>
        <v>3.8928251596533014E-2</v>
      </c>
      <c r="T77" s="3">
        <f>'Table 21'!$I$7+'Table 21'!$I$14*T$3+'Table 21'!$I$19*$C77+'Table 21'!$I$24*T$3*$C77</f>
        <v>0.13485128279623787</v>
      </c>
      <c r="U77" s="3">
        <f>'Table 21'!$I$7+'Table 21'!$I$14*U$3+'Table 21'!$I$19*$C77+'Table 21'!$I$24*U$3*$C77</f>
        <v>0.13694757947299874</v>
      </c>
      <c r="V77" s="3">
        <f>'Table 21'!$I$7+'Table 21'!$I$14*V$3+'Table 21'!$I$19*$C77+'Table 21'!$I$24*V$3*$C77</f>
        <v>0.13728384240684149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21'!$I$7+'Table 21'!$I$14*D$3+'Table 21'!$I$19*$C78+'Table 21'!$I$24*D$3*$C78</f>
        <v>-0.14045082659253508</v>
      </c>
      <c r="E78" s="3">
        <f>'Table 21'!$I$7+'Table 21'!$I$14*E$3+'Table 21'!$I$19*$C78+'Table 21'!$I$24*E$3*$C78</f>
        <v>-0.13978603998959105</v>
      </c>
      <c r="F78" s="3">
        <f>'Table 21'!$I$7+'Table 21'!$I$14*F$3+'Table 21'!$I$19*$C78+'Table 21'!$I$24*F$3*$C78</f>
        <v>-0.13895075364482659</v>
      </c>
      <c r="G78" s="3">
        <f>'Table 21'!$I$7+'Table 21'!$I$14*G$3+'Table 21'!$I$19*$C78+'Table 21'!$I$24*G$3*$C78</f>
        <v>-0.1382488590304928</v>
      </c>
      <c r="H78" s="3">
        <f>'Table 21'!$I$7+'Table 21'!$I$14*H$3+'Table 21'!$I$19*$C78+'Table 21'!$I$24*H$3*$C78</f>
        <v>-0.13751639326015003</v>
      </c>
      <c r="I78" s="3">
        <f>'Table 21'!$I$7+'Table 21'!$I$14*I$3+'Table 21'!$I$19*$C78+'Table 21'!$I$24*I$3*$C78</f>
        <v>-0.13212637126726567</v>
      </c>
      <c r="J78" s="3">
        <f>'Table 21'!$I$7+'Table 21'!$I$14*J$3+'Table 21'!$I$19*$C78+'Table 21'!$I$24*J$3*$C78</f>
        <v>-0.13137569590977444</v>
      </c>
      <c r="K78" s="3">
        <f>'Table 21'!$I$7+'Table 21'!$I$14*K$3+'Table 21'!$I$19*$C78+'Table 21'!$I$24*K$3*$C78</f>
        <v>-0.11340482842663158</v>
      </c>
      <c r="L78" s="3">
        <f>'Table 21'!$I$7+'Table 21'!$I$14*L$3+'Table 21'!$I$19*$C78+'Table 21'!$I$24*L$3*$C78</f>
        <v>-9.5091414374836258E-2</v>
      </c>
      <c r="M78" s="3">
        <f>'Table 21'!$I$7+'Table 21'!$I$14*M$3+'Table 21'!$I$19*$C78+'Table 21'!$I$24*M$3*$C78</f>
        <v>-8.8768067308554882E-2</v>
      </c>
      <c r="N78" s="3">
        <f>'Table 21'!$I$7+'Table 21'!$I$14*N$3+'Table 21'!$I$19*$C78+'Table 21'!$I$24*N$3*$C78</f>
        <v>-6.7419749025804554E-2</v>
      </c>
      <c r="O78" s="3">
        <f>'Table 21'!$I$7+'Table 21'!$I$14*O$3+'Table 21'!$I$19*$C78+'Table 21'!$I$24*O$3*$C78</f>
        <v>-3.2396500895461727E-2</v>
      </c>
      <c r="P78" s="3">
        <f>'Table 21'!$I$7+'Table 21'!$I$14*P$3+'Table 21'!$I$19*$C78+'Table 21'!$I$24*P$3*$C78</f>
        <v>1.2290236960126599E-2</v>
      </c>
      <c r="Q78" s="3">
        <f>'Table 21'!$I$7+'Table 21'!$I$14*Q$3+'Table 21'!$I$19*$C78+'Table 21'!$I$24*Q$3*$C78</f>
        <v>1.7928575093116406E-2</v>
      </c>
      <c r="R78" s="3">
        <f>'Table 21'!$I$7+'Table 21'!$I$14*R$3+'Table 21'!$I$19*$C78+'Table 21'!$I$24*R$3*$C78</f>
        <v>1.8458727315077722E-2</v>
      </c>
      <c r="S78" s="3">
        <f>'Table 21'!$I$7+'Table 21'!$I$14*S$3+'Table 21'!$I$19*$C78+'Table 21'!$I$24*S$3*$C78</f>
        <v>4.413572257862694E-2</v>
      </c>
      <c r="T78" s="3">
        <f>'Table 21'!$I$7+'Table 21'!$I$14*T$3+'Table 21'!$I$19*$C78+'Table 21'!$I$24*T$3*$C78</f>
        <v>0.14575340741643755</v>
      </c>
      <c r="U78" s="3">
        <f>'Table 21'!$I$7+'Table 21'!$I$14*U$3+'Table 21'!$I$19*$C78+'Table 21'!$I$24*U$3*$C78</f>
        <v>0.14797415474230285</v>
      </c>
      <c r="V78" s="3">
        <f>'Table 21'!$I$7+'Table 21'!$I$14*V$3+'Table 21'!$I$19*$C78+'Table 21'!$I$24*V$3*$C78</f>
        <v>0.14833038056634637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21'!$I$7+'Table 21'!$I$14*D$3+'Table 21'!$I$19*$C79+'Table 21'!$I$24*D$3*$C79</f>
        <v>-0.1424624604524635</v>
      </c>
      <c r="E79" s="3">
        <f>'Table 21'!$I$7+'Table 21'!$I$14*E$3+'Table 21'!$I$19*$C79+'Table 21'!$I$24*E$3*$C79</f>
        <v>-0.14178308435577894</v>
      </c>
      <c r="F79" s="3">
        <f>'Table 21'!$I$7+'Table 21'!$I$14*F$3+'Table 21'!$I$19*$C79+'Table 21'!$I$24*F$3*$C79</f>
        <v>-0.14092946670763906</v>
      </c>
      <c r="G79" s="3">
        <f>'Table 21'!$I$7+'Table 21'!$I$14*G$3+'Table 21'!$I$19*$C79+'Table 21'!$I$24*G$3*$C79</f>
        <v>-0.14021216822229315</v>
      </c>
      <c r="H79" s="3">
        <f>'Table 21'!$I$7+'Table 21'!$I$14*H$3+'Table 21'!$I$19*$C79+'Table 21'!$I$24*H$3*$C79</f>
        <v>-0.13946362766234985</v>
      </c>
      <c r="I79" s="3">
        <f>'Table 21'!$I$7+'Table 21'!$I$14*I$3+'Table 21'!$I$19*$C79+'Table 21'!$I$24*I$3*$C79</f>
        <v>-0.13395531554180909</v>
      </c>
      <c r="J79" s="3">
        <f>'Table 21'!$I$7+'Table 21'!$I$14*J$3+'Table 21'!$I$19*$C79+'Table 21'!$I$24*J$3*$C79</f>
        <v>-0.13318816576473599</v>
      </c>
      <c r="K79" s="3">
        <f>'Table 21'!$I$7+'Table 21'!$I$14*K$3+'Table 21'!$I$19*$C79+'Table 21'!$I$24*K$3*$C79</f>
        <v>-0.11482290727326629</v>
      </c>
      <c r="L79" s="3">
        <f>'Table 21'!$I$7+'Table 21'!$I$14*L$3+'Table 21'!$I$19*$C79+'Table 21'!$I$24*L$3*$C79</f>
        <v>-9.6107584641344293E-2</v>
      </c>
      <c r="M79" s="3">
        <f>'Table 21'!$I$7+'Table 21'!$I$14*M$3+'Table 21'!$I$19*$C79+'Table 21'!$I$24*M$3*$C79</f>
        <v>-8.9645464573269301E-2</v>
      </c>
      <c r="N79" s="3">
        <f>'Table 21'!$I$7+'Table 21'!$I$14*N$3+'Table 21'!$I$19*$C79+'Table 21'!$I$24*N$3*$C79</f>
        <v>-6.7828633305182351E-2</v>
      </c>
      <c r="O79" s="3">
        <f>'Table 21'!$I$7+'Table 21'!$I$14*O$3+'Table 21'!$I$19*$C79+'Table 21'!$I$24*O$3*$C79</f>
        <v>-3.2036760390423108E-2</v>
      </c>
      <c r="P79" s="3">
        <f>'Table 21'!$I$7+'Table 21'!$I$14*P$3+'Table 21'!$I$19*$C79+'Table 21'!$I$24*P$3*$C79</f>
        <v>1.3630678459050721E-2</v>
      </c>
      <c r="Q79" s="3">
        <f>'Table 21'!$I$7+'Table 21'!$I$14*Q$3+'Table 21'!$I$19*$C79+'Table 21'!$I$24*Q$3*$C79</f>
        <v>1.9392756298186792E-2</v>
      </c>
      <c r="R79" s="3">
        <f>'Table 21'!$I$7+'Table 21'!$I$14*R$3+'Table 21'!$I$19*$C79+'Table 21'!$I$24*R$3*$C79</f>
        <v>1.9934543310153791E-2</v>
      </c>
      <c r="S79" s="3">
        <f>'Table 21'!$I$7+'Table 21'!$I$14*S$3+'Table 21'!$I$19*$C79+'Table 21'!$I$24*S$3*$C79</f>
        <v>4.6175049270239688E-2</v>
      </c>
      <c r="T79" s="3">
        <f>'Table 21'!$I$7+'Table 21'!$I$14*T$3+'Table 21'!$I$19*$C79+'Table 21'!$I$24*T$3*$C79</f>
        <v>0.15002284911082445</v>
      </c>
      <c r="U79" s="3">
        <f>'Table 21'!$I$7+'Table 21'!$I$14*U$3+'Table 21'!$I$19*$C79+'Table 21'!$I$24*U$3*$C79</f>
        <v>0.15229233324797106</v>
      </c>
      <c r="V79" s="3">
        <f>'Table 21'!$I$7+'Table 21'!$I$14*V$3+'Table 21'!$I$19*$C79+'Table 21'!$I$24*V$3*$C79</f>
        <v>0.15265637685054242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21'!$I$7+'Table 21'!$I$14*D$3+'Table 21'!$I$19*$C80+'Table 21'!$I$24*D$3*$C80</f>
        <v>-0.14527087323498733</v>
      </c>
      <c r="E80" s="3">
        <f>'Table 21'!$I$7+'Table 21'!$I$14*E$3+'Table 21'!$I$19*$C80+'Table 21'!$I$24*E$3*$C80</f>
        <v>-0.14457112895822405</v>
      </c>
      <c r="F80" s="3">
        <f>'Table 21'!$I$7+'Table 21'!$I$14*F$3+'Table 21'!$I$19*$C80+'Table 21'!$I$24*F$3*$C80</f>
        <v>-0.14369191924398039</v>
      </c>
      <c r="G80" s="3">
        <f>'Table 21'!$I$7+'Table 21'!$I$14*G$3+'Table 21'!$I$19*$C80+'Table 21'!$I$24*G$3*$C80</f>
        <v>-0.142953115638288</v>
      </c>
      <c r="H80" s="3">
        <f>'Table 21'!$I$7+'Table 21'!$I$14*H$3+'Table 21'!$I$19*$C80+'Table 21'!$I$24*H$3*$C80</f>
        <v>-0.1421821332983122</v>
      </c>
      <c r="I80" s="3">
        <f>'Table 21'!$I$7+'Table 21'!$I$14*I$3+'Table 21'!$I$19*$C80+'Table 21'!$I$24*I$3*$C80</f>
        <v>-0.13650867805049852</v>
      </c>
      <c r="J80" s="3">
        <f>'Table 21'!$I$7+'Table 21'!$I$14*J$3+'Table 21'!$I$19*$C80+'Table 21'!$I$24*J$3*$C80</f>
        <v>-0.13571852857578665</v>
      </c>
      <c r="K80" s="3">
        <f>'Table 21'!$I$7+'Table 21'!$I$14*K$3+'Table 21'!$I$19*$C80+'Table 21'!$I$24*K$3*$C80</f>
        <v>-0.11680266653206962</v>
      </c>
      <c r="L80" s="3">
        <f>'Table 21'!$I$7+'Table 21'!$I$14*L$3+'Table 21'!$I$19*$C80+'Table 21'!$I$24*L$3*$C80</f>
        <v>-9.75262451752167E-2</v>
      </c>
      <c r="M80" s="3">
        <f>'Table 21'!$I$7+'Table 21'!$I$14*M$3+'Table 21'!$I$19*$C80+'Table 21'!$I$24*M$3*$C80</f>
        <v>-9.0870386137108503E-2</v>
      </c>
      <c r="N80" s="3">
        <f>'Table 21'!$I$7+'Table 21'!$I$14*N$3+'Table 21'!$I$19*$C80+'Table 21'!$I$24*N$3*$C80</f>
        <v>-6.839947070241055E-2</v>
      </c>
      <c r="O80" s="3">
        <f>'Table 21'!$I$7+'Table 21'!$I$14*O$3+'Table 21'!$I$19*$C80+'Table 21'!$I$24*O$3*$C80</f>
        <v>-3.1534531901995289E-2</v>
      </c>
      <c r="P80" s="3">
        <f>'Table 21'!$I$7+'Table 21'!$I$14*P$3+'Table 21'!$I$19*$C80+'Table 21'!$I$24*P$3*$C80</f>
        <v>1.5502049345568703E-2</v>
      </c>
      <c r="Q80" s="3">
        <f>'Table 21'!$I$7+'Table 21'!$I$14*Q$3+'Table 21'!$I$19*$C80+'Table 21'!$I$24*Q$3*$C80</f>
        <v>2.1436878389270025E-2</v>
      </c>
      <c r="R80" s="3">
        <f>'Table 21'!$I$7+'Table 21'!$I$14*R$3+'Table 21'!$I$19*$C80+'Table 21'!$I$24*R$3*$C80</f>
        <v>2.1994908562393112E-2</v>
      </c>
      <c r="S80" s="3">
        <f>'Table 21'!$I$7+'Table 21'!$I$14*S$3+'Table 21'!$I$19*$C80+'Table 21'!$I$24*S$3*$C80</f>
        <v>4.902212361242192E-2</v>
      </c>
      <c r="T80" s="3">
        <f>'Table 21'!$I$7+'Table 21'!$I$14*T$3+'Table 21'!$I$19*$C80+'Table 21'!$I$24*T$3*$C80</f>
        <v>0.15598335458232362</v>
      </c>
      <c r="U80" s="3">
        <f>'Table 21'!$I$7+'Table 21'!$I$14*U$3+'Table 21'!$I$19*$C80+'Table 21'!$I$24*U$3*$C80</f>
        <v>0.15832087947306278</v>
      </c>
      <c r="V80" s="3">
        <f>'Table 21'!$I$7+'Table 21'!$I$14*V$3+'Table 21'!$I$19*$C80+'Table 21'!$I$24*V$3*$C80</f>
        <v>0.15869583736256573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21'!$I$7+'Table 21'!$I$14*D$3+'Table 21'!$I$19*$C81+'Table 21'!$I$24*D$3*$C81</f>
        <v>-0.14764322480485531</v>
      </c>
      <c r="E81" s="3">
        <f>'Table 21'!$I$7+'Table 21'!$I$14*E$3+'Table 21'!$I$19*$C81+'Table 21'!$I$24*E$3*$C81</f>
        <v>-0.14692627490779084</v>
      </c>
      <c r="F81" s="3">
        <f>'Table 21'!$I$7+'Table 21'!$I$14*F$3+'Table 21'!$I$19*$C81+'Table 21'!$I$24*F$3*$C81</f>
        <v>-0.14602544679806936</v>
      </c>
      <c r="G81" s="3">
        <f>'Table 21'!$I$7+'Table 21'!$I$14*G$3+'Table 21'!$I$19*$C81+'Table 21'!$I$24*G$3*$C81</f>
        <v>-0.14526847716410235</v>
      </c>
      <c r="H81" s="3">
        <f>'Table 21'!$I$7+'Table 21'!$I$14*H$3+'Table 21'!$I$19*$C81+'Table 21'!$I$24*H$3*$C81</f>
        <v>-0.14447853757096846</v>
      </c>
      <c r="I81" s="3">
        <f>'Table 21'!$I$7+'Table 21'!$I$14*I$3+'Table 21'!$I$19*$C81+'Table 21'!$I$24*I$3*$C81</f>
        <v>-0.13866558090809331</v>
      </c>
      <c r="J81" s="3">
        <f>'Table 21'!$I$7+'Table 21'!$I$14*J$3+'Table 21'!$I$19*$C81+'Table 21'!$I$24*J$3*$C81</f>
        <v>-0.13785600289027711</v>
      </c>
      <c r="K81" s="3">
        <f>'Table 21'!$I$7+'Table 21'!$I$14*K$3+'Table 21'!$I$19*$C81+'Table 21'!$I$24*K$3*$C81</f>
        <v>-0.11847502930395601</v>
      </c>
      <c r="L81" s="3">
        <f>'Table 21'!$I$7+'Table 21'!$I$14*L$3+'Table 21'!$I$19*$C81+'Table 21'!$I$24*L$3*$C81</f>
        <v>-9.8724630813391084E-2</v>
      </c>
      <c r="M81" s="3">
        <f>'Table 21'!$I$7+'Table 21'!$I$14*M$3+'Table 21'!$I$19*$C81+'Table 21'!$I$24*M$3*$C81</f>
        <v>-9.1905114583376149E-2</v>
      </c>
      <c r="N81" s="3">
        <f>'Table 21'!$I$7+'Table 21'!$I$14*N$3+'Table 21'!$I$19*$C81+'Table 21'!$I$24*N$3*$C81</f>
        <v>-6.8881674388378902E-2</v>
      </c>
      <c r="O81" s="3">
        <f>'Table 21'!$I$7+'Table 21'!$I$14*O$3+'Table 21'!$I$19*$C81+'Table 21'!$I$24*O$3*$C81</f>
        <v>-3.1110284244966979E-2</v>
      </c>
      <c r="P81" s="3">
        <f>'Table 21'!$I$7+'Table 21'!$I$14*P$3+'Table 21'!$I$19*$C81+'Table 21'!$I$24*P$3*$C81</f>
        <v>1.7082853167593198E-2</v>
      </c>
      <c r="Q81" s="3">
        <f>'Table 21'!$I$7+'Table 21'!$I$14*Q$3+'Table 21'!$I$19*$C81+'Table 21'!$I$24*Q$3*$C81</f>
        <v>2.316361040030479E-2</v>
      </c>
      <c r="R81" s="3">
        <f>'Table 21'!$I$7+'Table 21'!$I$14*R$3+'Table 21'!$I$19*$C81+'Table 21'!$I$24*R$3*$C81</f>
        <v>2.3735361664966897E-2</v>
      </c>
      <c r="S81" s="3">
        <f>'Table 21'!$I$7+'Table 21'!$I$14*S$3+'Table 21'!$I$19*$C81+'Table 21'!$I$24*S$3*$C81</f>
        <v>5.1427133775898304E-2</v>
      </c>
      <c r="T81" s="3">
        <f>'Table 21'!$I$7+'Table 21'!$I$14*T$3+'Table 21'!$I$19*$C81+'Table 21'!$I$24*T$3*$C81</f>
        <v>0.161018374576717</v>
      </c>
      <c r="U81" s="3">
        <f>'Table 21'!$I$7+'Table 21'!$I$14*U$3+'Table 21'!$I$19*$C81+'Table 21'!$I$24*U$3*$C81</f>
        <v>0.1634133755584371</v>
      </c>
      <c r="V81" s="3">
        <f>'Table 21'!$I$7+'Table 21'!$I$14*V$3+'Table 21'!$I$19*$C81+'Table 21'!$I$24*V$3*$C81</f>
        <v>0.16379755307758184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21'!$I$7+'Table 21'!$I$14*D$3+'Table 21'!$I$19*$C82+'Table 21'!$I$24*D$3*$C82</f>
        <v>-0.14898053784634122</v>
      </c>
      <c r="E82" s="3">
        <f>'Table 21'!$I$7+'Table 21'!$I$14*E$3+'Table 21'!$I$19*$C82+'Table 21'!$I$24*E$3*$C82</f>
        <v>-0.14825388900721947</v>
      </c>
      <c r="F82" s="3">
        <f>'Table 21'!$I$7+'Table 21'!$I$14*F$3+'Table 21'!$I$19*$C82+'Table 21'!$I$24*F$3*$C82</f>
        <v>-0.14734087443973365</v>
      </c>
      <c r="G82" s="3">
        <f>'Table 21'!$I$7+'Table 21'!$I$14*G$3+'Table 21'!$I$19*$C82+'Table 21'!$I$24*G$3*$C82</f>
        <v>-0.14657366447426087</v>
      </c>
      <c r="H82" s="3">
        <f>'Table 21'!$I$7+'Table 21'!$I$14*H$3+'Table 21'!$I$19*$C82+'Table 21'!$I$24*H$3*$C82</f>
        <v>-0.14577303852999707</v>
      </c>
      <c r="I82" s="3">
        <f>'Table 21'!$I$7+'Table 21'!$I$14*I$3+'Table 21'!$I$19*$C82+'Table 21'!$I$24*I$3*$C82</f>
        <v>-0.13988144383385698</v>
      </c>
      <c r="J82" s="3">
        <f>'Table 21'!$I$7+'Table 21'!$I$14*J$3+'Table 21'!$I$19*$C82+'Table 21'!$I$24*J$3*$C82</f>
        <v>-0.13906091379510072</v>
      </c>
      <c r="K82" s="3">
        <f>'Table 21'!$I$7+'Table 21'!$I$14*K$3+'Table 21'!$I$19*$C82+'Table 21'!$I$24*K$3*$C82</f>
        <v>-0.11941775321273301</v>
      </c>
      <c r="L82" s="3">
        <f>'Table 21'!$I$7+'Table 21'!$I$14*L$3+'Table 21'!$I$19*$C82+'Table 21'!$I$24*L$3*$C82</f>
        <v>-9.9400170123422268E-2</v>
      </c>
      <c r="M82" s="3">
        <f>'Table 21'!$I$7+'Table 21'!$I$14*M$3+'Table 21'!$I$19*$C82+'Table 21'!$I$24*M$3*$C82</f>
        <v>-9.2488399060755358E-2</v>
      </c>
      <c r="N82" s="3">
        <f>'Table 21'!$I$7+'Table 21'!$I$14*N$3+'Table 21'!$I$19*$C82+'Table 21'!$I$24*N$3*$C82</f>
        <v>-6.9153496358650354E-2</v>
      </c>
      <c r="O82" s="3">
        <f>'Table 21'!$I$7+'Table 21'!$I$14*O$3+'Table 21'!$I$19*$C82+'Table 21'!$I$24*O$3*$C82</f>
        <v>-3.0871132539220691E-2</v>
      </c>
      <c r="P82" s="3">
        <f>'Table 21'!$I$7+'Table 21'!$I$14*P$3+'Table 21'!$I$19*$C82+'Table 21'!$I$24*P$3*$C82</f>
        <v>1.797396458382472E-2</v>
      </c>
      <c r="Q82" s="3">
        <f>'Table 21'!$I$7+'Table 21'!$I$14*Q$3+'Table 21'!$I$19*$C82+'Table 21'!$I$24*Q$3*$C82</f>
        <v>2.4136982672289115E-2</v>
      </c>
      <c r="R82" s="3">
        <f>'Table 21'!$I$7+'Table 21'!$I$14*R$3+'Table 21'!$I$19*$C82+'Table 21'!$I$24*R$3*$C82</f>
        <v>2.4716468623028759E-2</v>
      </c>
      <c r="S82" s="3">
        <f>'Table 21'!$I$7+'Table 21'!$I$14*S$3+'Table 21'!$I$19*$C82+'Table 21'!$I$24*S$3*$C82</f>
        <v>5.2782856720749227E-2</v>
      </c>
      <c r="T82" s="3">
        <f>'Table 21'!$I$7+'Table 21'!$I$14*T$3+'Table 21'!$I$19*$C82+'Table 21'!$I$24*T$3*$C82</f>
        <v>0.16385665452989412</v>
      </c>
      <c r="U82" s="3">
        <f>'Table 21'!$I$7+'Table 21'!$I$14*U$3+'Table 21'!$I$19*$C82+'Table 21'!$I$24*U$3*$C82</f>
        <v>0.16628405523137696</v>
      </c>
      <c r="V82" s="3">
        <f>'Table 21'!$I$7+'Table 21'!$I$14*V$3+'Table 21'!$I$19*$C82+'Table 21'!$I$24*V$3*$C82</f>
        <v>0.16667342992749759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21'!$I$7+'Table 21'!$I$14*D$3+'Table 21'!$I$19*$C83+'Table 21'!$I$24*D$3*$C83</f>
        <v>-0.15059052573803849</v>
      </c>
      <c r="E83" s="3">
        <f>'Table 21'!$I$7+'Table 21'!$I$14*E$3+'Table 21'!$I$19*$C83+'Table 21'!$I$24*E$3*$C83</f>
        <v>-0.14985220036635477</v>
      </c>
      <c r="F83" s="3">
        <f>'Table 21'!$I$7+'Table 21'!$I$14*F$3+'Table 21'!$I$19*$C83+'Table 21'!$I$24*F$3*$C83</f>
        <v>-0.14892451455224628</v>
      </c>
      <c r="G83" s="3">
        <f>'Table 21'!$I$7+'Table 21'!$I$14*G$3+'Table 21'!$I$19*$C83+'Table 21'!$I$24*G$3*$C83</f>
        <v>-0.14814497627678191</v>
      </c>
      <c r="H83" s="3">
        <f>'Table 21'!$I$7+'Table 21'!$I$14*H$3+'Table 21'!$I$19*$C83+'Table 21'!$I$24*H$3*$C83</f>
        <v>-0.14733148506059468</v>
      </c>
      <c r="I83" s="3">
        <f>'Table 21'!$I$7+'Table 21'!$I$14*I$3+'Table 21'!$I$19*$C83+'Table 21'!$I$24*I$3*$C83</f>
        <v>-0.14134521822901891</v>
      </c>
      <c r="J83" s="3">
        <f>'Table 21'!$I$7+'Table 21'!$I$14*J$3+'Table 21'!$I$19*$C83+'Table 21'!$I$24*J$3*$C83</f>
        <v>-0.14051150307910604</v>
      </c>
      <c r="K83" s="3">
        <f>'Table 21'!$I$7+'Table 21'!$I$14*K$3+'Table 21'!$I$19*$C83+'Table 21'!$I$24*K$3*$C83</f>
        <v>-0.12055269621505212</v>
      </c>
      <c r="L83" s="3">
        <f>'Table 21'!$I$7+'Table 21'!$I$14*L$3+'Table 21'!$I$19*$C83+'Table 21'!$I$24*L$3*$C83</f>
        <v>-0.10021345024241916</v>
      </c>
      <c r="M83" s="3">
        <f>'Table 21'!$I$7+'Table 21'!$I$14*M$3+'Table 21'!$I$19*$C83+'Table 21'!$I$24*M$3*$C83</f>
        <v>-9.319061381292143E-2</v>
      </c>
      <c r="N83" s="3">
        <f>'Table 21'!$I$7+'Table 21'!$I$14*N$3+'Table 21'!$I$19*$C83+'Table 21'!$I$24*N$3*$C83</f>
        <v>-6.9480742162181947E-2</v>
      </c>
      <c r="O83" s="3">
        <f>'Table 21'!$I$7+'Table 21'!$I$14*O$3+'Table 21'!$I$19*$C83+'Table 21'!$I$24*O$3*$C83</f>
        <v>-3.0583218387046959E-2</v>
      </c>
      <c r="P83" s="3">
        <f>'Table 21'!$I$7+'Table 21'!$I$14*P$3+'Table 21'!$I$19*$C83+'Table 21'!$I$24*P$3*$C83</f>
        <v>1.9046771432916609E-2</v>
      </c>
      <c r="Q83" s="3">
        <f>'Table 21'!$I$7+'Table 21'!$I$14*Q$3+'Table 21'!$I$19*$C83+'Table 21'!$I$24*Q$3*$C83</f>
        <v>2.5308823163927047E-2</v>
      </c>
      <c r="R83" s="3">
        <f>'Table 21'!$I$7+'Table 21'!$I$14*R$3+'Table 21'!$I$19*$C83+'Table 21'!$I$24*R$3*$C83</f>
        <v>2.5897620884270833E-2</v>
      </c>
      <c r="S83" s="3">
        <f>'Table 21'!$I$7+'Table 21'!$I$14*S$3+'Table 21'!$I$19*$C83+'Table 21'!$I$24*S$3*$C83</f>
        <v>5.4415008249968561E-2</v>
      </c>
      <c r="T83" s="3">
        <f>'Table 21'!$I$7+'Table 21'!$I$14*T$3+'Table 21'!$I$19*$C83+'Table 21'!$I$24*T$3*$C83</f>
        <v>0.16727365280636725</v>
      </c>
      <c r="U83" s="3">
        <f>'Table 21'!$I$7+'Table 21'!$I$14*U$3+'Table 21'!$I$19*$C83+'Table 21'!$I$24*U$3*$C83</f>
        <v>0.16974005945103179</v>
      </c>
      <c r="V83" s="3">
        <f>'Table 21'!$I$7+'Table 21'!$I$14*V$3+'Table 21'!$I$19*$C83+'Table 21'!$I$24*V$3*$C83</f>
        <v>0.17013569101577081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21'!$I$7+'Table 21'!$I$14*D$3+'Table 21'!$I$19*$C84+'Table 21'!$I$24*D$3*$C84</f>
        <v>-0.15308101624448248</v>
      </c>
      <c r="E84" s="3">
        <f>'Table 21'!$I$7+'Table 21'!$I$14*E$3+'Table 21'!$I$19*$C84+'Table 21'!$I$24*E$3*$C84</f>
        <v>-0.15232462844286138</v>
      </c>
      <c r="F84" s="3">
        <f>'Table 21'!$I$7+'Table 21'!$I$14*F$3+'Table 21'!$I$19*$C84+'Table 21'!$I$24*F$3*$C84</f>
        <v>-0.15137424767519464</v>
      </c>
      <c r="G84" s="3">
        <f>'Table 21'!$I$7+'Table 21'!$I$14*G$3+'Table 21'!$I$19*$C84+'Table 21'!$I$24*G$3*$C84</f>
        <v>-0.15057563873519117</v>
      </c>
      <c r="H84" s="3">
        <f>'Table 21'!$I$7+'Table 21'!$I$14*H$3+'Table 21'!$I$19*$C84+'Table 21'!$I$24*H$3*$C84</f>
        <v>-0.14974224622797344</v>
      </c>
      <c r="I84" s="3">
        <f>'Table 21'!$I$7+'Table 21'!$I$14*I$3+'Table 21'!$I$19*$C84+'Table 21'!$I$24*I$3*$C84</f>
        <v>-0.143609531056169</v>
      </c>
      <c r="J84" s="3">
        <f>'Table 21'!$I$7+'Table 21'!$I$14*J$3+'Table 21'!$I$19*$C84+'Table 21'!$I$24*J$3*$C84</f>
        <v>-0.14275541985586893</v>
      </c>
      <c r="K84" s="3">
        <f>'Table 21'!$I$7+'Table 21'!$I$14*K$3+'Table 21'!$I$19*$C84+'Table 21'!$I$24*K$3*$C84</f>
        <v>-0.12230833971225316</v>
      </c>
      <c r="L84" s="3">
        <f>'Table 21'!$I$7+'Table 21'!$I$14*L$3+'Table 21'!$I$19*$C84+'Table 21'!$I$24*L$3*$C84</f>
        <v>-0.10147151337810281</v>
      </c>
      <c r="M84" s="3">
        <f>'Table 21'!$I$7+'Table 21'!$I$14*M$3+'Table 21'!$I$19*$C84+'Table 21'!$I$24*M$3*$C84</f>
        <v>-9.4276869916320352E-2</v>
      </c>
      <c r="N84" s="3">
        <f>'Table 21'!$I$7+'Table 21'!$I$14*N$3+'Table 21'!$I$19*$C84+'Table 21'!$I$24*N$3*$C84</f>
        <v>-6.9986958743792294E-2</v>
      </c>
      <c r="O84" s="3">
        <f>'Table 21'!$I$7+'Table 21'!$I$14*O$3+'Table 21'!$I$19*$C84+'Table 21'!$I$24*O$3*$C84</f>
        <v>-3.0137843942706521E-2</v>
      </c>
      <c r="P84" s="3">
        <f>'Table 21'!$I$7+'Table 21'!$I$14*P$3+'Table 21'!$I$19*$C84+'Table 21'!$I$24*P$3*$C84</f>
        <v>2.0706296505552252E-2</v>
      </c>
      <c r="Q84" s="3">
        <f>'Table 21'!$I$7+'Table 21'!$I$14*Q$3+'Table 21'!$I$19*$C84+'Table 21'!$I$24*Q$3*$C84</f>
        <v>2.7121543392781819E-2</v>
      </c>
      <c r="R84" s="3">
        <f>'Table 21'!$I$7+'Table 21'!$I$14*R$3+'Table 21'!$I$19*$C84+'Table 21'!$I$24*R$3*$C84</f>
        <v>2.772474549089575E-2</v>
      </c>
      <c r="S84" s="3">
        <f>'Table 21'!$I$7+'Table 21'!$I$14*S$3+'Table 21'!$I$19*$C84+'Table 21'!$I$24*S$3*$C84</f>
        <v>5.6939783690554968E-2</v>
      </c>
      <c r="T84" s="3">
        <f>'Table 21'!$I$7+'Table 21'!$I$14*T$3+'Table 21'!$I$19*$C84+'Table 21'!$I$24*T$3*$C84</f>
        <v>0.17255940794277405</v>
      </c>
      <c r="U84" s="3">
        <f>'Table 21'!$I$7+'Table 21'!$I$14*U$3+'Table 21'!$I$19*$C84+'Table 21'!$I$24*U$3*$C84</f>
        <v>0.17508615288668297</v>
      </c>
      <c r="V84" s="3">
        <f>'Table 21'!$I$7+'Table 21'!$I$14*V$3+'Table 21'!$I$19*$C84+'Table 21'!$I$24*V$3*$C84</f>
        <v>0.17549146320240788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21'!$I$7+'Table 21'!$I$14*D$3+'Table 21'!$I$19*$C85+'Table 21'!$I$24*D$3*$C85</f>
        <v>-0.15677189794318463</v>
      </c>
      <c r="E85" s="3">
        <f>'Table 21'!$I$7+'Table 21'!$I$14*E$3+'Table 21'!$I$19*$C85+'Table 21'!$I$24*E$3*$C85</f>
        <v>-0.15598874180339178</v>
      </c>
      <c r="F85" s="3">
        <f>'Table 21'!$I$7+'Table 21'!$I$14*F$3+'Table 21'!$I$19*$C85+'Table 21'!$I$24*F$3*$C85</f>
        <v>-0.15500472734448056</v>
      </c>
      <c r="G85" s="3">
        <f>'Table 21'!$I$7+'Table 21'!$I$14*G$3+'Table 21'!$I$19*$C85+'Table 21'!$I$24*G$3*$C85</f>
        <v>-0.15417785587284036</v>
      </c>
      <c r="H85" s="3">
        <f>'Table 21'!$I$7+'Table 21'!$I$14*H$3+'Table 21'!$I$19*$C85+'Table 21'!$I$24*H$3*$C85</f>
        <v>-0.15331496985394097</v>
      </c>
      <c r="I85" s="3">
        <f>'Table 21'!$I$7+'Table 21'!$I$14*I$3+'Table 21'!$I$19*$C85+'Table 21'!$I$24*I$3*$C85</f>
        <v>-0.14696521972562621</v>
      </c>
      <c r="J85" s="3">
        <f>'Table 21'!$I$7+'Table 21'!$I$14*J$3+'Table 21'!$I$19*$C85+'Table 21'!$I$24*J$3*$C85</f>
        <v>-0.14608088178529027</v>
      </c>
      <c r="K85" s="3">
        <f>'Table 21'!$I$7+'Table 21'!$I$14*K$3+'Table 21'!$I$19*$C85+'Table 21'!$I$24*K$3*$C85</f>
        <v>-0.12491018558819549</v>
      </c>
      <c r="L85" s="3">
        <f>'Table 21'!$I$7+'Table 21'!$I$14*L$3+'Table 21'!$I$19*$C85+'Table 21'!$I$24*L$3*$C85</f>
        <v>-0.10333595019940055</v>
      </c>
      <c r="M85" s="3">
        <f>'Table 21'!$I$7+'Table 21'!$I$14*M$3+'Table 21'!$I$19*$C85+'Table 21'!$I$24*M$3*$C85</f>
        <v>-9.5886690456396681E-2</v>
      </c>
      <c r="N85" s="3">
        <f>'Table 21'!$I$7+'Table 21'!$I$14*N$3+'Table 21'!$I$19*$C85+'Table 21'!$I$24*N$3*$C85</f>
        <v>-7.0737166589118702E-2</v>
      </c>
      <c r="O85" s="3">
        <f>'Table 21'!$I$7+'Table 21'!$I$14*O$3+'Table 21'!$I$19*$C85+'Table 21'!$I$24*O$3*$C85</f>
        <v>-2.9477803528405608E-2</v>
      </c>
      <c r="P85" s="3">
        <f>'Table 21'!$I$7+'Table 21'!$I$14*P$3+'Table 21'!$I$19*$C85+'Table 21'!$I$24*P$3*$C85</f>
        <v>2.3165695850090928E-2</v>
      </c>
      <c r="Q85" s="3">
        <f>'Table 21'!$I$7+'Table 21'!$I$14*Q$3+'Table 21'!$I$19*$C85+'Table 21'!$I$24*Q$3*$C85</f>
        <v>2.9807976406774767E-2</v>
      </c>
      <c r="R85" s="3">
        <f>'Table 21'!$I$7+'Table 21'!$I$14*R$3+'Table 21'!$I$19*$C85+'Table 21'!$I$24*R$3*$C85</f>
        <v>3.0432525646809275E-2</v>
      </c>
      <c r="S85" s="3">
        <f>'Table 21'!$I$7+'Table 21'!$I$14*S$3+'Table 21'!$I$19*$C85+'Table 21'!$I$24*S$3*$C85</f>
        <v>6.0681475314305983E-2</v>
      </c>
      <c r="T85" s="3">
        <f>'Table 21'!$I$7+'Table 21'!$I$14*T$3+'Table 21'!$I$19*$C85+'Table 21'!$I$24*T$3*$C85</f>
        <v>0.18039284350348234</v>
      </c>
      <c r="U85" s="3">
        <f>'Table 21'!$I$7+'Table 21'!$I$14*U$3+'Table 21'!$I$19*$C85+'Table 21'!$I$24*U$3*$C85</f>
        <v>0.1830090091955674</v>
      </c>
      <c r="V85" s="3">
        <f>'Table 21'!$I$7+'Table 21'!$I$14*V$3+'Table 21'!$I$19*$C85+'Table 21'!$I$24*V$3*$C85</f>
        <v>0.18342866332219532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21'!$I$7+'Table 21'!$I$14*D$3+'Table 21'!$I$19*$C86+'Table 21'!$I$24*D$3*$C86</f>
        <v>-0.16126578243945144</v>
      </c>
      <c r="E86" s="3">
        <f>'Table 21'!$I$7+'Table 21'!$I$14*E$3+'Table 21'!$I$19*$C86+'Table 21'!$I$24*E$3*$C86</f>
        <v>-0.16045003413612674</v>
      </c>
      <c r="F86" s="3">
        <f>'Table 21'!$I$7+'Table 21'!$I$14*F$3+'Table 21'!$I$19*$C86+'Table 21'!$I$24*F$3*$C86</f>
        <v>-0.15942506850728538</v>
      </c>
      <c r="G86" s="3">
        <f>'Table 21'!$I$7+'Table 21'!$I$14*G$3+'Table 21'!$I$19*$C86+'Table 21'!$I$24*G$3*$C86</f>
        <v>-0.15856378559601747</v>
      </c>
      <c r="H86" s="3">
        <f>'Table 21'!$I$7+'Table 21'!$I$14*H$3+'Table 21'!$I$19*$C86+'Table 21'!$I$24*H$3*$C86</f>
        <v>-0.15766498934056586</v>
      </c>
      <c r="I86" s="3">
        <f>'Table 21'!$I$7+'Table 21'!$I$14*I$3+'Table 21'!$I$19*$C86+'Table 21'!$I$24*I$3*$C86</f>
        <v>-0.15105098527353708</v>
      </c>
      <c r="J86" s="3">
        <f>'Table 21'!$I$7+'Table 21'!$I$14*J$3+'Table 21'!$I$19*$C86+'Table 21'!$I$24*J$3*$C86</f>
        <v>-0.15012984434423848</v>
      </c>
      <c r="K86" s="3">
        <f>'Table 21'!$I$7+'Table 21'!$I$14*K$3+'Table 21'!$I$19*$C86+'Table 21'!$I$24*K$3*$C86</f>
        <v>-0.12807809932752895</v>
      </c>
      <c r="L86" s="3">
        <f>'Table 21'!$I$7+'Table 21'!$I$14*L$3+'Table 21'!$I$19*$C86+'Table 21'!$I$24*L$3*$C86</f>
        <v>-0.10560602125815192</v>
      </c>
      <c r="M86" s="3">
        <f>'Table 21'!$I$7+'Table 21'!$I$14*M$3+'Table 21'!$I$19*$C86+'Table 21'!$I$24*M$3*$C86</f>
        <v>-9.7846749910311087E-2</v>
      </c>
      <c r="N86" s="3">
        <f>'Table 21'!$I$7+'Table 21'!$I$14*N$3+'Table 21'!$I$19*$C86+'Table 21'!$I$24*N$3*$C86</f>
        <v>-7.1650592615825431E-2</v>
      </c>
      <c r="O86" s="3">
        <f>'Table 21'!$I$7+'Table 21'!$I$14*O$3+'Table 21'!$I$19*$C86+'Table 21'!$I$24*O$3*$C86</f>
        <v>-2.8674162115087096E-2</v>
      </c>
      <c r="P86" s="3">
        <f>'Table 21'!$I$7+'Table 21'!$I$14*P$3+'Table 21'!$I$19*$C86+'Table 21'!$I$24*P$3*$C86</f>
        <v>2.6160171828130976E-2</v>
      </c>
      <c r="Q86" s="3">
        <f>'Table 21'!$I$7+'Table 21'!$I$14*Q$3+'Table 21'!$I$19*$C86+'Table 21'!$I$24*Q$3*$C86</f>
        <v>3.3078880395945573E-2</v>
      </c>
      <c r="R86" s="3">
        <f>'Table 21'!$I$7+'Table 21'!$I$14*R$3+'Table 21'!$I$19*$C86+'Table 21'!$I$24*R$3*$C86</f>
        <v>3.3729421146396224E-2</v>
      </c>
      <c r="S86" s="3">
        <f>'Table 21'!$I$7+'Table 21'!$I$14*S$3+'Table 21'!$I$19*$C86+'Table 21'!$I$24*S$3*$C86</f>
        <v>6.5237224143562422E-2</v>
      </c>
      <c r="T86" s="3">
        <f>'Table 21'!$I$7+'Table 21'!$I$14*T$3+'Table 21'!$I$19*$C86+'Table 21'!$I$24*T$3*$C86</f>
        <v>0.18993055223881</v>
      </c>
      <c r="U86" s="3">
        <f>'Table 21'!$I$7+'Table 21'!$I$14*U$3+'Table 21'!$I$19*$C86+'Table 21'!$I$24*U$3*$C86</f>
        <v>0.19265559341016453</v>
      </c>
      <c r="V86" s="3">
        <f>'Table 21'!$I$7+'Table 21'!$I$14*V$3+'Table 21'!$I$19*$C86+'Table 21'!$I$24*V$3*$C86</f>
        <v>0.19309271204383893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21'!$I$7+'Table 21'!$I$14*D$3+'Table 21'!$I$19*$C87+'Table 21'!$I$24*D$3*$C87</f>
        <v>-0.16554706288194471</v>
      </c>
      <c r="E87" s="3">
        <f>'Table 21'!$I$7+'Table 21'!$I$14*E$3+'Table 21'!$I$19*$C87+'Table 21'!$I$24*E$3*$C87</f>
        <v>-0.16470026433858309</v>
      </c>
      <c r="F87" s="3">
        <f>'Table 21'!$I$7+'Table 21'!$I$14*F$3+'Table 21'!$I$19*$C87+'Table 21'!$I$24*F$3*$C87</f>
        <v>-0.16363628492488252</v>
      </c>
      <c r="G87" s="3">
        <f>'Table 21'!$I$7+'Table 21'!$I$14*G$3+'Table 21'!$I$19*$C87+'Table 21'!$I$24*G$3*$C87</f>
        <v>-0.16274221856677742</v>
      </c>
      <c r="H87" s="3">
        <f>'Table 21'!$I$7+'Table 21'!$I$14*H$3+'Table 21'!$I$19*$C87+'Table 21'!$I$24*H$3*$C87</f>
        <v>-0.16180921097510564</v>
      </c>
      <c r="I87" s="3">
        <f>'Table 21'!$I$7+'Table 21'!$I$14*I$3+'Table 21'!$I$19*$C87+'Table 21'!$I$24*I$3*$C87</f>
        <v>-0.15494345472783991</v>
      </c>
      <c r="J87" s="3">
        <f>'Table 21'!$I$7+'Table 21'!$I$14*J$3+'Table 21'!$I$19*$C87+'Table 21'!$I$24*J$3*$C87</f>
        <v>-0.15398725194570506</v>
      </c>
      <c r="K87" s="3">
        <f>'Table 21'!$I$7+'Table 21'!$I$14*K$3+'Table 21'!$I$19*$C87+'Table 21'!$I$24*K$3*$C87</f>
        <v>-0.13109614021108548</v>
      </c>
      <c r="L87" s="3">
        <f>'Table 21'!$I$7+'Table 21'!$I$14*L$3+'Table 21'!$I$19*$C87+'Table 21'!$I$24*L$3*$C87</f>
        <v>-0.10776869607433288</v>
      </c>
      <c r="M87" s="3">
        <f>'Table 21'!$I$7+'Table 21'!$I$14*M$3+'Table 21'!$I$19*$C87+'Table 21'!$I$24*M$3*$C87</f>
        <v>-9.9714079658803495E-2</v>
      </c>
      <c r="N87" s="3">
        <f>'Table 21'!$I$7+'Table 21'!$I$14*N$3+'Table 21'!$I$19*$C87+'Table 21'!$I$24*N$3*$C87</f>
        <v>-7.2520804786844167E-2</v>
      </c>
      <c r="O87" s="3">
        <f>'Table 21'!$I$7+'Table 21'!$I$14*O$3+'Table 21'!$I$19*$C87+'Table 21'!$I$24*O$3*$C87</f>
        <v>-2.7908540687016023E-2</v>
      </c>
      <c r="P87" s="3">
        <f>'Table 21'!$I$7+'Table 21'!$I$14*P$3+'Table 21'!$I$19*$C87+'Table 21'!$I$24*P$3*$C87</f>
        <v>2.9012980228290984E-2</v>
      </c>
      <c r="Q87" s="3">
        <f>'Table 21'!$I$7+'Table 21'!$I$14*Q$3+'Table 21'!$I$19*$C87+'Table 21'!$I$24*Q$3*$C87</f>
        <v>3.6195039097786569E-2</v>
      </c>
      <c r="R87" s="3">
        <f>'Table 21'!$I$7+'Table 21'!$I$14*R$3+'Table 21'!$I$19*$C87+'Table 21'!$I$24*R$3*$C87</f>
        <v>3.687034170967534E-2</v>
      </c>
      <c r="S87" s="3">
        <f>'Table 21'!$I$7+'Table 21'!$I$14*S$3+'Table 21'!$I$19*$C87+'Table 21'!$I$24*S$3*$C87</f>
        <v>6.9577442139777054E-2</v>
      </c>
      <c r="T87" s="3">
        <f>'Table 21'!$I$7+'Table 21'!$I$14*T$3+'Table 21'!$I$19*$C87+'Table 21'!$I$24*T$3*$C87</f>
        <v>0.19901703541582022</v>
      </c>
      <c r="U87" s="3">
        <f>'Table 21'!$I$7+'Table 21'!$I$14*U$3+'Table 21'!$I$19*$C87+'Table 21'!$I$24*U$3*$C87</f>
        <v>0.20184580120681084</v>
      </c>
      <c r="V87" s="3">
        <f>'Table 21'!$I$7+'Table 21'!$I$14*V$3+'Table 21'!$I$19*$C87+'Table 21'!$I$24*V$3*$C87</f>
        <v>0.20229955810800587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21'!$I$7+'Table 21'!$I$14*D$3+'Table 21'!$I$19*$C88+'Table 21'!$I$24*D$3*$C88</f>
        <v>-0.16746121890786475</v>
      </c>
      <c r="E88" s="3">
        <f>'Table 21'!$I$7+'Table 21'!$I$14*E$3+'Table 21'!$I$19*$C88+'Table 21'!$I$24*E$3*$C88</f>
        <v>-0.16660053783452844</v>
      </c>
      <c r="F88" s="3">
        <f>'Table 21'!$I$7+'Table 21'!$I$14*F$3+'Table 21'!$I$19*$C88+'Table 21'!$I$24*F$3*$C88</f>
        <v>-0.16551911539825898</v>
      </c>
      <c r="G88" s="3">
        <f>'Table 21'!$I$7+'Table 21'!$I$14*G$3+'Table 21'!$I$19*$C88+'Table 21'!$I$24*G$3*$C88</f>
        <v>-0.16461039159522434</v>
      </c>
      <c r="H88" s="3">
        <f>'Table 21'!$I$7+'Table 21'!$I$14*H$3+'Table 21'!$I$19*$C88+'Table 21'!$I$24*H$3*$C88</f>
        <v>-0.1636620881507673</v>
      </c>
      <c r="I88" s="3">
        <f>'Table 21'!$I$7+'Table 21'!$I$14*I$3+'Table 21'!$I$19*$C88+'Table 21'!$I$24*I$3*$C88</f>
        <v>-0.15668377376597431</v>
      </c>
      <c r="J88" s="3">
        <f>'Table 21'!$I$7+'Table 21'!$I$14*J$3+'Table 21'!$I$19*$C88+'Table 21'!$I$24*J$3*$C88</f>
        <v>-0.15571189486596121</v>
      </c>
      <c r="K88" s="3">
        <f>'Table 21'!$I$7+'Table 21'!$I$14*K$3+'Table 21'!$I$19*$C88+'Table 21'!$I$24*K$3*$C88</f>
        <v>-0.13244550314615366</v>
      </c>
      <c r="L88" s="3">
        <f>'Table 21'!$I$7+'Table 21'!$I$14*L$3+'Table 21'!$I$19*$C88+'Table 21'!$I$24*L$3*$C88</f>
        <v>-0.10873562573173404</v>
      </c>
      <c r="M88" s="3">
        <f>'Table 21'!$I$7+'Table 21'!$I$14*M$3+'Table 21'!$I$19*$C88+'Table 21'!$I$24*M$3*$C88</f>
        <v>-0.10054896084410955</v>
      </c>
      <c r="N88" s="3">
        <f>'Table 21'!$I$7+'Table 21'!$I$14*N$3+'Table 21'!$I$19*$C88+'Table 21'!$I$24*N$3*$C88</f>
        <v>-7.2909875741984501E-2</v>
      </c>
      <c r="O88" s="3">
        <f>'Table 21'!$I$7+'Table 21'!$I$14*O$3+'Table 21'!$I$19*$C88+'Table 21'!$I$24*O$3*$C88</f>
        <v>-2.7566232144092762E-2</v>
      </c>
      <c r="P88" s="3">
        <f>'Table 21'!$I$7+'Table 21'!$I$14*P$3+'Table 21'!$I$19*$C88+'Table 21'!$I$24*P$3*$C88</f>
        <v>3.0288467892159492E-2</v>
      </c>
      <c r="Q88" s="3">
        <f>'Table 21'!$I$7+'Table 21'!$I$14*Q$3+'Table 21'!$I$19*$C88+'Table 21'!$I$24*Q$3*$C88</f>
        <v>3.7588270407197942E-2</v>
      </c>
      <c r="R88" s="3">
        <f>'Table 21'!$I$7+'Table 21'!$I$14*R$3+'Table 21'!$I$19*$C88+'Table 21'!$I$24*R$3*$C88</f>
        <v>3.8274644021540634E-2</v>
      </c>
      <c r="S88" s="3">
        <f>'Table 21'!$I$7+'Table 21'!$I$14*S$3+'Table 21'!$I$19*$C88+'Table 21'!$I$24*S$3*$C88</f>
        <v>7.1517949084569196E-2</v>
      </c>
      <c r="T88" s="3">
        <f>'Table 21'!$I$7+'Table 21'!$I$14*T$3+'Table 21'!$I$19*$C88+'Table 21'!$I$24*T$3*$C88</f>
        <v>0.20307959257864092</v>
      </c>
      <c r="U88" s="3">
        <f>'Table 21'!$I$7+'Table 21'!$I$14*U$3+'Table 21'!$I$19*$C88+'Table 21'!$I$24*U$3*$C88</f>
        <v>0.20595473353901825</v>
      </c>
      <c r="V88" s="3">
        <f>'Table 21'!$I$7+'Table 21'!$I$14*V$3+'Table 21'!$I$19*$C88+'Table 21'!$I$24*V$3*$C88</f>
        <v>0.20641592939228923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21'!$I$7+'Table 21'!$I$14*D$3+'Table 21'!$I$19*$C89+'Table 21'!$I$24*D$3*$C89</f>
        <v>-0.17317248595617651</v>
      </c>
      <c r="E89" s="3">
        <f>'Table 21'!$I$7+'Table 21'!$I$14*E$3+'Table 21'!$I$19*$C89+'Table 21'!$I$24*E$3*$C89</f>
        <v>-0.17227038358023056</v>
      </c>
      <c r="F89" s="3">
        <f>'Table 21'!$I$7+'Table 21'!$I$14*F$3+'Table 21'!$I$19*$C89+'Table 21'!$I$24*F$3*$C89</f>
        <v>-0.17113691640013062</v>
      </c>
      <c r="G89" s="3">
        <f>'Table 21'!$I$7+'Table 21'!$I$14*G$3+'Table 21'!$I$19*$C89+'Table 21'!$I$24*G$3*$C89</f>
        <v>-0.17018445918085134</v>
      </c>
      <c r="H89" s="3">
        <f>'Table 21'!$I$7+'Table 21'!$I$14*H$3+'Table 21'!$I$19*$C89+'Table 21'!$I$24*H$3*$C89</f>
        <v>-0.16919051750272626</v>
      </c>
      <c r="I89" s="3">
        <f>'Table 21'!$I$7+'Table 21'!$I$14*I$3+'Table 21'!$I$19*$C89+'Table 21'!$I$24*I$3*$C89</f>
        <v>-0.16187636341982403</v>
      </c>
      <c r="J89" s="3">
        <f>'Table 21'!$I$7+'Table 21'!$I$14*J$3+'Table 21'!$I$19*$C89+'Table 21'!$I$24*J$3*$C89</f>
        <v>-0.16085771168924165</v>
      </c>
      <c r="K89" s="3">
        <f>'Table 21'!$I$7+'Table 21'!$I$14*K$3+'Table 21'!$I$19*$C89+'Table 21'!$I$24*K$3*$C89</f>
        <v>-0.1364715971337449</v>
      </c>
      <c r="L89" s="3">
        <f>'Table 21'!$I$7+'Table 21'!$I$14*L$3+'Table 21'!$I$19*$C89+'Table 21'!$I$24*L$3*$C89</f>
        <v>-0.11162065360593582</v>
      </c>
      <c r="M89" s="3">
        <f>'Table 21'!$I$7+'Table 21'!$I$14*M$3+'Table 21'!$I$19*$C89+'Table 21'!$I$24*M$3*$C89</f>
        <v>-0.10303999571186659</v>
      </c>
      <c r="N89" s="3">
        <f>'Table 21'!$I$7+'Table 21'!$I$14*N$3+'Table 21'!$I$19*$C89+'Table 21'!$I$24*N$3*$C89</f>
        <v>-7.4070746692658507E-2</v>
      </c>
      <c r="O89" s="3">
        <f>'Table 21'!$I$7+'Table 21'!$I$14*O$3+'Table 21'!$I$19*$C89+'Table 21'!$I$24*O$3*$C89</f>
        <v>-2.6544886195758403E-2</v>
      </c>
      <c r="P89" s="3">
        <f>'Table 21'!$I$7+'Table 21'!$I$14*P$3+'Table 21'!$I$19*$C89+'Table 21'!$I$24*P$3*$C89</f>
        <v>3.4094140244118804E-2</v>
      </c>
      <c r="Q89" s="3">
        <f>'Table 21'!$I$7+'Table 21'!$I$14*Q$3+'Table 21'!$I$19*$C89+'Table 21'!$I$24*Q$3*$C89</f>
        <v>4.1745254456757162E-2</v>
      </c>
      <c r="R89" s="3">
        <f>'Table 21'!$I$7+'Table 21'!$I$14*R$3+'Table 21'!$I$19*$C89+'Table 21'!$I$24*R$3*$C89</f>
        <v>4.246466061946616E-2</v>
      </c>
      <c r="S89" s="3">
        <f>'Table 21'!$I$7+'Table 21'!$I$14*S$3+'Table 21'!$I$19*$C89+'Table 21'!$I$24*S$3*$C89</f>
        <v>7.7307839365579251E-2</v>
      </c>
      <c r="T89" s="3">
        <f>'Table 21'!$I$7+'Table 21'!$I$14*T$3+'Table 21'!$I$19*$C89+'Table 21'!$I$24*T$3*$C89</f>
        <v>0.21520104377787028</v>
      </c>
      <c r="U89" s="3">
        <f>'Table 21'!$I$7+'Table 21'!$I$14*U$3+'Table 21'!$I$19*$C89+'Table 21'!$I$24*U$3*$C89</f>
        <v>0.21821455432421222</v>
      </c>
      <c r="V89" s="3">
        <f>'Table 21'!$I$7+'Table 21'!$I$14*V$3+'Table 21'!$I$19*$C89+'Table 21'!$I$24*V$3*$C89</f>
        <v>0.2186979457776799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21'!$I$7+'Table 21'!$I$14*D$3+'Table 21'!$I$19*$C90+'Table 21'!$I$24*D$3*$C90</f>
        <v>-0.17894486870587781</v>
      </c>
      <c r="E90" s="3">
        <f>'Table 21'!$I$7+'Table 21'!$I$14*E$3+'Table 21'!$I$19*$C90+'Table 21'!$I$24*E$3*$C90</f>
        <v>-0.17800090178207736</v>
      </c>
      <c r="F90" s="3">
        <f>'Table 21'!$I$7+'Table 21'!$I$14*F$3+'Table 21'!$I$19*$C90+'Table 21'!$I$24*F$3*$C90</f>
        <v>-0.17681483293251274</v>
      </c>
      <c r="G90" s="3">
        <f>'Table 21'!$I$7+'Table 21'!$I$14*G$3+'Table 21'!$I$19*$C90+'Table 21'!$I$24*G$3*$C90</f>
        <v>-0.17581817431004562</v>
      </c>
      <c r="H90" s="3">
        <f>'Table 21'!$I$7+'Table 21'!$I$14*H$3+'Table 21'!$I$19*$C90+'Table 21'!$I$24*H$3*$C90</f>
        <v>-0.17477810602804719</v>
      </c>
      <c r="I90" s="3">
        <f>'Table 21'!$I$7+'Table 21'!$I$14*I$3+'Table 21'!$I$19*$C90+'Table 21'!$I$24*I$3*$C90</f>
        <v>-0.16712451845978488</v>
      </c>
      <c r="J90" s="3">
        <f>'Table 21'!$I$7+'Table 21'!$I$14*J$3+'Table 21'!$I$19*$C90+'Table 21'!$I$24*J$3*$C90</f>
        <v>-0.16605859338721918</v>
      </c>
      <c r="K90" s="3">
        <f>'Table 21'!$I$7+'Table 21'!$I$14*K$3+'Table 21'!$I$19*$C90+'Table 21'!$I$24*K$3*$C90</f>
        <v>-0.14054077395318948</v>
      </c>
      <c r="L90" s="3">
        <f>'Table 21'!$I$7+'Table 21'!$I$14*L$3+'Table 21'!$I$19*$C90+'Table 21'!$I$24*L$3*$C90</f>
        <v>-0.11453655387685249</v>
      </c>
      <c r="M90" s="3">
        <f>'Table 21'!$I$7+'Table 21'!$I$14*M$3+'Table 21'!$I$19*$C90+'Table 21'!$I$24*M$3*$C90</f>
        <v>-0.10555768689631148</v>
      </c>
      <c r="N90" s="3">
        <f>'Table 21'!$I$7+'Table 21'!$I$14*N$3+'Table 21'!$I$19*$C90+'Table 21'!$I$24*N$3*$C90</f>
        <v>-7.5244040008067531E-2</v>
      </c>
      <c r="O90" s="3">
        <f>'Table 21'!$I$7+'Table 21'!$I$14*O$3+'Table 21'!$I$19*$C90+'Table 21'!$I$24*O$3*$C90</f>
        <v>-2.5512610925880183E-2</v>
      </c>
      <c r="P90" s="3">
        <f>'Table 21'!$I$7+'Table 21'!$I$14*P$3+'Table 21'!$I$19*$C90+'Table 21'!$I$24*P$3*$C90</f>
        <v>3.7940536717902831E-2</v>
      </c>
      <c r="Q90" s="3">
        <f>'Table 21'!$I$7+'Table 21'!$I$14*Q$3+'Table 21'!$I$19*$C90+'Table 21'!$I$24*Q$3*$C90</f>
        <v>4.5946721979721675E-2</v>
      </c>
      <c r="R90" s="3">
        <f>'Table 21'!$I$7+'Table 21'!$I$14*R$3+'Table 21'!$I$19*$C90+'Table 21'!$I$24*R$3*$C90</f>
        <v>4.6699514168815959E-2</v>
      </c>
      <c r="S90" s="3">
        <f>'Table 21'!$I$7+'Table 21'!$I$14*S$3+'Table 21'!$I$19*$C90+'Table 21'!$I$24*S$3*$C90</f>
        <v>8.3159686687382425E-2</v>
      </c>
      <c r="T90" s="3">
        <f>'Table 21'!$I$7+'Table 21'!$I$14*T$3+'Table 21'!$I$19*$C90+'Table 21'!$I$24*T$3*$C90</f>
        <v>0.22745220542237107</v>
      </c>
      <c r="U90" s="3">
        <f>'Table 21'!$I$7+'Table 21'!$I$14*U$3+'Table 21'!$I$19*$C90+'Table 21'!$I$24*U$3*$C90</f>
        <v>0.23060556623387291</v>
      </c>
      <c r="V90" s="3">
        <f>'Table 21'!$I$7+'Table 21'!$I$14*V$3+'Table 21'!$I$19*$C90+'Table 21'!$I$24*V$3*$C90</f>
        <v>0.23111139080045034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21'!$I$7+'Table 21'!$I$14*D$3+'Table 21'!$I$19*$C91+'Table 21'!$I$24*D$3*$C91</f>
        <v>-0.18945839829149203</v>
      </c>
      <c r="E91" s="3">
        <f>'Table 21'!$I$7+'Table 21'!$I$14*E$3+'Table 21'!$I$19*$C91+'Table 21'!$I$24*E$3*$C91</f>
        <v>-0.18843818137153884</v>
      </c>
      <c r="F91" s="3">
        <f>'Table 21'!$I$7+'Table 21'!$I$14*F$3+'Table 21'!$I$19*$C91+'Table 21'!$I$24*F$3*$C91</f>
        <v>-0.18715630646888493</v>
      </c>
      <c r="G91" s="3">
        <f>'Table 21'!$I$7+'Table 21'!$I$14*G$3+'Table 21'!$I$19*$C91+'Table 21'!$I$24*G$3*$C91</f>
        <v>-0.18607914161869665</v>
      </c>
      <c r="H91" s="3">
        <f>'Table 21'!$I$7+'Table 21'!$I$14*H$3+'Table 21'!$I$19*$C91+'Table 21'!$I$24*H$3*$C91</f>
        <v>-0.18495506064462036</v>
      </c>
      <c r="I91" s="3">
        <f>'Table 21'!$I$7+'Table 21'!$I$14*I$3+'Table 21'!$I$19*$C91+'Table 21'!$I$24*I$3*$C91</f>
        <v>-0.17668324588224726</v>
      </c>
      <c r="J91" s="3">
        <f>'Table 21'!$I$7+'Table 21'!$I$14*J$3+'Table 21'!$I$19*$C91+'Table 21'!$I$24*J$3*$C91</f>
        <v>-0.17553121950609457</v>
      </c>
      <c r="K91" s="3">
        <f>'Table 21'!$I$7+'Table 21'!$I$14*K$3+'Table 21'!$I$19*$C91+'Table 21'!$I$24*K$3*$C91</f>
        <v>-0.1479521693397029</v>
      </c>
      <c r="L91" s="3">
        <f>'Table 21'!$I$7+'Table 21'!$I$14*L$3+'Table 21'!$I$19*$C91+'Table 21'!$I$24*L$3*$C91</f>
        <v>-0.11984742896887046</v>
      </c>
      <c r="M91" s="3">
        <f>'Table 21'!$I$7+'Table 21'!$I$14*M$3+'Table 21'!$I$19*$C91+'Table 21'!$I$24*M$3*$C91</f>
        <v>-0.11014328385044123</v>
      </c>
      <c r="N91" s="3">
        <f>'Table 21'!$I$7+'Table 21'!$I$14*N$3+'Table 21'!$I$19*$C91+'Table 21'!$I$24*N$3*$C91</f>
        <v>-7.7381017841838914E-2</v>
      </c>
      <c r="O91" s="3">
        <f>'Table 21'!$I$7+'Table 21'!$I$14*O$3+'Table 21'!$I$19*$C91+'Table 21'!$I$24*O$3*$C91</f>
        <v>-2.3632476315796659E-2</v>
      </c>
      <c r="P91" s="3">
        <f>'Table 21'!$I$7+'Table 21'!$I$14*P$3+'Table 21'!$I$19*$C91+'Table 21'!$I$24*P$3*$C91</f>
        <v>4.4946171111641356E-2</v>
      </c>
      <c r="Q91" s="3">
        <f>'Table 21'!$I$7+'Table 21'!$I$14*Q$3+'Table 21'!$I$19*$C91+'Table 21'!$I$24*Q$3*$C91</f>
        <v>5.3599065045151689E-2</v>
      </c>
      <c r="R91" s="3">
        <f>'Table 21'!$I$7+'Table 21'!$I$14*R$3+'Table 21'!$I$19*$C91+'Table 21'!$I$24*R$3*$C91</f>
        <v>5.4412664874932307E-2</v>
      </c>
      <c r="S91" s="3">
        <f>'Table 21'!$I$7+'Table 21'!$I$14*S$3+'Table 21'!$I$19*$C91+'Table 21'!$I$24*S$3*$C91</f>
        <v>9.3817949075034809E-2</v>
      </c>
      <c r="T91" s="3">
        <f>'Table 21'!$I$7+'Table 21'!$I$14*T$3+'Table 21'!$I$19*$C91+'Table 21'!$I$24*T$3*$C91</f>
        <v>0.24976585924483563</v>
      </c>
      <c r="U91" s="3">
        <f>'Table 21'!$I$7+'Table 21'!$I$14*U$3+'Table 21'!$I$19*$C91+'Table 21'!$I$24*U$3*$C91</f>
        <v>0.2531739363431933</v>
      </c>
      <c r="V91" s="3">
        <f>'Table 21'!$I$7+'Table 21'!$I$14*V$3+'Table 21'!$I$19*$C91+'Table 21'!$I$24*V$3*$C91</f>
        <v>0.25372061946136082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21'!$I$7+'Table 21'!$I$14*D$3+'Table 21'!$I$19*$C92+'Table 21'!$I$24*D$3*$C92</f>
        <v>-0.19588465165780469</v>
      </c>
      <c r="E92" s="3">
        <f>'Table 21'!$I$7+'Table 21'!$I$14*E$3+'Table 21'!$I$19*$C92+'Table 21'!$I$24*E$3*$C92</f>
        <v>-0.194817827954614</v>
      </c>
      <c r="F92" s="3">
        <f>'Table 21'!$I$7+'Table 21'!$I$14*F$3+'Table 21'!$I$19*$C92+'Table 21'!$I$24*F$3*$C92</f>
        <v>-0.1934773928922949</v>
      </c>
      <c r="G92" s="3">
        <f>'Table 21'!$I$7+'Table 21'!$I$14*G$3+'Table 21'!$I$19*$C92+'Table 21'!$I$24*G$3*$C92</f>
        <v>-0.19235101969464452</v>
      </c>
      <c r="H92" s="3">
        <f>'Table 21'!$I$7+'Table 21'!$I$14*H$3+'Table 21'!$I$19*$C92+'Table 21'!$I$24*H$3*$C92</f>
        <v>-0.19117558709399202</v>
      </c>
      <c r="I92" s="3">
        <f>'Table 21'!$I$7+'Table 21'!$I$14*I$3+'Table 21'!$I$19*$C92+'Table 21'!$I$24*I$3*$C92</f>
        <v>-0.18252588928530719</v>
      </c>
      <c r="J92" s="3">
        <f>'Table 21'!$I$7+'Table 21'!$I$14*J$3+'Table 21'!$I$19*$C92+'Table 21'!$I$24*J$3*$C92</f>
        <v>-0.18132123464692207</v>
      </c>
      <c r="K92" s="3">
        <f>'Table 21'!$I$7+'Table 21'!$I$14*K$3+'Table 21'!$I$19*$C92+'Table 21'!$I$24*K$3*$C92</f>
        <v>-0.15248228495537827</v>
      </c>
      <c r="L92" s="3">
        <f>'Table 21'!$I$7+'Table 21'!$I$14*L$3+'Table 21'!$I$19*$C92+'Table 21'!$I$24*L$3*$C92</f>
        <v>-0.12309362984367904</v>
      </c>
      <c r="M92" s="3">
        <f>'Table 21'!$I$7+'Table 21'!$I$14*M$3+'Table 21'!$I$19*$C92+'Table 21'!$I$24*M$3*$C92</f>
        <v>-0.11294616823128237</v>
      </c>
      <c r="N92" s="3">
        <f>'Table 21'!$I$7+'Table 21'!$I$14*N$3+'Table 21'!$I$19*$C92+'Table 21'!$I$24*N$3*$C92</f>
        <v>-7.8687216762589537E-2</v>
      </c>
      <c r="O92" s="3">
        <f>'Table 21'!$I$7+'Table 21'!$I$14*O$3+'Table 21'!$I$19*$C92+'Table 21'!$I$24*O$3*$C92</f>
        <v>-2.2483269356441876E-2</v>
      </c>
      <c r="P92" s="3">
        <f>'Table 21'!$I$7+'Table 21'!$I$14*P$3+'Table 21'!$I$19*$C92+'Table 21'!$I$24*P$3*$C92</f>
        <v>4.9228270785143913E-2</v>
      </c>
      <c r="Q92" s="3">
        <f>'Table 21'!$I$7+'Table 21'!$I$14*Q$3+'Table 21'!$I$19*$C92+'Table 21'!$I$24*Q$3*$C92</f>
        <v>5.8276456684557637E-2</v>
      </c>
      <c r="R92" s="3">
        <f>'Table 21'!$I$7+'Table 21'!$I$14*R$3+'Table 21'!$I$19*$C92+'Table 21'!$I$24*R$3*$C92</f>
        <v>5.9127224365769684E-2</v>
      </c>
      <c r="S92" s="3">
        <f>'Table 21'!$I$7+'Table 21'!$I$14*S$3+'Table 21'!$I$19*$C92+'Table 21'!$I$24*S$3*$C92</f>
        <v>0.10033266841737767</v>
      </c>
      <c r="T92" s="3">
        <f>'Table 21'!$I$7+'Table 21'!$I$14*T$3+'Table 21'!$I$19*$C92+'Table 21'!$I$24*T$3*$C92</f>
        <v>0.26340477963057884</v>
      </c>
      <c r="U92" s="3">
        <f>'Table 21'!$I$7+'Table 21'!$I$14*U$3+'Table 21'!$I$19*$C92+'Table 21'!$I$24*U$3*$C92</f>
        <v>0.26696854862883868</v>
      </c>
      <c r="V92" s="3">
        <f>'Table 21'!$I$7+'Table 21'!$I$14*V$3+'Table 21'!$I$19*$C92+'Table 21'!$I$24*V$3*$C92</f>
        <v>0.26754020598639566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21'!$I$7+'Table 21'!$I$14*D$3+'Table 21'!$I$19*$C93+'Table 21'!$I$24*D$3*$C93</f>
        <v>-0.21314071529350825</v>
      </c>
      <c r="E93" s="3">
        <f>'Table 21'!$I$7+'Table 21'!$I$14*E$3+'Table 21'!$I$19*$C93+'Table 21'!$I$24*E$3*$C93</f>
        <v>-0.21194874096653143</v>
      </c>
      <c r="F93" s="3">
        <f>'Table 21'!$I$7+'Table 21'!$I$14*F$3+'Table 21'!$I$19*$C93+'Table 21'!$I$24*F$3*$C93</f>
        <v>-0.21045105753815863</v>
      </c>
      <c r="G93" s="3">
        <f>'Table 21'!$I$7+'Table 21'!$I$14*G$3+'Table 21'!$I$19*$C93+'Table 21'!$I$24*G$3*$C93</f>
        <v>-0.20919254787983504</v>
      </c>
      <c r="H93" s="3">
        <f>'Table 21'!$I$7+'Table 21'!$I$14*H$3+'Table 21'!$I$19*$C93+'Table 21'!$I$24*H$3*$C93</f>
        <v>-0.20787922358934641</v>
      </c>
      <c r="I93" s="3">
        <f>'Table 21'!$I$7+'Table 21'!$I$14*I$3+'Table 21'!$I$19*$C93+'Table 21'!$I$24*I$3*$C93</f>
        <v>-0.19821481728376486</v>
      </c>
      <c r="J93" s="3">
        <f>'Table 21'!$I$7+'Table 21'!$I$14*J$3+'Table 21'!$I$19*$C93+'Table 21'!$I$24*J$3*$C93</f>
        <v>-0.19686884287624654</v>
      </c>
      <c r="K93" s="3">
        <f>'Table 21'!$I$7+'Table 21'!$I$14*K$3+'Table 21'!$I$19*$C93+'Table 21'!$I$24*K$3*$C93</f>
        <v>-0.16464675449698973</v>
      </c>
      <c r="L93" s="3">
        <f>'Table 21'!$I$7+'Table 21'!$I$14*L$3+'Table 21'!$I$19*$C93+'Table 21'!$I$24*L$3*$C93</f>
        <v>-0.13181047396371026</v>
      </c>
      <c r="M93" s="3">
        <f>'Table 21'!$I$7+'Table 21'!$I$14*M$3+'Table 21'!$I$19*$C93+'Table 21'!$I$24*M$3*$C93</f>
        <v>-0.12047259902731355</v>
      </c>
      <c r="N93" s="3">
        <f>'Table 21'!$I$7+'Table 21'!$I$14*N$3+'Table 21'!$I$19*$C93+'Table 21'!$I$24*N$3*$C93</f>
        <v>-8.2194680663019798E-2</v>
      </c>
      <c r="O93" s="3">
        <f>'Table 21'!$I$7+'Table 21'!$I$14*O$3+'Table 21'!$I$19*$C93+'Table 21'!$I$24*O$3*$C93</f>
        <v>-1.9397367308885666E-2</v>
      </c>
      <c r="P93" s="3">
        <f>'Table 21'!$I$7+'Table 21'!$I$14*P$3+'Table 21'!$I$19*$C93+'Table 21'!$I$24*P$3*$C93</f>
        <v>6.0726756799987097E-2</v>
      </c>
      <c r="Q93" s="3">
        <f>'Table 21'!$I$7+'Table 21'!$I$14*Q$3+'Table 21'!$I$19*$C93+'Table 21'!$I$24*Q$3*$C93</f>
        <v>7.0836398407647411E-2</v>
      </c>
      <c r="R93" s="3">
        <f>'Table 21'!$I$7+'Table 21'!$I$14*R$3+'Table 21'!$I$19*$C93+'Table 21'!$I$24*R$3*$C93</f>
        <v>7.1786970869801542E-2</v>
      </c>
      <c r="S93" s="3">
        <f>'Table 21'!$I$7+'Table 21'!$I$14*S$3+'Table 21'!$I$19*$C93+'Table 21'!$I$24*S$3*$C93</f>
        <v>0.11782628485795099</v>
      </c>
      <c r="T93" s="3">
        <f>'Table 21'!$I$7+'Table 21'!$I$14*T$3+'Table 21'!$I$19*$C93+'Table 21'!$I$24*T$3*$C93</f>
        <v>0.30002862009918507</v>
      </c>
      <c r="U93" s="3">
        <f>'Table 21'!$I$7+'Table 21'!$I$14*U$3+'Table 21'!$I$19*$C93+'Table 21'!$I$24*U$3*$C93</f>
        <v>0.30401045996691284</v>
      </c>
      <c r="V93" s="3">
        <f>'Table 21'!$I$7+'Table 21'!$I$14*V$3+'Table 21'!$I$19*$C93+'Table 21'!$I$24*V$3*$C93</f>
        <v>0.30464917927170265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21'!$I$7+'Table 21'!$I$14*D$3+'Table 21'!$I$19*$C94+'Table 21'!$I$24*D$3*$C94</f>
        <v>-0.23213469227876324</v>
      </c>
      <c r="E94" s="3">
        <f>'Table 21'!$I$7+'Table 21'!$I$14*E$3+'Table 21'!$I$19*$C94+'Table 21'!$I$24*E$3*$C94</f>
        <v>-0.23080496300847678</v>
      </c>
      <c r="F94" s="3">
        <f>'Table 21'!$I$7+'Table 21'!$I$14*F$3+'Table 21'!$I$19*$C94+'Table 21'!$I$24*F$3*$C94</f>
        <v>-0.22913419422826214</v>
      </c>
      <c r="G94" s="3">
        <f>'Table 21'!$I$7+'Table 21'!$I$14*G$3+'Table 21'!$I$19*$C94+'Table 21'!$I$24*G$3*$C94</f>
        <v>-0.22773024022376984</v>
      </c>
      <c r="H94" s="3">
        <f>'Table 21'!$I$7+'Table 21'!$I$14*H$3+'Table 21'!$I$19*$C94+'Table 21'!$I$24*H$3*$C94</f>
        <v>-0.2262651367304167</v>
      </c>
      <c r="I94" s="3">
        <f>'Table 21'!$I$7+'Table 21'!$I$14*I$3+'Table 21'!$I$19*$C94+'Table 21'!$I$24*I$3*$C94</f>
        <v>-0.21548382739041877</v>
      </c>
      <c r="J94" s="3">
        <f>'Table 21'!$I$7+'Table 21'!$I$14*J$3+'Table 21'!$I$19*$C94+'Table 21'!$I$24*J$3*$C94</f>
        <v>-0.21398230044791069</v>
      </c>
      <c r="K94" s="3">
        <f>'Table 21'!$I$7+'Table 21'!$I$14*K$3+'Table 21'!$I$19*$C94+'Table 21'!$I$24*K$3*$C94</f>
        <v>-0.17803634666522614</v>
      </c>
      <c r="L94" s="3">
        <f>'Table 21'!$I$7+'Table 21'!$I$14*L$3+'Table 21'!$I$19*$C94+'Table 21'!$I$24*L$3*$C94</f>
        <v>-0.14140521932947034</v>
      </c>
      <c r="M94" s="3">
        <f>'Table 21'!$I$7+'Table 21'!$I$14*M$3+'Table 21'!$I$19*$C94+'Table 21'!$I$24*M$3*$C94</f>
        <v>-0.12875704073655397</v>
      </c>
      <c r="N94" s="3">
        <f>'Table 21'!$I$7+'Table 21'!$I$14*N$3+'Table 21'!$I$19*$C94+'Table 21'!$I$24*N$3*$C94</f>
        <v>-8.6055392468900233E-2</v>
      </c>
      <c r="O94" s="3">
        <f>'Table 21'!$I$7+'Table 21'!$I$14*O$3+'Table 21'!$I$19*$C94+'Table 21'!$I$24*O$3*$C94</f>
        <v>-1.6000674198136999E-2</v>
      </c>
      <c r="P94" s="3">
        <f>'Table 21'!$I$7+'Table 21'!$I$14*P$3+'Table 21'!$I$19*$C94+'Table 21'!$I$24*P$3*$C94</f>
        <v>7.3383292110817011E-2</v>
      </c>
      <c r="Q94" s="3">
        <f>'Table 21'!$I$7+'Table 21'!$I$14*Q$3+'Table 21'!$I$19*$C94+'Table 21'!$I$24*Q$3*$C94</f>
        <v>8.4661292025385082E-2</v>
      </c>
      <c r="R94" s="3">
        <f>'Table 21'!$I$7+'Table 21'!$I$14*R$3+'Table 21'!$I$19*$C94+'Table 21'!$I$24*R$3*$C94</f>
        <v>8.5721720927121992E-2</v>
      </c>
      <c r="S94" s="3">
        <f>'Table 21'!$I$7+'Table 21'!$I$14*S$3+'Table 21'!$I$19*$C94+'Table 21'!$I$24*S$3*$C94</f>
        <v>0.13708173935069184</v>
      </c>
      <c r="T94" s="3">
        <f>'Table 21'!$I$7+'Table 21'!$I$14*T$3+'Table 21'!$I$19*$C94+'Table 21'!$I$24*T$3*$C94</f>
        <v>0.34034096465574243</v>
      </c>
      <c r="U94" s="3">
        <f>'Table 21'!$I$7+'Table 21'!$I$14*U$3+'Table 21'!$I$19*$C94+'Table 21'!$I$24*U$3*$C94</f>
        <v>0.34478298064709373</v>
      </c>
      <c r="V94" s="3">
        <f>'Table 21'!$I$7+'Table 21'!$I$14*V$3+'Table 21'!$I$19*$C94+'Table 21'!$I$24*V$3*$C94</f>
        <v>0.34549551592227051</v>
      </c>
    </row>
    <row r="97" spans="1:22" x14ac:dyDescent="0.15">
      <c r="D97" s="33" t="s">
        <v>16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21'!$K$7+'Table 21'!$K$14*D$3+'Table 21'!$K$19*$C100+'Table 21'!$K$24*D$3*$C100</f>
        <v>0.4766070827019262</v>
      </c>
      <c r="E100" s="3">
        <f>'Table 21'!$K$7+'Table 21'!$K$14*E$3+'Table 21'!$K$19*$C100+'Table 21'!$K$24*E$3*$C100</f>
        <v>0.47454904522699248</v>
      </c>
      <c r="F100" s="3">
        <f>'Table 21'!$K$7+'Table 21'!$K$14*F$3+'Table 21'!$K$19*$C100+'Table 21'!$K$24*F$3*$C100</f>
        <v>0.47196317693149359</v>
      </c>
      <c r="G100" s="3">
        <f>'Table 21'!$K$7+'Table 21'!$K$14*G$3+'Table 21'!$K$19*$C100+'Table 21'!$K$24*G$3*$C100</f>
        <v>0.46979026097115995</v>
      </c>
      <c r="H100" s="3">
        <f>'Table 21'!$K$7+'Table 21'!$K$14*H$3+'Table 21'!$K$19*$C100+'Table 21'!$K$24*H$3*$C100</f>
        <v>0.46752270323489431</v>
      </c>
      <c r="I100" s="3">
        <f>'Table 21'!$K$7+'Table 21'!$K$14*I$3+'Table 21'!$K$19*$C100+'Table 21'!$K$24*I$3*$C100</f>
        <v>0.45083634523227167</v>
      </c>
      <c r="J100" s="3">
        <f>'Table 21'!$K$7+'Table 21'!$K$14*J$3+'Table 21'!$K$19*$C100+'Table 21'!$K$24*J$3*$C100</f>
        <v>0.44851241449963619</v>
      </c>
      <c r="K100" s="3">
        <f>'Table 21'!$K$7+'Table 21'!$K$14*K$3+'Table 21'!$K$19*$C100+'Table 21'!$K$24*K$3*$C100</f>
        <v>0.39287844327701604</v>
      </c>
      <c r="L100" s="3">
        <f>'Table 21'!$K$7+'Table 21'!$K$14*L$3+'Table 21'!$K$19*$C100+'Table 21'!$K$24*L$3*$C100</f>
        <v>0.3361840209681759</v>
      </c>
      <c r="M100" s="3">
        <f>'Table 21'!$K$7+'Table 21'!$K$14*M$3+'Table 21'!$K$19*$C100+'Table 21'!$K$24*M$3*$C100</f>
        <v>0.3166082876850651</v>
      </c>
      <c r="N100" s="3">
        <f>'Table 21'!$K$7+'Table 21'!$K$14*N$3+'Table 21'!$K$19*$C100+'Table 21'!$K$24*N$3*$C100</f>
        <v>0.25051844944503854</v>
      </c>
      <c r="O100" s="3">
        <f>'Table 21'!$K$7+'Table 21'!$K$14*O$3+'Table 21'!$K$19*$C100+'Table 21'!$K$24*O$3*$C100</f>
        <v>0.14209394626321403</v>
      </c>
      <c r="P100" s="3">
        <f>'Table 21'!$K$7+'Table 21'!$K$14*P$3+'Table 21'!$K$19*$C100+'Table 21'!$K$24*P$3*$C100</f>
        <v>3.7533408237386823E-3</v>
      </c>
      <c r="Q100" s="3">
        <f>'Table 21'!$K$7+'Table 21'!$K$14*Q$3+'Table 21'!$K$19*$C100+'Table 21'!$K$24*Q$3*$C100</f>
        <v>-1.3701750964590254E-2</v>
      </c>
      <c r="R100" s="3">
        <f>'Table 21'!$K$7+'Table 21'!$K$14*R$3+'Table 21'!$K$19*$C100+'Table 21'!$K$24*R$3*$C100</f>
        <v>-1.5342989123397821E-2</v>
      </c>
      <c r="S100" s="3">
        <f>'Table 21'!$K$7+'Table 21'!$K$14*S$3+'Table 21'!$K$19*$C100+'Table 21'!$K$24*S$3*$C100</f>
        <v>-9.483348767142985E-2</v>
      </c>
      <c r="T100" s="3">
        <f>'Table 21'!$K$7+'Table 21'!$K$14*T$3+'Table 21'!$K$19*$C100+'Table 21'!$K$24*T$3*$C100</f>
        <v>-0.40942015741784354</v>
      </c>
      <c r="U100" s="3">
        <f>'Table 21'!$K$7+'Table 21'!$K$14*U$3+'Table 21'!$K$19*$C100+'Table 21'!$K$24*U$3*$C100</f>
        <v>-0.41629511729030311</v>
      </c>
      <c r="V100" s="3">
        <f>'Table 21'!$K$7+'Table 21'!$K$14*V$3+'Table 21'!$K$19*$C100+'Table 21'!$K$24*V$3*$C100</f>
        <v>-0.4173979164324253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21'!$K$7+'Table 21'!$K$14*D$3+'Table 21'!$K$19*$C101+'Table 21'!$K$24*D$3*$C101</f>
        <v>0.33874364103110643</v>
      </c>
      <c r="E101" s="3">
        <f>'Table 21'!$K$7+'Table 21'!$K$14*E$3+'Table 21'!$K$19*$C101+'Table 21'!$K$24*E$3*$C101</f>
        <v>0.33713588403729466</v>
      </c>
      <c r="F101" s="3">
        <f>'Table 21'!$K$7+'Table 21'!$K$14*F$3+'Table 21'!$K$19*$C101+'Table 21'!$K$24*F$3*$C101</f>
        <v>0.33511578095958061</v>
      </c>
      <c r="G101" s="3">
        <f>'Table 21'!$K$7+'Table 21'!$K$14*G$3+'Table 21'!$K$19*$C101+'Table 21'!$K$24*G$3*$C101</f>
        <v>0.3334182798816161</v>
      </c>
      <c r="H101" s="3">
        <f>'Table 21'!$K$7+'Table 21'!$K$14*H$3+'Table 21'!$K$19*$C101+'Table 21'!$K$24*H$3*$C101</f>
        <v>0.33164684381509346</v>
      </c>
      <c r="I101" s="3">
        <f>'Table 21'!$K$7+'Table 21'!$K$14*I$3+'Table 21'!$K$19*$C101+'Table 21'!$K$24*I$3*$C101</f>
        <v>0.31861131404135712</v>
      </c>
      <c r="J101" s="3">
        <f>'Table 21'!$K$7+'Table 21'!$K$14*J$3+'Table 21'!$K$19*$C101+'Table 21'!$K$24*J$3*$C101</f>
        <v>0.31679583889377794</v>
      </c>
      <c r="K101" s="3">
        <f>'Table 21'!$K$7+'Table 21'!$K$14*K$3+'Table 21'!$K$19*$C101+'Table 21'!$K$24*K$3*$C101</f>
        <v>0.27333409078854998</v>
      </c>
      <c r="L101" s="3">
        <f>'Table 21'!$K$7+'Table 21'!$K$14*L$3+'Table 21'!$K$19*$C101+'Table 21'!$K$24*L$3*$C101</f>
        <v>0.2290439089588483</v>
      </c>
      <c r="M101" s="3">
        <f>'Table 21'!$K$7+'Table 21'!$K$14*M$3+'Table 21'!$K$19*$C101+'Table 21'!$K$24*M$3*$C101</f>
        <v>0.21375117377873298</v>
      </c>
      <c r="N101" s="3">
        <f>'Table 21'!$K$7+'Table 21'!$K$14*N$3+'Table 21'!$K$19*$C101+'Table 21'!$K$24*N$3*$C101</f>
        <v>0.16212121030894155</v>
      </c>
      <c r="O101" s="3">
        <f>'Table 21'!$K$7+'Table 21'!$K$14*O$3+'Table 21'!$K$19*$C101+'Table 21'!$K$24*O$3*$C101</f>
        <v>7.7419033883919797E-2</v>
      </c>
      <c r="P101" s="3">
        <f>'Table 21'!$K$7+'Table 21'!$K$14*P$3+'Table 21'!$K$19*$C101+'Table 21'!$K$24*P$3*$C101</f>
        <v>-3.0653864997880698E-2</v>
      </c>
      <c r="Q101" s="3">
        <f>'Table 21'!$K$7+'Table 21'!$K$14*Q$3+'Table 21'!$K$19*$C101+'Table 21'!$K$24*Q$3*$C101</f>
        <v>-4.4289936372730487E-2</v>
      </c>
      <c r="R101" s="3">
        <f>'Table 21'!$K$7+'Table 21'!$K$14*R$3+'Table 21'!$K$19*$C101+'Table 21'!$K$24*R$3*$C101</f>
        <v>-4.5572086071398399E-2</v>
      </c>
      <c r="S101" s="3">
        <f>'Table 21'!$K$7+'Table 21'!$K$14*S$3+'Table 21'!$K$19*$C101+'Table 21'!$K$24*S$3*$C101</f>
        <v>-0.10767076334951575</v>
      </c>
      <c r="T101" s="3">
        <f>'Table 21'!$K$7+'Table 21'!$K$14*T$3+'Table 21'!$K$19*$C101+'Table 21'!$K$24*T$3*$C101</f>
        <v>-0.3534286392895698</v>
      </c>
      <c r="U101" s="3">
        <f>'Table 21'!$K$7+'Table 21'!$K$14*U$3+'Table 21'!$K$19*$C101+'Table 21'!$K$24*U$3*$C101</f>
        <v>-0.358799418467183</v>
      </c>
      <c r="V101" s="3">
        <f>'Table 21'!$K$7+'Table 21'!$K$14*V$3+'Table 21'!$K$19*$C101+'Table 21'!$K$24*V$3*$C101</f>
        <v>-0.35966093486574779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21'!$K$7+'Table 21'!$K$14*D$3+'Table 21'!$K$19*$C102+'Table 21'!$K$24*D$3*$C102</f>
        <v>0.30286515178968254</v>
      </c>
      <c r="E102" s="3">
        <f>'Table 21'!$K$7+'Table 21'!$K$14*E$3+'Table 21'!$K$19*$C102+'Table 21'!$K$24*E$3*$C102</f>
        <v>0.30137457875125273</v>
      </c>
      <c r="F102" s="3">
        <f>'Table 21'!$K$7+'Table 21'!$K$14*F$3+'Table 21'!$K$19*$C102+'Table 21'!$K$24*F$3*$C102</f>
        <v>0.29950171413671267</v>
      </c>
      <c r="G102" s="3">
        <f>'Table 21'!$K$7+'Table 21'!$K$14*G$3+'Table 21'!$K$19*$C102+'Table 21'!$K$24*G$3*$C102</f>
        <v>0.29792793815610219</v>
      </c>
      <c r="H102" s="3">
        <f>'Table 21'!$K$7+'Table 21'!$K$14*H$3+'Table 21'!$K$19*$C102+'Table 21'!$K$24*H$3*$C102</f>
        <v>0.29628561605753623</v>
      </c>
      <c r="I102" s="3">
        <f>'Table 21'!$K$7+'Table 21'!$K$14*I$3+'Table 21'!$K$19*$C102+'Table 21'!$K$24*I$3*$C102</f>
        <v>0.28420020184558292</v>
      </c>
      <c r="J102" s="3">
        <f>'Table 21'!$K$7+'Table 21'!$K$14*J$3+'Table 21'!$K$19*$C102+'Table 21'!$K$24*J$3*$C102</f>
        <v>0.28251705052524256</v>
      </c>
      <c r="K102" s="3">
        <f>'Table 21'!$K$7+'Table 21'!$K$14*K$3+'Table 21'!$K$19*$C102+'Table 21'!$K$24*K$3*$C102</f>
        <v>0.24222308186080599</v>
      </c>
      <c r="L102" s="3">
        <f>'Table 21'!$K$7+'Table 21'!$K$14*L$3+'Table 21'!$K$19*$C102+'Table 21'!$K$24*L$3*$C102</f>
        <v>0.20116106119685728</v>
      </c>
      <c r="M102" s="3">
        <f>'Table 21'!$K$7+'Table 21'!$K$14*M$3+'Table 21'!$K$19*$C102+'Table 21'!$K$24*M$3*$C102</f>
        <v>0.18698296162642203</v>
      </c>
      <c r="N102" s="3">
        <f>'Table 21'!$K$7+'Table 21'!$K$14*N$3+'Table 21'!$K$19*$C102+'Table 21'!$K$24*N$3*$C102</f>
        <v>0.13911613111696242</v>
      </c>
      <c r="O102" s="3">
        <f>'Table 21'!$K$7+'Table 21'!$K$14*O$3+'Table 21'!$K$19*$C102+'Table 21'!$K$24*O$3*$C102</f>
        <v>6.0587609106848683E-2</v>
      </c>
      <c r="P102" s="3">
        <f>'Table 21'!$K$7+'Table 21'!$K$14*P$3+'Table 21'!$K$19*$C102+'Table 21'!$K$24*P$3*$C102</f>
        <v>-3.9608222650187264E-2</v>
      </c>
      <c r="Q102" s="3">
        <f>'Table 21'!$K$7+'Table 21'!$K$14*Q$3+'Table 21'!$K$19*$C102+'Table 21'!$K$24*Q$3*$C102</f>
        <v>-5.2250407022382817E-2</v>
      </c>
      <c r="R102" s="3">
        <f>'Table 21'!$K$7+'Table 21'!$K$14*R$3+'Table 21'!$K$19*$C102+'Table 21'!$K$24*R$3*$C102</f>
        <v>-5.3439105177278901E-2</v>
      </c>
      <c r="S102" s="3">
        <f>'Table 21'!$K$7+'Table 21'!$K$14*S$3+'Table 21'!$K$19*$C102+'Table 21'!$K$24*S$3*$C102</f>
        <v>-0.11101162044493895</v>
      </c>
      <c r="T102" s="3">
        <f>'Table 21'!$K$7+'Table 21'!$K$14*T$3+'Table 21'!$K$19*$C102+'Table 21'!$K$24*T$3*$C102</f>
        <v>-0.33885703817161028</v>
      </c>
      <c r="U102" s="3">
        <f>'Table 21'!$K$7+'Table 21'!$K$14*U$3+'Table 21'!$K$19*$C102+'Table 21'!$K$24*U$3*$C102</f>
        <v>-0.34383635946725644</v>
      </c>
      <c r="V102" s="3">
        <f>'Table 21'!$K$7+'Table 21'!$K$14*V$3+'Table 21'!$K$19*$C102+'Table 21'!$K$24*V$3*$C102</f>
        <v>-0.34463508285692779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21'!$K$7+'Table 21'!$K$14*D$3+'Table 21'!$K$19*$C103+'Table 21'!$K$24*D$3*$C103</f>
        <v>0.20744298212858192</v>
      </c>
      <c r="E103" s="3">
        <f>'Table 21'!$K$7+'Table 21'!$K$14*E$3+'Table 21'!$K$19*$C103+'Table 21'!$K$24*E$3*$C103</f>
        <v>0.20626407068762864</v>
      </c>
      <c r="F103" s="3">
        <f>'Table 21'!$K$7+'Table 21'!$K$14*F$3+'Table 21'!$K$19*$C103+'Table 21'!$K$24*F$3*$C103</f>
        <v>0.20478280042141983</v>
      </c>
      <c r="G103" s="3">
        <f>'Table 21'!$K$7+'Table 21'!$K$14*G$3+'Table 21'!$K$19*$C103+'Table 21'!$K$24*G$3*$C103</f>
        <v>0.20353808281201391</v>
      </c>
      <c r="H103" s="3">
        <f>'Table 21'!$K$7+'Table 21'!$K$14*H$3+'Table 21'!$K$19*$C103+'Table 21'!$K$24*H$3*$C103</f>
        <v>0.20223915128580705</v>
      </c>
      <c r="I103" s="3">
        <f>'Table 21'!$K$7+'Table 21'!$K$14*I$3+'Table 21'!$K$19*$C103+'Table 21'!$K$24*I$3*$C103</f>
        <v>0.19268065752816965</v>
      </c>
      <c r="J103" s="3">
        <f>'Table 21'!$K$7+'Table 21'!$K$14*J$3+'Table 21'!$K$19*$C103+'Table 21'!$K$24*J$3*$C103</f>
        <v>0.1913494336986441</v>
      </c>
      <c r="K103" s="3">
        <f>'Table 21'!$K$7+'Table 21'!$K$14*K$3+'Table 21'!$K$19*$C103+'Table 21'!$K$24*K$3*$C103</f>
        <v>0.15948046825031703</v>
      </c>
      <c r="L103" s="3">
        <f>'Table 21'!$K$7+'Table 21'!$K$14*L$3+'Table 21'!$K$19*$C103+'Table 21'!$K$24*L$3*$C103</f>
        <v>0.12700404160007128</v>
      </c>
      <c r="M103" s="3">
        <f>'Table 21'!$K$7+'Table 21'!$K$14*M$3+'Table 21'!$K$19*$C103+'Table 21'!$K$24*M$3*$C103</f>
        <v>0.1157904188096226</v>
      </c>
      <c r="N103" s="3">
        <f>'Table 21'!$K$7+'Table 21'!$K$14*N$3+'Table 21'!$K$19*$C103+'Table 21'!$K$24*N$3*$C103</f>
        <v>7.7931989417104441E-2</v>
      </c>
      <c r="O103" s="3">
        <f>'Table 21'!$K$7+'Table 21'!$K$14*O$3+'Table 21'!$K$19*$C103+'Table 21'!$K$24*O$3*$C103</f>
        <v>1.5822873894380418E-2</v>
      </c>
      <c r="P103" s="3">
        <f>'Table 21'!$K$7+'Table 21'!$K$14*P$3+'Table 21'!$K$19*$C103+'Table 21'!$K$24*P$3*$C103</f>
        <v>-6.3423167291670302E-2</v>
      </c>
      <c r="Q103" s="3">
        <f>'Table 21'!$K$7+'Table 21'!$K$14*Q$3+'Table 21'!$K$19*$C103+'Table 21'!$K$24*Q$3*$C103</f>
        <v>-7.342201700300377E-2</v>
      </c>
      <c r="R103" s="3">
        <f>'Table 21'!$K$7+'Table 21'!$K$14*R$3+'Table 21'!$K$19*$C103+'Table 21'!$K$24*R$3*$C103</f>
        <v>-7.4362172110145508E-2</v>
      </c>
      <c r="S103" s="3">
        <f>'Table 21'!$K$7+'Table 21'!$K$14*S$3+'Table 21'!$K$19*$C103+'Table 21'!$K$24*S$3*$C103</f>
        <v>-0.11989693973549786</v>
      </c>
      <c r="T103" s="3">
        <f>'Table 21'!$K$7+'Table 21'!$K$14*T$3+'Table 21'!$K$19*$C103+'Table 21'!$K$24*T$3*$C103</f>
        <v>-0.30010251356619611</v>
      </c>
      <c r="U103" s="3">
        <f>'Table 21'!$K$7+'Table 21'!$K$14*U$3+'Table 21'!$K$19*$C103+'Table 21'!$K$24*U$3*$C103</f>
        <v>-0.30404071631928287</v>
      </c>
      <c r="V103" s="3">
        <f>'Table 21'!$K$7+'Table 21'!$K$14*V$3+'Table 21'!$K$19*$C103+'Table 21'!$K$24*V$3*$C103</f>
        <v>-0.30467243587811277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21'!$K$7+'Table 21'!$K$14*D$3+'Table 21'!$K$19*$C104+'Table 21'!$K$24*D$3*$C104</f>
        <v>2.058843269321009E-2</v>
      </c>
      <c r="E104" s="3">
        <f>'Table 21'!$K$7+'Table 21'!$K$14*E$3+'Table 21'!$K$19*$C104+'Table 21'!$K$24*E$3*$C104</f>
        <v>2.0019813258606578E-2</v>
      </c>
      <c r="F104" s="3">
        <f>'Table 21'!$K$7+'Table 21'!$K$14*F$3+'Table 21'!$K$19*$C104+'Table 21'!$K$24*F$3*$C104</f>
        <v>1.9305358353846835E-2</v>
      </c>
      <c r="G104" s="3">
        <f>'Table 21'!$K$7+'Table 21'!$K$14*G$3+'Table 21'!$K$19*$C104+'Table 21'!$K$24*G$3*$C104</f>
        <v>1.87049989046848E-2</v>
      </c>
      <c r="H104" s="3">
        <f>'Table 21'!$K$7+'Table 21'!$K$14*H$3+'Table 21'!$K$19*$C104+'Table 21'!$K$24*H$3*$C104</f>
        <v>1.8078490683318238E-2</v>
      </c>
      <c r="I104" s="3">
        <f>'Table 21'!$K$7+'Table 21'!$K$14*I$3+'Table 21'!$K$19*$C104+'Table 21'!$K$24*I$3*$C104</f>
        <v>1.3468182285824026E-2</v>
      </c>
      <c r="J104" s="3">
        <f>'Table 21'!$K$7+'Table 21'!$K$14*J$3+'Table 21'!$K$19*$C104+'Table 21'!$K$24*J$3*$C104</f>
        <v>1.2826098652584217E-2</v>
      </c>
      <c r="K104" s="3">
        <f>'Table 21'!$K$7+'Table 21'!$K$14*K$3+'Table 21'!$K$19*$C104+'Table 21'!$K$24*K$3*$C104</f>
        <v>-2.5451264327985834E-3</v>
      </c>
      <c r="L104" s="3">
        <f>'Table 21'!$K$7+'Table 21'!$K$14*L$3+'Table 21'!$K$19*$C104+'Table 21'!$K$24*L$3*$C104</f>
        <v>-1.8209345744193195E-2</v>
      </c>
      <c r="M104" s="3">
        <f>'Table 21'!$K$7+'Table 21'!$K$14*M$3+'Table 21'!$K$19*$C104+'Table 21'!$K$24*M$3*$C104</f>
        <v>-2.361796561966556E-2</v>
      </c>
      <c r="N104" s="3">
        <f>'Table 21'!$K$7+'Table 21'!$K$14*N$3+'Table 21'!$K$19*$C104+'Table 21'!$K$24*N$3*$C104</f>
        <v>-4.1878063849557057E-2</v>
      </c>
      <c r="O104" s="3">
        <f>'Table 21'!$K$7+'Table 21'!$K$14*O$3+'Table 21'!$K$19*$C104+'Table 21'!$K$24*O$3*$C104</f>
        <v>-7.1834894299600771E-2</v>
      </c>
      <c r="P104" s="3">
        <f>'Table 21'!$K$7+'Table 21'!$K$14*P$3+'Table 21'!$K$19*$C104+'Table 21'!$K$24*P$3*$C104</f>
        <v>-0.11005730657625135</v>
      </c>
      <c r="Q104" s="3">
        <f>'Table 21'!$K$7+'Table 21'!$K$14*Q$3+'Table 21'!$K$19*$C104+'Table 21'!$K$24*Q$3*$C104</f>
        <v>-0.11488001002287018</v>
      </c>
      <c r="R104" s="3">
        <f>'Table 21'!$K$7+'Table 21'!$K$14*R$3+'Table 21'!$K$19*$C104+'Table 21'!$K$24*R$3*$C104</f>
        <v>-0.11533347111154235</v>
      </c>
      <c r="S104" s="3">
        <f>'Table 21'!$K$7+'Table 21'!$K$14*S$3+'Table 21'!$K$19*$C104+'Table 21'!$K$24*S$3*$C104</f>
        <v>-0.13729606552066298</v>
      </c>
      <c r="T104" s="3">
        <f>'Table 21'!$K$7+'Table 21'!$K$14*T$3+'Table 21'!$K$19*$C104+'Table 21'!$K$24*T$3*$C104</f>
        <v>-0.22421386777827079</v>
      </c>
      <c r="U104" s="3">
        <f>'Table 21'!$K$7+'Table 21'!$K$14*U$3+'Table 21'!$K$19*$C104+'Table 21'!$K$24*U$3*$C104</f>
        <v>-0.22611336467432541</v>
      </c>
      <c r="V104" s="3">
        <f>'Table 21'!$K$7+'Table 21'!$K$14*V$3+'Table 21'!$K$19*$C104+'Table 21'!$K$24*V$3*$C104</f>
        <v>-0.22641805933237302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21'!$K$7+'Table 21'!$K$14*D$3+'Table 21'!$K$19*$C105+'Table 21'!$K$24*D$3*$C105</f>
        <v>-4.4760806553503896E-2</v>
      </c>
      <c r="E105" s="3">
        <f>'Table 21'!$K$7+'Table 21'!$K$14*E$3+'Table 21'!$K$19*$C105+'Table 21'!$K$24*E$3*$C105</f>
        <v>-4.5115986612647596E-2</v>
      </c>
      <c r="F105" s="3">
        <f>'Table 21'!$K$7+'Table 21'!$K$14*F$3+'Table 21'!$K$19*$C105+'Table 21'!$K$24*F$3*$C105</f>
        <v>-4.5562260728313486E-2</v>
      </c>
      <c r="G105" s="3">
        <f>'Table 21'!$K$7+'Table 21'!$K$14*G$3+'Table 21'!$K$19*$C105+'Table 21'!$K$24*G$3*$C105</f>
        <v>-4.5937266737050231E-2</v>
      </c>
      <c r="H105" s="3">
        <f>'Table 21'!$K$7+'Table 21'!$K$14*H$3+'Table 21'!$K$19*$C105+'Table 21'!$K$24*H$3*$C105</f>
        <v>-4.6328606205202849E-2</v>
      </c>
      <c r="I105" s="3">
        <f>'Table 21'!$K$7+'Table 21'!$K$14*I$3+'Table 21'!$K$19*$C105+'Table 21'!$K$24*I$3*$C105</f>
        <v>-4.9208369909435778E-2</v>
      </c>
      <c r="J105" s="3">
        <f>'Table 21'!$K$7+'Table 21'!$K$14*J$3+'Table 21'!$K$19*$C105+'Table 21'!$K$24*J$3*$C105</f>
        <v>-4.9609438337545941E-2</v>
      </c>
      <c r="K105" s="3">
        <f>'Table 21'!$K$7+'Table 21'!$K$14*K$3+'Table 21'!$K$19*$C105+'Table 21'!$K$24*K$3*$C105</f>
        <v>-5.9210855916148608E-2</v>
      </c>
      <c r="L105" s="3">
        <f>'Table 21'!$K$7+'Table 21'!$K$14*L$3+'Table 21'!$K$19*$C105+'Table 21'!$K$24*L$3*$C105</f>
        <v>-6.8995288179425684E-2</v>
      </c>
      <c r="M105" s="3">
        <f>'Table 21'!$K$7+'Table 21'!$K$14*M$3+'Table 21'!$K$19*$C105+'Table 21'!$K$24*M$3*$C105</f>
        <v>-7.2373705817569745E-2</v>
      </c>
      <c r="N105" s="3">
        <f>'Table 21'!$K$7+'Table 21'!$K$14*N$3+'Table 21'!$K$19*$C105+'Table 21'!$K$24*N$3*$C105</f>
        <v>-8.377961700276304E-2</v>
      </c>
      <c r="O105" s="3">
        <f>'Table 21'!$K$7+'Table 21'!$K$14*O$3+'Table 21'!$K$19*$C105+'Table 21'!$K$24*O$3*$C105</f>
        <v>-0.10249172595208733</v>
      </c>
      <c r="P105" s="3">
        <f>'Table 21'!$K$7+'Table 21'!$K$14*P$3+'Table 21'!$K$19*$C105+'Table 21'!$K$24*P$3*$C105</f>
        <v>-0.12636681327213606</v>
      </c>
      <c r="Q105" s="3">
        <f>'Table 21'!$K$7+'Table 21'!$K$14*Q$3+'Table 21'!$K$19*$C105+'Table 21'!$K$24*Q$3*$C105</f>
        <v>-0.12937924652918231</v>
      </c>
      <c r="R105" s="3">
        <f>'Table 21'!$K$7+'Table 21'!$K$14*R$3+'Table 21'!$K$19*$C105+'Table 21'!$K$24*R$3*$C105</f>
        <v>-0.12966249456203616</v>
      </c>
      <c r="S105" s="3">
        <f>'Table 21'!$K$7+'Table 21'!$K$14*S$3+'Table 21'!$K$19*$C105+'Table 21'!$K$24*S$3*$C105</f>
        <v>-0.14338111743432624</v>
      </c>
      <c r="T105" s="3">
        <f>'Table 21'!$K$7+'Table 21'!$K$14*T$3+'Table 21'!$K$19*$C105+'Table 21'!$K$24*T$3*$C105</f>
        <v>-0.19767308894955105</v>
      </c>
      <c r="U105" s="3">
        <f>'Table 21'!$K$7+'Table 21'!$K$14*U$3+'Table 21'!$K$19*$C105+'Table 21'!$K$24*U$3*$C105</f>
        <v>-0.19885958272522442</v>
      </c>
      <c r="V105" s="3">
        <f>'Table 21'!$K$7+'Table 21'!$K$14*V$3+'Table 21'!$K$19*$C105+'Table 21'!$K$24*V$3*$C105</f>
        <v>-0.19904990591870009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21'!$K$7+'Table 21'!$K$14*D$3+'Table 21'!$K$19*$C106+'Table 21'!$K$24*D$3*$C106</f>
        <v>-0.12421841406260581</v>
      </c>
      <c r="E106" s="3">
        <f>'Table 21'!$K$7+'Table 21'!$K$14*E$3+'Table 21'!$K$19*$C106+'Table 21'!$K$24*E$3*$C106</f>
        <v>-0.12431407492431479</v>
      </c>
      <c r="F106" s="3">
        <f>'Table 21'!$K$7+'Table 21'!$K$14*F$3+'Table 21'!$K$19*$C106+'Table 21'!$K$24*F$3*$C106</f>
        <v>-0.12443427020376252</v>
      </c>
      <c r="G106" s="3">
        <f>'Table 21'!$K$7+'Table 21'!$K$14*G$3+'Table 21'!$K$19*$C106+'Table 21'!$K$24*G$3*$C106</f>
        <v>-0.1245352708005536</v>
      </c>
      <c r="H106" s="3">
        <f>'Table 21'!$K$7+'Table 21'!$K$14*H$3+'Table 21'!$K$19*$C106+'Table 21'!$K$24*H$3*$C106</f>
        <v>-0.12464067049791983</v>
      </c>
      <c r="I106" s="3">
        <f>'Table 21'!$K$7+'Table 21'!$K$14*I$3+'Table 21'!$K$19*$C106+'Table 21'!$K$24*I$3*$C106</f>
        <v>-0.12541627901076657</v>
      </c>
      <c r="J106" s="3">
        <f>'Table 21'!$K$7+'Table 21'!$K$14*J$3+'Table 21'!$K$19*$C106+'Table 21'!$K$24*J$3*$C106</f>
        <v>-0.12552429901484496</v>
      </c>
      <c r="K106" s="3">
        <f>'Table 21'!$K$7+'Table 21'!$K$14*K$3+'Table 21'!$K$19*$C106+'Table 21'!$K$24*K$3*$C106</f>
        <v>-0.12811025466058579</v>
      </c>
      <c r="L106" s="3">
        <f>'Table 21'!$K$7+'Table 21'!$K$14*L$3+'Table 21'!$K$19*$C106+'Table 21'!$K$24*L$3*$C106</f>
        <v>-0.13074550176284483</v>
      </c>
      <c r="M106" s="3">
        <f>'Table 21'!$K$7+'Table 21'!$K$14*M$3+'Table 21'!$K$19*$C106+'Table 21'!$K$24*M$3*$C106</f>
        <v>-0.13165541304349759</v>
      </c>
      <c r="N106" s="3">
        <f>'Table 21'!$K$7+'Table 21'!$K$14*N$3+'Table 21'!$K$19*$C106+'Table 21'!$K$24*N$3*$C106</f>
        <v>-0.13472737405162016</v>
      </c>
      <c r="O106" s="3">
        <f>'Table 21'!$K$7+'Table 21'!$K$14*O$3+'Table 21'!$K$19*$C106+'Table 21'!$K$24*O$3*$C106</f>
        <v>-0.13976711775457717</v>
      </c>
      <c r="P106" s="3">
        <f>'Table 21'!$K$7+'Table 21'!$K$14*P$3+'Table 21'!$K$19*$C106+'Table 21'!$K$24*P$3*$C106</f>
        <v>-0.14619740956746807</v>
      </c>
      <c r="Q106" s="3">
        <f>'Table 21'!$K$7+'Table 21'!$K$14*Q$3+'Table 21'!$K$19*$C106+'Table 21'!$K$24*Q$3*$C106</f>
        <v>-0.14700875005179781</v>
      </c>
      <c r="R106" s="3">
        <f>'Table 21'!$K$7+'Table 21'!$K$14*R$3+'Table 21'!$K$19*$C106+'Table 21'!$K$24*R$3*$C106</f>
        <v>-0.14708503741704448</v>
      </c>
      <c r="S106" s="3">
        <f>'Table 21'!$K$7+'Table 21'!$K$14*S$3+'Table 21'!$K$19*$C106+'Table 21'!$K$24*S$3*$C106</f>
        <v>-0.15077988247278373</v>
      </c>
      <c r="T106" s="3">
        <f>'Table 21'!$K$7+'Table 21'!$K$14*T$3+'Table 21'!$K$19*$C106+'Table 21'!$K$24*T$3*$C106</f>
        <v>-0.16540237223628296</v>
      </c>
      <c r="U106" s="3">
        <f>'Table 21'!$K$7+'Table 21'!$K$14*U$3+'Table 21'!$K$19*$C106+'Table 21'!$K$24*U$3*$C106</f>
        <v>-0.16572193132771096</v>
      </c>
      <c r="V106" s="3">
        <f>'Table 21'!$K$7+'Table 21'!$K$14*V$3+'Table 21'!$K$19*$C106+'Table 21'!$K$24*V$3*$C106</f>
        <v>-0.16577319118935674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21'!$K$7+'Table 21'!$K$14*D$3+'Table 21'!$K$19*$C107+'Table 21'!$K$24*D$3*$C107</f>
        <v>-0.24632641446103981</v>
      </c>
      <c r="E107" s="3">
        <f>'Table 21'!$K$7+'Table 21'!$K$14*E$3+'Table 21'!$K$19*$C107+'Table 21'!$K$24*E$3*$C107</f>
        <v>-0.24602325422484289</v>
      </c>
      <c r="F107" s="3">
        <f>'Table 21'!$K$7+'Table 21'!$K$14*F$3+'Table 21'!$K$19*$C107+'Table 21'!$K$24*F$3*$C107</f>
        <v>-0.24564234160649379</v>
      </c>
      <c r="G107" s="3">
        <f>'Table 21'!$K$7+'Table 21'!$K$14*G$3+'Table 21'!$K$19*$C107+'Table 21'!$K$24*G$3*$C107</f>
        <v>-0.24532225913773698</v>
      </c>
      <c r="H107" s="3">
        <f>'Table 21'!$K$7+'Table 21'!$K$14*H$3+'Table 21'!$K$19*$C107+'Table 21'!$K$24*H$3*$C107</f>
        <v>-0.2449882354149967</v>
      </c>
      <c r="I107" s="3">
        <f>'Table 21'!$K$7+'Table 21'!$K$14*I$3+'Table 21'!$K$19*$C107+'Table 21'!$K$24*I$3*$C107</f>
        <v>-0.24253024313110771</v>
      </c>
      <c r="J107" s="3">
        <f>'Table 21'!$K$7+'Table 21'!$K$14*J$3+'Table 21'!$K$19*$C107+'Table 21'!$K$24*J$3*$C107</f>
        <v>-0.24218791535603457</v>
      </c>
      <c r="K107" s="3">
        <f>'Table 21'!$K$7+'Table 21'!$K$14*K$3+'Table 21'!$K$19*$C107+'Table 21'!$K$24*K$3*$C107</f>
        <v>-0.23399272549100775</v>
      </c>
      <c r="L107" s="3">
        <f>'Table 21'!$K$7+'Table 21'!$K$14*L$3+'Table 21'!$K$19*$C107+'Table 21'!$K$24*L$3*$C107</f>
        <v>-0.22564132535008019</v>
      </c>
      <c r="M107" s="3">
        <f>'Table 21'!$K$7+'Table 21'!$K$14*M$3+'Table 21'!$K$19*$C107+'Table 21'!$K$24*M$3*$C107</f>
        <v>-0.22275771220011698</v>
      </c>
      <c r="N107" s="3">
        <f>'Table 21'!$K$7+'Table 21'!$K$14*N$3+'Table 21'!$K$19*$C107+'Table 21'!$K$24*N$3*$C107</f>
        <v>-0.21302231563173923</v>
      </c>
      <c r="O107" s="3">
        <f>'Table 21'!$K$7+'Table 21'!$K$14*O$3+'Table 21'!$K$19*$C107+'Table 21'!$K$24*O$3*$C107</f>
        <v>-0.19705079013986537</v>
      </c>
      <c r="P107" s="3">
        <f>'Table 21'!$K$7+'Table 21'!$K$14*P$3+'Table 21'!$K$19*$C107+'Table 21'!$K$24*P$3*$C107</f>
        <v>-0.17667245829145861</v>
      </c>
      <c r="Q107" s="3">
        <f>'Table 21'!$K$7+'Table 21'!$K$14*Q$3+'Table 21'!$K$19*$C107+'Table 21'!$K$24*Q$3*$C107</f>
        <v>-0.17410122729404476</v>
      </c>
      <c r="R107" s="3">
        <f>'Table 21'!$K$7+'Table 21'!$K$14*R$3+'Table 21'!$K$19*$C107+'Table 21'!$K$24*R$3*$C107</f>
        <v>-0.17385946388888851</v>
      </c>
      <c r="S107" s="3">
        <f>'Table 21'!$K$7+'Table 21'!$K$14*S$3+'Table 21'!$K$19*$C107+'Table 21'!$K$24*S$3*$C107</f>
        <v>-0.16215007637347956</v>
      </c>
      <c r="T107" s="3">
        <f>'Table 21'!$K$7+'Table 21'!$K$14*T$3+'Table 21'!$K$19*$C107+'Table 21'!$K$24*T$3*$C107</f>
        <v>-0.11580973016195284</v>
      </c>
      <c r="U107" s="3">
        <f>'Table 21'!$K$7+'Table 21'!$K$14*U$3+'Table 21'!$K$19*$C107+'Table 21'!$K$24*U$3*$C107</f>
        <v>-0.11479701077070548</v>
      </c>
      <c r="V107" s="3">
        <f>'Table 21'!$K$7+'Table 21'!$K$14*V$3+'Table 21'!$K$19*$C107+'Table 21'!$K$24*V$3*$C107</f>
        <v>-0.11463456239331893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21'!$K$7+'Table 21'!$K$14*D$3+'Table 21'!$K$19*$C108+'Table 21'!$K$24*D$3*$C108</f>
        <v>-0.29256829381457711</v>
      </c>
      <c r="E108" s="3">
        <f>'Table 21'!$K$7+'Table 21'!$K$14*E$3+'Table 21'!$K$19*$C108+'Table 21'!$K$24*E$3*$C108</f>
        <v>-0.29211410140167726</v>
      </c>
      <c r="F108" s="3">
        <f>'Table 21'!$K$7+'Table 21'!$K$14*F$3+'Table 21'!$K$19*$C108+'Table 21'!$K$24*F$3*$C108</f>
        <v>-0.29154342094766295</v>
      </c>
      <c r="G108" s="3">
        <f>'Table 21'!$K$7+'Table 21'!$K$14*G$3+'Table 21'!$K$19*$C108+'Table 21'!$K$24*G$3*$C108</f>
        <v>-0.29106387577170145</v>
      </c>
      <c r="H108" s="3">
        <f>'Table 21'!$K$7+'Table 21'!$K$14*H$3+'Table 21'!$K$19*$C108+'Table 21'!$K$24*H$3*$C108</f>
        <v>-0.29056344391262795</v>
      </c>
      <c r="I108" s="3">
        <f>'Table 21'!$K$7+'Table 21'!$K$14*I$3+'Table 21'!$K$19*$C108+'Table 21'!$K$24*I$3*$C108</f>
        <v>-0.28688089813975992</v>
      </c>
      <c r="J108" s="3">
        <f>'Table 21'!$K$7+'Table 21'!$K$14*J$3+'Table 21'!$K$19*$C108+'Table 21'!$K$24*J$3*$C108</f>
        <v>-0.28636802521119392</v>
      </c>
      <c r="K108" s="3">
        <f>'Table 21'!$K$7+'Table 21'!$K$14*K$3+'Table 21'!$K$19*$C108+'Table 21'!$K$24*K$3*$C108</f>
        <v>-0.27409005265891373</v>
      </c>
      <c r="L108" s="3">
        <f>'Table 21'!$K$7+'Table 21'!$K$14*L$3+'Table 21'!$K$19*$C108+'Table 21'!$K$24*L$3*$C108</f>
        <v>-0.26157804703217374</v>
      </c>
      <c r="M108" s="3">
        <f>'Table 21'!$K$7+'Table 21'!$K$14*M$3+'Table 21'!$K$19*$C108+'Table 21'!$K$24*M$3*$C108</f>
        <v>-0.2572578392408042</v>
      </c>
      <c r="N108" s="3">
        <f>'Table 21'!$K$7+'Table 21'!$K$14*N$3+'Table 21'!$K$19*$C108+'Table 21'!$K$24*N$3*$C108</f>
        <v>-0.24267234045178815</v>
      </c>
      <c r="O108" s="3">
        <f>'Table 21'!$K$7+'Table 21'!$K$14*O$3+'Table 21'!$K$19*$C108+'Table 21'!$K$24*O$3*$C108</f>
        <v>-0.218743919654105</v>
      </c>
      <c r="P108" s="3">
        <f>'Table 21'!$K$7+'Table 21'!$K$14*P$3+'Table 21'!$K$19*$C108+'Table 21'!$K$24*P$3*$C108</f>
        <v>-0.18821325432275626</v>
      </c>
      <c r="Q108" s="3">
        <f>'Table 21'!$K$7+'Table 21'!$K$14*Q$3+'Table 21'!$K$19*$C108+'Table 21'!$K$24*Q$3*$C108</f>
        <v>-0.18436105515083201</v>
      </c>
      <c r="R108" s="3">
        <f>'Table 21'!$K$7+'Table 21'!$K$14*R$3+'Table 21'!$K$19*$C108+'Table 21'!$K$24*R$3*$C108</f>
        <v>-0.18399884701391955</v>
      </c>
      <c r="S108" s="3">
        <f>'Table 21'!$K$7+'Table 21'!$K$14*S$3+'Table 21'!$K$19*$C108+'Table 21'!$K$24*S$3*$C108</f>
        <v>-0.16645592965800404</v>
      </c>
      <c r="T108" s="3">
        <f>'Table 21'!$K$7+'Table 21'!$K$14*T$3+'Table 21'!$K$19*$C108+'Table 21'!$K$24*T$3*$C108</f>
        <v>-9.702916734754663E-2</v>
      </c>
      <c r="U108" s="3">
        <f>'Table 21'!$K$7+'Table 21'!$K$14*U$3+'Table 21'!$K$19*$C108+'Table 21'!$K$24*U$3*$C108</f>
        <v>-9.5511918681721375E-2</v>
      </c>
      <c r="V108" s="3">
        <f>'Table 21'!$K$7+'Table 21'!$K$14*V$3+'Table 21'!$K$19*$C108+'Table 21'!$K$24*V$3*$C108</f>
        <v>-9.5268539729974844E-2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21'!$K$7+'Table 21'!$K$14*D$3+'Table 21'!$K$19*$C109+'Table 21'!$K$24*D$3*$C109</f>
        <v>-0.33839576292970786</v>
      </c>
      <c r="E109" s="3">
        <f>'Table 21'!$K$7+'Table 21'!$K$14*E$3+'Table 21'!$K$19*$C109+'Table 21'!$K$24*E$3*$C109</f>
        <v>-0.3377918918594956</v>
      </c>
      <c r="F109" s="3">
        <f>'Table 21'!$K$7+'Table 21'!$K$14*F$3+'Table 21'!$K$19*$C109+'Table 21'!$K$24*F$3*$C109</f>
        <v>-0.33703314423023722</v>
      </c>
      <c r="G109" s="3">
        <f>'Table 21'!$K$7+'Table 21'!$K$14*G$3+'Table 21'!$K$19*$C109+'Table 21'!$K$24*G$3*$C109</f>
        <v>-0.33639556541914672</v>
      </c>
      <c r="H109" s="3">
        <f>'Table 21'!$K$7+'Table 21'!$K$14*H$3+'Table 21'!$K$19*$C109+'Table 21'!$K$24*H$3*$C109</f>
        <v>-0.33573021673932701</v>
      </c>
      <c r="I109" s="3">
        <f>'Table 21'!$K$7+'Table 21'!$K$14*I$3+'Table 21'!$K$19*$C109+'Table 21'!$K$24*I$3*$C109</f>
        <v>-0.33083409167468819</v>
      </c>
      <c r="J109" s="3">
        <f>'Table 21'!$K$7+'Table 21'!$K$14*J$3+'Table 21'!$K$19*$C109+'Table 21'!$K$24*J$3*$C109</f>
        <v>-0.33015220198331552</v>
      </c>
      <c r="K109" s="3">
        <f>'Table 21'!$K$7+'Table 21'!$K$14*K$3+'Table 21'!$K$19*$C109+'Table 21'!$K$24*K$3*$C109</f>
        <v>-0.31382803580483315</v>
      </c>
      <c r="L109" s="3">
        <f>'Table 21'!$K$7+'Table 21'!$K$14*L$3+'Table 21'!$K$19*$C109+'Table 21'!$K$24*L$3*$C109</f>
        <v>-0.29719271118529095</v>
      </c>
      <c r="M109" s="3">
        <f>'Table 21'!$K$7+'Table 21'!$K$14*M$3+'Table 21'!$K$19*$C109+'Table 21'!$K$24*M$3*$C109</f>
        <v>-0.291448783219041</v>
      </c>
      <c r="N109" s="3">
        <f>'Table 21'!$K$7+'Table 21'!$K$14*N$3+'Table 21'!$K$19*$C109+'Table 21'!$K$24*N$3*$C109</f>
        <v>-0.27205664783071637</v>
      </c>
      <c r="O109" s="3">
        <f>'Table 21'!$K$7+'Table 21'!$K$14*O$3+'Table 21'!$K$19*$C109+'Table 21'!$K$24*O$3*$C109</f>
        <v>-0.24024263979096938</v>
      </c>
      <c r="P109" s="3">
        <f>'Table 21'!$K$7+'Table 21'!$K$14*P$3+'Table 21'!$K$19*$C109+'Table 21'!$K$24*P$3*$C109</f>
        <v>-0.19965062410707629</v>
      </c>
      <c r="Q109" s="3">
        <f>'Table 21'!$K$7+'Table 21'!$K$14*Q$3+'Table 21'!$K$19*$C109+'Table 21'!$K$24*Q$3*$C109</f>
        <v>-0.19452893653469072</v>
      </c>
      <c r="R109" s="3">
        <f>'Table 21'!$K$7+'Table 21'!$K$14*R$3+'Table 21'!$K$19*$C109+'Table 21'!$K$24*R$3*$C109</f>
        <v>-0.19404736306700449</v>
      </c>
      <c r="S109" s="3">
        <f>'Table 21'!$K$7+'Table 21'!$K$14*S$3+'Table 21'!$K$19*$C109+'Table 21'!$K$24*S$3*$C109</f>
        <v>-0.17072319476853703</v>
      </c>
      <c r="T109" s="3">
        <f>'Table 21'!$K$7+'Table 21'!$K$14*T$3+'Table 21'!$K$19*$C109+'Table 21'!$K$24*T$3*$C109</f>
        <v>-7.8416912085128576E-2</v>
      </c>
      <c r="U109" s="3">
        <f>'Table 21'!$K$7+'Table 21'!$K$14*U$3+'Table 21'!$K$19*$C109+'Table 21'!$K$24*U$3*$C109</f>
        <v>-7.6399655632603425E-2</v>
      </c>
      <c r="V109" s="3">
        <f>'Table 21'!$K$7+'Table 21'!$K$14*V$3+'Table 21'!$K$19*$C109+'Table 21'!$K$24*V$3*$C109</f>
        <v>-7.6076071389705291E-2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21'!$K$7+'Table 21'!$K$14*D$3+'Table 21'!$K$19*$C110+'Table 21'!$K$24*D$3*$C110</f>
        <v>-0.41908036207863814</v>
      </c>
      <c r="E110" s="3">
        <f>'Table 21'!$K$7+'Table 21'!$K$14*E$3+'Table 21'!$K$19*$C110+'Table 21'!$K$24*E$3*$C110</f>
        <v>-0.41821296429181698</v>
      </c>
      <c r="F110" s="3">
        <f>'Table 21'!$K$7+'Table 21'!$K$14*F$3+'Table 21'!$K$19*$C110+'Table 21'!$K$24*F$3*$C110</f>
        <v>-0.41712310248713874</v>
      </c>
      <c r="G110" s="3">
        <f>'Table 21'!$K$7+'Table 21'!$K$14*G$3+'Table 21'!$K$19*$C110+'Table 21'!$K$24*G$3*$C110</f>
        <v>-0.41620728704747945</v>
      </c>
      <c r="H110" s="3">
        <f>'Table 21'!$K$7+'Table 21'!$K$14*H$3+'Table 21'!$K$19*$C110+'Table 21'!$K$24*H$3*$C110</f>
        <v>-0.41525158308878973</v>
      </c>
      <c r="I110" s="3">
        <f>'Table 21'!$K$7+'Table 21'!$K$14*I$3+'Table 21'!$K$19*$C110+'Table 21'!$K$24*I$3*$C110</f>
        <v>-0.40821881027592011</v>
      </c>
      <c r="J110" s="3">
        <f>'Table 21'!$K$7+'Table 21'!$K$14*J$3+'Table 21'!$K$19*$C110+'Table 21'!$K$24*J$3*$C110</f>
        <v>-0.40723934687995894</v>
      </c>
      <c r="K110" s="3">
        <f>'Table 21'!$K$7+'Table 21'!$K$14*K$3+'Table 21'!$K$19*$C110+'Table 21'!$K$24*K$3*$C110</f>
        <v>-0.38379138536403579</v>
      </c>
      <c r="L110" s="3">
        <f>'Table 21'!$K$7+'Table 21'!$K$14*L$3+'Table 21'!$K$19*$C110+'Table 21'!$K$24*L$3*$C110</f>
        <v>-0.35989647721258133</v>
      </c>
      <c r="M110" s="3">
        <f>'Table 21'!$K$7+'Table 21'!$K$14*M$3+'Table 21'!$K$19*$C110+'Table 21'!$K$24*M$3*$C110</f>
        <v>-0.35164592398797651</v>
      </c>
      <c r="N110" s="3">
        <f>'Table 21'!$K$7+'Table 21'!$K$14*N$3+'Table 21'!$K$19*$C110+'Table 21'!$K$24*N$3*$C110</f>
        <v>-0.32379114480198801</v>
      </c>
      <c r="O110" s="3">
        <f>'Table 21'!$K$7+'Table 21'!$K$14*O$3+'Table 21'!$K$19*$C110+'Table 21'!$K$24*O$3*$C110</f>
        <v>-0.27809364160169842</v>
      </c>
      <c r="P110" s="3">
        <f>'Table 21'!$K$7+'Table 21'!$K$14*P$3+'Table 21'!$K$19*$C110+'Table 21'!$K$24*P$3*$C110</f>
        <v>-0.21978744628347835</v>
      </c>
      <c r="Q110" s="3">
        <f>'Table 21'!$K$7+'Table 21'!$K$14*Q$3+'Table 21'!$K$19*$C110+'Table 21'!$K$24*Q$3*$C110</f>
        <v>-0.21243067646253777</v>
      </c>
      <c r="R110" s="3">
        <f>'Table 21'!$K$7+'Table 21'!$K$14*R$3+'Table 21'!$K$19*$C110+'Table 21'!$K$24*R$3*$C110</f>
        <v>-0.21173894642169305</v>
      </c>
      <c r="S110" s="3">
        <f>'Table 21'!$K$7+'Table 21'!$K$14*S$3+'Table 21'!$K$19*$C110+'Table 21'!$K$24*S$3*$C110</f>
        <v>-0.17823621221317471</v>
      </c>
      <c r="T110" s="3">
        <f>'Table 21'!$K$7+'Table 21'!$K$14*T$3+'Table 21'!$K$19*$C110+'Table 21'!$K$24*T$3*$C110</f>
        <v>-4.5647868013917903E-2</v>
      </c>
      <c r="U110" s="3">
        <f>'Table 21'!$K$7+'Table 21'!$K$14*U$3+'Table 21'!$K$19*$C110+'Table 21'!$K$24*U$3*$C110</f>
        <v>-4.2750289592491053E-2</v>
      </c>
      <c r="V110" s="3">
        <f>'Table 21'!$K$7+'Table 21'!$K$14*V$3+'Table 21'!$K$19*$C110+'Table 21'!$K$24*V$3*$C110</f>
        <v>-4.2285494589078487E-2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21'!$K$7+'Table 21'!$K$14*D$3+'Table 21'!$K$19*$C111+'Table 21'!$K$24*D$3*$C111</f>
        <v>-0.46968665546199989</v>
      </c>
      <c r="E111" s="3">
        <f>'Table 21'!$K$7+'Table 21'!$K$14*E$3+'Table 21'!$K$19*$C111+'Table 21'!$K$24*E$3*$C111</f>
        <v>-0.46865397073720383</v>
      </c>
      <c r="F111" s="3">
        <f>'Table 21'!$K$7+'Table 21'!$K$14*F$3+'Table 21'!$K$19*$C111+'Table 21'!$K$24*F$3*$C111</f>
        <v>-0.46735643037575714</v>
      </c>
      <c r="G111" s="3">
        <f>'Table 21'!$K$7+'Table 21'!$K$14*G$3+'Table 21'!$K$19*$C111+'Table 21'!$K$24*G$3*$C111</f>
        <v>-0.46626610177492617</v>
      </c>
      <c r="H111" s="3">
        <f>'Table 21'!$K$7+'Table 21'!$K$14*H$3+'Table 21'!$K$19*$C111+'Table 21'!$K$24*H$3*$C111</f>
        <v>-0.46512828370049575</v>
      </c>
      <c r="I111" s="3">
        <f>'Table 21'!$K$7+'Table 21'!$K$14*I$3+'Table 21'!$K$19*$C111+'Table 21'!$K$24*I$3*$C111</f>
        <v>-0.45675538124771453</v>
      </c>
      <c r="J111" s="3">
        <f>'Table 21'!$K$7+'Table 21'!$K$14*J$3+'Table 21'!$K$19*$C111+'Table 21'!$K$24*J$3*$C111</f>
        <v>-0.45558927625773882</v>
      </c>
      <c r="K111" s="3">
        <f>'Table 21'!$K$7+'Table 21'!$K$14*K$3+'Table 21'!$K$19*$C111+'Table 21'!$K$24*K$3*$C111</f>
        <v>-0.42767318971359169</v>
      </c>
      <c r="L111" s="3">
        <f>'Table 21'!$K$7+'Table 21'!$K$14*L$3+'Table 21'!$K$19*$C111+'Table 21'!$K$24*L$3*$C111</f>
        <v>-0.39922498864214828</v>
      </c>
      <c r="M111" s="3">
        <f>'Table 21'!$K$7+'Table 21'!$K$14*M$3+'Table 21'!$K$19*$C111+'Table 21'!$K$24*M$3*$C111</f>
        <v>-0.38940225169767007</v>
      </c>
      <c r="N111" s="3">
        <f>'Table 21'!$K$7+'Table 21'!$K$14*N$3+'Table 21'!$K$19*$C111+'Table 21'!$K$24*N$3*$C111</f>
        <v>-0.35623960658260923</v>
      </c>
      <c r="O111" s="3">
        <f>'Table 21'!$K$7+'Table 21'!$K$14*O$3+'Table 21'!$K$19*$C111+'Table 21'!$K$24*O$3*$C111</f>
        <v>-0.30183421815153311</v>
      </c>
      <c r="P111" s="3">
        <f>'Table 21'!$K$7+'Table 21'!$K$14*P$3+'Table 21'!$K$19*$C111+'Table 21'!$K$24*P$3*$C111</f>
        <v>-0.23241748896345241</v>
      </c>
      <c r="Q111" s="3">
        <f>'Table 21'!$K$7+'Table 21'!$K$14*Q$3+'Table 21'!$K$19*$C111+'Table 21'!$K$24*Q$3*$C111</f>
        <v>-0.22365885027039242</v>
      </c>
      <c r="R111" s="3">
        <f>'Table 21'!$K$7+'Table 21'!$K$14*R$3+'Table 21'!$K$19*$C111+'Table 21'!$K$24*R$3*$C111</f>
        <v>-0.22283530764932941</v>
      </c>
      <c r="S111" s="3">
        <f>'Table 21'!$K$7+'Table 21'!$K$14*S$3+'Table 21'!$K$19*$C111+'Table 21'!$K$24*S$3*$C111</f>
        <v>-0.1829484617503615</v>
      </c>
      <c r="T111" s="3">
        <f>'Table 21'!$K$7+'Table 21'!$K$14*T$3+'Table 21'!$K$19*$C111+'Table 21'!$K$24*T$3*$C111</f>
        <v>-2.5094752851270552E-2</v>
      </c>
      <c r="U111" s="3">
        <f>'Table 21'!$K$7+'Table 21'!$K$14*U$3+'Table 21'!$K$19*$C111+'Table 21'!$K$24*U$3*$C111</f>
        <v>-2.1645026531732087E-2</v>
      </c>
      <c r="V111" s="3">
        <f>'Table 21'!$K$7+'Table 21'!$K$14*V$3+'Table 21'!$K$19*$C111+'Table 21'!$K$24*V$3*$C111</f>
        <v>-2.1091662541786099E-2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21'!$K$7+'Table 21'!$K$14*D$3+'Table 21'!$K$19*$C112+'Table 21'!$K$24*D$3*$C112</f>
        <v>-0.50239131685380389</v>
      </c>
      <c r="E112" s="3">
        <f>'Table 21'!$K$7+'Table 21'!$K$14*E$3+'Table 21'!$K$19*$C112+'Table 21'!$K$24*E$3*$C112</f>
        <v>-0.50125181432083499</v>
      </c>
      <c r="F112" s="3">
        <f>'Table 21'!$K$7+'Table 21'!$K$14*F$3+'Table 21'!$K$19*$C112+'Table 21'!$K$24*F$3*$C112</f>
        <v>-0.49982006027916487</v>
      </c>
      <c r="G112" s="3">
        <f>'Table 21'!$K$7+'Table 21'!$K$14*G$3+'Table 21'!$K$19*$C112+'Table 21'!$K$24*G$3*$C112</f>
        <v>-0.49861695136065093</v>
      </c>
      <c r="H112" s="3">
        <f>'Table 21'!$K$7+'Table 21'!$K$14*H$3+'Table 21'!$K$19*$C112+'Table 21'!$K$24*H$3*$C112</f>
        <v>-0.49736144079993527</v>
      </c>
      <c r="I112" s="3">
        <f>'Table 21'!$K$7+'Table 21'!$K$14*I$3+'Table 21'!$K$19*$C112+'Table 21'!$K$24*I$3*$C112</f>
        <v>-0.48812247044997742</v>
      </c>
      <c r="J112" s="3">
        <f>'Table 21'!$K$7+'Table 21'!$K$14*J$3+'Table 21'!$K$19*$C112+'Table 21'!$K$24*J$3*$C112</f>
        <v>-0.48683574706007998</v>
      </c>
      <c r="K112" s="3">
        <f>'Table 21'!$K$7+'Table 21'!$K$14*K$3+'Table 21'!$K$19*$C112+'Table 21'!$K$24*K$3*$C112</f>
        <v>-0.45603210431818236</v>
      </c>
      <c r="L112" s="3">
        <f>'Table 21'!$K$7+'Table 21'!$K$14*L$3+'Table 21'!$K$19*$C112+'Table 21'!$K$24*L$3*$C112</f>
        <v>-0.42464130671950745</v>
      </c>
      <c r="M112" s="3">
        <f>'Table 21'!$K$7+'Table 21'!$K$14*M$3+'Table 21'!$K$19*$C112+'Table 21'!$K$24*M$3*$C112</f>
        <v>-0.41380253534993006</v>
      </c>
      <c r="N112" s="3">
        <f>'Table 21'!$K$7+'Table 21'!$K$14*N$3+'Table 21'!$K$19*$C112+'Table 21'!$K$24*N$3*$C112</f>
        <v>-0.3772096457668862</v>
      </c>
      <c r="O112" s="3">
        <f>'Table 21'!$K$7+'Table 21'!$K$14*O$3+'Table 21'!$K$19*$C112+'Table 21'!$K$24*O$3*$C112</f>
        <v>-0.31717672726254065</v>
      </c>
      <c r="P112" s="3">
        <f>'Table 21'!$K$7+'Table 21'!$K$14*P$3+'Table 21'!$K$19*$C112+'Table 21'!$K$24*P$3*$C112</f>
        <v>-0.24057973997210635</v>
      </c>
      <c r="Q112" s="3">
        <f>'Table 21'!$K$7+'Table 21'!$K$14*Q$3+'Table 21'!$K$19*$C112+'Table 21'!$K$24*Q$3*$C112</f>
        <v>-0.23091513398302133</v>
      </c>
      <c r="R112" s="3">
        <f>'Table 21'!$K$7+'Table 21'!$K$14*R$3+'Table 21'!$K$19*$C112+'Table 21'!$K$24*R$3*$C112</f>
        <v>-0.23000640658522387</v>
      </c>
      <c r="S112" s="3">
        <f>'Table 21'!$K$7+'Table 21'!$K$14*S$3+'Table 21'!$K$19*$C112+'Table 21'!$K$24*S$3*$C112</f>
        <v>-0.1859937850728961</v>
      </c>
      <c r="T112" s="3">
        <f>'Table 21'!$K$7+'Table 21'!$K$14*T$3+'Table 21'!$K$19*$C112+'Table 21'!$K$24*T$3*$C112</f>
        <v>-1.1812162347178606E-2</v>
      </c>
      <c r="U112" s="3">
        <f>'Table 21'!$K$7+'Table 21'!$K$14*U$3+'Table 21'!$K$19*$C112+'Table 21'!$K$24*U$3*$C112</f>
        <v>-8.0056066920248248E-3</v>
      </c>
      <c r="V112" s="3">
        <f>'Table 21'!$K$7+'Table 21'!$K$14*V$3+'Table 21'!$K$19*$C112+'Table 21'!$K$24*V$3*$C112</f>
        <v>-7.3950043919649711E-3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21'!$K$7+'Table 21'!$K$14*D$3+'Table 21'!$K$19*$C113+'Table 21'!$K$24*D$3*$C113</f>
        <v>-0.5338808146227817</v>
      </c>
      <c r="E113" s="3">
        <f>'Table 21'!$K$7+'Table 21'!$K$14*E$3+'Table 21'!$K$19*$C113+'Table 21'!$K$24*E$3*$C113</f>
        <v>-0.53263846316892516</v>
      </c>
      <c r="F113" s="3">
        <f>'Table 21'!$K$7+'Table 21'!$K$14*F$3+'Table 21'!$K$19*$C113+'Table 21'!$K$24*F$3*$C113</f>
        <v>-0.5310774822463119</v>
      </c>
      <c r="G113" s="3">
        <f>'Table 21'!$K$7+'Table 21'!$K$14*G$3+'Table 21'!$K$19*$C113+'Table 21'!$K$24*G$3*$C113</f>
        <v>-0.52976578343843883</v>
      </c>
      <c r="H113" s="3">
        <f>'Table 21'!$K$7+'Table 21'!$K$14*H$3+'Table 21'!$K$19*$C113+'Table 21'!$K$24*H$3*$C113</f>
        <v>-0.52839695333467995</v>
      </c>
      <c r="I113" s="3">
        <f>'Table 21'!$K$7+'Table 21'!$K$14*I$3+'Table 21'!$K$19*$C113+'Table 21'!$K$24*I$3*$C113</f>
        <v>-0.5183240944209726</v>
      </c>
      <c r="J113" s="3">
        <f>'Table 21'!$K$7+'Table 21'!$K$14*J$3+'Table 21'!$K$19*$C113+'Table 21'!$K$24*J$3*$C113</f>
        <v>-0.51692123428867842</v>
      </c>
      <c r="K113" s="3">
        <f>'Table 21'!$K$7+'Table 21'!$K$14*K$3+'Table 21'!$K$19*$C113+'Table 21'!$K$24*K$3*$C113</f>
        <v>-0.48333732443569394</v>
      </c>
      <c r="L113" s="3">
        <f>'Table 21'!$K$7+'Table 21'!$K$14*L$3+'Table 21'!$K$19*$C113+'Table 21'!$K$24*L$3*$C113</f>
        <v>-0.44911326445679822</v>
      </c>
      <c r="M113" s="3">
        <f>'Table 21'!$K$7+'Table 21'!$K$14*M$3+'Table 21'!$K$19*$C113+'Table 21'!$K$24*M$3*$C113</f>
        <v>-0.43729621010244779</v>
      </c>
      <c r="N113" s="3">
        <f>'Table 21'!$K$7+'Table 21'!$K$14*N$3+'Table 21'!$K$19*$C113+'Table 21'!$K$24*N$3*$C113</f>
        <v>-0.39740052908464318</v>
      </c>
      <c r="O113" s="3">
        <f>'Table 21'!$K$7+'Table 21'!$K$14*O$3+'Table 21'!$K$19*$C113+'Table 21'!$K$24*O$3*$C113</f>
        <v>-0.33194917516021766</v>
      </c>
      <c r="P113" s="3">
        <f>'Table 21'!$K$7+'Table 21'!$K$14*P$3+'Table 21'!$K$19*$C113+'Table 21'!$K$24*P$3*$C113</f>
        <v>-0.2484387170716601</v>
      </c>
      <c r="Q113" s="3">
        <f>'Table 21'!$K$7+'Table 21'!$K$14*Q$3+'Table 21'!$K$19*$C113+'Table 21'!$K$24*Q$3*$C113</f>
        <v>-0.23790180560889423</v>
      </c>
      <c r="R113" s="3">
        <f>'Table 21'!$K$7+'Table 21'!$K$14*R$3+'Table 21'!$K$19*$C113+'Table 21'!$K$24*R$3*$C113</f>
        <v>-0.23691105853185918</v>
      </c>
      <c r="S113" s="3">
        <f>'Table 21'!$K$7+'Table 21'!$K$14*S$3+'Table 21'!$K$19*$C113+'Table 21'!$K$24*S$3*$C113</f>
        <v>-0.18892595736546114</v>
      </c>
      <c r="T113" s="3">
        <f>'Table 21'!$K$7+'Table 21'!$K$14*T$3+'Table 21'!$K$19*$C113+'Table 21'!$K$24*T$3*$C113</f>
        <v>9.7690460061954087E-4</v>
      </c>
      <c r="U113" s="3">
        <f>'Table 21'!$K$7+'Table 21'!$K$14*U$3+'Table 21'!$K$19*$C113+'Table 21'!$K$24*U$3*$C113</f>
        <v>5.1270313581660426E-3</v>
      </c>
      <c r="V113" s="3">
        <f>'Table 21'!$K$7+'Table 21'!$K$14*V$3+'Table 21'!$K$19*$C113+'Table 21'!$K$24*V$3*$C113</f>
        <v>5.7927452405486385E-3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21'!$K$7+'Table 21'!$K$14*D$3+'Table 21'!$K$19*$C114+'Table 21'!$K$24*D$3*$C114</f>
        <v>-0.56831940040359208</v>
      </c>
      <c r="E114" s="3">
        <f>'Table 21'!$K$7+'Table 21'!$K$14*E$3+'Table 21'!$K$19*$C114+'Table 21'!$K$24*E$3*$C114</f>
        <v>-0.56696456791207539</v>
      </c>
      <c r="F114" s="3">
        <f>'Table 21'!$K$7+'Table 21'!$K$14*F$3+'Table 21'!$K$19*$C114+'Table 21'!$K$24*F$3*$C114</f>
        <v>-0.56526225761491333</v>
      </c>
      <c r="G114" s="3">
        <f>'Table 21'!$K$7+'Table 21'!$K$14*G$3+'Table 21'!$K$19*$C114+'Table 21'!$K$24*G$3*$C114</f>
        <v>-0.56383179914160964</v>
      </c>
      <c r="H114" s="3">
        <f>'Table 21'!$K$7+'Table 21'!$K$14*H$3+'Table 21'!$K$19*$C114+'Table 21'!$K$24*H$3*$C114</f>
        <v>-0.56233903677216746</v>
      </c>
      <c r="I114" s="3">
        <f>'Table 21'!$K$7+'Table 21'!$K$14*I$3+'Table 21'!$K$19*$C114+'Table 21'!$K$24*I$3*$C114</f>
        <v>-0.55135419307404043</v>
      </c>
      <c r="J114" s="3">
        <f>'Table 21'!$K$7+'Table 21'!$K$14*J$3+'Table 21'!$K$19*$C114+'Table 21'!$K$24*J$3*$C114</f>
        <v>-0.54982431963735257</v>
      </c>
      <c r="K114" s="3">
        <f>'Table 21'!$K$7+'Table 21'!$K$14*K$3+'Table 21'!$K$19*$C114+'Table 21'!$K$24*K$3*$C114</f>
        <v>-0.51319976213412011</v>
      </c>
      <c r="L114" s="3">
        <f>'Table 21'!$K$7+'Table 21'!$K$14*L$3+'Table 21'!$K$19*$C114+'Table 21'!$K$24*L$3*$C114</f>
        <v>-0.47587709606640644</v>
      </c>
      <c r="M114" s="3">
        <f>'Table 21'!$K$7+'Table 21'!$K$14*M$3+'Table 21'!$K$19*$C114+'Table 21'!$K$24*M$3*$C114</f>
        <v>-0.46299013952637547</v>
      </c>
      <c r="N114" s="3">
        <f>'Table 21'!$K$7+'Table 21'!$K$14*N$3+'Table 21'!$K$19*$C114+'Table 21'!$K$24*N$3*$C114</f>
        <v>-0.41948235052969451</v>
      </c>
      <c r="O114" s="3">
        <f>'Table 21'!$K$7+'Table 21'!$K$14*O$3+'Table 21'!$K$19*$C114+'Table 21'!$K$24*O$3*$C114</f>
        <v>-0.34810510809535306</v>
      </c>
      <c r="P114" s="3">
        <f>'Table 21'!$K$7+'Table 21'!$K$14*P$3+'Table 21'!$K$19*$C114+'Table 21'!$K$24*P$3*$C114</f>
        <v>-0.2570337114719532</v>
      </c>
      <c r="Q114" s="3">
        <f>'Table 21'!$K$7+'Table 21'!$K$14*Q$3+'Table 21'!$K$19*$C114+'Table 21'!$K$24*Q$3*$C114</f>
        <v>-0.24554280045343632</v>
      </c>
      <c r="R114" s="3">
        <f>'Table 21'!$K$7+'Table 21'!$K$14*R$3+'Table 21'!$K$19*$C114+'Table 21'!$K$24*R$3*$C114</f>
        <v>-0.24446235230273339</v>
      </c>
      <c r="S114" s="3">
        <f>'Table 21'!$K$7+'Table 21'!$K$14*S$3+'Table 21'!$K$19*$C114+'Table 21'!$K$24*S$3*$C114</f>
        <v>-0.19213273658316901</v>
      </c>
      <c r="T114" s="3">
        <f>'Table 21'!$K$7+'Table 21'!$K$14*T$3+'Table 21'!$K$19*$C114+'Table 21'!$K$24*T$3*$C114</f>
        <v>1.496370687893896E-2</v>
      </c>
      <c r="U114" s="3">
        <f>'Table 21'!$K$7+'Table 21'!$K$14*U$3+'Table 21'!$K$19*$C114+'Table 21'!$K$24*U$3*$C114</f>
        <v>1.9489581225995017E-2</v>
      </c>
      <c r="V114" s="3">
        <f>'Table 21'!$K$7+'Table 21'!$K$14*V$3+'Table 21'!$K$19*$C114+'Table 21'!$K$24*V$3*$C114</f>
        <v>2.021556805935518E-2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21'!$K$7+'Table 21'!$K$14*D$3+'Table 21'!$K$19*$C115+'Table 21'!$K$24*D$3*$C115</f>
        <v>-0.59780689477609961</v>
      </c>
      <c r="E115" s="3">
        <f>'Table 21'!$K$7+'Table 21'!$K$14*E$3+'Table 21'!$K$19*$C115+'Table 21'!$K$24*E$3*$C115</f>
        <v>-0.59635575217515713</v>
      </c>
      <c r="F115" s="3">
        <f>'Table 21'!$K$7+'Table 21'!$K$14*F$3+'Table 21'!$K$19*$C115+'Table 21'!$K$24*F$3*$C115</f>
        <v>-0.59453243083639185</v>
      </c>
      <c r="G115" s="3">
        <f>'Table 21'!$K$7+'Table 21'!$K$14*G$3+'Table 21'!$K$19*$C115+'Table 21'!$K$24*G$3*$C115</f>
        <v>-0.59300028627794066</v>
      </c>
      <c r="H115" s="3">
        <f>'Table 21'!$K$7+'Table 21'!$K$14*H$3+'Table 21'!$K$19*$C115+'Table 21'!$K$24*H$3*$C115</f>
        <v>-0.59140140886619785</v>
      </c>
      <c r="I115" s="3">
        <f>'Table 21'!$K$7+'Table 21'!$K$14*I$3+'Table 21'!$K$19*$C115+'Table 21'!$K$24*I$3*$C115</f>
        <v>-0.57963569262093584</v>
      </c>
      <c r="J115" s="3">
        <f>'Table 21'!$K$7+'Table 21'!$K$14*J$3+'Table 21'!$K$19*$C115+'Table 21'!$K$24*J$3*$C115</f>
        <v>-0.57799706605128298</v>
      </c>
      <c r="K115" s="3">
        <f>'Table 21'!$K$7+'Table 21'!$K$14*K$3+'Table 21'!$K$19*$C115+'Table 21'!$K$24*K$3*$C115</f>
        <v>-0.53876900209031964</v>
      </c>
      <c r="L115" s="3">
        <f>'Table 21'!$K$7+'Table 21'!$K$14*L$3+'Table 21'!$K$19*$C115+'Table 21'!$K$24*L$3*$C115</f>
        <v>-0.49879320356855628</v>
      </c>
      <c r="M115" s="3">
        <f>'Table 21'!$K$7+'Table 21'!$K$14*M$3+'Table 21'!$K$19*$C115+'Table 21'!$K$24*M$3*$C115</f>
        <v>-0.48499016020428148</v>
      </c>
      <c r="N115" s="3">
        <f>'Table 21'!$K$7+'Table 21'!$K$14*N$3+'Table 21'!$K$19*$C115+'Table 21'!$K$24*N$3*$C115</f>
        <v>-0.43838956088205705</v>
      </c>
      <c r="O115" s="3">
        <f>'Table 21'!$K$7+'Table 21'!$K$14*O$3+'Table 21'!$K$19*$C115+'Table 21'!$K$24*O$3*$C115</f>
        <v>-0.36193837013867625</v>
      </c>
      <c r="P115" s="3">
        <f>'Table 21'!$K$7+'Table 21'!$K$14*P$3+'Table 21'!$K$19*$C115+'Table 21'!$K$24*P$3*$C115</f>
        <v>-0.26439303948337223</v>
      </c>
      <c r="Q115" s="3">
        <f>'Table 21'!$K$7+'Table 21'!$K$14*Q$3+'Table 21'!$K$19*$C115+'Table 21'!$K$24*Q$3*$C115</f>
        <v>-0.25208528143429992</v>
      </c>
      <c r="R115" s="3">
        <f>'Table 21'!$K$7+'Table 21'!$K$14*R$3+'Table 21'!$K$19*$C115+'Table 21'!$K$24*R$3*$C115</f>
        <v>-0.25092802815803744</v>
      </c>
      <c r="S115" s="3">
        <f>'Table 21'!$K$7+'Table 21'!$K$14*S$3+'Table 21'!$K$19*$C115+'Table 21'!$K$24*S$3*$C115</f>
        <v>-0.19487849056789636</v>
      </c>
      <c r="T115" s="3">
        <f>'Table 21'!$K$7+'Table 21'!$K$14*T$3+'Table 21'!$K$19*$C115+'Table 21'!$K$24*T$3*$C115</f>
        <v>2.6939685105696845E-2</v>
      </c>
      <c r="U115" s="3">
        <f>'Table 21'!$K$7+'Table 21'!$K$14*U$3+'Table 21'!$K$19*$C115+'Table 21'!$K$24*U$3*$C115</f>
        <v>3.1787287383210489E-2</v>
      </c>
      <c r="V115" s="3">
        <f>'Table 21'!$K$7+'Table 21'!$K$14*V$3+'Table 21'!$K$19*$C115+'Table 21'!$K$24*V$3*$C115</f>
        <v>3.2564881977530324E-2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21'!$K$7+'Table 21'!$K$14*D$3+'Table 21'!$K$19*$C116+'Table 21'!$K$24*D$3*$C116</f>
        <v>-0.62504976772156717</v>
      </c>
      <c r="E116" s="3">
        <f>'Table 21'!$K$7+'Table 21'!$K$14*E$3+'Table 21'!$K$19*$C116+'Table 21'!$K$24*E$3*$C116</f>
        <v>-0.62350964624567151</v>
      </c>
      <c r="F116" s="3">
        <f>'Table 21'!$K$7+'Table 21'!$K$14*F$3+'Table 21'!$K$19*$C116+'Table 21'!$K$24*F$3*$C116</f>
        <v>-0.6215745253626741</v>
      </c>
      <c r="G116" s="3">
        <f>'Table 21'!$K$7+'Table 21'!$K$14*G$3+'Table 21'!$K$19*$C116+'Table 21'!$K$24*G$3*$C116</f>
        <v>-0.6199484351789013</v>
      </c>
      <c r="H116" s="3">
        <f>'Table 21'!$K$7+'Table 21'!$K$14*H$3+'Table 21'!$K$19*$C116+'Table 21'!$K$24*H$3*$C116</f>
        <v>-0.61825152032191188</v>
      </c>
      <c r="I116" s="3">
        <f>'Table 21'!$K$7+'Table 21'!$K$14*I$3+'Table 21'!$K$19*$C116+'Table 21'!$K$24*I$3*$C116</f>
        <v>-0.60576437243110337</v>
      </c>
      <c r="J116" s="3">
        <f>'Table 21'!$K$7+'Table 21'!$K$14*J$3+'Table 21'!$K$19*$C116+'Table 21'!$K$24*J$3*$C116</f>
        <v>-0.6040252711399855</v>
      </c>
      <c r="K116" s="3">
        <f>'Table 21'!$K$7+'Table 21'!$K$14*K$3+'Table 21'!$K$19*$C116+'Table 21'!$K$24*K$3*$C116</f>
        <v>-0.5623918825778651</v>
      </c>
      <c r="L116" s="3">
        <f>'Table 21'!$K$7+'Table 21'!$K$14*L$3+'Table 21'!$K$19*$C116+'Table 21'!$K$24*L$3*$C116</f>
        <v>-0.51996491104560139</v>
      </c>
      <c r="M116" s="3">
        <f>'Table 21'!$K$7+'Table 21'!$K$14*M$3+'Table 21'!$K$19*$C116+'Table 21'!$K$24*M$3*$C116</f>
        <v>-0.50531551442239531</v>
      </c>
      <c r="N116" s="3">
        <f>'Table 21'!$K$7+'Table 21'!$K$14*N$3+'Table 21'!$K$19*$C116+'Table 21'!$K$24*N$3*$C116</f>
        <v>-0.45585753299510579</v>
      </c>
      <c r="O116" s="3">
        <f>'Table 21'!$K$7+'Table 21'!$K$14*O$3+'Table 21'!$K$19*$C116+'Table 21'!$K$24*O$3*$C116</f>
        <v>-0.3747186286274739</v>
      </c>
      <c r="P116" s="3">
        <f>'Table 21'!$K$7+'Table 21'!$K$14*P$3+'Table 21'!$K$19*$C116+'Table 21'!$K$24*P$3*$C116</f>
        <v>-0.27119216712190208</v>
      </c>
      <c r="Q116" s="3">
        <f>'Table 21'!$K$7+'Table 21'!$K$14*Q$3+'Table 21'!$K$19*$C116+'Table 21'!$K$24*Q$3*$C116</f>
        <v>-0.2581297413622341</v>
      </c>
      <c r="R116" s="3">
        <f>'Table 21'!$K$7+'Table 21'!$K$14*R$3+'Table 21'!$K$19*$C116+'Table 21'!$K$24*R$3*$C116</f>
        <v>-0.25690152945344946</v>
      </c>
      <c r="S116" s="3">
        <f>'Table 21'!$K$7+'Table 21'!$K$14*S$3+'Table 21'!$K$19*$C116+'Table 21'!$K$24*S$3*$C116</f>
        <v>-0.19741523465338842</v>
      </c>
      <c r="T116" s="3">
        <f>'Table 21'!$K$7+'Table 21'!$K$14*T$3+'Table 21'!$K$19*$C116+'Table 21'!$K$24*T$3*$C116</f>
        <v>3.8004038322952099E-2</v>
      </c>
      <c r="U116" s="3">
        <f>'Table 21'!$K$7+'Table 21'!$K$14*U$3+'Table 21'!$K$19*$C116+'Table 21'!$K$24*U$3*$C116</f>
        <v>4.3148878236927535E-2</v>
      </c>
      <c r="V116" s="3">
        <f>'Table 21'!$K$7+'Table 21'!$K$14*V$3+'Table 21'!$K$19*$C116+'Table 21'!$K$24*V$3*$C116</f>
        <v>4.3974152151065593E-2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21'!$K$7+'Table 21'!$K$14*D$3+'Table 21'!$K$19*$C117+'Table 21'!$K$24*D$3*$C117</f>
        <v>-0.66053043047653315</v>
      </c>
      <c r="E117" s="3">
        <f>'Table 21'!$K$7+'Table 21'!$K$14*E$3+'Table 21'!$K$19*$C117+'Table 21'!$K$24*E$3*$C117</f>
        <v>-0.65887442439988908</v>
      </c>
      <c r="F117" s="3">
        <f>'Table 21'!$K$7+'Table 21'!$K$14*F$3+'Table 21'!$K$19*$C117+'Table 21'!$K$24*F$3*$C117</f>
        <v>-0.65679369765759044</v>
      </c>
      <c r="G117" s="3">
        <f>'Table 21'!$K$7+'Table 21'!$K$14*G$3+'Table 21'!$K$19*$C117+'Table 21'!$K$24*G$3*$C117</f>
        <v>-0.65504525426033622</v>
      </c>
      <c r="H117" s="3">
        <f>'Table 21'!$K$7+'Table 21'!$K$14*H$3+'Table 21'!$K$19*$C117+'Table 21'!$K$24*H$3*$C117</f>
        <v>-0.65322065707193078</v>
      </c>
      <c r="I117" s="3">
        <f>'Table 21'!$K$7+'Table 21'!$K$14*I$3+'Table 21'!$K$19*$C117+'Table 21'!$K$24*I$3*$C117</f>
        <v>-0.63979392865422136</v>
      </c>
      <c r="J117" s="3">
        <f>'Table 21'!$K$7+'Table 21'!$K$14*J$3+'Table 21'!$K$19*$C117+'Table 21'!$K$24*J$3*$C117</f>
        <v>-0.63792397076384377</v>
      </c>
      <c r="K117" s="3">
        <f>'Table 21'!$K$7+'Table 21'!$K$14*K$3+'Table 21'!$K$19*$C117+'Table 21'!$K$24*K$3*$C117</f>
        <v>-0.59315792761126584</v>
      </c>
      <c r="L117" s="3">
        <f>'Table 21'!$K$7+'Table 21'!$K$14*L$3+'Table 21'!$K$19*$C117+'Table 21'!$K$24*L$3*$C117</f>
        <v>-0.54753858928590637</v>
      </c>
      <c r="M117" s="3">
        <f>'Table 21'!$K$7+'Table 21'!$K$14*M$3+'Table 21'!$K$19*$C117+'Table 21'!$K$24*M$3*$C117</f>
        <v>-0.53178691631277863</v>
      </c>
      <c r="N117" s="3">
        <f>'Table 21'!$K$7+'Table 21'!$K$14*N$3+'Table 21'!$K$19*$C117+'Table 21'!$K$24*N$3*$C117</f>
        <v>-0.47860752815152141</v>
      </c>
      <c r="O117" s="3">
        <f>'Table 21'!$K$7+'Table 21'!$K$14*O$3+'Table 21'!$K$19*$C117+'Table 21'!$K$24*O$3*$C117</f>
        <v>-0.39136342384675937</v>
      </c>
      <c r="P117" s="3">
        <f>'Table 21'!$K$7+'Table 21'!$K$14*P$3+'Table 21'!$K$19*$C117+'Table 21'!$K$24*P$3*$C117</f>
        <v>-0.2800472374095892</v>
      </c>
      <c r="Q117" s="3">
        <f>'Table 21'!$K$7+'Table 21'!$K$14*Q$3+'Table 21'!$K$19*$C117+'Table 21'!$K$24*Q$3*$C117</f>
        <v>-0.26600194502695873</v>
      </c>
      <c r="R117" s="3">
        <f>'Table 21'!$K$7+'Table 21'!$K$14*R$3+'Table 21'!$K$19*$C117+'Table 21'!$K$24*R$3*$C117</f>
        <v>-0.26468131778022086</v>
      </c>
      <c r="S117" s="3">
        <f>'Table 21'!$K$7+'Table 21'!$K$14*S$3+'Table 21'!$K$19*$C117+'Table 21'!$K$24*S$3*$C117</f>
        <v>-0.20071904778547484</v>
      </c>
      <c r="T117" s="3">
        <f>'Table 21'!$K$7+'Table 21'!$K$14*T$3+'Table 21'!$K$19*$C117+'Table 21'!$K$24*T$3*$C117</f>
        <v>5.2414067173032375E-2</v>
      </c>
      <c r="U117" s="3">
        <f>'Table 21'!$K$7+'Table 21'!$K$14*U$3+'Table 21'!$K$19*$C117+'Table 21'!$K$24*U$3*$C117</f>
        <v>5.7946024420722719E-2</v>
      </c>
      <c r="V117" s="3">
        <f>'Table 21'!$K$7+'Table 21'!$K$14*V$3+'Table 21'!$K$19*$C117+'Table 21'!$K$24*V$3*$C117</f>
        <v>5.8833395084724238E-2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21'!$K$7+'Table 21'!$K$14*D$3+'Table 21'!$K$19*$C118+'Table 21'!$K$24*D$3*$C118</f>
        <v>-0.70578983735250933</v>
      </c>
      <c r="E118" s="3">
        <f>'Table 21'!$K$7+'Table 21'!$K$14*E$3+'Table 21'!$K$19*$C118+'Table 21'!$K$24*E$3*$C118</f>
        <v>-0.70398600798597477</v>
      </c>
      <c r="F118" s="3">
        <f>'Table 21'!$K$7+'Table 21'!$K$14*F$3+'Table 21'!$K$19*$C118+'Table 21'!$K$24*F$3*$C118</f>
        <v>-0.70171954528730029</v>
      </c>
      <c r="G118" s="3">
        <f>'Table 21'!$K$7+'Table 21'!$K$14*G$3+'Table 21'!$K$19*$C118+'Table 21'!$K$24*G$3*$C118</f>
        <v>-0.69981502718789679</v>
      </c>
      <c r="H118" s="3">
        <f>'Table 21'!$K$7+'Table 21'!$K$14*H$3+'Table 21'!$K$19*$C118+'Table 21'!$K$24*H$3*$C118</f>
        <v>-0.69782755743343072</v>
      </c>
      <c r="I118" s="3">
        <f>'Table 21'!$K$7+'Table 21'!$K$14*I$3+'Table 21'!$K$19*$C118+'Table 21'!$K$24*I$3*$C118</f>
        <v>-0.6832022928538285</v>
      </c>
      <c r="J118" s="3">
        <f>'Table 21'!$K$7+'Table 21'!$K$14*J$3+'Table 21'!$K$19*$C118+'Table 21'!$K$24*J$3*$C118</f>
        <v>-0.68116541327686364</v>
      </c>
      <c r="K118" s="3">
        <f>'Table 21'!$K$7+'Table 21'!$K$14*K$3+'Table 21'!$K$19*$C118+'Table 21'!$K$24*K$3*$C118</f>
        <v>-0.63240333178389208</v>
      </c>
      <c r="L118" s="3">
        <f>'Table 21'!$K$7+'Table 21'!$K$14*L$3+'Table 21'!$K$19*$C118+'Table 21'!$K$24*L$3*$C118</f>
        <v>-0.5827117857722246</v>
      </c>
      <c r="M118" s="3">
        <f>'Table 21'!$K$7+'Table 21'!$K$14*M$3+'Table 21'!$K$19*$C118+'Table 21'!$K$24*M$3*$C118</f>
        <v>-0.56555404059138747</v>
      </c>
      <c r="N118" s="3">
        <f>'Table 21'!$K$7+'Table 21'!$K$14*N$3+'Table 21'!$K$19*$C118+'Table 21'!$K$24*N$3*$C118</f>
        <v>-0.50762759731769247</v>
      </c>
      <c r="O118" s="3">
        <f>'Table 21'!$K$7+'Table 21'!$K$14*O$3+'Table 21'!$K$19*$C118+'Table 21'!$K$24*O$3*$C118</f>
        <v>-0.41259565291755113</v>
      </c>
      <c r="P118" s="3">
        <f>'Table 21'!$K$7+'Table 21'!$K$14*P$3+'Table 21'!$K$19*$C118+'Table 21'!$K$24*P$3*$C118</f>
        <v>-0.29134283331865118</v>
      </c>
      <c r="Q118" s="3">
        <f>'Table 21'!$K$7+'Table 21'!$K$14*Q$3+'Table 21'!$K$19*$C118+'Table 21'!$K$24*Q$3*$C118</f>
        <v>-0.27604378869636592</v>
      </c>
      <c r="R118" s="3">
        <f>'Table 21'!$K$7+'Table 21'!$K$14*R$3+'Table 21'!$K$19*$C118+'Table 21'!$K$24*R$3*$C118</f>
        <v>-0.27460527573224736</v>
      </c>
      <c r="S118" s="3">
        <f>'Table 21'!$K$7+'Table 21'!$K$14*S$3+'Table 21'!$K$19*$C118+'Table 21'!$K$24*S$3*$C118</f>
        <v>-0.20493341728076753</v>
      </c>
      <c r="T118" s="3">
        <f>'Table 21'!$K$7+'Table 21'!$K$14*T$3+'Table 21'!$K$19*$C118+'Table 21'!$K$24*T$3*$C118</f>
        <v>7.0795611038896422E-2</v>
      </c>
      <c r="U118" s="3">
        <f>'Table 21'!$K$7+'Table 21'!$K$14*U$3+'Table 21'!$K$19*$C118+'Table 21'!$K$24*U$3*$C118</f>
        <v>7.6821378141164409E-2</v>
      </c>
      <c r="V118" s="3">
        <f>'Table 21'!$K$7+'Table 21'!$K$14*V$3+'Table 21'!$K$19*$C118+'Table 21'!$K$24*V$3*$C118</f>
        <v>7.7787959897899772E-2</v>
      </c>
    </row>
    <row r="121" spans="1:22" x14ac:dyDescent="0.15">
      <c r="D121" s="33" t="s">
        <v>16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21'!$M$7+'Table 21'!$M$14*D$3+'Table 21'!$M$19*$C124+'Table 21'!$M$24*D$3*$C124</f>
        <v>0.89756267388045829</v>
      </c>
      <c r="E124" s="3">
        <f>'Table 21'!$M$7+'Table 21'!$M$14*E$3+'Table 21'!$M$19*$C124+'Table 21'!$M$24*E$3*$C124</f>
        <v>0.89229930203373042</v>
      </c>
      <c r="F124" s="3">
        <f>'Table 21'!$M$7+'Table 21'!$M$14*F$3+'Table 21'!$M$19*$C124+'Table 21'!$M$24*F$3*$C124</f>
        <v>0.88568601799413083</v>
      </c>
      <c r="G124" s="3">
        <f>'Table 21'!$M$7+'Table 21'!$M$14*G$3+'Table 21'!$M$19*$C124+'Table 21'!$M$24*G$3*$C124</f>
        <v>0.88012884771408251</v>
      </c>
      <c r="H124" s="3">
        <f>'Table 21'!$M$7+'Table 21'!$M$14*H$3+'Table 21'!$M$19*$C124+'Table 21'!$M$24*H$3*$C124</f>
        <v>0.87432963380507633</v>
      </c>
      <c r="I124" s="3">
        <f>'Table 21'!$M$7+'Table 21'!$M$14*I$3+'Table 21'!$M$19*$C124+'Table 21'!$M$24*I$3*$C124</f>
        <v>0.83165475154217283</v>
      </c>
      <c r="J124" s="3">
        <f>'Table 21'!$M$7+'Table 21'!$M$14*J$3+'Table 21'!$M$19*$C124+'Table 21'!$M$24*J$3*$C124</f>
        <v>0.82571136531093003</v>
      </c>
      <c r="K124" s="3">
        <f>'Table 21'!$M$7+'Table 21'!$M$14*K$3+'Table 21'!$M$19*$C124+'Table 21'!$M$24*K$3*$C124</f>
        <v>0.68342907870471592</v>
      </c>
      <c r="L124" s="3">
        <f>'Table 21'!$M$7+'Table 21'!$M$14*L$3+'Table 21'!$M$19*$C124+'Table 21'!$M$24*L$3*$C124</f>
        <v>0.53843471884423666</v>
      </c>
      <c r="M124" s="3">
        <f>'Table 21'!$M$7+'Table 21'!$M$14*M$3+'Table 21'!$M$19*$C124+'Table 21'!$M$24*M$3*$C124</f>
        <v>0.48837034212791242</v>
      </c>
      <c r="N124" s="3">
        <f>'Table 21'!$M$7+'Table 21'!$M$14*N$3+'Table 21'!$M$19*$C124+'Table 21'!$M$24*N$3*$C124</f>
        <v>0.31934747535110208</v>
      </c>
      <c r="O124" s="3">
        <f>'Table 21'!$M$7+'Table 21'!$M$14*O$3+'Table 21'!$M$19*$C124+'Table 21'!$M$24*O$3*$C124</f>
        <v>4.2054916545227083E-2</v>
      </c>
      <c r="P124" s="3">
        <f>'Table 21'!$M$7+'Table 21'!$M$14*P$3+'Table 21'!$M$19*$C124+'Table 21'!$M$24*P$3*$C124</f>
        <v>-0.3117472162137882</v>
      </c>
      <c r="Q124" s="3">
        <f>'Table 21'!$M$7+'Table 21'!$M$14*Q$3+'Table 21'!$M$19*$C124+'Table 21'!$M$24*Q$3*$C124</f>
        <v>-0.35638811309721996</v>
      </c>
      <c r="R124" s="3">
        <f>'Table 21'!$M$7+'Table 21'!$M$14*R$3+'Table 21'!$M$19*$C124+'Table 21'!$M$24*R$3*$C124</f>
        <v>-0.36058553264086646</v>
      </c>
      <c r="S124" s="3">
        <f>'Table 21'!$M$7+'Table 21'!$M$14*S$3+'Table 21'!$M$19*$C124+'Table 21'!$M$24*S$3*$C124</f>
        <v>-0.56388020401394723</v>
      </c>
      <c r="T124" s="3">
        <f>'Table 21'!$M$7+'Table 21'!$M$14*T$3+'Table 21'!$M$19*$C124+'Table 21'!$M$24*T$3*$C124</f>
        <v>-1.3684265939929321</v>
      </c>
      <c r="U124" s="3">
        <f>'Table 21'!$M$7+'Table 21'!$M$14*U$3+'Table 21'!$M$19*$C124+'Table 21'!$M$24*U$3*$C124</f>
        <v>-1.3860091067901088</v>
      </c>
      <c r="V124" s="3">
        <f>'Table 21'!$M$7+'Table 21'!$M$14*V$3+'Table 21'!$M$19*$C124+'Table 21'!$M$24*V$3*$C124</f>
        <v>-1.3888294839833999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21'!$M$7+'Table 21'!$M$14*D$3+'Table 21'!$M$19*$C125+'Table 21'!$M$24*D$3*$C125</f>
        <v>0.87686435953159725</v>
      </c>
      <c r="E125" s="3">
        <f>'Table 21'!$M$7+'Table 21'!$M$14*E$3+'Table 21'!$M$19*$C125+'Table 21'!$M$24*E$3*$C125</f>
        <v>0.87170443592488356</v>
      </c>
      <c r="F125" s="3">
        <f>'Table 21'!$M$7+'Table 21'!$M$14*F$3+'Table 21'!$M$19*$C125+'Table 21'!$M$24*F$3*$C125</f>
        <v>0.86522113179446203</v>
      </c>
      <c r="G125" s="3">
        <f>'Table 21'!$M$7+'Table 21'!$M$14*G$3+'Table 21'!$M$19*$C125+'Table 21'!$M$24*G$3*$C125</f>
        <v>0.85977318417655324</v>
      </c>
      <c r="H125" s="3">
        <f>'Table 21'!$M$7+'Table 21'!$M$14*H$3+'Table 21'!$M$19*$C125+'Table 21'!$M$24*H$3*$C125</f>
        <v>0.85408795014391137</v>
      </c>
      <c r="I125" s="3">
        <f>'Table 21'!$M$7+'Table 21'!$M$14*I$3+'Table 21'!$M$19*$C125+'Table 21'!$M$24*I$3*$C125</f>
        <v>0.81225181566312399</v>
      </c>
      <c r="J125" s="3">
        <f>'Table 21'!$M$7+'Table 21'!$M$14*J$3+'Table 21'!$M$19*$C125+'Table 21'!$M$24*J$3*$C125</f>
        <v>0.80642524292392581</v>
      </c>
      <c r="K125" s="3">
        <f>'Table 21'!$M$7+'Table 21'!$M$14*K$3+'Table 21'!$M$19*$C125+'Table 21'!$M$24*K$3*$C125</f>
        <v>0.66693942454438915</v>
      </c>
      <c r="L125" s="3">
        <f>'Table 21'!$M$7+'Table 21'!$M$14*L$3+'Table 21'!$M$19*$C125+'Table 21'!$M$24*L$3*$C125</f>
        <v>0.52479483699266849</v>
      </c>
      <c r="M125" s="3">
        <f>'Table 21'!$M$7+'Table 21'!$M$14*M$3+'Table 21'!$M$19*$C125+'Table 21'!$M$24*M$3*$C125</f>
        <v>0.47571444389169804</v>
      </c>
      <c r="N125" s="3">
        <f>'Table 21'!$M$7+'Table 21'!$M$14*N$3+'Table 21'!$M$19*$C125+'Table 21'!$M$24*N$3*$C125</f>
        <v>0.31001361450828036</v>
      </c>
      <c r="O125" s="3">
        <f>'Table 21'!$M$7+'Table 21'!$M$14*O$3+'Table 21'!$M$19*$C125+'Table 21'!$M$24*O$3*$C125</f>
        <v>3.8171065318435726E-2</v>
      </c>
      <c r="P125" s="3">
        <f>'Table 21'!$M$7+'Table 21'!$M$14*P$3+'Table 21'!$M$19*$C125+'Table 21'!$M$24*P$3*$C125</f>
        <v>-0.3086773106069578</v>
      </c>
      <c r="Q125" s="3">
        <f>'Table 21'!$M$7+'Table 21'!$M$14*Q$3+'Table 21'!$M$19*$C125+'Table 21'!$M$24*Q$3*$C125</f>
        <v>-0.35244081893611101</v>
      </c>
      <c r="R125" s="3">
        <f>'Table 21'!$M$7+'Table 21'!$M$14*R$3+'Table 21'!$M$19*$C125+'Table 21'!$M$24*R$3*$C125</f>
        <v>-0.35655574085712427</v>
      </c>
      <c r="S125" s="3">
        <f>'Table 21'!$M$7+'Table 21'!$M$14*S$3+'Table 21'!$M$19*$C125+'Table 21'!$M$24*S$3*$C125</f>
        <v>-0.55585478422402135</v>
      </c>
      <c r="T125" s="3">
        <f>'Table 21'!$M$7+'Table 21'!$M$14*T$3+'Table 21'!$M$19*$C125+'Table 21'!$M$24*T$3*$C125</f>
        <v>-1.3445883244791959</v>
      </c>
      <c r="U125" s="3">
        <f>'Table 21'!$M$7+'Table 21'!$M$14*U$3+'Table 21'!$M$19*$C125+'Table 21'!$M$24*U$3*$C125</f>
        <v>-1.3618252641234863</v>
      </c>
      <c r="V125" s="3">
        <f>'Table 21'!$M$7+'Table 21'!$M$14*V$3+'Table 21'!$M$19*$C125+'Table 21'!$M$24*V$3*$C125</f>
        <v>-1.36459020858937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21'!$M$7+'Table 21'!$M$14*D$3+'Table 21'!$M$19*$C126+'Table 21'!$M$24*D$3*$C126</f>
        <v>0.80533339241049484</v>
      </c>
      <c r="E126" s="3">
        <f>'Table 21'!$M$7+'Table 21'!$M$14*E$3+'Table 21'!$M$19*$C126+'Table 21'!$M$24*E$3*$C126</f>
        <v>0.80053097388996552</v>
      </c>
      <c r="F126" s="3">
        <f>'Table 21'!$M$7+'Table 21'!$M$14*F$3+'Table 21'!$M$19*$C126+'Table 21'!$M$24*F$3*$C126</f>
        <v>0.79449686520865748</v>
      </c>
      <c r="G126" s="3">
        <f>'Table 21'!$M$7+'Table 21'!$M$14*G$3+'Table 21'!$M$19*$C126+'Table 21'!$M$24*G$3*$C126</f>
        <v>0.78942637840821783</v>
      </c>
      <c r="H126" s="3">
        <f>'Table 21'!$M$7+'Table 21'!$M$14*H$3+'Table 21'!$M$19*$C126+'Table 21'!$M$24*H$3*$C126</f>
        <v>0.78413504557213165</v>
      </c>
      <c r="I126" s="3">
        <f>'Table 21'!$M$7+'Table 21'!$M$14*I$3+'Table 21'!$M$19*$C126+'Table 21'!$M$24*I$3*$C126</f>
        <v>0.745197525877759</v>
      </c>
      <c r="J126" s="3">
        <f>'Table 21'!$M$7+'Table 21'!$M$14*J$3+'Table 21'!$M$19*$C126+'Table 21'!$M$24*J$3*$C126</f>
        <v>0.73977464698134909</v>
      </c>
      <c r="K126" s="3">
        <f>'Table 21'!$M$7+'Table 21'!$M$14*K$3+'Table 21'!$M$19*$C126+'Table 21'!$M$24*K$3*$C126</f>
        <v>0.60995309755657701</v>
      </c>
      <c r="L126" s="3">
        <f>'Table 21'!$M$7+'Table 21'!$M$14*L$3+'Table 21'!$M$19*$C126+'Table 21'!$M$24*L$3*$C126</f>
        <v>0.47765699166788922</v>
      </c>
      <c r="M126" s="3">
        <f>'Table 21'!$M$7+'Table 21'!$M$14*M$3+'Table 21'!$M$19*$C126+'Table 21'!$M$24*M$3*$C126</f>
        <v>0.43197713150169159</v>
      </c>
      <c r="N126" s="3">
        <f>'Table 21'!$M$7+'Table 21'!$M$14*N$3+'Table 21'!$M$19*$C126+'Table 21'!$M$24*N$3*$C126</f>
        <v>0.27775687698812712</v>
      </c>
      <c r="O126" s="3">
        <f>'Table 21'!$M$7+'Table 21'!$M$14*O$3+'Table 21'!$M$19*$C126+'Table 21'!$M$24*O$3*$C126</f>
        <v>2.474892718078836E-2</v>
      </c>
      <c r="P126" s="3">
        <f>'Table 21'!$M$7+'Table 21'!$M$14*P$3+'Table 21'!$M$19*$C126+'Table 21'!$M$24*P$3*$C126</f>
        <v>-0.29806807386787293</v>
      </c>
      <c r="Q126" s="3">
        <f>'Table 21'!$M$7+'Table 21'!$M$14*Q$3+'Table 21'!$M$19*$C126+'Table 21'!$M$24*Q$3*$C126</f>
        <v>-0.33879942939604213</v>
      </c>
      <c r="R126" s="3">
        <f>'Table 21'!$M$7+'Table 21'!$M$14*R$3+'Table 21'!$M$19*$C126+'Table 21'!$M$24*R$3*$C126</f>
        <v>-0.34262924912792592</v>
      </c>
      <c r="S126" s="3">
        <f>'Table 21'!$M$7+'Table 21'!$M$14*S$3+'Table 21'!$M$19*$C126+'Table 21'!$M$24*S$3*$C126</f>
        <v>-0.52811986680752998</v>
      </c>
      <c r="T126" s="3">
        <f>'Table 21'!$M$7+'Table 21'!$M$14*T$3+'Table 21'!$M$19*$C126+'Table 21'!$M$24*T$3*$C126</f>
        <v>-1.2622060374933533</v>
      </c>
      <c r="U126" s="3">
        <f>'Table 21'!$M$7+'Table 21'!$M$14*U$3+'Table 21'!$M$19*$C126+'Table 21'!$M$24*U$3*$C126</f>
        <v>-1.2782487165123362</v>
      </c>
      <c r="V126" s="3">
        <f>'Table 21'!$M$7+'Table 21'!$M$14*V$3+'Table 21'!$M$19*$C126+'Table 21'!$M$24*V$3*$C126</f>
        <v>-1.2808220919192741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21'!$M$7+'Table 21'!$M$14*D$3+'Table 21'!$M$19*$C127+'Table 21'!$M$24*D$3*$C127</f>
        <v>0.62383942366678591</v>
      </c>
      <c r="E127" s="3">
        <f>'Table 21'!$M$7+'Table 21'!$M$14*E$3+'Table 21'!$M$19*$C127+'Table 21'!$M$24*E$3*$C127</f>
        <v>0.61994409503402337</v>
      </c>
      <c r="F127" s="3">
        <f>'Table 21'!$M$7+'Table 21'!$M$14*F$3+'Table 21'!$M$19*$C127+'Table 21'!$M$24*F$3*$C127</f>
        <v>0.61504972020621063</v>
      </c>
      <c r="G127" s="3">
        <f>'Table 21'!$M$7+'Table 21'!$M$14*G$3+'Table 21'!$M$19*$C127+'Table 21'!$M$24*G$3*$C127</f>
        <v>0.61093695653695423</v>
      </c>
      <c r="H127" s="3">
        <f>'Table 21'!$M$7+'Table 21'!$M$14*H$3+'Table 21'!$M$19*$C127+'Table 21'!$M$24*H$3*$C127</f>
        <v>0.60664506064871104</v>
      </c>
      <c r="I127" s="3">
        <f>'Table 21'!$M$7+'Table 21'!$M$14*I$3+'Table 21'!$M$19*$C127+'Table 21'!$M$24*I$3*$C127</f>
        <v>0.57506213327454136</v>
      </c>
      <c r="J127" s="3">
        <f>'Table 21'!$M$7+'Table 21'!$M$14*J$3+'Table 21'!$M$19*$C127+'Table 21'!$M$24*J$3*$C127</f>
        <v>0.57066353799449887</v>
      </c>
      <c r="K127" s="3">
        <f>'Table 21'!$M$7+'Table 21'!$M$14*K$3+'Table 21'!$M$19*$C127+'Table 21'!$M$24*K$3*$C127</f>
        <v>0.46536292821587155</v>
      </c>
      <c r="L127" s="3">
        <f>'Table 21'!$M$7+'Table 21'!$M$14*L$3+'Table 21'!$M$19*$C127+'Table 21'!$M$24*L$3*$C127</f>
        <v>0.35805516087567923</v>
      </c>
      <c r="M127" s="3">
        <f>'Table 21'!$M$7+'Table 21'!$M$14*M$3+'Table 21'!$M$19*$C127+'Table 21'!$M$24*M$3*$C127</f>
        <v>0.32100339904248409</v>
      </c>
      <c r="N127" s="3">
        <f>'Table 21'!$M$7+'Table 21'!$M$14*N$3+'Table 21'!$M$19*$C127+'Table 21'!$M$24*N$3*$C127</f>
        <v>0.19591255771106231</v>
      </c>
      <c r="O127" s="3">
        <f>'Table 21'!$M$7+'Table 21'!$M$14*O$3+'Table 21'!$M$19*$C127+'Table 21'!$M$24*O$3*$C127</f>
        <v>-9.3067722969450983E-3</v>
      </c>
      <c r="P127" s="3">
        <f>'Table 21'!$M$7+'Table 21'!$M$14*P$3+'Table 21'!$M$19*$C127+'Table 21'!$M$24*P$3*$C127</f>
        <v>-0.27114948799361582</v>
      </c>
      <c r="Q127" s="3">
        <f>'Table 21'!$M$7+'Table 21'!$M$14*Q$3+'Table 21'!$M$19*$C127+'Table 21'!$M$24*Q$3*$C127</f>
        <v>-0.30418742809855681</v>
      </c>
      <c r="R127" s="3">
        <f>'Table 21'!$M$7+'Table 21'!$M$14*R$3+'Table 21'!$M$19*$C127+'Table 21'!$M$24*R$3*$C127</f>
        <v>-0.30729386424029537</v>
      </c>
      <c r="S127" s="3">
        <f>'Table 21'!$M$7+'Table 21'!$M$14*S$3+'Table 21'!$M$19*$C127+'Table 21'!$M$24*S$3*$C127</f>
        <v>-0.45774866343520859</v>
      </c>
      <c r="T127" s="3">
        <f>'Table 21'!$M$7+'Table 21'!$M$14*T$3+'Table 21'!$M$19*$C127+'Table 21'!$M$24*T$3*$C127</f>
        <v>-1.0531792506203335</v>
      </c>
      <c r="U127" s="3">
        <f>'Table 21'!$M$7+'Table 21'!$M$14*U$3+'Table 21'!$M$19*$C127+'Table 21'!$M$24*U$3*$C127</f>
        <v>-1.0661917581020799</v>
      </c>
      <c r="V127" s="3">
        <f>'Table 21'!$M$7+'Table 21'!$M$14*V$3+'Table 21'!$M$19*$C127+'Table 21'!$M$24*V$3*$C127</f>
        <v>-1.068279069497919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21'!$M$7+'Table 21'!$M$14*D$3+'Table 21'!$M$19*$C128+'Table 21'!$M$24*D$3*$C128</f>
        <v>0.56678136079251407</v>
      </c>
      <c r="E128" s="3">
        <f>'Table 21'!$M$7+'Table 21'!$M$14*E$3+'Table 21'!$M$19*$C128+'Table 21'!$M$24*E$3*$C128</f>
        <v>0.56317120302359358</v>
      </c>
      <c r="F128" s="3">
        <f>'Table 21'!$M$7+'Table 21'!$M$14*F$3+'Table 21'!$M$19*$C128+'Table 21'!$M$24*F$3*$C128</f>
        <v>0.55863513765544415</v>
      </c>
      <c r="G128" s="3">
        <f>'Table 21'!$M$7+'Table 21'!$M$14*G$3+'Table 21'!$M$19*$C128+'Table 21'!$M$24*G$3*$C128</f>
        <v>0.55482346292602136</v>
      </c>
      <c r="H128" s="3">
        <f>'Table 21'!$M$7+'Table 21'!$M$14*H$3+'Table 21'!$M$19*$C128+'Table 21'!$M$24*H$3*$C128</f>
        <v>0.5508457699647602</v>
      </c>
      <c r="I128" s="3">
        <f>'Table 21'!$M$7+'Table 21'!$M$14*I$3+'Table 21'!$M$19*$C128+'Table 21'!$M$24*I$3*$C128</f>
        <v>0.52157497887768312</v>
      </c>
      <c r="J128" s="3">
        <f>'Table 21'!$M$7+'Table 21'!$M$14*J$3+'Table 21'!$M$19*$C128+'Table 21'!$M$24*J$3*$C128</f>
        <v>0.51749839781876505</v>
      </c>
      <c r="K128" s="3">
        <f>'Table 21'!$M$7+'Table 21'!$M$14*K$3+'Table 21'!$M$19*$C128+'Table 21'!$M$24*K$3*$C128</f>
        <v>0.41990667955730809</v>
      </c>
      <c r="L128" s="3">
        <f>'Table 21'!$M$7+'Table 21'!$M$14*L$3+'Table 21'!$M$19*$C128+'Table 21'!$M$24*L$3*$C128</f>
        <v>0.32045474457282874</v>
      </c>
      <c r="M128" s="3">
        <f>'Table 21'!$M$7+'Table 21'!$M$14*M$3+'Table 21'!$M$19*$C128+'Table 21'!$M$24*M$3*$C128</f>
        <v>0.2861154837697093</v>
      </c>
      <c r="N128" s="3">
        <f>'Table 21'!$M$7+'Table 21'!$M$14*N$3+'Table 21'!$M$19*$C128+'Table 21'!$M$24*N$3*$C128</f>
        <v>0.17018234558590262</v>
      </c>
      <c r="O128" s="3">
        <f>'Table 21'!$M$7+'Table 21'!$M$14*O$3+'Table 21'!$M$19*$C128+'Table 21'!$M$24*O$3*$C128</f>
        <v>-2.0013201031068739E-2</v>
      </c>
      <c r="P128" s="3">
        <f>'Table 21'!$M$7+'Table 21'!$M$14*P$3+'Table 21'!$M$19*$C128+'Table 21'!$M$24*P$3*$C128</f>
        <v>-0.26268682460082426</v>
      </c>
      <c r="Q128" s="3">
        <f>'Table 21'!$M$7+'Table 21'!$M$14*Q$3+'Table 21'!$M$19*$C128+'Table 21'!$M$24*Q$3*$C128</f>
        <v>-0.2933061092321152</v>
      </c>
      <c r="R128" s="3">
        <f>'Table 21'!$M$7+'Table 21'!$M$14*R$3+'Table 21'!$M$19*$C128+'Table 21'!$M$24*R$3*$C128</f>
        <v>-0.29618512808470365</v>
      </c>
      <c r="S128" s="3">
        <f>'Table 21'!$M$7+'Table 21'!$M$14*S$3+'Table 21'!$M$19*$C128+'Table 21'!$M$24*S$3*$C128</f>
        <v>-0.43562536879159364</v>
      </c>
      <c r="T128" s="3">
        <f>'Table 21'!$M$7+'Table 21'!$M$14*T$3+'Table 21'!$M$19*$C128+'Table 21'!$M$24*T$3*$C128</f>
        <v>-0.98746542205421939</v>
      </c>
      <c r="U128" s="3">
        <f>'Table 21'!$M$7+'Table 21'!$M$14*U$3+'Table 21'!$M$19*$C128+'Table 21'!$M$24*U$3*$C128</f>
        <v>-0.99952530439206533</v>
      </c>
      <c r="V128" s="3">
        <f>'Table 21'!$M$7+'Table 21'!$M$14*V$3+'Table 21'!$M$19*$C128+'Table 21'!$M$24*V$3*$C128</f>
        <v>-1.0014598070136067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21'!$M$7+'Table 21'!$M$14*D$3+'Table 21'!$M$19*$C129+'Table 21'!$M$24*D$3*$C129</f>
        <v>0.47560117515013567</v>
      </c>
      <c r="E129" s="3">
        <f>'Table 21'!$M$7+'Table 21'!$M$14*E$3+'Table 21'!$M$19*$C129+'Table 21'!$M$24*E$3*$C129</f>
        <v>0.4724467274245483</v>
      </c>
      <c r="F129" s="3">
        <f>'Table 21'!$M$7+'Table 21'!$M$14*F$3+'Table 21'!$M$19*$C129+'Table 21'!$M$24*F$3*$C129</f>
        <v>0.4684832493719111</v>
      </c>
      <c r="G129" s="3">
        <f>'Table 21'!$M$7+'Table 21'!$M$14*G$3+'Table 21'!$M$19*$C129+'Table 21'!$M$24*G$3*$C129</f>
        <v>0.46515272216215364</v>
      </c>
      <c r="H129" s="3">
        <f>'Table 21'!$M$7+'Table 21'!$M$14*H$3+'Table 21'!$M$19*$C129+'Table 21'!$M$24*H$3*$C129</f>
        <v>0.46167713319406078</v>
      </c>
      <c r="I129" s="3">
        <f>'Table 21'!$M$7+'Table 21'!$M$14*I$3+'Table 21'!$M$19*$C129+'Table 21'!$M$24*I$3*$C129</f>
        <v>0.43610119267266323</v>
      </c>
      <c r="J129" s="3">
        <f>'Table 21'!$M$7+'Table 21'!$M$14*J$3+'Table 21'!$M$19*$C129+'Table 21'!$M$24*J$3*$C129</f>
        <v>0.43253919824677367</v>
      </c>
      <c r="K129" s="3">
        <f>'Table 21'!$M$7+'Table 21'!$M$14*K$3+'Table 21'!$M$19*$C129+'Table 21'!$M$24*K$3*$C129</f>
        <v>0.34726647793625287</v>
      </c>
      <c r="L129" s="3">
        <f>'Table 21'!$M$7+'Table 21'!$M$14*L$3+'Table 21'!$M$19*$C129+'Table 21'!$M$24*L$3*$C129</f>
        <v>0.26036835597111363</v>
      </c>
      <c r="M129" s="3">
        <f>'Table 21'!$M$7+'Table 21'!$M$14*M$3+'Table 21'!$M$19*$C129+'Table 21'!$M$24*M$3*$C129</f>
        <v>0.23036373842467883</v>
      </c>
      <c r="N129" s="3">
        <f>'Table 21'!$M$7+'Table 21'!$M$14*N$3+'Table 21'!$M$19*$C129+'Table 21'!$M$24*N$3*$C129</f>
        <v>0.1290648347555845</v>
      </c>
      <c r="O129" s="3">
        <f>'Table 21'!$M$7+'Table 21'!$M$14*O$3+'Table 21'!$M$19*$C129+'Table 21'!$M$24*O$3*$C129</f>
        <v>-3.712233706492607E-2</v>
      </c>
      <c r="P129" s="3">
        <f>'Table 21'!$M$7+'Table 21'!$M$14*P$3+'Table 21'!$M$19*$C129+'Table 21'!$M$24*P$3*$C129</f>
        <v>-0.24916328068234228</v>
      </c>
      <c r="Q129" s="3">
        <f>'Table 21'!$M$7+'Table 21'!$M$14*Q$3+'Table 21'!$M$19*$C129+'Table 21'!$M$24*Q$3*$C129</f>
        <v>-0.27591749447205394</v>
      </c>
      <c r="R129" s="3">
        <f>'Table 21'!$M$7+'Table 21'!$M$14*R$3+'Table 21'!$M$19*$C129+'Table 21'!$M$24*R$3*$C129</f>
        <v>-0.2784330949119167</v>
      </c>
      <c r="S129" s="3">
        <f>'Table 21'!$M$7+'Table 21'!$M$14*S$3+'Table 21'!$M$19*$C129+'Table 21'!$M$24*S$3*$C129</f>
        <v>-0.40027180067150536</v>
      </c>
      <c r="T129" s="3">
        <f>'Table 21'!$M$7+'Table 21'!$M$14*T$3+'Table 21'!$M$19*$C129+'Table 21'!$M$24*T$3*$C129</f>
        <v>-0.88245311027748174</v>
      </c>
      <c r="U129" s="3">
        <f>'Table 21'!$M$7+'Table 21'!$M$14*U$3+'Table 21'!$M$19*$C129+'Table 21'!$M$24*U$3*$C129</f>
        <v>-0.89299067424185208</v>
      </c>
      <c r="V129" s="3">
        <f>'Table 21'!$M$7+'Table 21'!$M$14*V$3+'Table 21'!$M$19*$C129+'Table 21'!$M$24*V$3*$C129</f>
        <v>-0.89468098468955581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21'!$M$7+'Table 21'!$M$14*D$3+'Table 21'!$M$19*$C130+'Table 21'!$M$24*D$3*$C130</f>
        <v>0.33648539906206809</v>
      </c>
      <c r="E130" s="3">
        <f>'Table 21'!$M$7+'Table 21'!$M$14*E$3+'Table 21'!$M$19*$C130+'Table 21'!$M$24*E$3*$C130</f>
        <v>0.33402623897932537</v>
      </c>
      <c r="F130" s="3">
        <f>'Table 21'!$M$7+'Table 21'!$M$14*F$3+'Table 21'!$M$19*$C130+'Table 21'!$M$24*F$3*$C130</f>
        <v>0.33093637100122864</v>
      </c>
      <c r="G130" s="3">
        <f>'Table 21'!$M$7+'Table 21'!$M$14*G$3+'Table 21'!$M$19*$C130+'Table 21'!$M$24*G$3*$C130</f>
        <v>0.32833994199646555</v>
      </c>
      <c r="H130" s="3">
        <f>'Table 21'!$M$7+'Table 21'!$M$14*H$3+'Table 21'!$M$19*$C130+'Table 21'!$M$24*H$3*$C130</f>
        <v>0.32563042502301065</v>
      </c>
      <c r="I130" s="3">
        <f>'Table 21'!$M$7+'Table 21'!$M$14*I$3+'Table 21'!$M$19*$C130+'Table 21'!$M$24*I$3*$C130</f>
        <v>0.30569180581602651</v>
      </c>
      <c r="J130" s="3">
        <f>'Table 21'!$M$7+'Table 21'!$M$14*J$3+'Table 21'!$M$19*$C130+'Table 21'!$M$24*J$3*$C130</f>
        <v>0.30291492844505385</v>
      </c>
      <c r="K130" s="3">
        <f>'Table 21'!$M$7+'Table 21'!$M$14*K$3+'Table 21'!$M$19*$C130+'Table 21'!$M$24*K$3*$C130</f>
        <v>0.236437596063369</v>
      </c>
      <c r="L130" s="3">
        <f>'Table 21'!$M$7+'Table 21'!$M$14*L$3+'Table 21'!$M$19*$C130+'Table 21'!$M$24*L$3*$C130</f>
        <v>0.16869312495719724</v>
      </c>
      <c r="M130" s="3">
        <f>'Table 21'!$M$7+'Table 21'!$M$14*M$3+'Table 21'!$M$19*$C130+'Table 21'!$M$24*M$3*$C130</f>
        <v>0.14530197563820946</v>
      </c>
      <c r="N130" s="3">
        <f>'Table 21'!$M$7+'Table 21'!$M$14*N$3+'Table 21'!$M$19*$C130+'Table 21'!$M$24*N$3*$C130</f>
        <v>6.6330871343794229E-2</v>
      </c>
      <c r="O130" s="3">
        <f>'Table 21'!$M$7+'Table 21'!$M$14*O$3+'Table 21'!$M$19*$C130+'Table 21'!$M$24*O$3*$C130</f>
        <v>-6.3226152502215083E-2</v>
      </c>
      <c r="P130" s="3">
        <f>'Table 21'!$M$7+'Table 21'!$M$14*P$3+'Table 21'!$M$19*$C130+'Table 21'!$M$24*P$3*$C130</f>
        <v>-0.22853008834536315</v>
      </c>
      <c r="Q130" s="3">
        <f>'Table 21'!$M$7+'Table 21'!$M$14*Q$3+'Table 21'!$M$19*$C130+'Table 21'!$M$24*Q$3*$C130</f>
        <v>-0.24938727170051744</v>
      </c>
      <c r="R130" s="3">
        <f>'Table 21'!$M$7+'Table 21'!$M$14*R$3+'Table 21'!$M$19*$C130+'Table 21'!$M$24*R$3*$C130</f>
        <v>-0.25134839603162007</v>
      </c>
      <c r="S130" s="3">
        <f>'Table 21'!$M$7+'Table 21'!$M$14*S$3+'Table 21'!$M$19*$C130+'Table 21'!$M$24*S$3*$C130</f>
        <v>-0.34633202163005361</v>
      </c>
      <c r="T130" s="3">
        <f>'Table 21'!$M$7+'Table 21'!$M$14*T$3+'Table 21'!$M$19*$C130+'Table 21'!$M$24*T$3*$C130</f>
        <v>-0.72223333063236206</v>
      </c>
      <c r="U130" s="3">
        <f>'Table 21'!$M$7+'Table 21'!$M$14*U$3+'Table 21'!$M$19*$C130+'Table 21'!$M$24*U$3*$C130</f>
        <v>-0.73044825727715335</v>
      </c>
      <c r="V130" s="3">
        <f>'Table 21'!$M$7+'Table 21'!$M$14*V$3+'Table 21'!$M$19*$C130+'Table 21'!$M$24*V$3*$C130</f>
        <v>-0.73176599792212216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21'!$M$7+'Table 21'!$M$14*D$3+'Table 21'!$M$19*$C131+'Table 21'!$M$24*D$3*$C131</f>
        <v>2.450242852681056E-2</v>
      </c>
      <c r="E131" s="3">
        <f>'Table 21'!$M$7+'Table 21'!$M$14*E$3+'Table 21'!$M$19*$C131+'Table 21'!$M$24*E$3*$C131</f>
        <v>2.3602530163269214E-2</v>
      </c>
      <c r="F131" s="3">
        <f>'Table 21'!$M$7+'Table 21'!$M$14*F$3+'Table 21'!$M$19*$C131+'Table 21'!$M$24*F$3*$C131</f>
        <v>2.2471832265006708E-2</v>
      </c>
      <c r="G131" s="3">
        <f>'Table 21'!$M$7+'Table 21'!$M$14*G$3+'Table 21'!$M$19*$C131+'Table 21'!$M$24*G$3*$C131</f>
        <v>2.1521702084855293E-2</v>
      </c>
      <c r="H131" s="3">
        <f>'Table 21'!$M$7+'Table 21'!$M$14*H$3+'Table 21'!$M$19*$C131+'Table 21'!$M$24*H$3*$C131</f>
        <v>2.0530188800498478E-2</v>
      </c>
      <c r="I131" s="3">
        <f>'Table 21'!$M$7+'Table 21'!$M$14*I$3+'Table 21'!$M$19*$C131+'Table 21'!$M$24*I$3*$C131</f>
        <v>1.3233904625444826E-2</v>
      </c>
      <c r="J131" s="3">
        <f>'Table 21'!$M$7+'Table 21'!$M$14*J$3+'Table 21'!$M$19*$C131+'Table 21'!$M$24*J$3*$C131</f>
        <v>1.221774166011802E-2</v>
      </c>
      <c r="K131" s="3">
        <f>'Table 21'!$M$7+'Table 21'!$M$14*K$3+'Table 21'!$M$19*$C131+'Table 21'!$M$24*K$3*$C131</f>
        <v>-1.2108792851678235E-2</v>
      </c>
      <c r="L131" s="3">
        <f>'Table 21'!$M$7+'Table 21'!$M$14*L$3+'Table 21'!$M$19*$C131+'Table 21'!$M$24*L$3*$C131</f>
        <v>-3.6899020667764654E-2</v>
      </c>
      <c r="M131" s="3">
        <f>'Table 21'!$M$7+'Table 21'!$M$14*M$3+'Table 21'!$M$19*$C131+'Table 21'!$M$24*M$3*$C131</f>
        <v>-4.5458714337658496E-2</v>
      </c>
      <c r="N131" s="3">
        <f>'Table 21'!$M$7+'Table 21'!$M$14*N$3+'Table 21'!$M$19*$C131+'Table 21'!$M$24*N$3*$C131</f>
        <v>-7.4357185819977356E-2</v>
      </c>
      <c r="O131" s="3">
        <f>'Table 21'!$M$7+'Table 21'!$M$14*O$3+'Table 21'!$M$19*$C131+'Table 21'!$M$24*O$3*$C131</f>
        <v>-0.12176693135158165</v>
      </c>
      <c r="P131" s="3">
        <f>'Table 21'!$M$7+'Table 21'!$M$14*P$3+'Table 21'!$M$19*$C131+'Table 21'!$M$24*P$3*$C131</f>
        <v>-0.1822578047990244</v>
      </c>
      <c r="Q131" s="3">
        <f>'Table 21'!$M$7+'Table 21'!$M$14*Q$3+'Table 21'!$M$19*$C131+'Table 21'!$M$24*Q$3*$C131</f>
        <v>-0.18989022584436421</v>
      </c>
      <c r="R131" s="3">
        <f>'Table 21'!$M$7+'Table 21'!$M$14*R$3+'Table 21'!$M$19*$C131+'Table 21'!$M$24*R$3*$C131</f>
        <v>-0.19060787435722235</v>
      </c>
      <c r="S131" s="3">
        <f>'Table 21'!$M$7+'Table 21'!$M$14*S$3+'Table 21'!$M$19*$C131+'Table 21'!$M$24*S$3*$C131</f>
        <v>-0.22536592440816608</v>
      </c>
      <c r="T131" s="3">
        <f>'Table 21'!$M$7+'Table 21'!$M$14*T$3+'Table 21'!$M$19*$C131+'Table 21'!$M$24*T$3*$C131</f>
        <v>-0.3629222287732522</v>
      </c>
      <c r="U131" s="3">
        <f>'Table 21'!$M$7+'Table 21'!$M$14*U$3+'Table 21'!$M$19*$C131+'Table 21'!$M$24*U$3*$C131</f>
        <v>-0.36592837672439116</v>
      </c>
      <c r="V131" s="3">
        <f>'Table 21'!$M$7+'Table 21'!$M$14*V$3+'Table 21'!$M$19*$C131+'Table 21'!$M$24*V$3*$C131</f>
        <v>-0.36641058715806774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21'!$M$7+'Table 21'!$M$14*D$3+'Table 21'!$M$19*$C132+'Table 21'!$M$24*D$3*$C132</f>
        <v>-0.20401343157039192</v>
      </c>
      <c r="E132" s="3">
        <f>'Table 21'!$M$7+'Table 21'!$M$14*E$3+'Table 21'!$M$19*$C132+'Table 21'!$M$24*E$3*$C132</f>
        <v>-0.2037712290292954</v>
      </c>
      <c r="F132" s="3">
        <f>'Table 21'!$M$7+'Table 21'!$M$14*F$3+'Table 21'!$M$19*$C132+'Table 21'!$M$24*F$3*$C132</f>
        <v>-0.20346690810232543</v>
      </c>
      <c r="G132" s="3">
        <f>'Table 21'!$M$7+'Table 21'!$M$14*G$3+'Table 21'!$M$19*$C132+'Table 21'!$M$24*G$3*$C132</f>
        <v>-0.20321118595265997</v>
      </c>
      <c r="H132" s="3">
        <f>'Table 21'!$M$7+'Table 21'!$M$14*H$3+'Table 21'!$M$19*$C132+'Table 21'!$M$24*H$3*$C132</f>
        <v>-0.2029443257751869</v>
      </c>
      <c r="I132" s="3">
        <f>'Table 21'!$M$7+'Table 21'!$M$14*I$3+'Table 21'!$M$19*$C132+'Table 21'!$M$24*I$3*$C132</f>
        <v>-0.20098057226772831</v>
      </c>
      <c r="J132" s="3">
        <f>'Table 21'!$M$7+'Table 21'!$M$14*J$3+'Table 21'!$M$19*$C132+'Table 21'!$M$24*J$3*$C132</f>
        <v>-0.20070707776841401</v>
      </c>
      <c r="K132" s="3">
        <f>'Table 21'!$M$7+'Table 21'!$M$14*K$3+'Table 21'!$M$19*$C132+'Table 21'!$M$24*K$3*$C132</f>
        <v>-0.19415972896377337</v>
      </c>
      <c r="L132" s="3">
        <f>'Table 21'!$M$7+'Table 21'!$M$14*L$3+'Table 21'!$M$19*$C132+'Table 21'!$M$24*L$3*$C132</f>
        <v>-0.18748757973595304</v>
      </c>
      <c r="M132" s="3">
        <f>'Table 21'!$M$7+'Table 21'!$M$14*M$3+'Table 21'!$M$19*$C132+'Table 21'!$M$24*M$3*$C132</f>
        <v>-0.18518378672793151</v>
      </c>
      <c r="N132" s="3">
        <f>'Table 21'!$M$7+'Table 21'!$M$14*N$3+'Table 21'!$M$19*$C132+'Table 21'!$M$24*N$3*$C132</f>
        <v>-0.17740592701577418</v>
      </c>
      <c r="O132" s="3">
        <f>'Table 21'!$M$7+'Table 21'!$M$14*O$3+'Table 21'!$M$19*$C132+'Table 21'!$M$24*O$3*$C132</f>
        <v>-0.16464586287329847</v>
      </c>
      <c r="P132" s="3">
        <f>'Table 21'!$M$7+'Table 21'!$M$14*P$3+'Table 21'!$M$19*$C132+'Table 21'!$M$24*P$3*$C132</f>
        <v>-0.14836508733719656</v>
      </c>
      <c r="Q132" s="3">
        <f>'Table 21'!$M$7+'Table 21'!$M$14*Q$3+'Table 21'!$M$19*$C132+'Table 21'!$M$24*Q$3*$C132</f>
        <v>-0.14631086449737996</v>
      </c>
      <c r="R132" s="3">
        <f>'Table 21'!$M$7+'Table 21'!$M$14*R$3+'Table 21'!$M$19*$C132+'Table 21'!$M$24*R$3*$C132</f>
        <v>-0.14611771347003022</v>
      </c>
      <c r="S132" s="3">
        <f>'Table 21'!$M$7+'Table 21'!$M$14*S$3+'Table 21'!$M$19*$C132+'Table 21'!$M$24*S$3*$C132</f>
        <v>-0.13676278141662424</v>
      </c>
      <c r="T132" s="3">
        <f>'Table 21'!$M$7+'Table 21'!$M$14*T$3+'Table 21'!$M$19*$C132+'Table 21'!$M$24*T$3*$C132</f>
        <v>-9.9740282197969821E-2</v>
      </c>
      <c r="U132" s="3">
        <f>'Table 21'!$M$7+'Table 21'!$M$14*U$3+'Table 21'!$M$19*$C132+'Table 21'!$M$24*U$3*$C132</f>
        <v>-9.8931194525209931E-2</v>
      </c>
      <c r="V132" s="3">
        <f>'Table 21'!$M$7+'Table 21'!$M$14*V$3+'Table 21'!$M$19*$C132+'Table 21'!$M$24*V$3*$C132</f>
        <v>-9.8801410321669336E-2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21'!$M$7+'Table 21'!$M$14*D$3+'Table 21'!$M$19*$C133+'Table 21'!$M$24*D$3*$C133</f>
        <v>-0.25084990102254168</v>
      </c>
      <c r="E133" s="3">
        <f>'Table 21'!$M$7+'Table 21'!$M$14*E$3+'Table 21'!$M$19*$C133+'Table 21'!$M$24*E$3*$C133</f>
        <v>-0.25037361418590176</v>
      </c>
      <c r="F133" s="3">
        <f>'Table 21'!$M$7+'Table 21'!$M$14*F$3+'Table 21'!$M$19*$C133+'Table 21'!$M$24*F$3*$C133</f>
        <v>-0.24977517268742017</v>
      </c>
      <c r="G133" s="3">
        <f>'Table 21'!$M$7+'Table 21'!$M$14*G$3+'Table 21'!$M$19*$C133+'Table 21'!$M$24*G$3*$C133</f>
        <v>-0.24927229978950793</v>
      </c>
      <c r="H133" s="3">
        <f>'Table 21'!$M$7+'Table 21'!$M$14*H$3+'Table 21'!$M$19*$C133+'Table 21'!$M$24*H$3*$C133</f>
        <v>-0.24874752416503132</v>
      </c>
      <c r="I133" s="3">
        <f>'Table 21'!$M$7+'Table 21'!$M$14*I$3+'Table 21'!$M$19*$C133+'Table 21'!$M$24*I$3*$C133</f>
        <v>-0.24488583905729661</v>
      </c>
      <c r="J133" s="3">
        <f>'Table 21'!$M$7+'Table 21'!$M$14*J$3+'Table 21'!$M$19*$C133+'Table 21'!$M$24*J$3*$C133</f>
        <v>-0.24434801716109744</v>
      </c>
      <c r="K133" s="3">
        <f>'Table 21'!$M$7+'Table 21'!$M$14*K$3+'Table 21'!$M$19*$C133+'Table 21'!$M$24*K$3*$C133</f>
        <v>-0.23147277631340801</v>
      </c>
      <c r="L133" s="3">
        <f>'Table 21'!$M$7+'Table 21'!$M$14*L$3+'Table 21'!$M$19*$C133+'Table 21'!$M$24*L$3*$C133</f>
        <v>-0.21835211773187302</v>
      </c>
      <c r="M133" s="3">
        <f>'Table 21'!$M$7+'Table 21'!$M$14*M$3+'Table 21'!$M$19*$C133+'Table 21'!$M$24*M$3*$C133</f>
        <v>-0.21382175120848335</v>
      </c>
      <c r="N133" s="3">
        <f>'Table 21'!$M$7+'Table 21'!$M$14*N$3+'Table 21'!$M$19*$C133+'Table 21'!$M$24*N$3*$C133</f>
        <v>-0.19852673332237547</v>
      </c>
      <c r="O133" s="3">
        <f>'Table 21'!$M$7+'Table 21'!$M$14*O$3+'Table 21'!$M$19*$C133+'Table 21'!$M$24*O$3*$C133</f>
        <v>-0.1734343021768262</v>
      </c>
      <c r="P133" s="3">
        <f>'Table 21'!$M$7+'Table 21'!$M$14*P$3+'Table 21'!$M$19*$C133+'Table 21'!$M$24*P$3*$C133</f>
        <v>-0.14141845691348753</v>
      </c>
      <c r="Q133" s="3">
        <f>'Table 21'!$M$7+'Table 21'!$M$14*Q$3+'Table 21'!$M$19*$C133+'Table 21'!$M$24*Q$3*$C133</f>
        <v>-0.13737886552976319</v>
      </c>
      <c r="R133" s="3">
        <f>'Table 21'!$M$7+'Table 21'!$M$14*R$3+'Table 21'!$M$19*$C133+'Table 21'!$M$24*R$3*$C133</f>
        <v>-0.13699903759156873</v>
      </c>
      <c r="S133" s="3">
        <f>'Table 21'!$M$7+'Table 21'!$M$14*S$3+'Table 21'!$M$19*$C133+'Table 21'!$M$24*S$3*$C133</f>
        <v>-0.11860273598991888</v>
      </c>
      <c r="T133" s="3">
        <f>'Table 21'!$M$7+'Table 21'!$M$14*T$3+'Table 21'!$M$19*$C133+'Table 21'!$M$24*T$3*$C133</f>
        <v>-4.5798673086517749E-2</v>
      </c>
      <c r="U133" s="3">
        <f>'Table 21'!$M$7+'Table 21'!$M$14*U$3+'Table 21'!$M$19*$C133+'Table 21'!$M$24*U$3*$C133</f>
        <v>-4.4207617078275696E-2</v>
      </c>
      <c r="V133" s="3">
        <f>'Table 21'!$M$7+'Table 21'!$M$14*V$3+'Table 21'!$M$19*$C133+'Table 21'!$M$24*V$3*$C133</f>
        <v>-4.3952398832131978E-2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21'!$M$7+'Table 21'!$M$14*D$3+'Table 21'!$M$19*$C134+'Table 21'!$M$24*D$3*$C134</f>
        <v>-0.26979015949124951</v>
      </c>
      <c r="E134" s="3">
        <f>'Table 21'!$M$7+'Table 21'!$M$14*E$3+'Table 21'!$M$19*$C134+'Table 21'!$M$24*E$3*$C134</f>
        <v>-0.26921921101352264</v>
      </c>
      <c r="F134" s="3">
        <f>'Table 21'!$M$7+'Table 21'!$M$14*F$3+'Table 21'!$M$19*$C134+'Table 21'!$M$24*F$3*$C134</f>
        <v>-0.26850182972921699</v>
      </c>
      <c r="G134" s="3">
        <f>'Table 21'!$M$7+'Table 21'!$M$14*G$3+'Table 21'!$M$19*$C134+'Table 21'!$M$24*G$3*$C134</f>
        <v>-0.26789901123106452</v>
      </c>
      <c r="H134" s="3">
        <f>'Table 21'!$M$7+'Table 21'!$M$14*H$3+'Table 21'!$M$19*$C134+'Table 21'!$M$24*H$3*$C134</f>
        <v>-0.26726993685635203</v>
      </c>
      <c r="I134" s="3">
        <f>'Table 21'!$M$7+'Table 21'!$M$14*I$3+'Table 21'!$M$19*$C134+'Table 21'!$M$24*I$3*$C134</f>
        <v>-0.26264074481469091</v>
      </c>
      <c r="J134" s="3">
        <f>'Table 21'!$M$7+'Table 21'!$M$14*J$3+'Table 21'!$M$19*$C134+'Table 21'!$M$24*J$3*$C134</f>
        <v>-0.2619960312318228</v>
      </c>
      <c r="K134" s="3">
        <f>'Table 21'!$M$7+'Table 21'!$M$14*K$3+'Table 21'!$M$19*$C134+'Table 21'!$M$24*K$3*$C134</f>
        <v>-0.24656184620539101</v>
      </c>
      <c r="L134" s="3">
        <f>'Table 21'!$M$7+'Table 21'!$M$14*L$3+'Table 21'!$M$19*$C134+'Table 21'!$M$24*L$3*$C134</f>
        <v>-0.23083346685997541</v>
      </c>
      <c r="M134" s="3">
        <f>'Table 21'!$M$7+'Table 21'!$M$14*M$3+'Table 21'!$M$19*$C134+'Table 21'!$M$24*M$3*$C134</f>
        <v>-0.22540269348752251</v>
      </c>
      <c r="N134" s="3">
        <f>'Table 21'!$M$7+'Table 21'!$M$14*N$3+'Table 21'!$M$19*$C134+'Table 21'!$M$24*N$3*$C134</f>
        <v>-0.20706780260436397</v>
      </c>
      <c r="O134" s="3">
        <f>'Table 21'!$M$7+'Table 21'!$M$14*O$3+'Table 21'!$M$19*$C134+'Table 21'!$M$24*O$3*$C134</f>
        <v>-0.17698827014009089</v>
      </c>
      <c r="P134" s="3">
        <f>'Table 21'!$M$7+'Table 21'!$M$14*P$3+'Table 21'!$M$19*$C134+'Table 21'!$M$24*P$3*$C134</f>
        <v>-0.13860930034702068</v>
      </c>
      <c r="Q134" s="3">
        <f>'Table 21'!$M$7+'Table 21'!$M$14*Q$3+'Table 21'!$M$19*$C134+'Table 21'!$M$24*Q$3*$C134</f>
        <v>-0.13376684329436139</v>
      </c>
      <c r="R134" s="3">
        <f>'Table 21'!$M$7+'Table 21'!$M$14*R$3+'Table 21'!$M$19*$C134+'Table 21'!$M$24*R$3*$C134</f>
        <v>-0.13331152484667941</v>
      </c>
      <c r="S134" s="3">
        <f>'Table 21'!$M$7+'Table 21'!$M$14*S$3+'Table 21'!$M$19*$C134+'Table 21'!$M$24*S$3*$C134</f>
        <v>-0.11125897250371786</v>
      </c>
      <c r="T134" s="3">
        <f>'Table 21'!$M$7+'Table 21'!$M$14*T$3+'Table 21'!$M$19*$C134+'Table 21'!$M$24*T$3*$C134</f>
        <v>-2.3985158303285181E-2</v>
      </c>
      <c r="U134" s="3">
        <f>'Table 21'!$M$7+'Table 21'!$M$14*U$3+'Table 21'!$M$19*$C134+'Table 21'!$M$24*U$3*$C134</f>
        <v>-2.2077881141706168E-2</v>
      </c>
      <c r="V134" s="3">
        <f>'Table 21'!$M$7+'Table 21'!$M$14*V$3+'Table 21'!$M$19*$C134+'Table 21'!$M$24*V$3*$C134</f>
        <v>-2.1771938466171092E-2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21'!$M$7+'Table 21'!$M$14*D$3+'Table 21'!$M$19*$C135+'Table 21'!$M$24*D$3*$C135</f>
        <v>-0.28675347188621347</v>
      </c>
      <c r="E135" s="3">
        <f>'Table 21'!$M$7+'Table 21'!$M$14*E$3+'Table 21'!$M$19*$C135+'Table 21'!$M$24*E$3*$C135</f>
        <v>-0.28609774235905006</v>
      </c>
      <c r="F135" s="3">
        <f>'Table 21'!$M$7+'Table 21'!$M$14*F$3+'Table 21'!$M$19*$C135+'Table 21'!$M$24*F$3*$C135</f>
        <v>-0.28527383598447398</v>
      </c>
      <c r="G135" s="3">
        <f>'Table 21'!$M$7+'Table 21'!$M$14*G$3+'Table 21'!$M$19*$C135+'Table 21'!$M$24*G$3*$C135</f>
        <v>-0.28458150400675741</v>
      </c>
      <c r="H135" s="3">
        <f>'Table 21'!$M$7+'Table 21'!$M$14*H$3+'Table 21'!$M$19*$C135+'Table 21'!$M$24*H$3*$C135</f>
        <v>-0.28385901737552377</v>
      </c>
      <c r="I135" s="3">
        <f>'Table 21'!$M$7+'Table 21'!$M$14*I$3+'Table 21'!$M$19*$C135+'Table 21'!$M$24*I$3*$C135</f>
        <v>-0.27854242922958006</v>
      </c>
      <c r="J135" s="3">
        <f>'Table 21'!$M$7+'Table 21'!$M$14*J$3+'Table 21'!$M$19*$C135+'Table 21'!$M$24*J$3*$C135</f>
        <v>-0.27780198109924603</v>
      </c>
      <c r="K135" s="3">
        <f>'Table 21'!$M$7+'Table 21'!$M$14*K$3+'Table 21'!$M$19*$C135+'Table 21'!$M$24*K$3*$C135</f>
        <v>-0.26007594933920186</v>
      </c>
      <c r="L135" s="3">
        <f>'Table 21'!$M$7+'Table 21'!$M$14*L$3+'Table 21'!$M$19*$C135+'Table 21'!$M$24*L$3*$C135</f>
        <v>-0.24201203787686043</v>
      </c>
      <c r="M135" s="3">
        <f>'Table 21'!$M$7+'Table 21'!$M$14*M$3+'Table 21'!$M$19*$C135+'Table 21'!$M$24*M$3*$C135</f>
        <v>-0.23577484031075369</v>
      </c>
      <c r="N135" s="3">
        <f>'Table 21'!$M$7+'Table 21'!$M$14*N$3+'Table 21'!$M$19*$C135+'Table 21'!$M$24*N$3*$C135</f>
        <v>-0.21471737225816623</v>
      </c>
      <c r="O135" s="3">
        <f>'Table 21'!$M$7+'Table 21'!$M$14*O$3+'Table 21'!$M$19*$C135+'Table 21'!$M$24*O$3*$C135</f>
        <v>-0.18017128207744948</v>
      </c>
      <c r="P135" s="3">
        <f>'Table 21'!$M$7+'Table 21'!$M$14*P$3+'Table 21'!$M$19*$C135+'Table 21'!$M$24*P$3*$C135</f>
        <v>-0.13609335789132115</v>
      </c>
      <c r="Q135" s="3">
        <f>'Table 21'!$M$7+'Table 21'!$M$14*Q$3+'Table 21'!$M$19*$C135+'Table 21'!$M$24*Q$3*$C135</f>
        <v>-0.13053183667299395</v>
      </c>
      <c r="R135" s="3">
        <f>'Table 21'!$M$7+'Table 21'!$M$14*R$3+'Table 21'!$M$19*$C135+'Table 21'!$M$24*R$3*$C135</f>
        <v>-0.13000890726332814</v>
      </c>
      <c r="S135" s="3">
        <f>'Table 21'!$M$7+'Table 21'!$M$14*S$3+'Table 21'!$M$19*$C135+'Table 21'!$M$24*S$3*$C135</f>
        <v>-0.10468173627555466</v>
      </c>
      <c r="T135" s="3">
        <f>'Table 21'!$M$7+'Table 21'!$M$14*T$3+'Table 21'!$M$19*$C135+'Table 21'!$M$24*T$3*$C135</f>
        <v>-4.4484943073057615E-3</v>
      </c>
      <c r="U135" s="3">
        <f>'Table 21'!$M$7+'Table 21'!$M$14*U$3+'Table 21'!$M$19*$C135+'Table 21'!$M$24*U$3*$C135</f>
        <v>-2.2580025201819343E-3</v>
      </c>
      <c r="V135" s="3">
        <f>'Table 21'!$M$7+'Table 21'!$M$14*V$3+'Table 21'!$M$19*$C135+'Table 21'!$M$24*V$3*$C135</f>
        <v>-1.9066299291441435E-3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21'!$M$7+'Table 21'!$M$14*D$3+'Table 21'!$M$19*$C136+'Table 21'!$M$24*D$3*$C136</f>
        <v>-0.29462918552961637</v>
      </c>
      <c r="E136" s="3">
        <f>'Table 21'!$M$7+'Table 21'!$M$14*E$3+'Table 21'!$M$19*$C136+'Table 21'!$M$24*E$3*$C136</f>
        <v>-0.2939340939219699</v>
      </c>
      <c r="F136" s="3">
        <f>'Table 21'!$M$7+'Table 21'!$M$14*F$3+'Table 21'!$M$19*$C136+'Table 21'!$M$24*F$3*$C136</f>
        <v>-0.29306073016034151</v>
      </c>
      <c r="G136" s="3">
        <f>'Table 21'!$M$7+'Table 21'!$M$14*G$3+'Table 21'!$M$19*$C136+'Table 21'!$M$24*G$3*$C136</f>
        <v>-0.29232683893311895</v>
      </c>
      <c r="H136" s="3">
        <f>'Table 21'!$M$7+'Table 21'!$M$14*H$3+'Table 21'!$M$19*$C136+'Table 21'!$M$24*H$3*$C136</f>
        <v>-0.29156098293120958</v>
      </c>
      <c r="I136" s="3">
        <f>'Table 21'!$M$7+'Table 21'!$M$14*I$3+'Table 21'!$M$19*$C136+'Table 21'!$M$24*I$3*$C136</f>
        <v>-0.28592525105019395</v>
      </c>
      <c r="J136" s="3">
        <f>'Table 21'!$M$7+'Table 21'!$M$14*J$3+'Table 21'!$M$19*$C136+'Table 21'!$M$24*J$3*$C136</f>
        <v>-0.28514035535772886</v>
      </c>
      <c r="K136" s="3">
        <f>'Table 21'!$M$7+'Table 21'!$M$14*K$3+'Table 21'!$M$19*$C136+'Table 21'!$M$24*K$3*$C136</f>
        <v>-0.26635026675735574</v>
      </c>
      <c r="L136" s="3">
        <f>'Table 21'!$M$7+'Table 21'!$M$14*L$3+'Table 21'!$M$19*$C136+'Table 21'!$M$24*L$3*$C136</f>
        <v>-0.24720201623849025</v>
      </c>
      <c r="M136" s="3">
        <f>'Table 21'!$M$7+'Table 21'!$M$14*M$3+'Table 21'!$M$19*$C136+'Table 21'!$M$24*M$3*$C136</f>
        <v>-0.24059041266744463</v>
      </c>
      <c r="N136" s="3">
        <f>'Table 21'!$M$7+'Table 21'!$M$14*N$3+'Table 21'!$M$19*$C136+'Table 21'!$M$24*N$3*$C136</f>
        <v>-0.21826890857877879</v>
      </c>
      <c r="O136" s="3">
        <f>'Table 21'!$M$7+'Table 21'!$M$14*O$3+'Table 21'!$M$19*$C136+'Table 21'!$M$24*O$3*$C136</f>
        <v>-0.18164908841376448</v>
      </c>
      <c r="P136" s="3">
        <f>'Table 21'!$M$7+'Table 21'!$M$14*P$3+'Table 21'!$M$19*$C136+'Table 21'!$M$24*P$3*$C136</f>
        <v>-0.13492525806134614</v>
      </c>
      <c r="Q136" s="3">
        <f>'Table 21'!$M$7+'Table 21'!$M$14*Q$3+'Table 21'!$M$19*$C136+'Table 21'!$M$24*Q$3*$C136</f>
        <v>-0.12902989028474221</v>
      </c>
      <c r="R136" s="3">
        <f>'Table 21'!$M$7+'Table 21'!$M$14*R$3+'Table 21'!$M$19*$C136+'Table 21'!$M$24*R$3*$C136</f>
        <v>-0.12847557050960168</v>
      </c>
      <c r="S136" s="3">
        <f>'Table 21'!$M$7+'Table 21'!$M$14*S$3+'Table 21'!$M$19*$C136+'Table 21'!$M$24*S$3*$C136</f>
        <v>-0.10162806209377118</v>
      </c>
      <c r="T136" s="3">
        <f>'Table 21'!$M$7+'Table 21'!$M$14*T$3+'Table 21'!$M$19*$C136+'Table 21'!$M$24*T$3*$C136</f>
        <v>4.6219730399437164E-3</v>
      </c>
      <c r="U136" s="3">
        <f>'Table 21'!$M$7+'Table 21'!$M$14*U$3+'Table 21'!$M$19*$C136+'Table 21'!$M$24*U$3*$C136</f>
        <v>6.9439554957817506E-3</v>
      </c>
      <c r="V136" s="3">
        <f>'Table 21'!$M$7+'Table 21'!$M$14*V$3+'Table 21'!$M$19*$C136+'Table 21'!$M$24*V$3*$C136</f>
        <v>7.3164202530782152E-3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21'!$M$7+'Table 21'!$M$14*D$3+'Table 21'!$M$19*$C137+'Table 21'!$M$24*D$3*$C137</f>
        <v>-0.30301435283683864</v>
      </c>
      <c r="E137" s="3">
        <f>'Table 21'!$M$7+'Table 21'!$M$14*E$3+'Table 21'!$M$19*$C137+'Table 21'!$M$24*E$3*$C137</f>
        <v>-0.30227735294692659</v>
      </c>
      <c r="F137" s="3">
        <f>'Table 21'!$M$7+'Table 21'!$M$14*F$3+'Table 21'!$M$19*$C137+'Table 21'!$M$24*F$3*$C137</f>
        <v>-0.30135133256473157</v>
      </c>
      <c r="G137" s="3">
        <f>'Table 21'!$M$7+'Table 21'!$M$14*G$3+'Table 21'!$M$19*$C137+'Table 21'!$M$24*G$3*$C137</f>
        <v>-0.30057319375867997</v>
      </c>
      <c r="H137" s="3">
        <f>'Table 21'!$M$7+'Table 21'!$M$14*H$3+'Table 21'!$M$19*$C137+'Table 21'!$M$24*H$3*$C137</f>
        <v>-0.29976116296606714</v>
      </c>
      <c r="I137" s="3">
        <f>'Table 21'!$M$7+'Table 21'!$M$14*I$3+'Table 21'!$M$19*$C137+'Table 21'!$M$24*I$3*$C137</f>
        <v>-0.29378564300554577</v>
      </c>
      <c r="J137" s="3">
        <f>'Table 21'!$M$7+'Table 21'!$M$14*J$3+'Table 21'!$M$19*$C137+'Table 21'!$M$24*J$3*$C137</f>
        <v>-0.29295342458631057</v>
      </c>
      <c r="K137" s="3">
        <f>'Table 21'!$M$7+'Table 21'!$M$14*K$3+'Table 21'!$M$19*$C137+'Table 21'!$M$24*K$3*$C137</f>
        <v>-0.27303044885538175</v>
      </c>
      <c r="L137" s="3">
        <f>'Table 21'!$M$7+'Table 21'!$M$14*L$3+'Table 21'!$M$19*$C137+'Table 21'!$M$24*L$3*$C137</f>
        <v>-0.25272771700080576</v>
      </c>
      <c r="M137" s="3">
        <f>'Table 21'!$M$7+'Table 21'!$M$14*M$3+'Table 21'!$M$19*$C137+'Table 21'!$M$24*M$3*$C137</f>
        <v>-0.24571748834835272</v>
      </c>
      <c r="N137" s="3">
        <f>'Table 21'!$M$7+'Table 21'!$M$14*N$3+'Table 21'!$M$19*$C137+'Table 21'!$M$24*N$3*$C137</f>
        <v>-0.22205018194579074</v>
      </c>
      <c r="O137" s="3">
        <f>'Table 21'!$M$7+'Table 21'!$M$14*O$3+'Table 21'!$M$19*$C137+'Table 21'!$M$24*O$3*$C137</f>
        <v>-0.18322248911606831</v>
      </c>
      <c r="P137" s="3">
        <f>'Table 21'!$M$7+'Table 21'!$M$14*P$3+'Table 21'!$M$19*$C137+'Table 21'!$M$24*P$3*$C137</f>
        <v>-0.13368159774694643</v>
      </c>
      <c r="Q137" s="3">
        <f>'Table 21'!$M$7+'Table 21'!$M$14*Q$3+'Table 21'!$M$19*$C137+'Table 21'!$M$24*Q$3*$C137</f>
        <v>-0.12743078799100682</v>
      </c>
      <c r="R137" s="3">
        <f>'Table 21'!$M$7+'Table 21'!$M$14*R$3+'Table 21'!$M$19*$C137+'Table 21'!$M$24*R$3*$C137</f>
        <v>-0.12684304731228102</v>
      </c>
      <c r="S137" s="3">
        <f>'Table 21'!$M$7+'Table 21'!$M$14*S$3+'Table 21'!$M$19*$C137+'Table 21'!$M$24*S$3*$C137</f>
        <v>-9.837685590784695E-2</v>
      </c>
      <c r="T137" s="3">
        <f>'Table 21'!$M$7+'Table 21'!$M$14*T$3+'Table 21'!$M$19*$C137+'Table 21'!$M$24*T$3*$C137</f>
        <v>1.427917868569395E-2</v>
      </c>
      <c r="U137" s="3">
        <f>'Table 21'!$M$7+'Table 21'!$M$14*U$3+'Table 21'!$M$19*$C137+'Table 21'!$M$24*U$3*$C137</f>
        <v>1.6741157503312953E-2</v>
      </c>
      <c r="V137" s="3">
        <f>'Table 21'!$M$7+'Table 21'!$M$14*V$3+'Table 21'!$M$19*$C137+'Table 21'!$M$24*V$3*$C137</f>
        <v>1.7136078808798638E-2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21'!$M$7+'Table 21'!$M$14*D$3+'Table 21'!$M$19*$C138+'Table 21'!$M$24*D$3*$C138</f>
        <v>-0.32016551339157051</v>
      </c>
      <c r="E138" s="3">
        <f>'Table 21'!$M$7+'Table 21'!$M$14*E$3+'Table 21'!$M$19*$C138+'Table 21'!$M$24*E$3*$C138</f>
        <v>-0.31934279360468143</v>
      </c>
      <c r="F138" s="3">
        <f>'Table 21'!$M$7+'Table 21'!$M$14*F$3+'Table 21'!$M$19*$C138+'Table 21'!$M$24*F$3*$C138</f>
        <v>-0.31830906849573282</v>
      </c>
      <c r="G138" s="3">
        <f>'Table 21'!$M$7+'Table 21'!$M$14*G$3+'Table 21'!$M$19*$C138+'Table 21'!$M$24*G$3*$C138</f>
        <v>-0.31744042495663916</v>
      </c>
      <c r="H138" s="3">
        <f>'Table 21'!$M$7+'Table 21'!$M$14*H$3+'Table 21'!$M$19*$C138+'Table 21'!$M$24*H$3*$C138</f>
        <v>-0.31653394747978969</v>
      </c>
      <c r="I138" s="3">
        <f>'Table 21'!$M$7+'Table 21'!$M$14*I$3+'Table 21'!$M$19*$C138+'Table 21'!$M$24*I$3*$C138</f>
        <v>-0.30986341933485573</v>
      </c>
      <c r="J138" s="3">
        <f>'Table 21'!$M$7+'Table 21'!$M$14*J$3+'Table 21'!$M$19*$C138+'Table 21'!$M$24*J$3*$C138</f>
        <v>-0.3089344062238768</v>
      </c>
      <c r="K138" s="3">
        <f>'Table 21'!$M$7+'Table 21'!$M$14*K$3+'Table 21'!$M$19*$C138+'Table 21'!$M$24*K$3*$C138</f>
        <v>-0.28669420432981418</v>
      </c>
      <c r="L138" s="3">
        <f>'Table 21'!$M$7+'Table 21'!$M$14*L$3+'Table 21'!$M$19*$C138+'Table 21'!$M$24*L$3*$C138</f>
        <v>-0.26403007716602844</v>
      </c>
      <c r="M138" s="3">
        <f>'Table 21'!$M$7+'Table 21'!$M$14*M$3+'Table 21'!$M$19*$C138+'Table 21'!$M$24*M$3*$C138</f>
        <v>-0.25620449414772151</v>
      </c>
      <c r="N138" s="3">
        <f>'Table 21'!$M$7+'Table 21'!$M$14*N$3+'Table 21'!$M$19*$C138+'Table 21'!$M$24*N$3*$C138</f>
        <v>-0.22978446132780106</v>
      </c>
      <c r="O138" s="3">
        <f>'Table 21'!$M$7+'Table 21'!$M$14*O$3+'Table 21'!$M$19*$C138+'Table 21'!$M$24*O$3*$C138</f>
        <v>-0.18644074905930164</v>
      </c>
      <c r="P138" s="3">
        <f>'Table 21'!$M$7+'Table 21'!$M$14*P$3+'Table 21'!$M$19*$C138+'Table 21'!$M$24*P$3*$C138</f>
        <v>-0.1311377942727513</v>
      </c>
      <c r="Q138" s="3">
        <f>'Table 21'!$M$7+'Table 21'!$M$14*Q$3+'Table 21'!$M$19*$C138+'Table 21'!$M$24*Q$3*$C138</f>
        <v>-0.1241599575855511</v>
      </c>
      <c r="R138" s="3">
        <f>'Table 21'!$M$7+'Table 21'!$M$14*R$3+'Table 21'!$M$19*$C138+'Table 21'!$M$24*R$3*$C138</f>
        <v>-0.12350385723524449</v>
      </c>
      <c r="S138" s="3">
        <f>'Table 21'!$M$7+'Table 21'!$M$14*S$3+'Table 21'!$M$19*$C138+'Table 21'!$M$24*S$3*$C138</f>
        <v>-9.1726784746679613E-2</v>
      </c>
      <c r="T138" s="3">
        <f>'Table 21'!$M$7+'Table 21'!$M$14*T$3+'Table 21'!$M$19*$C138+'Table 21'!$M$24*T$3*$C138</f>
        <v>3.4032187596757746E-2</v>
      </c>
      <c r="U138" s="3">
        <f>'Table 21'!$M$7+'Table 21'!$M$14*U$3+'Table 21'!$M$19*$C138+'Table 21'!$M$24*U$3*$C138</f>
        <v>3.6780517299220383E-2</v>
      </c>
      <c r="V138" s="3">
        <f>'Table 21'!$M$7+'Table 21'!$M$14*V$3+'Table 21'!$M$19*$C138+'Table 21'!$M$24*V$3*$C138</f>
        <v>3.7221371601554143E-2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21'!$M$7+'Table 21'!$M$14*D$3+'Table 21'!$M$19*$C139+'Table 21'!$M$24*D$3*$C139</f>
        <v>-0.36631650591549514</v>
      </c>
      <c r="E139" s="3">
        <f>'Table 21'!$M$7+'Table 21'!$M$14*E$3+'Table 21'!$M$19*$C139+'Table 21'!$M$24*E$3*$C139</f>
        <v>-0.36526312778266423</v>
      </c>
      <c r="F139" s="3">
        <f>'Table 21'!$M$7+'Table 21'!$M$14*F$3+'Table 21'!$M$19*$C139+'Table 21'!$M$24*F$3*$C139</f>
        <v>-0.36393958671500337</v>
      </c>
      <c r="G139" s="3">
        <f>'Table 21'!$M$7+'Table 21'!$M$14*G$3+'Table 21'!$M$19*$C139+'Table 21'!$M$24*G$3*$C139</f>
        <v>-0.36282740961182947</v>
      </c>
      <c r="H139" s="3">
        <f>'Table 21'!$M$7+'Table 21'!$M$14*H$3+'Table 21'!$M$19*$C139+'Table 21'!$M$24*H$3*$C139</f>
        <v>-0.36166679141930069</v>
      </c>
      <c r="I139" s="3">
        <f>'Table 21'!$M$7+'Table 21'!$M$14*I$3+'Table 21'!$M$19*$C139+'Table 21'!$M$24*I$3*$C139</f>
        <v>-0.35312610892413854</v>
      </c>
      <c r="J139" s="3">
        <f>'Table 21'!$M$7+'Table 21'!$M$14*J$3+'Table 21'!$M$19*$C139+'Table 21'!$M$24*J$3*$C139</f>
        <v>-0.35193663698993505</v>
      </c>
      <c r="K139" s="3">
        <f>'Table 21'!$M$7+'Table 21'!$M$14*K$3+'Table 21'!$M$19*$C139+'Table 21'!$M$24*K$3*$C139</f>
        <v>-0.32346115515724871</v>
      </c>
      <c r="L139" s="3">
        <f>'Table 21'!$M$7+'Table 21'!$M$14*L$3+'Table 21'!$M$19*$C139+'Table 21'!$M$24*L$3*$C139</f>
        <v>-0.2944428960434069</v>
      </c>
      <c r="M139" s="3">
        <f>'Table 21'!$M$7+'Table 21'!$M$14*M$3+'Table 21'!$M$19*$C139+'Table 21'!$M$24*M$3*$C139</f>
        <v>-0.28442332661101477</v>
      </c>
      <c r="N139" s="3">
        <f>'Table 21'!$M$7+'Table 21'!$M$14*N$3+'Table 21'!$M$19*$C139+'Table 21'!$M$24*N$3*$C139</f>
        <v>-0.25059615327121421</v>
      </c>
      <c r="O139" s="3">
        <f>'Table 21'!$M$7+'Table 21'!$M$14*O$3+'Table 21'!$M$19*$C139+'Table 21'!$M$24*O$3*$C139</f>
        <v>-0.19510056482548477</v>
      </c>
      <c r="P139" s="3">
        <f>'Table 21'!$M$7+'Table 21'!$M$14*P$3+'Table 21'!$M$19*$C139+'Table 21'!$M$24*P$3*$C139</f>
        <v>-0.12429283152254689</v>
      </c>
      <c r="Q139" s="3">
        <f>'Table 21'!$M$7+'Table 21'!$M$14*Q$3+'Table 21'!$M$19*$C139+'Table 21'!$M$24*Q$3*$C139</f>
        <v>-0.11535868322819764</v>
      </c>
      <c r="R139" s="3">
        <f>'Table 21'!$M$7+'Table 21'!$M$14*R$3+'Table 21'!$M$19*$C139+'Table 21'!$M$24*R$3*$C139</f>
        <v>-0.1145186380840677</v>
      </c>
      <c r="S139" s="3">
        <f>'Table 21'!$M$7+'Table 21'!$M$14*S$3+'Table 21'!$M$19*$C139+'Table 21'!$M$24*S$3*$C139</f>
        <v>-7.3832521354810332E-2</v>
      </c>
      <c r="T139" s="3">
        <f>'Table 21'!$M$7+'Table 21'!$M$14*T$3+'Table 21'!$M$19*$C139+'Table 21'!$M$24*T$3*$C139</f>
        <v>8.7184332238540163E-2</v>
      </c>
      <c r="U139" s="3">
        <f>'Table 21'!$M$7+'Table 21'!$M$14*U$3+'Table 21'!$M$19*$C139+'Table 21'!$M$24*U$3*$C139</f>
        <v>9.0703185749199999E-2</v>
      </c>
      <c r="V139" s="3">
        <f>'Table 21'!$M$7+'Table 21'!$M$14*V$3+'Table 21'!$M$19*$C139+'Table 21'!$M$24*V$3*$C139</f>
        <v>9.1267638299440179E-2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21'!$M$7+'Table 21'!$M$14*D$3+'Table 21'!$M$19*$C140+'Table 21'!$M$24*D$3*$C140</f>
        <v>-0.38271334622679498</v>
      </c>
      <c r="E140" s="3">
        <f>'Table 21'!$M$7+'Table 21'!$M$14*E$3+'Table 21'!$M$19*$C140+'Table 21'!$M$24*E$3*$C140</f>
        <v>-0.38157801821904169</v>
      </c>
      <c r="F140" s="3">
        <f>'Table 21'!$M$7+'Table 21'!$M$14*F$3+'Table 21'!$M$19*$C140+'Table 21'!$M$24*F$3*$C140</f>
        <v>-0.38015150935513664</v>
      </c>
      <c r="G140" s="3">
        <f>'Table 21'!$M$7+'Table 21'!$M$14*G$3+'Table 21'!$M$19*$C140+'Table 21'!$M$24*G$3*$C140</f>
        <v>-0.37895280798146969</v>
      </c>
      <c r="H140" s="3">
        <f>'Table 21'!$M$7+'Table 21'!$M$14*H$3+'Table 21'!$M$19*$C140+'Table 21'!$M$24*H$3*$C140</f>
        <v>-0.37770189693707135</v>
      </c>
      <c r="I140" s="3">
        <f>'Table 21'!$M$7+'Table 21'!$M$14*I$3+'Table 21'!$M$19*$C140+'Table 21'!$M$24*I$3*$C140</f>
        <v>-0.36849677321191232</v>
      </c>
      <c r="J140" s="3">
        <f>'Table 21'!$M$7+'Table 21'!$M$14*J$3+'Table 21'!$M$19*$C140+'Table 21'!$M$24*J$3*$C140</f>
        <v>-0.36721476368537276</v>
      </c>
      <c r="K140" s="3">
        <f>'Table 21'!$M$7+'Table 21'!$M$14*K$3+'Table 21'!$M$19*$C140+'Table 21'!$M$24*K$3*$C140</f>
        <v>-0.33652396894480352</v>
      </c>
      <c r="L140" s="3">
        <f>'Table 21'!$M$7+'Table 21'!$M$14*L$3+'Table 21'!$M$19*$C140+'Table 21'!$M$24*L$3*$C140</f>
        <v>-0.30524817036747143</v>
      </c>
      <c r="M140" s="3">
        <f>'Table 21'!$M$7+'Table 21'!$M$14*M$3+'Table 21'!$M$19*$C140+'Table 21'!$M$24*M$3*$C140</f>
        <v>-0.29444910643432154</v>
      </c>
      <c r="N140" s="3">
        <f>'Table 21'!$M$7+'Table 21'!$M$14*N$3+'Table 21'!$M$19*$C140+'Table 21'!$M$24*N$3*$C140</f>
        <v>-0.25799027354343163</v>
      </c>
      <c r="O140" s="3">
        <f>'Table 21'!$M$7+'Table 21'!$M$14*O$3+'Table 21'!$M$19*$C140+'Table 21'!$M$24*O$3*$C140</f>
        <v>-0.19817728340677565</v>
      </c>
      <c r="P140" s="3">
        <f>'Table 21'!$M$7+'Table 21'!$M$14*P$3+'Table 21'!$M$19*$C140+'Table 21'!$M$24*P$3*$C140</f>
        <v>-0.12186090633494184</v>
      </c>
      <c r="Q140" s="3">
        <f>'Table 21'!$M$7+'Table 21'!$M$14*Q$3+'Table 21'!$M$19*$C140+'Table 21'!$M$24*Q$3*$C140</f>
        <v>-0.11223170627101409</v>
      </c>
      <c r="R140" s="3">
        <f>'Table 21'!$M$7+'Table 21'!$M$14*R$3+'Table 21'!$M$19*$C140+'Table 21'!$M$24*R$3*$C140</f>
        <v>-0.11132630796229415</v>
      </c>
      <c r="S140" s="3">
        <f>'Table 21'!$M$7+'Table 21'!$M$14*S$3+'Table 21'!$M$19*$C140+'Table 21'!$M$24*S$3*$C140</f>
        <v>-6.7474925054520352E-2</v>
      </c>
      <c r="T140" s="3">
        <f>'Table 21'!$M$7+'Table 21'!$M$14*T$3+'Table 21'!$M$19*$C140+'Table 21'!$M$24*T$3*$C140</f>
        <v>0.10606858976436939</v>
      </c>
      <c r="U140" s="3">
        <f>'Table 21'!$M$7+'Table 21'!$M$14*U$3+'Table 21'!$M$19*$C140+'Table 21'!$M$24*U$3*$C140</f>
        <v>0.10986120024423229</v>
      </c>
      <c r="V140" s="3">
        <f>'Table 21'!$M$7+'Table 21'!$M$14*V$3+'Table 21'!$M$19*$C140+'Table 21'!$M$24*V$3*$C140</f>
        <v>0.11046956562543997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21'!$M$7+'Table 21'!$M$14*D$3+'Table 21'!$M$19*$C141+'Table 21'!$M$24*D$3*$C141</f>
        <v>-0.41026468575318309</v>
      </c>
      <c r="E141" s="3">
        <f>'Table 21'!$M$7+'Table 21'!$M$14*E$3+'Table 21'!$M$19*$C141+'Table 21'!$M$24*E$3*$C141</f>
        <v>-0.40899165872627341</v>
      </c>
      <c r="F141" s="3">
        <f>'Table 21'!$M$7+'Table 21'!$M$14*F$3+'Table 21'!$M$19*$C141+'Table 21'!$M$24*F$3*$C141</f>
        <v>-0.40739213477770897</v>
      </c>
      <c r="G141" s="3">
        <f>'Table 21'!$M$7+'Table 21'!$M$14*G$3+'Table 21'!$M$19*$C141+'Table 21'!$M$24*G$3*$C141</f>
        <v>-0.406048048103681</v>
      </c>
      <c r="H141" s="3">
        <f>'Table 21'!$M$7+'Table 21'!$M$14*H$3+'Table 21'!$M$19*$C141+'Table 21'!$M$24*H$3*$C141</f>
        <v>-0.40464541947397759</v>
      </c>
      <c r="I141" s="3">
        <f>'Table 21'!$M$7+'Table 21'!$M$14*I$3+'Table 21'!$M$19*$C141+'Table 21'!$M$24*I$3*$C141</f>
        <v>-0.39432384614173421</v>
      </c>
      <c r="J141" s="3">
        <f>'Table 21'!$M$7+'Table 21'!$M$14*J$3+'Table 21'!$M$19*$C141+'Table 21'!$M$24*J$3*$C141</f>
        <v>-0.39288634722961802</v>
      </c>
      <c r="K141" s="3">
        <f>'Table 21'!$M$7+'Table 21'!$M$14*K$3+'Table 21'!$M$19*$C141+'Table 21'!$M$24*K$3*$C141</f>
        <v>-0.35847319885728135</v>
      </c>
      <c r="L141" s="3">
        <f>'Table 21'!$M$7+'Table 21'!$M$14*L$3+'Table 21'!$M$19*$C141+'Table 21'!$M$24*L$3*$C141</f>
        <v>-0.32340409406533821</v>
      </c>
      <c r="M141" s="3">
        <f>'Table 21'!$M$7+'Table 21'!$M$14*M$3+'Table 21'!$M$19*$C141+'Table 21'!$M$24*M$3*$C141</f>
        <v>-0.31129525841754091</v>
      </c>
      <c r="N141" s="3">
        <f>'Table 21'!$M$7+'Table 21'!$M$14*N$3+'Table 21'!$M$19*$C141+'Table 21'!$M$24*N$3*$C141</f>
        <v>-0.27041449151781927</v>
      </c>
      <c r="O141" s="3">
        <f>'Table 21'!$M$7+'Table 21'!$M$14*O$3+'Table 21'!$M$19*$C141+'Table 21'!$M$24*O$3*$C141</f>
        <v>-0.20334704274155913</v>
      </c>
      <c r="P141" s="3">
        <f>'Table 21'!$M$7+'Table 21'!$M$14*P$3+'Table 21'!$M$19*$C141+'Table 21'!$M$24*P$3*$C141</f>
        <v>-0.11777458267291885</v>
      </c>
      <c r="Q141" s="3">
        <f>'Table 21'!$M$7+'Table 21'!$M$14*Q$3+'Table 21'!$M$19*$C141+'Table 21'!$M$24*Q$3*$C141</f>
        <v>-0.10697749861862982</v>
      </c>
      <c r="R141" s="3">
        <f>'Table 21'!$M$7+'Table 21'!$M$14*R$3+'Table 21'!$M$19*$C141+'Table 21'!$M$24*R$3*$C141</f>
        <v>-0.10596228846856937</v>
      </c>
      <c r="S141" s="3">
        <f>'Table 21'!$M$7+'Table 21'!$M$14*S$3+'Table 21'!$M$19*$C141+'Table 21'!$M$24*S$3*$C141</f>
        <v>-5.67923611632144E-2</v>
      </c>
      <c r="T141" s="3">
        <f>'Table 21'!$M$7+'Table 21'!$M$14*T$3+'Table 21'!$M$19*$C141+'Table 21'!$M$24*T$3*$C141</f>
        <v>0.13779949528763158</v>
      </c>
      <c r="U141" s="3">
        <f>'Table 21'!$M$7+'Table 21'!$M$14*U$3+'Table 21'!$M$19*$C141+'Table 21'!$M$24*U$3*$C141</f>
        <v>0.14205209507415573</v>
      </c>
      <c r="V141" s="3">
        <f>'Table 21'!$M$7+'Table 21'!$M$14*V$3+'Table 21'!$M$19*$C141+'Table 21'!$M$24*V$3*$C141</f>
        <v>0.14273424645879906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21'!$M$7+'Table 21'!$M$14*D$3+'Table 21'!$M$19*$C142+'Table 21'!$M$24*D$3*$C142</f>
        <v>-0.43947105271849229</v>
      </c>
      <c r="E142" s="3">
        <f>'Table 21'!$M$7+'Table 21'!$M$14*E$3+'Table 21'!$M$19*$C142+'Table 21'!$M$24*E$3*$C142</f>
        <v>-0.43805205500001632</v>
      </c>
      <c r="F142" s="3">
        <f>'Table 21'!$M$7+'Table 21'!$M$14*F$3+'Table 21'!$M$19*$C142+'Table 21'!$M$24*F$3*$C142</f>
        <v>-0.4362691228346478</v>
      </c>
      <c r="G142" s="3">
        <f>'Table 21'!$M$7+'Table 21'!$M$14*G$3+'Table 21'!$M$19*$C142+'Table 21'!$M$24*G$3*$C142</f>
        <v>-0.43477091746778329</v>
      </c>
      <c r="H142" s="3">
        <f>'Table 21'!$M$7+'Table 21'!$M$14*H$3+'Table 21'!$M$19*$C142+'Table 21'!$M$24*H$3*$C142</f>
        <v>-0.43320745747569667</v>
      </c>
      <c r="I142" s="3">
        <f>'Table 21'!$M$7+'Table 21'!$M$14*I$3+'Table 21'!$M$19*$C142+'Table 21'!$M$24*I$3*$C142</f>
        <v>-0.42170236865987598</v>
      </c>
      <c r="J142" s="3">
        <f>'Table 21'!$M$7+'Table 21'!$M$14*J$3+'Table 21'!$M$19*$C142+'Table 21'!$M$24*J$3*$C142</f>
        <v>-0.42010004001053336</v>
      </c>
      <c r="K142" s="3">
        <f>'Table 21'!$M$7+'Table 21'!$M$14*K$3+'Table 21'!$M$19*$C142+'Table 21'!$M$24*K$3*$C142</f>
        <v>-0.38174093372787743</v>
      </c>
      <c r="L142" s="3">
        <f>'Table 21'!$M$7+'Table 21'!$M$14*L$3+'Table 21'!$M$19*$C142+'Table 21'!$M$24*L$3*$C142</f>
        <v>-0.34265065627354496</v>
      </c>
      <c r="M142" s="3">
        <f>'Table 21'!$M$7+'Table 21'!$M$14*M$3+'Table 21'!$M$19*$C142+'Table 21'!$M$24*M$3*$C142</f>
        <v>-0.32915337004598033</v>
      </c>
      <c r="N142" s="3">
        <f>'Table 21'!$M$7+'Table 21'!$M$14*N$3+'Table 21'!$M$19*$C142+'Table 21'!$M$24*N$3*$C142</f>
        <v>-0.28358504059654588</v>
      </c>
      <c r="O142" s="3">
        <f>'Table 21'!$M$7+'Table 21'!$M$14*O$3+'Table 21'!$M$19*$C142+'Table 21'!$M$24*O$3*$C142</f>
        <v>-0.20882735298598121</v>
      </c>
      <c r="P142" s="3">
        <f>'Table 21'!$M$7+'Table 21'!$M$14*P$3+'Table 21'!$M$19*$C142+'Table 21'!$M$24*P$3*$C142</f>
        <v>-0.11344279080857866</v>
      </c>
      <c r="Q142" s="3">
        <f>'Table 21'!$M$7+'Table 21'!$M$14*Q$3+'Table 21'!$M$19*$C142+'Table 21'!$M$24*Q$3*$C142</f>
        <v>-0.10140766718954453</v>
      </c>
      <c r="R142" s="3">
        <f>'Table 21'!$M$7+'Table 21'!$M$14*R$3+'Table 21'!$M$19*$C142+'Table 21'!$M$24*R$3*$C142</f>
        <v>-0.10027604872720386</v>
      </c>
      <c r="S142" s="3">
        <f>'Table 21'!$M$7+'Table 21'!$M$14*S$3+'Table 21'!$M$19*$C142+'Table 21'!$M$24*S$3*$C142</f>
        <v>-4.5468088496144254E-2</v>
      </c>
      <c r="T142" s="3">
        <f>'Table 21'!$M$7+'Table 21'!$M$14*T$3+'Table 21'!$M$19*$C142+'Table 21'!$M$24*T$3*$C142</f>
        <v>0.17143649758170665</v>
      </c>
      <c r="U142" s="3">
        <f>'Table 21'!$M$7+'Table 21'!$M$14*U$3+'Table 21'!$M$19*$C142+'Table 21'!$M$24*U$3*$C142</f>
        <v>0.17617671854097283</v>
      </c>
      <c r="V142" s="3">
        <f>'Table 21'!$M$7+'Table 21'!$M$14*V$3+'Table 21'!$M$19*$C142+'Table 21'!$M$24*V$3*$C142</f>
        <v>0.1769370883037531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C7661-BEC0-4A65-9BA3-1968FFA7934C}">
  <sheetPr codeName="Sheet1"/>
  <dimension ref="A1:AF32"/>
  <sheetViews>
    <sheetView workbookViewId="0">
      <selection sqref="A1:B2"/>
    </sheetView>
  </sheetViews>
  <sheetFormatPr defaultRowHeight="15" x14ac:dyDescent="0.25"/>
  <sheetData>
    <row r="1" spans="1:32" ht="16.5" thickTop="1" thickBot="1" x14ac:dyDescent="0.3">
      <c r="A1" s="44"/>
      <c r="B1" s="45"/>
      <c r="C1" s="48" t="s">
        <v>0</v>
      </c>
      <c r="D1" s="49"/>
      <c r="E1" s="49"/>
      <c r="F1" s="49"/>
      <c r="G1" s="49"/>
      <c r="H1" s="50"/>
      <c r="I1" s="48" t="s">
        <v>13</v>
      </c>
      <c r="J1" s="49"/>
      <c r="K1" s="49"/>
      <c r="L1" s="49"/>
      <c r="M1" s="49"/>
      <c r="N1" s="50"/>
      <c r="O1" s="48" t="s">
        <v>14</v>
      </c>
      <c r="P1" s="49"/>
      <c r="Q1" s="49"/>
      <c r="R1" s="49"/>
      <c r="S1" s="49"/>
      <c r="T1" s="50"/>
      <c r="U1" s="48" t="s">
        <v>15</v>
      </c>
      <c r="V1" s="49"/>
      <c r="W1" s="49"/>
      <c r="X1" s="49"/>
      <c r="Y1" s="49"/>
      <c r="Z1" s="50"/>
      <c r="AA1" s="48" t="s">
        <v>16</v>
      </c>
      <c r="AB1" s="49"/>
      <c r="AC1" s="49"/>
      <c r="AD1" s="49"/>
      <c r="AE1" s="49"/>
      <c r="AF1" s="50"/>
    </row>
    <row r="2" spans="1:32" ht="16.5" thickTop="1" thickBot="1" x14ac:dyDescent="0.3">
      <c r="A2" s="46"/>
      <c r="B2" s="47"/>
      <c r="C2" s="51" t="s">
        <v>83</v>
      </c>
      <c r="D2" s="52"/>
      <c r="E2" s="53"/>
      <c r="F2" s="41" t="s">
        <v>84</v>
      </c>
      <c r="G2" s="42"/>
      <c r="H2" s="43"/>
      <c r="I2" s="51" t="s">
        <v>83</v>
      </c>
      <c r="J2" s="52"/>
      <c r="K2" s="53"/>
      <c r="L2" s="41" t="s">
        <v>84</v>
      </c>
      <c r="M2" s="42"/>
      <c r="N2" s="43"/>
      <c r="O2" s="51" t="s">
        <v>83</v>
      </c>
      <c r="P2" s="52"/>
      <c r="Q2" s="53"/>
      <c r="R2" s="41" t="s">
        <v>84</v>
      </c>
      <c r="S2" s="42"/>
      <c r="T2" s="43"/>
      <c r="U2" s="51" t="s">
        <v>83</v>
      </c>
      <c r="V2" s="52"/>
      <c r="W2" s="53"/>
      <c r="X2" s="41" t="s">
        <v>84</v>
      </c>
      <c r="Y2" s="42"/>
      <c r="Z2" s="43"/>
      <c r="AA2" s="51" t="s">
        <v>83</v>
      </c>
      <c r="AB2" s="52"/>
      <c r="AC2" s="53"/>
      <c r="AD2" s="41" t="s">
        <v>84</v>
      </c>
      <c r="AE2" s="42"/>
      <c r="AF2" s="43"/>
    </row>
    <row r="3" spans="1:32" ht="16.5" thickTop="1" thickBot="1" x14ac:dyDescent="0.3">
      <c r="A3" s="34" t="s">
        <v>1</v>
      </c>
      <c r="B3" s="37" t="s">
        <v>83</v>
      </c>
      <c r="C3" s="9" t="str">
        <f>IF('Stringency (EV) 7.3.1'!V22&gt;0,"P","N")</f>
        <v>N</v>
      </c>
      <c r="D3" s="9" t="str">
        <f>IF('Innovation (EV) 7.3.1'!V22&gt;0,"P","N")</f>
        <v>P</v>
      </c>
      <c r="E3" s="9" t="str">
        <f>IF('FDI (EV) 7.3.1'!V22&gt;0,"P","N")</f>
        <v>N</v>
      </c>
      <c r="F3" s="9" t="str">
        <f>IF('Stringency (EV) 7.3.1'!D22&gt;0,"P","N")</f>
        <v>P</v>
      </c>
      <c r="G3" s="9" t="str">
        <f>IF('Innovation (EV) 7.3.1'!D22&gt;0,"P","N")</f>
        <v>P</v>
      </c>
      <c r="H3" s="9" t="str">
        <f>IF('FDI (EV) 7.3.1'!D22&gt;0,"P","N")</f>
        <v>P</v>
      </c>
      <c r="I3" s="9" t="str">
        <f>IF('Stringency (FV) 7.3.1'!V22&gt;0,"P","N")</f>
        <v>N</v>
      </c>
      <c r="J3" s="9" t="str">
        <f>IF('Innovation (FV) 7.3.1'!V22&gt;0,"P","N")</f>
        <v>P</v>
      </c>
      <c r="K3" s="9" t="str">
        <f>IF('FDI (FV) 7.3.1'!V22&gt;0,"P","N")</f>
        <v>N</v>
      </c>
      <c r="L3" s="9" t="str">
        <f>IF('Stringency (FV) 7.3.1'!D22&gt;0,"P","N")</f>
        <v>P</v>
      </c>
      <c r="M3" s="9" t="str">
        <f>IF('Innovation (FV) 7.3.1'!D22&gt;0,"P","N")</f>
        <v>P</v>
      </c>
      <c r="N3" s="9" t="str">
        <f>IF('FDI (FV) 7.3.1'!D22&gt;0,"P","N")</f>
        <v>P</v>
      </c>
      <c r="O3" s="9" t="str">
        <f>IF('Stringency (HLV) 7.3.1'!V22&gt;0,"P","N")</f>
        <v>N</v>
      </c>
      <c r="P3" s="9" t="str">
        <f>IF('Innovation (HLV) 7.3.1'!V22&gt;0,"P","N")</f>
        <v>N</v>
      </c>
      <c r="Q3" s="9" t="str">
        <f>IF('FDI (HLV) 7.3.1'!V22&gt;0,"P","N")</f>
        <v>N</v>
      </c>
      <c r="R3" s="9" t="str">
        <f>IF('Stringency (HLV) 7.3.1'!D22&gt;0,"P","N")</f>
        <v>P</v>
      </c>
      <c r="S3" s="9" t="str">
        <f>IF('Innovation (HLV) 7.3.1'!D22&gt;0,"P","N")</f>
        <v>P</v>
      </c>
      <c r="T3" s="9" t="str">
        <f>IF('FDI (HLV) 7.3.1'!D22&gt;0,"P","N")</f>
        <v>P</v>
      </c>
      <c r="U3" s="9" t="str">
        <f>IF('Stringency (IV) 7.3.1'!V22&gt;0,"P","N")</f>
        <v>N</v>
      </c>
      <c r="V3" s="9" t="str">
        <f>IF('Innovation (IV) 7.3.1'!V22&gt;0,"P","N")</f>
        <v>N</v>
      </c>
      <c r="W3" s="9" t="str">
        <f>IF('FDI (IV) 7.3.1'!V22&gt;0,"P","N")</f>
        <v>N</v>
      </c>
      <c r="X3" s="9" t="str">
        <f>IF('Stringency (IV) 7.3.1'!D22&gt;0,"P","N")</f>
        <v>P</v>
      </c>
      <c r="Y3" s="9" t="str">
        <f>IF('Innovation (IV) 7.3.1'!D22&gt;0,"P","N")</f>
        <v>P</v>
      </c>
      <c r="Z3" s="9" t="str">
        <f>IF('FDI (IV) 7.3.1'!D22&gt;0,"P","N")</f>
        <v>P</v>
      </c>
      <c r="AA3" s="9" t="str">
        <f>IF('Stringency (WV) 7.3.1'!V22&gt;0,"P","N")</f>
        <v>N</v>
      </c>
      <c r="AB3" s="10" t="str">
        <f>IF('Innovation (WV) 7.3.1'!V22&gt;0,"P","N")</f>
        <v>N</v>
      </c>
      <c r="AC3" s="10" t="str">
        <f>IF('FDI (WV) 7.3.1'!V22&gt;0,"P","N")</f>
        <v>N</v>
      </c>
      <c r="AD3" s="10" t="str">
        <f>IF('Stringency (WV) 7.3.1'!D22&gt;0,"P","N")</f>
        <v>P</v>
      </c>
      <c r="AE3" s="10" t="str">
        <f>IF('Innovation (WV) 7.3.1'!D22&gt;0,"P","N")</f>
        <v>P</v>
      </c>
      <c r="AF3" s="10" t="str">
        <f>IF('FDI (WV) 7.3.1'!D22&gt;0,"P","N")</f>
        <v>N</v>
      </c>
    </row>
    <row r="4" spans="1:32" ht="24.75" thickTop="1" thickBot="1" x14ac:dyDescent="0.3">
      <c r="A4" s="35"/>
      <c r="B4" s="38"/>
      <c r="C4" s="9" t="str">
        <f>IF('Industrial Share (EV) 7.3.1'!V22&gt;0,"P","N")</f>
        <v>P</v>
      </c>
      <c r="D4" s="9" t="str">
        <f>IF('Energy Demand (EV) 7.3.1'!V22&gt;0,"P","N")</f>
        <v>N</v>
      </c>
      <c r="E4" s="11"/>
      <c r="F4" s="9" t="str">
        <f>IF('Industrial Share (EV) 7.3.1'!D22&gt;0,"P","N")</f>
        <v>P</v>
      </c>
      <c r="G4" s="9" t="str">
        <f>IF('Energy Demand (EV) 7.3.1'!D22&gt;0,"P","N")</f>
        <v>N</v>
      </c>
      <c r="H4" s="11"/>
      <c r="I4" s="9" t="str">
        <f>IF('Industrial Share (FV) 7.3.1'!V22&gt;0,"P","N")</f>
        <v>P</v>
      </c>
      <c r="J4" s="9" t="str">
        <f>IF('Energy Demand (FV) 7.3.1'!V22&gt;0,"P","N")</f>
        <v>N</v>
      </c>
      <c r="K4" s="12"/>
      <c r="L4" s="9" t="str">
        <f>IF('Industrial Share (FV) 7.3.1'!D22&gt;0,"P","N")</f>
        <v>P</v>
      </c>
      <c r="M4" s="9" t="str">
        <f>IF('Energy Demand (FV) 7.3.1'!D22&gt;0,"P","N")</f>
        <v>N</v>
      </c>
      <c r="N4" s="12"/>
      <c r="O4" s="9" t="str">
        <f>IF('Industrial Share (HLV) 7.3.1'!V22&gt;0,"P","N")</f>
        <v>P</v>
      </c>
      <c r="P4" s="9" t="str">
        <f>IF('Energy Demand (HLV) 7.3.1'!V22&gt;0,"P","N")</f>
        <v>N</v>
      </c>
      <c r="Q4" s="12"/>
      <c r="R4" s="9" t="str">
        <f>IF('Industrial Share (HLV) 7.3.1'!D22&gt;0,"P","N")</f>
        <v>P</v>
      </c>
      <c r="S4" s="9" t="str">
        <f>IF('Energy Demand (HLV) 7.3.1'!D22&gt;0,"P","N")</f>
        <v>N</v>
      </c>
      <c r="T4" s="12"/>
      <c r="U4" s="9" t="str">
        <f>IF('Industrial Share (IV) 7.3.1'!V22&gt;0,"P","N")</f>
        <v>P</v>
      </c>
      <c r="V4" s="9" t="str">
        <f>IF('Energy Demand (IV) 7.3.1'!V22&gt;0,"P","N")</f>
        <v>P</v>
      </c>
      <c r="W4" s="12"/>
      <c r="X4" s="9" t="str">
        <f>IF('Industrial Share (IV) 7.3.1'!D22&gt;0,"P","N")</f>
        <v>P</v>
      </c>
      <c r="Y4" s="9" t="str">
        <f>IF('Energy Demand (IV) 7.3.1'!D22&gt;0,"P","N")</f>
        <v>N</v>
      </c>
      <c r="Z4" s="12"/>
      <c r="AA4" s="9" t="str">
        <f>IF('Industrial Share (WV) 7.3.1'!V22&gt;0,"P","N")</f>
        <v>P</v>
      </c>
      <c r="AB4" s="10" t="str">
        <f>IF('Energy Demand (WV) 7.3.1'!V22&gt;0,"P","N")</f>
        <v>P</v>
      </c>
      <c r="AC4" s="12"/>
      <c r="AD4" s="10" t="str">
        <f>IF('Industrial Share (WV) 7.3.1'!D22&gt;0,"P","N")</f>
        <v>P</v>
      </c>
      <c r="AE4" s="10" t="str">
        <f>IF('Energy Demand (WV) 7.3.1'!D22&gt;0,"P","N")</f>
        <v>N</v>
      </c>
      <c r="AF4" s="12"/>
    </row>
    <row r="5" spans="1:32" ht="16.5" thickTop="1" thickBot="1" x14ac:dyDescent="0.3">
      <c r="A5" s="35"/>
      <c r="B5" s="39" t="s">
        <v>84</v>
      </c>
      <c r="C5" s="9" t="str">
        <f>IF('Stringency (EV) 7.3.1'!V4&gt;0,"P","N")</f>
        <v>N</v>
      </c>
      <c r="D5" s="9" t="str">
        <f>IF('Innovation (EV) 7.3.1'!V4&gt;0,"P","N")</f>
        <v>N</v>
      </c>
      <c r="E5" s="9" t="str">
        <f>IF('FDI (EV) 7.3.1'!V4&gt;0,"P","N")</f>
        <v>N</v>
      </c>
      <c r="F5" s="9" t="str">
        <f>IF('Stringency (EV) 7.3.1'!D4&gt;0,"P","N")</f>
        <v>N</v>
      </c>
      <c r="G5" s="9" t="str">
        <f>IF('Innovation (EV) 7.3.1'!D4&gt;0,"P","N")</f>
        <v>N</v>
      </c>
      <c r="H5" s="9" t="str">
        <f>IF('FDI (EV) 7.3.1'!D4&gt;0,"P","N")</f>
        <v>N</v>
      </c>
      <c r="I5" s="9" t="str">
        <f>IF('Stringency (FV) 7.3.1'!V4&gt;0,"P","N")</f>
        <v>P</v>
      </c>
      <c r="J5" s="9" t="str">
        <f>IF('Innovation (FV) 7.3.1'!V4&gt;0,"P","N")</f>
        <v>N</v>
      </c>
      <c r="K5" s="9" t="str">
        <f>IF('FDI (FV) 7.3.1'!V4&gt;0,"P","N")</f>
        <v>P</v>
      </c>
      <c r="L5" s="9" t="str">
        <f>IF('Stringency (FV) 7.3.1'!D4&gt;0,"P","N")</f>
        <v>N</v>
      </c>
      <c r="M5" s="9" t="str">
        <f>IF('Innovation (FV) 7.3.1'!D4&gt;0,"P","N")</f>
        <v>N</v>
      </c>
      <c r="N5" s="9" t="str">
        <f>IF('FDI (FV) 7.3.1'!D4&gt;0,"P","N")</f>
        <v>N</v>
      </c>
      <c r="O5" s="9" t="str">
        <f>IF('Stringency (HLV) 7.3.1'!V4&gt;0,"P","N")</f>
        <v>N</v>
      </c>
      <c r="P5" s="9" t="str">
        <f>IF('Innovation (HLV) 7.3.1'!V4&gt;0,"P","N")</f>
        <v>N</v>
      </c>
      <c r="Q5" s="9" t="str">
        <f>IF('FDI (HLV) 7.3.1'!V4&gt;0,"P","N")</f>
        <v>P</v>
      </c>
      <c r="R5" s="9" t="str">
        <f>IF('Stringency (HLV) 7.3.1'!D4&gt;0,"P","N")</f>
        <v>N</v>
      </c>
      <c r="S5" s="9" t="str">
        <f>IF('Innovation (HLV) 7.3.1'!D4&gt;0,"P","N")</f>
        <v>N</v>
      </c>
      <c r="T5" s="9" t="str">
        <f>IF('FDI (HLV) 7.3.1'!D4&gt;0,"P","N")</f>
        <v>P</v>
      </c>
      <c r="U5" s="9" t="str">
        <f>IF('Stringency (IV) 7.3.1'!V4&gt;0,"P","N")</f>
        <v>N</v>
      </c>
      <c r="V5" s="9" t="str">
        <f>IF('Innovation (IV) 7.3.1'!V4&gt;0,"P","N")</f>
        <v>N</v>
      </c>
      <c r="W5" s="9" t="str">
        <f>IF('FDI (IV) 7.3.1'!V4&gt;0,"P","N")</f>
        <v>N</v>
      </c>
      <c r="X5" s="9" t="str">
        <f>IF('Stringency (IV) 7.3.1'!D4&gt;0,"P","N")</f>
        <v>N</v>
      </c>
      <c r="Y5" s="9" t="str">
        <f>IF('Innovation (IV) 7.3.1'!D4&gt;0,"P","N")</f>
        <v>N</v>
      </c>
      <c r="Z5" s="9" t="str">
        <f>IF('FDI (IV) 7.3.1'!D4&gt;0,"P","N")</f>
        <v>N</v>
      </c>
      <c r="AA5" s="9" t="str">
        <f>IF('Stringency (WV) 7.3.1'!V4&gt;0,"P","N")</f>
        <v>P</v>
      </c>
      <c r="AB5" s="10" t="str">
        <f>IF('Innovation (WV) 7.3.1'!V4&gt;0,"P","N")</f>
        <v>P</v>
      </c>
      <c r="AC5" s="10" t="str">
        <f>IF('FDI (WV) 7.3.1'!V4&gt;0,"P","N")</f>
        <v>P</v>
      </c>
      <c r="AD5" s="10" t="str">
        <f>IF('Stringency (WV) 7.3.1'!D4&gt;0,"P","N")</f>
        <v>N</v>
      </c>
      <c r="AE5" s="10" t="str">
        <f>IF('Innovation (WV) 7.3.1'!D4&gt;0,"P","N")</f>
        <v>N</v>
      </c>
      <c r="AF5" s="10" t="str">
        <f>IF('FDI (WV) 7.3.1'!D4&gt;0,"P","N")</f>
        <v>N</v>
      </c>
    </row>
    <row r="6" spans="1:32" ht="24.75" thickTop="1" thickBot="1" x14ac:dyDescent="0.3">
      <c r="A6" s="36"/>
      <c r="B6" s="40"/>
      <c r="C6" s="9" t="str">
        <f>IF('Industrial Share (EV) 7.3.1'!V4&gt;0,"P","N")</f>
        <v>P</v>
      </c>
      <c r="D6" s="9" t="str">
        <f>IF('Energy Demand (EV) 7.3.1'!V4&gt;0,"P","N")</f>
        <v>P</v>
      </c>
      <c r="E6" s="11"/>
      <c r="F6" s="9" t="str">
        <f>IF('Industrial Share (EV) 7.3.1'!D4&gt;0,"P","N")</f>
        <v>P</v>
      </c>
      <c r="G6" s="9" t="str">
        <f>IF('Energy Demand (EV) 7.3.1'!D4&gt;0,"P","N")</f>
        <v>N</v>
      </c>
      <c r="H6" s="11"/>
      <c r="I6" s="9" t="str">
        <f>IF('Industrial Share (FV) 7.3.1'!V4&gt;0,"P","N")</f>
        <v>P</v>
      </c>
      <c r="J6" s="9" t="str">
        <f>IF('Energy Demand (FV) 7.3.1'!V4&gt;0,"P","N")</f>
        <v>P</v>
      </c>
      <c r="K6" s="12"/>
      <c r="L6" s="9" t="str">
        <f>IF('Industrial Share (FV) 7.3.1'!D4&gt;0,"P","N")</f>
        <v>P</v>
      </c>
      <c r="M6" s="9" t="str">
        <f>IF('Energy Demand (FV) 7.3.1'!D4&gt;0,"P","N")</f>
        <v>N</v>
      </c>
      <c r="N6" s="12"/>
      <c r="O6" s="9" t="str">
        <f>IF('Industrial Share (HLV) 7.3.1'!V4&gt;0,"P","N")</f>
        <v>P</v>
      </c>
      <c r="P6" s="9" t="str">
        <f>IF('Energy Demand (HLV) 7.3.1'!V4&gt;0,"P","N")</f>
        <v>P</v>
      </c>
      <c r="Q6" s="12"/>
      <c r="R6" s="9" t="str">
        <f>IF('Industrial Share (HLV) 7.3.1'!D4&gt;0,"P","N")</f>
        <v>P</v>
      </c>
      <c r="S6" s="9" t="str">
        <f>IF('Energy Demand (HLV) 7.3.1'!D4&gt;0,"P","N")</f>
        <v>N</v>
      </c>
      <c r="T6" s="12"/>
      <c r="U6" s="9" t="str">
        <f>IF('Industrial Share (IV) 7.3.1'!V4&gt;0,"P","N")</f>
        <v>P</v>
      </c>
      <c r="V6" s="9" t="str">
        <f>IF('Energy Demand (IV) 7.3.1'!V4&gt;0,"P","N")</f>
        <v>N</v>
      </c>
      <c r="W6" s="12"/>
      <c r="X6" s="9" t="str">
        <f>IF('Industrial Share (IV) 7.3.1'!D4&gt;0,"P","N")</f>
        <v>P</v>
      </c>
      <c r="Y6" s="9" t="str">
        <f>IF('Energy Demand (IV) 7.3.1'!D4&gt;0,"P","N")</f>
        <v>P</v>
      </c>
      <c r="Z6" s="12"/>
      <c r="AA6" s="9" t="str">
        <f>IF('Industrial Share (WV) 7.3.1'!V4&gt;0,"P","N")</f>
        <v>P</v>
      </c>
      <c r="AB6" s="10" t="str">
        <f>IF('Energy Demand (WV) 7.3.1'!V4&gt;0,"P","N")</f>
        <v>N</v>
      </c>
      <c r="AC6" s="12"/>
      <c r="AD6" s="10" t="str">
        <f>IF('Industrial Share (WV) 7.3.1'!D4&gt;0,"P","N")</f>
        <v>P</v>
      </c>
      <c r="AE6" s="10" t="str">
        <f>IF('Energy Demand (WV) 7.3.1'!D4&gt;0,"P","N")</f>
        <v>N</v>
      </c>
      <c r="AF6" s="12"/>
    </row>
    <row r="7" spans="1:32" ht="16.5" thickTop="1" thickBot="1" x14ac:dyDescent="0.3">
      <c r="A7" s="34" t="s">
        <v>2</v>
      </c>
      <c r="B7" s="37" t="s">
        <v>83</v>
      </c>
      <c r="C7" s="9" t="str">
        <f>IF('Stringency (EV) 7.3.1'!V46&gt;0,"P","N")</f>
        <v>P</v>
      </c>
      <c r="D7" s="9" t="str">
        <f>IF('Innovation (EV) 7.3.1'!V46&gt;0,"P","N")</f>
        <v>N</v>
      </c>
      <c r="E7" s="9" t="str">
        <f>IF('FDI (EV) 7.3.1'!V46&gt;0,"P","N")</f>
        <v>N</v>
      </c>
      <c r="F7" s="9" t="str">
        <f>IF('Stringency (EV) 7.3.1'!D46&gt;0,"P","N")</f>
        <v>P</v>
      </c>
      <c r="G7" s="9" t="str">
        <f>IF('Innovation (EV) 7.3.1'!D46&gt;0,"P","N")</f>
        <v>P</v>
      </c>
      <c r="H7" s="9" t="str">
        <f>IF('FDI (EV) 7.3.1'!D46&gt;0,"P","N")</f>
        <v>P</v>
      </c>
      <c r="I7" s="9" t="str">
        <f>IF('Stringency (FV) 7.3.1'!V46&gt;0,"P","N")</f>
        <v>N</v>
      </c>
      <c r="J7" s="9" t="str">
        <f>IF('Innovation (FV) 7.3.1'!V46&gt;0,"P","N")</f>
        <v>N</v>
      </c>
      <c r="K7" s="9" t="str">
        <f>IF('FDI (FV) 7.3.1'!V46&gt;0,"P","N")</f>
        <v>N</v>
      </c>
      <c r="L7" s="9" t="str">
        <f>IF('Stringency (FV) 7.3.1'!D46&gt;0,"P","N")</f>
        <v>P</v>
      </c>
      <c r="M7" s="9" t="str">
        <f>IF('Innovation (FV) 7.3.1'!D46&gt;0,"P","N")</f>
        <v>P</v>
      </c>
      <c r="N7" s="9" t="str">
        <f>IF('FDI (FV) 7.3.1'!D46&gt;0,"P","N")</f>
        <v>P</v>
      </c>
      <c r="O7" s="9" t="str">
        <f>IF('Stringency (HLV) 7.3.1'!V46&gt;0,"P","N")</f>
        <v>N</v>
      </c>
      <c r="P7" s="9" t="str">
        <f>IF('Innovation (HLV) 7.3.1'!V46&gt;0,"P","N")</f>
        <v>N</v>
      </c>
      <c r="Q7" s="9" t="str">
        <f>IF('FDI (HLV) 7.3.1'!V46&gt;0,"P","N")</f>
        <v>N</v>
      </c>
      <c r="R7" s="9" t="str">
        <f>IF('Stringency (HLV) 7.3.1'!D46&gt;0,"P","N")</f>
        <v>P</v>
      </c>
      <c r="S7" s="9" t="str">
        <f>IF('Innovation (HLV) 7.3.1'!D46&gt;0,"P","N")</f>
        <v>P</v>
      </c>
      <c r="T7" s="9" t="str">
        <f>IF('FDI (HLV) 7.3.1'!D46&gt;0,"P","N")</f>
        <v>P</v>
      </c>
      <c r="U7" s="9" t="str">
        <f>IF('Stringency (IV) 7.3.1'!V46&gt;0,"P","N")</f>
        <v>N</v>
      </c>
      <c r="V7" s="9" t="str">
        <f>IF('Innovation (IV) 7.3.1'!V46&gt;0,"P","N")</f>
        <v>N</v>
      </c>
      <c r="W7" s="9" t="str">
        <f>IF('FDI (IV) 7.3.1'!V46&gt;0,"P","N")</f>
        <v>N</v>
      </c>
      <c r="X7" s="9" t="str">
        <f>IF('Stringency (IV) 7.3.1'!D46&gt;0,"P","N")</f>
        <v>P</v>
      </c>
      <c r="Y7" s="9" t="str">
        <f>IF('Innovation (IV) 7.3.1'!D46&gt;0,"P","N")</f>
        <v>P</v>
      </c>
      <c r="Z7" s="9" t="str">
        <f>IF('FDI (IV) 7.3.1'!D46&gt;0,"P","N")</f>
        <v>P</v>
      </c>
      <c r="AA7" s="9" t="str">
        <f>IF('Stringency (WV) 7.3.1'!V46&gt;0,"P","N")</f>
        <v>N</v>
      </c>
      <c r="AB7" s="10" t="str">
        <f>IF('Innovation (WV) 7.3.1'!V46&gt;0,"P","N")</f>
        <v>N</v>
      </c>
      <c r="AC7" s="10" t="str">
        <f>IF('FDI (WV) 7.3.1'!V46&gt;0,"P","N")</f>
        <v>N</v>
      </c>
      <c r="AD7" s="10" t="str">
        <f>IF('Stringency (WV) 7.3.1'!D46&gt;0,"P","N")</f>
        <v>P</v>
      </c>
      <c r="AE7" s="10" t="str">
        <f>IF('Innovation (WV) 7.3.1'!D46&gt;0,"P","N")</f>
        <v>P</v>
      </c>
      <c r="AF7" s="10" t="str">
        <f>IF('FDI (WV) 7.3.1'!D46&gt;0,"P","N")</f>
        <v>P</v>
      </c>
    </row>
    <row r="8" spans="1:32" ht="24.75" thickTop="1" thickBot="1" x14ac:dyDescent="0.3">
      <c r="A8" s="35"/>
      <c r="B8" s="38"/>
      <c r="C8" s="9" t="str">
        <f>IF('Industrial Share (EV) 7.3.1'!V46&gt;0,"P","N")</f>
        <v>P</v>
      </c>
      <c r="D8" s="9" t="str">
        <f>IF('Energy Demand (EV) 7.3.1'!V46&gt;0,"P","N")</f>
        <v>P</v>
      </c>
      <c r="E8" s="11"/>
      <c r="F8" s="9" t="str">
        <f>IF('Industrial Share (EV) 7.3.1'!D46&gt;0,"P","N")</f>
        <v>P</v>
      </c>
      <c r="G8" s="9" t="str">
        <f>IF('Energy Demand (EV) 7.3.1'!D46&gt;0,"P","N")</f>
        <v>N</v>
      </c>
      <c r="H8" s="11"/>
      <c r="I8" s="9" t="str">
        <f>IF('Industrial Share (FV) 7.3.1'!V46&gt;0,"P","N")</f>
        <v>N</v>
      </c>
      <c r="J8" s="9" t="str">
        <f>IF('Energy Demand (FV) 7.3.1'!V46&gt;0,"P","N")</f>
        <v>P</v>
      </c>
      <c r="K8" s="12"/>
      <c r="L8" s="9" t="str">
        <f>IF('Industrial Share (FV) 7.3.1'!D46&gt;0,"P","N")</f>
        <v>P</v>
      </c>
      <c r="M8" s="9" t="str">
        <f>IF('Energy Demand (FV) 7.3.1'!D46&gt;0,"P","N")</f>
        <v>N</v>
      </c>
      <c r="N8" s="12"/>
      <c r="O8" s="9" t="str">
        <f>IF('Industrial Share (HLV) 7.3.1'!V46&gt;0,"P","N")</f>
        <v>P</v>
      </c>
      <c r="P8" s="9" t="str">
        <f>IF('Energy Demand (HLV) 7.3.1'!V46&gt;0,"P","N")</f>
        <v>P</v>
      </c>
      <c r="Q8" s="12"/>
      <c r="R8" s="9" t="str">
        <f>IF('Industrial Share (HLV) 7.3.1'!D46&gt;0,"P","N")</f>
        <v>P</v>
      </c>
      <c r="S8" s="9" t="str">
        <f>IF('Energy Demand (HLV) 7.3.1'!D46&gt;0,"P","N")</f>
        <v>N</v>
      </c>
      <c r="T8" s="12"/>
      <c r="U8" s="9" t="str">
        <f>IF('Industrial Share (IV) 7.3.1'!V46&gt;0,"P","N")</f>
        <v>P</v>
      </c>
      <c r="V8" s="9" t="str">
        <f>IF('Energy Demand (IV) 7.3.1'!V46&gt;0,"P","N")</f>
        <v>P</v>
      </c>
      <c r="W8" s="12"/>
      <c r="X8" s="9" t="str">
        <f>IF('Industrial Share (IV) 7.3.1'!D46&gt;0,"P","N")</f>
        <v>P</v>
      </c>
      <c r="Y8" s="9" t="str">
        <f>IF('Energy Demand (IV) 7.3.1'!D46&gt;0,"P","N")</f>
        <v>N</v>
      </c>
      <c r="Z8" s="12"/>
      <c r="AA8" s="9" t="str">
        <f>IF('Industrial Share (WV) 7.3.1'!V46&gt;0,"P","N")</f>
        <v>P</v>
      </c>
      <c r="AB8" s="10" t="str">
        <f>IF('Energy Demand (WV) 7.3.1'!V46&gt;0,"P","N")</f>
        <v>P</v>
      </c>
      <c r="AC8" s="12"/>
      <c r="AD8" s="10" t="str">
        <f>IF('Industrial Share (WV) 7.3.1'!D46&gt;0,"P","N")</f>
        <v>P</v>
      </c>
      <c r="AE8" s="10" t="str">
        <f>IF('Energy Demand (WV) 7.3.1'!D46&gt;0,"P","N")</f>
        <v>N</v>
      </c>
      <c r="AF8" s="12"/>
    </row>
    <row r="9" spans="1:32" ht="16.5" thickTop="1" thickBot="1" x14ac:dyDescent="0.3">
      <c r="A9" s="35"/>
      <c r="B9" s="39" t="s">
        <v>84</v>
      </c>
      <c r="C9" s="9" t="str">
        <f>IF('Stringency (EV) 7.3.1'!V28&gt;0,"P","N")</f>
        <v>N</v>
      </c>
      <c r="D9" s="9" t="str">
        <f>IF('Innovation (EV) 7.3.1'!V28&gt;0,"P","N")</f>
        <v>N</v>
      </c>
      <c r="E9" s="9" t="str">
        <f>IF('FDI (EV) 7.3.1'!V28&gt;0,"P","N")</f>
        <v>N</v>
      </c>
      <c r="F9" s="9" t="str">
        <f>IF('Stringency (EV) 7.3.1'!D28&gt;0,"P","N")</f>
        <v>N</v>
      </c>
      <c r="G9" s="9" t="str">
        <f>IF('Innovation (EV) 7.3.1'!D28&gt;0,"P","N")</f>
        <v>N</v>
      </c>
      <c r="H9" s="9" t="str">
        <f>IF('FDI (EV) 7.3.1'!D28&gt;0,"P","N")</f>
        <v>N</v>
      </c>
      <c r="I9" s="9" t="str">
        <f>IF('Stringency (FV) 7.3.1'!V28&gt;0,"P","N")</f>
        <v>N</v>
      </c>
      <c r="J9" s="9" t="str">
        <f>IF('Innovation (FV) 7.3.1'!V28&gt;0,"P","N")</f>
        <v>N</v>
      </c>
      <c r="K9" s="9" t="str">
        <f>IF('FDI (FV) 7.3.1'!V28&gt;0,"P","N")</f>
        <v>P</v>
      </c>
      <c r="L9" s="9" t="str">
        <f>IF('Stringency (FV) 7.3.1'!D28&gt;0,"P","N")</f>
        <v>N</v>
      </c>
      <c r="M9" s="9" t="str">
        <f>IF('Innovation (FV) 7.3.1'!D28&gt;0,"P","N")</f>
        <v>N</v>
      </c>
      <c r="N9" s="9" t="str">
        <f>IF('FDI (FV) 7.3.1'!D28&gt;0,"P","N")</f>
        <v>N</v>
      </c>
      <c r="O9" s="9" t="str">
        <f>IF('Stringency (HLV) 7.3.1'!V28&gt;0,"P","N")</f>
        <v>N</v>
      </c>
      <c r="P9" s="9" t="str">
        <f>IF('Innovation (HLV) 7.3.1'!V28&gt;0,"P","N")</f>
        <v>P</v>
      </c>
      <c r="Q9" s="9" t="str">
        <f>IF('FDI (HLV) 7.3.1'!V28&gt;0,"P","N")</f>
        <v>N</v>
      </c>
      <c r="R9" s="9" t="str">
        <f>IF('Stringency (HLV) 7.3.1'!D28&gt;0,"P","N")</f>
        <v>N</v>
      </c>
      <c r="S9" s="9" t="str">
        <f>IF('Innovation (HLV) 7.3.1'!D28&gt;0,"P","N")</f>
        <v>N</v>
      </c>
      <c r="T9" s="9" t="str">
        <f>IF('FDI (HLV) 7.3.1'!D28&gt;0,"P","N")</f>
        <v>N</v>
      </c>
      <c r="U9" s="9" t="str">
        <f>IF('Stringency (IV) 7.3.1'!V28&gt;0,"P","N")</f>
        <v>N</v>
      </c>
      <c r="V9" s="9" t="str">
        <f>IF('Innovation (IV) 7.3.1'!V28&gt;0,"P","N")</f>
        <v>P</v>
      </c>
      <c r="W9" s="9" t="str">
        <f>IF('FDI (IV) 7.3.1'!V28&gt;0,"P","N")</f>
        <v>N</v>
      </c>
      <c r="X9" s="9" t="str">
        <f>IF('Stringency (IV) 7.3.1'!D28&gt;0,"P","N")</f>
        <v>N</v>
      </c>
      <c r="Y9" s="9" t="str">
        <f>IF('Innovation (IV) 7.3.1'!D28&gt;0,"P","N")</f>
        <v>N</v>
      </c>
      <c r="Z9" s="9" t="str">
        <f>IF('FDI (IV) 7.3.1'!D28&gt;0,"P","N")</f>
        <v>N</v>
      </c>
      <c r="AA9" s="9" t="str">
        <f>IF('Stringency (WV) 7.3.1'!V28&gt;0,"P","N")</f>
        <v>N</v>
      </c>
      <c r="AB9" s="10" t="str">
        <f>IF('Innovation (WV) 7.3.1'!V28&gt;0,"P","N")</f>
        <v>P</v>
      </c>
      <c r="AC9" s="10" t="str">
        <f>IF('FDI (WV) 7.3.1'!V28&gt;0,"P","N")</f>
        <v>P</v>
      </c>
      <c r="AD9" s="10" t="str">
        <f>IF('Stringency (WV) 7.3.1'!D28&gt;0,"P","N")</f>
        <v>N</v>
      </c>
      <c r="AE9" s="10" t="str">
        <f>IF('Innovation (WV) 7.3.1'!D28&gt;0,"P","N")</f>
        <v>N</v>
      </c>
      <c r="AF9" s="10" t="str">
        <f>IF('FDI (WV) 7.3.1'!D28&gt;0,"P","N")</f>
        <v>N</v>
      </c>
    </row>
    <row r="10" spans="1:32" ht="24.75" thickTop="1" thickBot="1" x14ac:dyDescent="0.3">
      <c r="A10" s="36"/>
      <c r="B10" s="40"/>
      <c r="C10" s="9" t="str">
        <f>IF('Industrial Share (EV) 7.3.1'!V28&gt;0,"P","N")</f>
        <v>P</v>
      </c>
      <c r="D10" s="9" t="str">
        <f>IF('Energy Demand (EV) 7.3.1'!V28&gt;0,"P","N")</f>
        <v>P</v>
      </c>
      <c r="E10" s="11"/>
      <c r="F10" s="9" t="str">
        <f>IF('Industrial Share (EV) 7.3.1'!D28&gt;0,"P","N")</f>
        <v>P</v>
      </c>
      <c r="G10" s="9" t="str">
        <f>IF('Energy Demand (EV) 7.3.1'!D28&gt;0,"P","N")</f>
        <v>P</v>
      </c>
      <c r="H10" s="11"/>
      <c r="I10" s="9" t="str">
        <f>IF('Industrial Share (FV) 7.3.1'!V28&gt;0,"P","N")</f>
        <v>P</v>
      </c>
      <c r="J10" s="9" t="str">
        <f>IF('Energy Demand (FV) 7.3.1'!V28&gt;0,"P","N")</f>
        <v>N</v>
      </c>
      <c r="K10" s="12"/>
      <c r="L10" s="9" t="str">
        <f>IF('Industrial Share (FV) 7.3.1'!D28&gt;0,"P","N")</f>
        <v>P</v>
      </c>
      <c r="M10" s="9" t="str">
        <f>IF('Energy Demand (FV) 7.3.1'!D28&gt;0,"P","N")</f>
        <v>P</v>
      </c>
      <c r="N10" s="12"/>
      <c r="O10" s="9" t="str">
        <f>IF('Industrial Share (HLV) 7.3.1'!V28&gt;0,"P","N")</f>
        <v>P</v>
      </c>
      <c r="P10" s="9" t="str">
        <f>IF('Energy Demand (HLV) 7.3.1'!V28&gt;0,"P","N")</f>
        <v>N</v>
      </c>
      <c r="Q10" s="12"/>
      <c r="R10" s="9" t="str">
        <f>IF('Industrial Share (HLV) 7.3.1'!D28&gt;0,"P","N")</f>
        <v>P</v>
      </c>
      <c r="S10" s="9" t="str">
        <f>IF('Energy Demand (HLV) 7.3.1'!D28&gt;0,"P","N")</f>
        <v>P</v>
      </c>
      <c r="T10" s="12"/>
      <c r="U10" s="9" t="str">
        <f>IF('Industrial Share (IV) 7.3.1'!V28&gt;0,"P","N")</f>
        <v>P</v>
      </c>
      <c r="V10" s="9" t="str">
        <f>IF('Energy Demand (IV) 7.3.1'!V28&gt;0,"P","N")</f>
        <v>N</v>
      </c>
      <c r="W10" s="12"/>
      <c r="X10" s="9" t="str">
        <f>IF('Industrial Share (IV) 7.3.1'!D28&gt;0,"P","N")</f>
        <v>P</v>
      </c>
      <c r="Y10" s="9" t="str">
        <f>IF('Energy Demand (IV) 7.3.1'!D28&gt;0,"P","N")</f>
        <v>P</v>
      </c>
      <c r="Z10" s="12"/>
      <c r="AA10" s="9" t="str">
        <f>IF('Industrial Share (WV) 7.3.1'!V28&gt;0,"P","N")</f>
        <v>P</v>
      </c>
      <c r="AB10" s="10" t="str">
        <f>IF('Energy Demand (WV) 7.3.1'!V28&gt;0,"P","N")</f>
        <v>N</v>
      </c>
      <c r="AC10" s="12"/>
      <c r="AD10" s="10" t="str">
        <f>IF('Industrial Share (WV) 7.3.1'!D28&gt;0,"P","N")</f>
        <v>P</v>
      </c>
      <c r="AE10" s="10" t="str">
        <f>IF('Energy Demand (WV) 7.3.1'!D28&gt;0,"P","N")</f>
        <v>P</v>
      </c>
      <c r="AF10" s="12"/>
    </row>
    <row r="11" spans="1:32" ht="16.5" thickTop="1" thickBot="1" x14ac:dyDescent="0.3">
      <c r="A11" s="34" t="s">
        <v>3</v>
      </c>
      <c r="B11" s="37" t="s">
        <v>83</v>
      </c>
      <c r="C11" s="9" t="str">
        <f>IF('Stringency (EV) 7.3.1'!V70&gt;0,"P","N")</f>
        <v>N</v>
      </c>
      <c r="D11" s="9" t="str">
        <f>IF('Innovation (EV) 7.3.1'!V70&gt;0,"P","N")</f>
        <v>P</v>
      </c>
      <c r="E11" s="9" t="str">
        <f>IF('FDI (EV) 7.3.1'!V70&gt;0,"P","N")</f>
        <v>P</v>
      </c>
      <c r="F11" s="9" t="str">
        <f>IF('Stringency (EV) 7.3.1'!D70&gt;0,"P","N")</f>
        <v>P</v>
      </c>
      <c r="G11" s="9" t="str">
        <f>IF('Innovation (EV) 7.3.1'!D70&gt;0,"P","N")</f>
        <v>P</v>
      </c>
      <c r="H11" s="9" t="str">
        <f>IF('FDI (EV) 7.3.1'!D70&gt;0,"P","N")</f>
        <v>N</v>
      </c>
      <c r="I11" s="9" t="str">
        <f>IF('Stringency (FV) 7.3.1'!V70&gt;0,"P","N")</f>
        <v>P</v>
      </c>
      <c r="J11" s="9" t="str">
        <f>IF('Innovation (FV) 7.3.1'!V70&gt;0,"P","N")</f>
        <v>N</v>
      </c>
      <c r="K11" s="9" t="str">
        <f>IF('FDI (FV) 7.3.1'!V70&gt;0,"P","N")</f>
        <v>P</v>
      </c>
      <c r="L11" s="9" t="str">
        <f>IF('Stringency (FV) 7.3.1'!D70&gt;0,"P","N")</f>
        <v>N</v>
      </c>
      <c r="M11" s="9" t="str">
        <f>IF('Innovation (FV) 7.3.1'!D70&gt;0,"P","N")</f>
        <v>P</v>
      </c>
      <c r="N11" s="9" t="str">
        <f>IF('FDI (FV) 7.3.1'!D70&gt;0,"P","N")</f>
        <v>N</v>
      </c>
      <c r="O11" s="9" t="str">
        <f>IF('Stringency (HLV) 7.3.1'!V70&gt;0,"P","N")</f>
        <v>P</v>
      </c>
      <c r="P11" s="9" t="str">
        <f>IF('Innovation (HLV) 7.3.1'!V70&gt;0,"P","N")</f>
        <v>P</v>
      </c>
      <c r="Q11" s="9" t="str">
        <f>IF('FDI (HLV) 7.3.1'!V70&gt;0,"P","N")</f>
        <v>P</v>
      </c>
      <c r="R11" s="9" t="str">
        <f>IF('Stringency (HLV) 7.3.1'!D70&gt;0,"P","N")</f>
        <v>N</v>
      </c>
      <c r="S11" s="9" t="str">
        <f>IF('Innovation (HLV) 7.3.1'!D70&gt;0,"P","N")</f>
        <v>P</v>
      </c>
      <c r="T11" s="9" t="str">
        <f>IF('FDI (HLV) 7.3.1'!D70&gt;0,"P","N")</f>
        <v>N</v>
      </c>
      <c r="U11" s="9" t="str">
        <f>IF('Stringency (IV) 7.3.1'!V70&gt;0,"P","N")</f>
        <v>P</v>
      </c>
      <c r="V11" s="9" t="str">
        <f>IF('Innovation (IV) 7.3.1'!V70&gt;0,"P","N")</f>
        <v>P</v>
      </c>
      <c r="W11" s="9" t="str">
        <f>IF('FDI (IV) 7.3.1'!V70&gt;0,"P","N")</f>
        <v>P</v>
      </c>
      <c r="X11" s="9" t="str">
        <f>IF('Stringency (IV) 7.3.1'!D70&gt;0,"P","N")</f>
        <v>P</v>
      </c>
      <c r="Y11" s="9" t="str">
        <f>IF('Innovation (IV) 7.3.1'!D70&gt;0,"P","N")</f>
        <v>P</v>
      </c>
      <c r="Z11" s="9" t="str">
        <f>IF('FDI (IV) 7.3.1'!D70&gt;0,"P","N")</f>
        <v>N</v>
      </c>
      <c r="AA11" s="9" t="str">
        <f>IF('Stringency (WV) 7.3.1'!V70&gt;0,"P","N")</f>
        <v>P</v>
      </c>
      <c r="AB11" s="10" t="str">
        <f>IF('Innovation (WV) 7.3.1'!V70&gt;0,"P","N")</f>
        <v>N</v>
      </c>
      <c r="AC11" s="10" t="str">
        <f>IF('FDI (WV) 7.3.1'!V70&gt;0,"P","N")</f>
        <v>P</v>
      </c>
      <c r="AD11" s="10" t="str">
        <f>IF('Stringency (WV) 7.3.1'!D70&gt;0,"P","N")</f>
        <v>P</v>
      </c>
      <c r="AE11" s="10" t="str">
        <f>IF('Innovation (WV) 7.3.1'!D70&gt;0,"P","N")</f>
        <v>P</v>
      </c>
      <c r="AF11" s="10" t="str">
        <f>IF('FDI (WV) 7.3.1'!D70&gt;0,"P","N")</f>
        <v>N</v>
      </c>
    </row>
    <row r="12" spans="1:32" ht="24.75" thickTop="1" thickBot="1" x14ac:dyDescent="0.3">
      <c r="A12" s="35"/>
      <c r="B12" s="38"/>
      <c r="C12" s="9" t="str">
        <f>IF('Industrial Share (EV) 7.3.1'!V70&gt;0,"P","N")</f>
        <v>P</v>
      </c>
      <c r="D12" s="9" t="str">
        <f>IF('Energy Demand (EV) 7.3.1'!V70&gt;0,"P","N")</f>
        <v>N</v>
      </c>
      <c r="E12" s="11"/>
      <c r="F12" s="9" t="str">
        <f>IF('Industrial Share (EV) 7.3.1'!D70&gt;0,"P","N")</f>
        <v>P</v>
      </c>
      <c r="G12" s="9" t="str">
        <f>IF('Energy Demand (EV) 7.3.1'!D70&gt;0,"P","N")</f>
        <v>N</v>
      </c>
      <c r="H12" s="11"/>
      <c r="I12" s="9" t="str">
        <f>IF('Industrial Share (FV) 7.3.1'!V70&gt;0,"P","N")</f>
        <v>P</v>
      </c>
      <c r="J12" s="9" t="str">
        <f>IF('Energy Demand (FV) 7.3.1'!V70&gt;0,"P","N")</f>
        <v>N</v>
      </c>
      <c r="K12" s="12"/>
      <c r="L12" s="9" t="str">
        <f>IF('Industrial Share (FV) 7.3.1'!D70&gt;0,"P","N")</f>
        <v>P</v>
      </c>
      <c r="M12" s="9" t="str">
        <f>IF('Energy Demand (FV) 7.3.1'!D70&gt;0,"P","N")</f>
        <v>N</v>
      </c>
      <c r="N12" s="12"/>
      <c r="O12" s="9" t="str">
        <f>IF('Industrial Share (HLV) 7.3.1'!V70&gt;0,"P","N")</f>
        <v>P</v>
      </c>
      <c r="P12" s="9" t="str">
        <f>IF('Energy Demand (HLV) 7.3.1'!V70&gt;0,"P","N")</f>
        <v>N</v>
      </c>
      <c r="Q12" s="12"/>
      <c r="R12" s="9" t="str">
        <f>IF('Industrial Share (HLV) 7.3.1'!D70&gt;0,"P","N")</f>
        <v>P</v>
      </c>
      <c r="S12" s="9" t="str">
        <f>IF('Energy Demand (HLV) 7.3.1'!D70&gt;0,"P","N")</f>
        <v>N</v>
      </c>
      <c r="T12" s="12"/>
      <c r="U12" s="9" t="str">
        <f>IF('Industrial Share (IV) 7.3.1'!V70&gt;0,"P","N")</f>
        <v>P</v>
      </c>
      <c r="V12" s="9" t="str">
        <f>IF('Energy Demand (IV) 7.3.1'!V70&gt;0,"P","N")</f>
        <v>N</v>
      </c>
      <c r="W12" s="12"/>
      <c r="X12" s="9" t="str">
        <f>IF('Industrial Share (IV) 7.3.1'!D70&gt;0,"P","N")</f>
        <v>P</v>
      </c>
      <c r="Y12" s="9" t="str">
        <f>IF('Energy Demand (IV) 7.3.1'!D70&gt;0,"P","N")</f>
        <v>N</v>
      </c>
      <c r="Z12" s="12"/>
      <c r="AA12" s="9" t="str">
        <f>IF('Industrial Share (WV) 7.3.1'!V70&gt;0,"P","N")</f>
        <v>P</v>
      </c>
      <c r="AB12" s="10" t="str">
        <f>IF('Energy Demand (WV) 7.3.1'!V70&gt;0,"P","N")</f>
        <v>N</v>
      </c>
      <c r="AC12" s="12"/>
      <c r="AD12" s="10" t="str">
        <f>IF('Industrial Share (WV) 7.3.1'!D70&gt;0,"P","N")</f>
        <v>P</v>
      </c>
      <c r="AE12" s="10" t="str">
        <f>IF('Energy Demand (WV) 7.3.1'!D70&gt;0,"P","N")</f>
        <v>N</v>
      </c>
      <c r="AF12" s="12"/>
    </row>
    <row r="13" spans="1:32" ht="16.5" thickTop="1" thickBot="1" x14ac:dyDescent="0.3">
      <c r="A13" s="35"/>
      <c r="B13" s="39" t="s">
        <v>84</v>
      </c>
      <c r="C13" s="9" t="str">
        <f>IF('Stringency (EV) 7.3.1'!V52&gt;0,"P","N")</f>
        <v>N</v>
      </c>
      <c r="D13" s="9" t="str">
        <f>IF('Innovation (EV) 7.3.1'!V52&gt;0,"P","N")</f>
        <v>N</v>
      </c>
      <c r="E13" s="9" t="str">
        <f>IF('FDI (EV) 7.3.1'!V52&gt;0,"P","N")</f>
        <v>N</v>
      </c>
      <c r="F13" s="9" t="str">
        <f>IF('Stringency (EV) 7.3.1'!D52&gt;0,"P","N")</f>
        <v>P</v>
      </c>
      <c r="G13" s="9" t="str">
        <f>IF('Innovation (EV) 7.3.1'!D52&gt;0,"P","N")</f>
        <v>N</v>
      </c>
      <c r="H13" s="9" t="str">
        <f>IF('FDI (EV) 7.3.1'!D52&gt;0,"P","N")</f>
        <v>P</v>
      </c>
      <c r="I13" s="9" t="str">
        <f>IF('Stringency (FV) 7.3.1'!V52&gt;0,"P","N")</f>
        <v>N</v>
      </c>
      <c r="J13" s="9" t="str">
        <f>IF('Innovation (FV) 7.3.1'!V52&gt;0,"P","N")</f>
        <v>N</v>
      </c>
      <c r="K13" s="9" t="str">
        <f>IF('FDI (FV) 7.3.1'!V52&gt;0,"P","N")</f>
        <v>N</v>
      </c>
      <c r="L13" s="9" t="str">
        <f>IF('Stringency (FV) 7.3.1'!D52&gt;0,"P","N")</f>
        <v>P</v>
      </c>
      <c r="M13" s="9" t="str">
        <f>IF('Innovation (FV) 7.3.1'!D52&gt;0,"P","N")</f>
        <v>N</v>
      </c>
      <c r="N13" s="9" t="str">
        <f>IF('FDI (FV) 7.3.1'!D52&gt;0,"P","N")</f>
        <v>P</v>
      </c>
      <c r="O13" s="9" t="str">
        <f>IF('Stringency (HLV) 7.3.1'!V52&gt;0,"P","N")</f>
        <v>N</v>
      </c>
      <c r="P13" s="9" t="str">
        <f>IF('Innovation (HLV) 7.3.1'!V52&gt;0,"P","N")</f>
        <v>N</v>
      </c>
      <c r="Q13" s="9" t="str">
        <f>IF('FDI (HLV) 7.3.1'!V52&gt;0,"P","N")</f>
        <v>N</v>
      </c>
      <c r="R13" s="9" t="str">
        <f>IF('Stringency (HLV) 7.3.1'!D52&gt;0,"P","N")</f>
        <v>P</v>
      </c>
      <c r="S13" s="9" t="str">
        <f>IF('Innovation (HLV) 7.3.1'!D52&gt;0,"P","N")</f>
        <v>N</v>
      </c>
      <c r="T13" s="9" t="str">
        <f>IF('FDI (HLV) 7.3.1'!D52&gt;0,"P","N")</f>
        <v>P</v>
      </c>
      <c r="U13" s="9" t="str">
        <f>IF('Stringency (IV) 7.3.1'!V52&gt;0,"P","N")</f>
        <v>N</v>
      </c>
      <c r="V13" s="9" t="str">
        <f>IF('Innovation (IV) 7.3.1'!V52&gt;0,"P","N")</f>
        <v>N</v>
      </c>
      <c r="W13" s="9" t="str">
        <f>IF('FDI (IV) 7.3.1'!V52&gt;0,"P","N")</f>
        <v>N</v>
      </c>
      <c r="X13" s="9" t="str">
        <f>IF('Stringency (IV) 7.3.1'!D52&gt;0,"P","N")</f>
        <v>N</v>
      </c>
      <c r="Y13" s="9" t="str">
        <f>IF('Innovation (IV) 7.3.1'!D52&gt;0,"P","N")</f>
        <v>N</v>
      </c>
      <c r="Z13" s="9" t="str">
        <f>IF('FDI (IV) 7.3.1'!D52&gt;0,"P","N")</f>
        <v>P</v>
      </c>
      <c r="AA13" s="9" t="str">
        <f>IF('Stringency (WV) 7.3.1'!V52&gt;0,"P","N")</f>
        <v>N</v>
      </c>
      <c r="AB13" s="10" t="str">
        <f>IF('Innovation (WV) 7.3.1'!V52&gt;0,"P","N")</f>
        <v>N</v>
      </c>
      <c r="AC13" s="10" t="str">
        <f>IF('FDI (WV) 7.3.1'!V52&gt;0,"P","N")</f>
        <v>N</v>
      </c>
      <c r="AD13" s="10" t="str">
        <f>IF('Stringency (WV) 7.3.1'!D52&gt;0,"P","N")</f>
        <v>N</v>
      </c>
      <c r="AE13" s="10" t="str">
        <f>IF('Innovation (WV) 7.3.1'!D52&gt;0,"P","N")</f>
        <v>N</v>
      </c>
      <c r="AF13" s="10" t="str">
        <f>IF('FDI (WV) 7.3.1'!D52&gt;0,"P","N")</f>
        <v>N</v>
      </c>
    </row>
    <row r="14" spans="1:32" ht="24.75" thickTop="1" thickBot="1" x14ac:dyDescent="0.3">
      <c r="A14" s="36"/>
      <c r="B14" s="40"/>
      <c r="C14" s="9" t="str">
        <f>IF('Industrial Share (EV) 7.3.1'!V52&gt;0,"P","N")</f>
        <v>P</v>
      </c>
      <c r="D14" s="9" t="str">
        <f>IF('Energy Demand (EV) 7.3.1'!V52&gt;0,"P","N")</f>
        <v>P</v>
      </c>
      <c r="E14" s="11"/>
      <c r="F14" s="9" t="str">
        <f>IF('Industrial Share (EV) 7.3.1'!D52&gt;0,"P","N")</f>
        <v>P</v>
      </c>
      <c r="G14" s="9" t="str">
        <f>IF('Energy Demand (EV) 7.3.1'!D52&gt;0,"P","N")</f>
        <v>P</v>
      </c>
      <c r="H14" s="11"/>
      <c r="I14" s="9" t="str">
        <f>IF('Industrial Share (FV) 7.3.1'!V52&gt;0,"P","N")</f>
        <v>P</v>
      </c>
      <c r="J14" s="9" t="str">
        <f>IF('Energy Demand (FV) 7.3.1'!V52&gt;0,"P","N")</f>
        <v>P</v>
      </c>
      <c r="K14" s="12"/>
      <c r="L14" s="9" t="str">
        <f>IF('Industrial Share (FV) 7.3.1'!D52&gt;0,"P","N")</f>
        <v>P</v>
      </c>
      <c r="M14" s="9" t="str">
        <f>IF('Energy Demand (FV) 7.3.1'!D52&gt;0,"P","N")</f>
        <v>P</v>
      </c>
      <c r="N14" s="12"/>
      <c r="O14" s="9" t="str">
        <f>IF('Industrial Share (HLV) 7.3.1'!V52&gt;0,"P","N")</f>
        <v>P</v>
      </c>
      <c r="P14" s="9" t="str">
        <f>IF('Energy Demand (HLV) 7.3.1'!V52&gt;0,"P","N")</f>
        <v>P</v>
      </c>
      <c r="Q14" s="12"/>
      <c r="R14" s="9" t="str">
        <f>IF('Industrial Share (HLV) 7.3.1'!D52&gt;0,"P","N")</f>
        <v>P</v>
      </c>
      <c r="S14" s="9" t="str">
        <f>IF('Energy Demand (HLV) 7.3.1'!D52&gt;0,"P","N")</f>
        <v>P</v>
      </c>
      <c r="T14" s="12"/>
      <c r="U14" s="9" t="str">
        <f>IF('Industrial Share (IV) 7.3.1'!V52&gt;0,"P","N")</f>
        <v>P</v>
      </c>
      <c r="V14" s="9" t="str">
        <f>IF('Energy Demand (IV) 7.3.1'!V52&gt;0,"P","N")</f>
        <v>P</v>
      </c>
      <c r="W14" s="12"/>
      <c r="X14" s="9" t="str">
        <f>IF('Industrial Share (IV) 7.3.1'!D52&gt;0,"P","N")</f>
        <v>P</v>
      </c>
      <c r="Y14" s="9" t="str">
        <f>IF('Energy Demand (IV) 7.3.1'!D52&gt;0,"P","N")</f>
        <v>P</v>
      </c>
      <c r="Z14" s="12"/>
      <c r="AA14" s="9" t="str">
        <f>IF('Industrial Share (WV) 7.3.1'!V52&gt;0,"P","N")</f>
        <v>P</v>
      </c>
      <c r="AB14" s="10" t="str">
        <f>IF('Energy Demand (WV) 7.3.1'!V52&gt;0,"P","N")</f>
        <v>P</v>
      </c>
      <c r="AC14" s="12"/>
      <c r="AD14" s="10" t="str">
        <f>IF('Industrial Share (WV) 7.3.1'!D52&gt;0,"P","N")</f>
        <v>P</v>
      </c>
      <c r="AE14" s="10" t="str">
        <f>IF('Energy Demand (WV) 7.3.1'!D52&gt;0,"P","N")</f>
        <v>P</v>
      </c>
      <c r="AF14" s="12"/>
    </row>
    <row r="15" spans="1:32" ht="16.5" thickTop="1" thickBot="1" x14ac:dyDescent="0.3">
      <c r="A15" s="34" t="s">
        <v>4</v>
      </c>
      <c r="B15" s="37" t="s">
        <v>83</v>
      </c>
      <c r="C15" s="9" t="str">
        <f>IF('Stringency (EV) 7.3.1'!V94&gt;0,"P","N")</f>
        <v>N</v>
      </c>
      <c r="D15" s="9" t="str">
        <f>IF('Innovation (EV) 7.3.1'!V94&gt;0,"P","N")</f>
        <v>P</v>
      </c>
      <c r="E15" s="9" t="str">
        <f>IF('FDI (EV) 7.3.1'!V94&gt;0,"P","N")</f>
        <v>P</v>
      </c>
      <c r="F15" s="9" t="str">
        <f>IF('Stringency (EV) 7.3.1'!D94&gt;0,"P","N")</f>
        <v>P</v>
      </c>
      <c r="G15" s="9" t="str">
        <f>IF('Innovation (EV) 7.3.1'!D94&gt;0,"P","N")</f>
        <v>N</v>
      </c>
      <c r="H15" s="9" t="str">
        <f>IF('FDI (EV) 7.3.1'!D94&gt;0,"P","N")</f>
        <v>N</v>
      </c>
      <c r="I15" s="9" t="str">
        <f>IF('Stringency (FV) 7.3.1'!V94&gt;0,"P","N")</f>
        <v>P</v>
      </c>
      <c r="J15" s="9" t="str">
        <f>IF('Innovation (FV) 7.3.1'!V94&gt;0,"P","N")</f>
        <v>N</v>
      </c>
      <c r="K15" s="9" t="str">
        <f>IF('FDI (FV) 7.3.1'!V94&gt;0,"P","N")</f>
        <v>P</v>
      </c>
      <c r="L15" s="9" t="str">
        <f>IF('Stringency (FV) 7.3.1'!D94&gt;0,"P","N")</f>
        <v>P</v>
      </c>
      <c r="M15" s="9" t="str">
        <f>IF('Innovation (FV) 7.3.1'!D94&gt;0,"P","N")</f>
        <v>P</v>
      </c>
      <c r="N15" s="9" t="str">
        <f>IF('FDI (FV) 7.3.1'!D94&gt;0,"P","N")</f>
        <v>N</v>
      </c>
      <c r="O15" s="9" t="str">
        <f>IF('Stringency (HLV) 7.3.1'!V94&gt;0,"P","N")</f>
        <v>P</v>
      </c>
      <c r="P15" s="9" t="str">
        <f>IF('Innovation (HLV) 7.3.1'!V94&gt;0,"P","N")</f>
        <v>N</v>
      </c>
      <c r="Q15" s="9" t="str">
        <f>IF('FDI (HLV) 7.3.1'!V94&gt;0,"P","N")</f>
        <v>P</v>
      </c>
      <c r="R15" s="9" t="str">
        <f>IF('Stringency (HLV) 7.3.1'!D94&gt;0,"P","N")</f>
        <v>P</v>
      </c>
      <c r="S15" s="9" t="str">
        <f>IF('Innovation (HLV) 7.3.1'!D94&gt;0,"P","N")</f>
        <v>N</v>
      </c>
      <c r="T15" s="9" t="str">
        <f>IF('FDI (HLV) 7.3.1'!D94&gt;0,"P","N")</f>
        <v>N</v>
      </c>
      <c r="U15" s="9" t="str">
        <f>IF('Stringency (IV) 7.3.1'!V94&gt;0,"P","N")</f>
        <v>N</v>
      </c>
      <c r="V15" s="9" t="str">
        <f>IF('Innovation (IV) 7.3.1'!V94&gt;0,"P","N")</f>
        <v>P</v>
      </c>
      <c r="W15" s="9" t="str">
        <f>IF('FDI (IV) 7.3.1'!V94&gt;0,"P","N")</f>
        <v>P</v>
      </c>
      <c r="X15" s="9" t="str">
        <f>IF('Stringency (IV) 7.3.1'!D94&gt;0,"P","N")</f>
        <v>P</v>
      </c>
      <c r="Y15" s="9" t="str">
        <f>IF('Innovation (IV) 7.3.1'!D94&gt;0,"P","N")</f>
        <v>P</v>
      </c>
      <c r="Z15" s="9" t="str">
        <f>IF('FDI (IV) 7.3.1'!D94&gt;0,"P","N")</f>
        <v>N</v>
      </c>
      <c r="AA15" s="9" t="str">
        <f>IF('Stringency (WV) 7.3.1'!V94&gt;0,"P","N")</f>
        <v>P</v>
      </c>
      <c r="AB15" s="10" t="str">
        <f>IF('Innovation (WV) 7.3.1'!V94&gt;0,"P","N")</f>
        <v>N</v>
      </c>
      <c r="AC15" s="10" t="str">
        <f>IF('FDI (WV) 7.3.1'!V94&gt;0,"P","N")</f>
        <v>P</v>
      </c>
      <c r="AD15" s="10" t="str">
        <f>IF('Stringency (WV) 7.3.1'!D94&gt;0,"P","N")</f>
        <v>P</v>
      </c>
      <c r="AE15" s="10" t="str">
        <f>IF('Innovation (WV) 7.3.1'!D94&gt;0,"P","N")</f>
        <v>P</v>
      </c>
      <c r="AF15" s="10" t="str">
        <f>IF('FDI (WV) 7.3.1'!D94&gt;0,"P","N")</f>
        <v>N</v>
      </c>
    </row>
    <row r="16" spans="1:32" ht="24.75" thickTop="1" thickBot="1" x14ac:dyDescent="0.3">
      <c r="A16" s="35"/>
      <c r="B16" s="38"/>
      <c r="C16" s="9" t="str">
        <f>IF('Industrial Share (EV) 7.3.1'!V94&gt;0,"P","N")</f>
        <v>P</v>
      </c>
      <c r="D16" s="9" t="str">
        <f>IF('Energy Demand (EV) 7.3.1'!V94&gt;0,"P","N")</f>
        <v>N</v>
      </c>
      <c r="E16" s="11"/>
      <c r="F16" s="9" t="str">
        <f>IF('Industrial Share (EV) 7.3.1'!D94&gt;0,"P","N")</f>
        <v>P</v>
      </c>
      <c r="G16" s="9" t="str">
        <f>IF('Energy Demand (EV) 7.3.1'!D94&gt;0,"P","N")</f>
        <v>N</v>
      </c>
      <c r="H16" s="11"/>
      <c r="I16" s="9" t="str">
        <f>IF('Industrial Share (FV) 7.3.1'!V94&gt;0,"P","N")</f>
        <v>P</v>
      </c>
      <c r="J16" s="9" t="str">
        <f>IF('Energy Demand (FV) 7.3.1'!V94&gt;0,"P","N")</f>
        <v>P</v>
      </c>
      <c r="K16" s="12"/>
      <c r="L16" s="9" t="str">
        <f>IF('Industrial Share (FV) 7.3.1'!D94&gt;0,"P","N")</f>
        <v>P</v>
      </c>
      <c r="M16" s="9" t="str">
        <f>IF('Energy Demand (FV) 7.3.1'!D94&gt;0,"P","N")</f>
        <v>N</v>
      </c>
      <c r="N16" s="12"/>
      <c r="O16" s="9" t="str">
        <f>IF('Industrial Share (HLV) 7.3.1'!V94&gt;0,"P","N")</f>
        <v>P</v>
      </c>
      <c r="P16" s="9" t="str">
        <f>IF('Energy Demand (HLV) 7.3.1'!V94&gt;0,"P","N")</f>
        <v>N</v>
      </c>
      <c r="Q16" s="12"/>
      <c r="R16" s="9" t="str">
        <f>IF('Industrial Share (HLV) 7.3.1'!D94&gt;0,"P","N")</f>
        <v>P</v>
      </c>
      <c r="S16" s="9" t="str">
        <f>IF('Energy Demand (HLV) 7.3.1'!D94&gt;0,"P","N")</f>
        <v>N</v>
      </c>
      <c r="T16" s="12"/>
      <c r="U16" s="9" t="str">
        <f>IF('Industrial Share (IV) 7.3.1'!V94&gt;0,"P","N")</f>
        <v>P</v>
      </c>
      <c r="V16" s="9" t="str">
        <f>IF('Energy Demand (IV) 7.3.1'!V94&gt;0,"P","N")</f>
        <v>N</v>
      </c>
      <c r="W16" s="12"/>
      <c r="X16" s="9" t="str">
        <f>IF('Industrial Share (IV) 7.3.1'!D94&gt;0,"P","N")</f>
        <v>P</v>
      </c>
      <c r="Y16" s="9" t="str">
        <f>IF('Energy Demand (IV) 7.3.1'!D94&gt;0,"P","N")</f>
        <v>N</v>
      </c>
      <c r="Z16" s="12"/>
      <c r="AA16" s="9" t="str">
        <f>IF('Industrial Share (WV) 7.3.1'!V94&gt;0,"P","N")</f>
        <v>P</v>
      </c>
      <c r="AB16" s="10" t="str">
        <f>IF('Energy Demand (WV) 7.3.1'!V94&gt;0,"P","N")</f>
        <v>P</v>
      </c>
      <c r="AC16" s="12"/>
      <c r="AD16" s="10" t="str">
        <f>IF('Industrial Share (WV) 7.3.1'!D94&gt;0,"P","N")</f>
        <v>P</v>
      </c>
      <c r="AE16" s="10" t="str">
        <f>IF('Energy Demand (WV) 7.3.1'!D94&gt;0,"P","N")</f>
        <v>N</v>
      </c>
      <c r="AF16" s="12"/>
    </row>
    <row r="17" spans="1:32" ht="16.5" thickTop="1" thickBot="1" x14ac:dyDescent="0.3">
      <c r="A17" s="35"/>
      <c r="B17" s="39" t="s">
        <v>84</v>
      </c>
      <c r="C17" s="9" t="str">
        <f>IF('Stringency (EV) 7.3.1'!V76&gt;0,"P","N")</f>
        <v>N</v>
      </c>
      <c r="D17" s="9" t="str">
        <f>IF('Innovation (EV) 7.3.1'!V76&gt;0,"P","N")</f>
        <v>N</v>
      </c>
      <c r="E17" s="9" t="str">
        <f>IF('FDI (EV) 7.3.1'!V76&gt;0,"P","N")</f>
        <v>N</v>
      </c>
      <c r="F17" s="9" t="str">
        <f>IF('Stringency (EV) 7.3.1'!D76&gt;0,"P","N")</f>
        <v>N</v>
      </c>
      <c r="G17" s="9" t="str">
        <f>IF('Innovation (EV) 7.3.1'!D76&gt;0,"P","N")</f>
        <v>P</v>
      </c>
      <c r="H17" s="9" t="str">
        <f>IF('FDI (EV) 7.3.1'!D76&gt;0,"P","N")</f>
        <v>P</v>
      </c>
      <c r="I17" s="9" t="str">
        <f>IF('Stringency (FV) 7.3.1'!V76&gt;0,"P","N")</f>
        <v>N</v>
      </c>
      <c r="J17" s="9" t="str">
        <f>IF('Innovation (FV) 7.3.1'!V76&gt;0,"P","N")</f>
        <v>N</v>
      </c>
      <c r="K17" s="9" t="str">
        <f>IF('FDI (FV) 7.3.1'!V76&gt;0,"P","N")</f>
        <v>N</v>
      </c>
      <c r="L17" s="9" t="str">
        <f>IF('Stringency (FV) 7.3.1'!D76&gt;0,"P","N")</f>
        <v>N</v>
      </c>
      <c r="M17" s="9" t="str">
        <f>IF('Innovation (FV) 7.3.1'!D76&gt;0,"P","N")</f>
        <v>N</v>
      </c>
      <c r="N17" s="9" t="str">
        <f>IF('FDI (FV) 7.3.1'!D76&gt;0,"P","N")</f>
        <v>P</v>
      </c>
      <c r="O17" s="9" t="str">
        <f>IF('Stringency (HLV) 7.3.1'!V76&gt;0,"P","N")</f>
        <v>N</v>
      </c>
      <c r="P17" s="9" t="str">
        <f>IF('Innovation (HLV) 7.3.1'!V76&gt;0,"P","N")</f>
        <v>N</v>
      </c>
      <c r="Q17" s="9" t="str">
        <f>IF('FDI (HLV) 7.3.1'!V76&gt;0,"P","N")</f>
        <v>N</v>
      </c>
      <c r="R17" s="9" t="str">
        <f>IF('Stringency (HLV) 7.3.1'!D76&gt;0,"P","N")</f>
        <v>N</v>
      </c>
      <c r="S17" s="9" t="str">
        <f>IF('Innovation (HLV) 7.3.1'!D76&gt;0,"P","N")</f>
        <v>N</v>
      </c>
      <c r="T17" s="9" t="str">
        <f>IF('FDI (HLV) 7.3.1'!D76&gt;0,"P","N")</f>
        <v>P</v>
      </c>
      <c r="U17" s="9" t="str">
        <f>IF('Stringency (IV) 7.3.1'!V76&gt;0,"P","N")</f>
        <v>N</v>
      </c>
      <c r="V17" s="9" t="str">
        <f>IF('Innovation (IV) 7.3.1'!V76&gt;0,"P","N")</f>
        <v>N</v>
      </c>
      <c r="W17" s="9" t="str">
        <f>IF('FDI (IV) 7.3.1'!V76&gt;0,"P","N")</f>
        <v>N</v>
      </c>
      <c r="X17" s="9" t="str">
        <f>IF('Stringency (IV) 7.3.1'!D76&gt;0,"P","N")</f>
        <v>N</v>
      </c>
      <c r="Y17" s="9" t="str">
        <f>IF('Innovation (IV) 7.3.1'!D76&gt;0,"P","N")</f>
        <v>P</v>
      </c>
      <c r="Z17" s="9" t="str">
        <f>IF('FDI (IV) 7.3.1'!D76&gt;0,"P","N")</f>
        <v>P</v>
      </c>
      <c r="AA17" s="9" t="str">
        <f>IF('Stringency (WV) 7.3.1'!V76&gt;0,"P","N")</f>
        <v>N</v>
      </c>
      <c r="AB17" s="10" t="str">
        <f>IF('Innovation (WV) 7.3.1'!V76&gt;0,"P","N")</f>
        <v>N</v>
      </c>
      <c r="AC17" s="10" t="str">
        <f>IF('FDI (WV) 7.3.1'!V76&gt;0,"P","N")</f>
        <v>N</v>
      </c>
      <c r="AD17" s="10" t="str">
        <f>IF('Stringency (WV) 7.3.1'!D76&gt;0,"P","N")</f>
        <v>N</v>
      </c>
      <c r="AE17" s="10" t="str">
        <f>IF('Innovation (WV) 7.3.1'!D76&gt;0,"P","N")</f>
        <v>P</v>
      </c>
      <c r="AF17" s="10" t="str">
        <f>IF('FDI (WV) 7.3.1'!D76&gt;0,"P","N")</f>
        <v>N</v>
      </c>
    </row>
    <row r="18" spans="1:32" ht="24.75" thickTop="1" thickBot="1" x14ac:dyDescent="0.3">
      <c r="A18" s="36"/>
      <c r="B18" s="40"/>
      <c r="C18" s="9" t="str">
        <f>IF('Industrial Share (EV) 7.3.1'!V76&gt;0,"P","N")</f>
        <v>P</v>
      </c>
      <c r="D18" s="9" t="str">
        <f>IF('Energy Demand (EV) 7.3.1'!V76&gt;0,"P","N")</f>
        <v>P</v>
      </c>
      <c r="E18" s="11"/>
      <c r="F18" s="9" t="str">
        <f>IF('Industrial Share (EV) 7.3.1'!D76&gt;0,"P","N")</f>
        <v>P</v>
      </c>
      <c r="G18" s="9" t="str">
        <f>IF('Energy Demand (EV) 7.3.1'!D76&gt;0,"P","N")</f>
        <v>N</v>
      </c>
      <c r="H18" s="11"/>
      <c r="I18" s="9" t="str">
        <f>IF('Industrial Share (FV) 7.3.1'!V76&gt;0,"P","N")</f>
        <v>P</v>
      </c>
      <c r="J18" s="9" t="str">
        <f>IF('Energy Demand (FV) 7.3.1'!V76&gt;0,"P","N")</f>
        <v>P</v>
      </c>
      <c r="K18" s="12"/>
      <c r="L18" s="9" t="str">
        <f>IF('Industrial Share (FV) 7.3.1'!D76&gt;0,"P","N")</f>
        <v>P</v>
      </c>
      <c r="M18" s="9" t="str">
        <f>IF('Energy Demand (FV) 7.3.1'!D76&gt;0,"P","N")</f>
        <v>N</v>
      </c>
      <c r="N18" s="12"/>
      <c r="O18" s="9" t="str">
        <f>IF('Industrial Share (HLV) 7.3.1'!V76&gt;0,"P","N")</f>
        <v>P</v>
      </c>
      <c r="P18" s="9" t="str">
        <f>IF('Energy Demand (HLV) 7.3.1'!V76&gt;0,"P","N")</f>
        <v>P</v>
      </c>
      <c r="Q18" s="12"/>
      <c r="R18" s="9" t="str">
        <f>IF('Industrial Share (HLV) 7.3.1'!D76&gt;0,"P","N")</f>
        <v>P</v>
      </c>
      <c r="S18" s="9" t="str">
        <f>IF('Energy Demand (HLV) 7.3.1'!D76&gt;0,"P","N")</f>
        <v>N</v>
      </c>
      <c r="T18" s="12"/>
      <c r="U18" s="9" t="str">
        <f>IF('Industrial Share (IV) 7.3.1'!V76&gt;0,"P","N")</f>
        <v>P</v>
      </c>
      <c r="V18" s="9" t="str">
        <f>IF('Energy Demand (IV) 7.3.1'!V76&gt;0,"P","N")</f>
        <v>P</v>
      </c>
      <c r="W18" s="12"/>
      <c r="X18" s="9" t="str">
        <f>IF('Industrial Share (IV) 7.3.1'!D76&gt;0,"P","N")</f>
        <v>P</v>
      </c>
      <c r="Y18" s="9" t="str">
        <f>IF('Energy Demand (IV) 7.3.1'!D76&gt;0,"P","N")</f>
        <v>N</v>
      </c>
      <c r="Z18" s="12"/>
      <c r="AA18" s="9" t="str">
        <f>IF('Industrial Share (WV) 7.3.1'!V76&gt;0,"P","N")</f>
        <v>P</v>
      </c>
      <c r="AB18" s="10" t="str">
        <f>IF('Energy Demand (WV) 7.3.1'!V76&gt;0,"P","N")</f>
        <v>P</v>
      </c>
      <c r="AC18" s="12"/>
      <c r="AD18" s="10" t="str">
        <f>IF('Industrial Share (WV) 7.3.1'!D76&gt;0,"P","N")</f>
        <v>P</v>
      </c>
      <c r="AE18" s="10" t="str">
        <f>IF('Energy Demand (WV) 7.3.1'!D76&gt;0,"P","N")</f>
        <v>N</v>
      </c>
      <c r="AF18" s="12"/>
    </row>
    <row r="19" spans="1:32" ht="16.5" thickTop="1" thickBot="1" x14ac:dyDescent="0.3">
      <c r="A19" s="34" t="s">
        <v>5</v>
      </c>
      <c r="B19" s="37" t="s">
        <v>83</v>
      </c>
      <c r="C19" s="9" t="str">
        <f>IF('Stringency (EV) 7.3.1'!V118&gt;0,"P","N")</f>
        <v>N</v>
      </c>
      <c r="D19" s="9" t="str">
        <f>IF('Innovation (EV) 7.3.1'!V118&gt;0,"P","N")</f>
        <v>N</v>
      </c>
      <c r="E19" s="9" t="str">
        <f>IF('FDI (EV) 7.3.1'!V118&gt;0,"P","N")</f>
        <v>N</v>
      </c>
      <c r="F19" s="9" t="str">
        <f>IF('Stringency (EV) 7.3.1'!D118&gt;0,"P","N")</f>
        <v>P</v>
      </c>
      <c r="G19" s="9" t="str">
        <f>IF('Innovation (EV) 7.3.1'!D118&gt;0,"P","N")</f>
        <v>P</v>
      </c>
      <c r="H19" s="9" t="str">
        <f>IF('FDI (EV) 7.3.1'!D118&gt;0,"P","N")</f>
        <v>P</v>
      </c>
      <c r="I19" s="9" t="str">
        <f>IF('Stringency (FV) 7.3.1'!V118&gt;0,"P","N")</f>
        <v>P</v>
      </c>
      <c r="J19" s="9" t="str">
        <f>IF('Innovation (FV) 7.3.1'!V118&gt;0,"P","N")</f>
        <v>N</v>
      </c>
      <c r="K19" s="9" t="str">
        <f>IF('FDI (FV) 7.3.1'!V118&gt;0,"P","N")</f>
        <v>N</v>
      </c>
      <c r="L19" s="9" t="str">
        <f>IF('Stringency (FV) 7.3.1'!D118&gt;0,"P","N")</f>
        <v>P</v>
      </c>
      <c r="M19" s="9" t="str">
        <f>IF('Innovation (FV) 7.3.1'!D118&gt;0,"P","N")</f>
        <v>P</v>
      </c>
      <c r="N19" s="9" t="str">
        <f>IF('FDI (FV) 7.3.1'!D118&gt;0,"P","N")</f>
        <v>P</v>
      </c>
      <c r="O19" s="9" t="str">
        <f>IF('Stringency (HLV) 7.3.1'!V118&gt;0,"P","N")</f>
        <v>N</v>
      </c>
      <c r="P19" s="9" t="str">
        <f>IF('Innovation (HLV) 7.3.1'!V118&gt;0,"P","N")</f>
        <v>N</v>
      </c>
      <c r="Q19" s="9" t="str">
        <f>IF('FDI (HLV) 7.3.1'!V118&gt;0,"P","N")</f>
        <v>N</v>
      </c>
      <c r="R19" s="9" t="str">
        <f>IF('Stringency (HLV) 7.3.1'!D118&gt;0,"P","N")</f>
        <v>P</v>
      </c>
      <c r="S19" s="9" t="str">
        <f>IF('Innovation (HLV) 7.3.1'!D118&gt;0,"P","N")</f>
        <v>P</v>
      </c>
      <c r="T19" s="9" t="str">
        <f>IF('FDI (HLV) 7.3.1'!D118&gt;0,"P","N")</f>
        <v>N</v>
      </c>
      <c r="U19" s="9" t="str">
        <f>IF('Stringency (IV) 7.3.1'!V118&gt;0,"P","N")</f>
        <v>N</v>
      </c>
      <c r="V19" s="9" t="str">
        <f>IF('Innovation (IV) 7.3.1'!V118&gt;0,"P","N")</f>
        <v>N</v>
      </c>
      <c r="W19" s="9" t="str">
        <f>IF('FDI (IV) 7.3.1'!V118&gt;0,"P","N")</f>
        <v>N</v>
      </c>
      <c r="X19" s="9" t="str">
        <f>IF('Stringency (IV) 7.3.1'!D118&gt;0,"P","N")</f>
        <v>P</v>
      </c>
      <c r="Y19" s="9" t="str">
        <f>IF('Innovation (IV) 7.3.1'!D118&gt;0,"P","N")</f>
        <v>P</v>
      </c>
      <c r="Z19" s="9" t="str">
        <f>IF('FDI (IV) 7.3.1'!D118&gt;0,"P","N")</f>
        <v>P</v>
      </c>
      <c r="AA19" s="9" t="str">
        <f>IF('Stringency (WV) 7.3.1'!V118&gt;0,"P","N")</f>
        <v>N</v>
      </c>
      <c r="AB19" s="10" t="str">
        <f>IF('Innovation (WV) 7.3.1'!V118&gt;0,"P","N")</f>
        <v>N</v>
      </c>
      <c r="AC19" s="10" t="str">
        <f>IF('FDI (WV) 7.3.1'!V118&gt;0,"P","N")</f>
        <v>N</v>
      </c>
      <c r="AD19" s="10" t="str">
        <f>IF('Stringency (WV) 7.3.1'!D118&gt;0,"P","N")</f>
        <v>P</v>
      </c>
      <c r="AE19" s="10" t="str">
        <f>IF('Innovation (WV) 7.3.1'!D118&gt;0,"P","N")</f>
        <v>P</v>
      </c>
      <c r="AF19" s="10" t="str">
        <f>IF('FDI (WV) 7.3.1'!D118&gt;0,"P","N")</f>
        <v>P</v>
      </c>
    </row>
    <row r="20" spans="1:32" ht="24.75" thickTop="1" thickBot="1" x14ac:dyDescent="0.3">
      <c r="A20" s="35"/>
      <c r="B20" s="38"/>
      <c r="C20" s="9" t="str">
        <f>IF('Industrial Share (EV) 7.3.1'!V118&gt;0,"P","N")</f>
        <v>P</v>
      </c>
      <c r="D20" s="9" t="str">
        <f>IF('Energy Demand (EV) 7.3.1'!V118&gt;0,"P","N")</f>
        <v>N</v>
      </c>
      <c r="E20" s="11"/>
      <c r="F20" s="9" t="str">
        <f>IF('Industrial Share (EV) 7.3.1'!D118&gt;0,"P","N")</f>
        <v>P</v>
      </c>
      <c r="G20" s="9" t="str">
        <f>IF('Energy Demand (EV) 7.3.1'!D118&gt;0,"P","N")</f>
        <v>N</v>
      </c>
      <c r="H20" s="11"/>
      <c r="I20" s="9" t="str">
        <f>IF('Industrial Share (FV) 7.3.1'!V118&gt;0,"P","N")</f>
        <v>P</v>
      </c>
      <c r="J20" s="9" t="str">
        <f>IF('Energy Demand (FV) 7.3.1'!V118&gt;0,"P","N")</f>
        <v>N</v>
      </c>
      <c r="K20" s="12"/>
      <c r="L20" s="9" t="str">
        <f>IF('Industrial Share (FV) 7.3.1'!D118&gt;0,"P","N")</f>
        <v>P</v>
      </c>
      <c r="M20" s="9" t="str">
        <f>IF('Energy Demand (FV) 7.3.1'!D118&gt;0,"P","N")</f>
        <v>N</v>
      </c>
      <c r="N20" s="12"/>
      <c r="O20" s="9" t="str">
        <f>IF('Industrial Share (HLV) 7.3.1'!V118&gt;0,"P","N")</f>
        <v>P</v>
      </c>
      <c r="P20" s="9" t="str">
        <f>IF('Energy Demand (HLV) 7.3.1'!V118&gt;0,"P","N")</f>
        <v>P</v>
      </c>
      <c r="Q20" s="12"/>
      <c r="R20" s="9" t="str">
        <f>IF('Industrial Share (HLV) 7.3.1'!D118&gt;0,"P","N")</f>
        <v>P</v>
      </c>
      <c r="S20" s="9" t="str">
        <f>IF('Energy Demand (HLV) 7.3.1'!D118&gt;0,"P","N")</f>
        <v>N</v>
      </c>
      <c r="T20" s="12"/>
      <c r="U20" s="9" t="str">
        <f>IF('Industrial Share (IV) 7.3.1'!V118&gt;0,"P","N")</f>
        <v>P</v>
      </c>
      <c r="V20" s="9" t="str">
        <f>IF('Energy Demand (IV) 7.3.1'!V118&gt;0,"P","N")</f>
        <v>P</v>
      </c>
      <c r="W20" s="12"/>
      <c r="X20" s="9" t="str">
        <f>IF('Industrial Share (IV) 7.3.1'!D118&gt;0,"P","N")</f>
        <v>P</v>
      </c>
      <c r="Y20" s="9" t="str">
        <f>IF('Energy Demand (IV) 7.3.1'!D118&gt;0,"P","N")</f>
        <v>N</v>
      </c>
      <c r="Z20" s="12"/>
      <c r="AA20" s="9" t="str">
        <f>IF('Industrial Share (WV) 7.3.1'!V118&gt;0,"P","N")</f>
        <v>P</v>
      </c>
      <c r="AB20" s="10" t="str">
        <f>IF('Energy Demand (WV) 7.3.1'!V118&gt;0,"P","N")</f>
        <v>P</v>
      </c>
      <c r="AC20" s="12"/>
      <c r="AD20" s="10" t="str">
        <f>IF('Industrial Share (WV) 7.3.1'!D118&gt;0,"P","N")</f>
        <v>P</v>
      </c>
      <c r="AE20" s="10" t="str">
        <f>IF('Energy Demand (WV) 7.3.1'!D118&gt;0,"P","N")</f>
        <v>N</v>
      </c>
      <c r="AF20" s="12"/>
    </row>
    <row r="21" spans="1:32" ht="16.5" thickTop="1" thickBot="1" x14ac:dyDescent="0.3">
      <c r="A21" s="35"/>
      <c r="B21" s="39" t="s">
        <v>84</v>
      </c>
      <c r="C21" s="9" t="str">
        <f>IF('Stringency (EV) 7.3.1'!V100&gt;0,"P","N")</f>
        <v>N</v>
      </c>
      <c r="D21" s="9" t="str">
        <f>IF('Innovation (EV) 7.3.1'!V100&gt;0,"P","N")</f>
        <v>N</v>
      </c>
      <c r="E21" s="9" t="str">
        <f>IF('FDI (EV) 7.3.1'!V100&gt;0,"P","N")</f>
        <v>N</v>
      </c>
      <c r="F21" s="9" t="str">
        <f>IF('Stringency (EV) 7.3.1'!D100&gt;0,"P","N")</f>
        <v>N</v>
      </c>
      <c r="G21" s="9" t="str">
        <f>IF('Innovation (EV) 7.3.1'!D100&gt;0,"P","N")</f>
        <v>N</v>
      </c>
      <c r="H21" s="9" t="str">
        <f>IF('FDI (EV) 7.3.1'!D100&gt;0,"P","N")</f>
        <v>N</v>
      </c>
      <c r="I21" s="9" t="str">
        <f>IF('Stringency (FV) 7.3.1'!V100&gt;0,"P","N")</f>
        <v>N</v>
      </c>
      <c r="J21" s="9" t="str">
        <f>IF('Innovation (FV) 7.3.1'!V100&gt;0,"P","N")</f>
        <v>N</v>
      </c>
      <c r="K21" s="9" t="str">
        <f>IF('FDI (FV) 7.3.1'!V100&gt;0,"P","N")</f>
        <v>P</v>
      </c>
      <c r="L21" s="9" t="str">
        <f>IF('Stringency (FV) 7.3.1'!D100&gt;0,"P","N")</f>
        <v>N</v>
      </c>
      <c r="M21" s="9" t="str">
        <f>IF('Innovation (FV) 7.3.1'!D100&gt;0,"P","N")</f>
        <v>N</v>
      </c>
      <c r="N21" s="9" t="str">
        <f>IF('FDI (FV) 7.3.1'!D100&gt;0,"P","N")</f>
        <v>N</v>
      </c>
      <c r="O21" s="9" t="str">
        <f>IF('Stringency (HLV) 7.3.1'!V100&gt;0,"P","N")</f>
        <v>P</v>
      </c>
      <c r="P21" s="9" t="str">
        <f>IF('Innovation (HLV) 7.3.1'!V100&gt;0,"P","N")</f>
        <v>P</v>
      </c>
      <c r="Q21" s="9" t="str">
        <f>IF('FDI (HLV) 7.3.1'!V100&gt;0,"P","N")</f>
        <v>N</v>
      </c>
      <c r="R21" s="9" t="str">
        <f>IF('Stringency (HLV) 7.3.1'!D100&gt;0,"P","N")</f>
        <v>N</v>
      </c>
      <c r="S21" s="9" t="str">
        <f>IF('Innovation (HLV) 7.3.1'!D100&gt;0,"P","N")</f>
        <v>N</v>
      </c>
      <c r="T21" s="9" t="str">
        <f>IF('FDI (HLV) 7.3.1'!D100&gt;0,"P","N")</f>
        <v>N</v>
      </c>
      <c r="U21" s="9" t="str">
        <f>IF('Stringency (IV) 7.3.1'!V100&gt;0,"P","N")</f>
        <v>P</v>
      </c>
      <c r="V21" s="9" t="str">
        <f>IF('Innovation (IV) 7.3.1'!V100&gt;0,"P","N")</f>
        <v>N</v>
      </c>
      <c r="W21" s="9" t="str">
        <f>IF('FDI (IV) 7.3.1'!V100&gt;0,"P","N")</f>
        <v>P</v>
      </c>
      <c r="X21" s="9" t="str">
        <f>IF('Stringency (IV) 7.3.1'!D100&gt;0,"P","N")</f>
        <v>N</v>
      </c>
      <c r="Y21" s="9" t="str">
        <f>IF('Innovation (IV) 7.3.1'!D100&gt;0,"P","N")</f>
        <v>N</v>
      </c>
      <c r="Z21" s="9" t="str">
        <f>IF('FDI (IV) 7.3.1'!D100&gt;0,"P","N")</f>
        <v>N</v>
      </c>
      <c r="AA21" s="9" t="str">
        <f>IF('Stringency (WV) 7.3.1'!V100&gt;0,"P","N")</f>
        <v>P</v>
      </c>
      <c r="AB21" s="10" t="str">
        <f>IF('Innovation (WV) 7.3.1'!V100&gt;0,"P","N")</f>
        <v>N</v>
      </c>
      <c r="AC21" s="10" t="str">
        <f>IF('FDI (WV) 7.3.1'!V100&gt;0,"P","N")</f>
        <v>P</v>
      </c>
      <c r="AD21" s="10" t="str">
        <f>IF('Stringency (WV) 7.3.1'!D100&gt;0,"P","N")</f>
        <v>N</v>
      </c>
      <c r="AE21" s="10" t="str">
        <f>IF('Innovation (WV) 7.3.1'!D100&gt;0,"P","N")</f>
        <v>N</v>
      </c>
      <c r="AF21" s="10" t="str">
        <f>IF('FDI (WV) 7.3.1'!D100&gt;0,"P","N")</f>
        <v>N</v>
      </c>
    </row>
    <row r="22" spans="1:32" ht="24.75" thickTop="1" thickBot="1" x14ac:dyDescent="0.3">
      <c r="A22" s="36"/>
      <c r="B22" s="40"/>
      <c r="C22" s="9" t="str">
        <f>IF('Industrial Share (EV) 7.3.1'!V100&gt;0,"P","N")</f>
        <v>P</v>
      </c>
      <c r="D22" s="9" t="str">
        <f>IF('Energy Demand (EV) 7.3.1'!V100&gt;0,"P","N")</f>
        <v>N</v>
      </c>
      <c r="E22" s="11"/>
      <c r="F22" s="9" t="str">
        <f>IF('Industrial Share (EV) 7.3.1'!D100&gt;0,"P","N")</f>
        <v>P</v>
      </c>
      <c r="G22" s="9" t="str">
        <f>IF('Energy Demand (EV) 7.3.1'!D100&gt;0,"P","N")</f>
        <v>P</v>
      </c>
      <c r="H22" s="11"/>
      <c r="I22" s="9" t="str">
        <f>IF('Industrial Share (FV) 7.3.1'!V100&gt;0,"P","N")</f>
        <v>N</v>
      </c>
      <c r="J22" s="9" t="str">
        <f>IF('Energy Demand (FV) 7.3.1'!V100&gt;0,"P","N")</f>
        <v>P</v>
      </c>
      <c r="K22" s="12"/>
      <c r="L22" s="9" t="str">
        <f>IF('Industrial Share (FV) 7.3.1'!D100&gt;0,"P","N")</f>
        <v>P</v>
      </c>
      <c r="M22" s="9" t="str">
        <f>IF('Energy Demand (FV) 7.3.1'!D100&gt;0,"P","N")</f>
        <v>P</v>
      </c>
      <c r="N22" s="12"/>
      <c r="O22" s="9" t="str">
        <f>IF('Industrial Share (HLV) 7.3.1'!V100&gt;0,"P","N")</f>
        <v>P</v>
      </c>
      <c r="P22" s="9" t="str">
        <f>IF('Energy Demand (HLV) 7.3.1'!V100&gt;0,"P","N")</f>
        <v>N</v>
      </c>
      <c r="Q22" s="12"/>
      <c r="R22" s="9" t="str">
        <f>IF('Industrial Share (HLV) 7.3.1'!D100&gt;0,"P","N")</f>
        <v>P</v>
      </c>
      <c r="S22" s="9" t="str">
        <f>IF('Energy Demand (HLV) 7.3.1'!D100&gt;0,"P","N")</f>
        <v>P</v>
      </c>
      <c r="T22" s="12"/>
      <c r="U22" s="9" t="str">
        <f>IF('Industrial Share (IV) 7.3.1'!V100&gt;0,"P","N")</f>
        <v>P</v>
      </c>
      <c r="V22" s="9" t="str">
        <f>IF('Energy Demand (IV) 7.3.1'!V100&gt;0,"P","N")</f>
        <v>N</v>
      </c>
      <c r="W22" s="12"/>
      <c r="X22" s="9" t="str">
        <f>IF('Industrial Share (IV) 7.3.1'!D100&gt;0,"P","N")</f>
        <v>P</v>
      </c>
      <c r="Y22" s="9" t="str">
        <f>IF('Energy Demand (IV) 7.3.1'!D100&gt;0,"P","N")</f>
        <v>P</v>
      </c>
      <c r="Z22" s="12"/>
      <c r="AA22" s="9" t="str">
        <f>IF('Industrial Share (WV) 7.3.1'!V100&gt;0,"P","N")</f>
        <v>P</v>
      </c>
      <c r="AB22" s="10" t="str">
        <f>IF('Energy Demand (WV) 7.3.1'!V100&gt;0,"P","N")</f>
        <v>N</v>
      </c>
      <c r="AC22" s="12"/>
      <c r="AD22" s="10" t="str">
        <f>IF('Industrial Share (WV) 7.3.1'!D100&gt;0,"P","N")</f>
        <v>P</v>
      </c>
      <c r="AE22" s="10" t="str">
        <f>IF('Energy Demand (WV) 7.3.1'!D100&gt;0,"P","N")</f>
        <v>P</v>
      </c>
      <c r="AF22" s="12"/>
    </row>
    <row r="23" spans="1:32" ht="16.5" thickTop="1" thickBot="1" x14ac:dyDescent="0.3">
      <c r="A23" s="34" t="s">
        <v>6</v>
      </c>
      <c r="B23" s="37" t="s">
        <v>83</v>
      </c>
      <c r="C23" s="9" t="str">
        <f>IF('Stringency (EV) 7.3.1'!V142&gt;0,"P","N")</f>
        <v>N</v>
      </c>
      <c r="D23" s="9" t="str">
        <f>IF('Innovation (EV) 7.3.1'!V142&gt;0,"P","N")</f>
        <v>N</v>
      </c>
      <c r="E23" s="9" t="str">
        <f>IF('FDI (EV) 7.3.1'!V142&gt;0,"P","N")</f>
        <v>P</v>
      </c>
      <c r="F23" s="9" t="str">
        <f>IF('Stringency (EV) 7.3.1'!D142&gt;0,"P","N")</f>
        <v>P</v>
      </c>
      <c r="G23" s="9" t="str">
        <f>IF('Innovation (EV) 7.3.1'!D142&gt;0,"P","N")</f>
        <v>P</v>
      </c>
      <c r="H23" s="9" t="str">
        <f>IF('FDI (EV) 7.3.1'!D142&gt;0,"P","N")</f>
        <v>N</v>
      </c>
      <c r="I23" s="9" t="str">
        <f>IF('Stringency (FV) 7.3.1'!V142&gt;0,"P","N")</f>
        <v>N</v>
      </c>
      <c r="J23" s="9" t="str">
        <f>IF('Innovation (FV) 7.3.1'!V142&gt;0,"P","N")</f>
        <v>N</v>
      </c>
      <c r="K23" s="9" t="str">
        <f>IF('FDI (FV) 7.3.1'!V142&gt;0,"P","N")</f>
        <v>N</v>
      </c>
      <c r="L23" s="9" t="str">
        <f>IF('Stringency (FV) 7.3.1'!D142&gt;0,"P","N")</f>
        <v>P</v>
      </c>
      <c r="M23" s="9" t="str">
        <f>IF('Innovation (FV) 7.3.1'!D142&gt;0,"P","N")</f>
        <v>P</v>
      </c>
      <c r="N23" s="9" t="str">
        <f>IF('FDI (FV) 7.3.1'!D142&gt;0,"P","N")</f>
        <v>N</v>
      </c>
      <c r="O23" s="9" t="str">
        <f>IF('Stringency (HLV) 7.3.1'!V142&gt;0,"P","N")</f>
        <v>N</v>
      </c>
      <c r="P23" s="9" t="str">
        <f>IF('Innovation (HLV) 7.3.1'!V142&gt;0,"P","N")</f>
        <v>N</v>
      </c>
      <c r="Q23" s="9" t="str">
        <f>IF('FDI (HLV) 7.3.1'!V142&gt;0,"P","N")</f>
        <v>N</v>
      </c>
      <c r="R23" s="9" t="str">
        <f>IF('Stringency (HLV) 7.3.1'!D142&gt;0,"P","N")</f>
        <v>P</v>
      </c>
      <c r="S23" s="9" t="str">
        <f>IF('Innovation (HLV) 7.3.1'!D142&gt;0,"P","N")</f>
        <v>P</v>
      </c>
      <c r="T23" s="9" t="str">
        <f>IF('FDI (HLV) 7.3.1'!D142&gt;0,"P","N")</f>
        <v>N</v>
      </c>
      <c r="U23" s="9" t="str">
        <f>IF('Stringency (IV) 7.3.1'!V142&gt;0,"P","N")</f>
        <v>N</v>
      </c>
      <c r="V23" s="9" t="str">
        <f>IF('Innovation (IV) 7.3.1'!V142&gt;0,"P","N")</f>
        <v>N</v>
      </c>
      <c r="W23" s="9" t="str">
        <f>IF('FDI (IV) 7.3.1'!V142&gt;0,"P","N")</f>
        <v>N</v>
      </c>
      <c r="X23" s="9" t="str">
        <f>IF('Stringency (IV) 7.3.1'!D142&gt;0,"P","N")</f>
        <v>P</v>
      </c>
      <c r="Y23" s="9" t="str">
        <f>IF('Innovation (IV) 7.3.1'!D142&gt;0,"P","N")</f>
        <v>P</v>
      </c>
      <c r="Z23" s="9" t="str">
        <f>IF('FDI (IV) 7.3.1'!D142&gt;0,"P","N")</f>
        <v>N</v>
      </c>
      <c r="AA23" s="9" t="str">
        <f>IF('Stringency (WV) 7.3.1'!V142&gt;0,"P","N")</f>
        <v>N</v>
      </c>
      <c r="AB23" s="10" t="str">
        <f>IF('Innovation (WV) 7.3.1'!V142&gt;0,"P","N")</f>
        <v>N</v>
      </c>
      <c r="AC23" s="10" t="str">
        <f>IF('FDI (WV) 7.3.1'!V142&gt;0,"P","N")</f>
        <v>N</v>
      </c>
      <c r="AD23" s="10" t="str">
        <f>IF('Stringency (WV) 7.3.1'!D142&gt;0,"P","N")</f>
        <v>P</v>
      </c>
      <c r="AE23" s="10" t="str">
        <f>IF('Innovation (WV) 7.3.1'!D142&gt;0,"P","N")</f>
        <v>P</v>
      </c>
      <c r="AF23" s="10" t="str">
        <f>IF('FDI (WV) 7.3.1'!D142&gt;0,"P","N")</f>
        <v>N</v>
      </c>
    </row>
    <row r="24" spans="1:32" ht="24.75" thickTop="1" thickBot="1" x14ac:dyDescent="0.3">
      <c r="A24" s="35"/>
      <c r="B24" s="38"/>
      <c r="C24" s="9" t="str">
        <f>IF('Industrial Share (EV) 7.3.1'!V142&gt;0,"P","N")</f>
        <v>P</v>
      </c>
      <c r="D24" s="9" t="str">
        <f>IF('Energy Demand (EV) 7.3.1'!V142&gt;0,"P","N")</f>
        <v>N</v>
      </c>
      <c r="E24" s="11"/>
      <c r="F24" s="9" t="str">
        <f>IF('Industrial Share (EV) 7.3.1'!D142&gt;0,"P","N")</f>
        <v>P</v>
      </c>
      <c r="G24" s="9" t="str">
        <f>IF('Energy Demand (EV) 7.3.1'!D142&gt;0,"P","N")</f>
        <v>N</v>
      </c>
      <c r="H24" s="11"/>
      <c r="I24" s="9" t="str">
        <f>IF('Industrial Share (FV) 7.3.1'!V142&gt;0,"P","N")</f>
        <v>P</v>
      </c>
      <c r="J24" s="9" t="str">
        <f>IF('Energy Demand (FV) 7.3.1'!V142&gt;0,"P","N")</f>
        <v>N</v>
      </c>
      <c r="K24" s="12"/>
      <c r="L24" s="9" t="str">
        <f>IF('Industrial Share (FV) 7.3.1'!D142&gt;0,"P","N")</f>
        <v>P</v>
      </c>
      <c r="M24" s="9" t="str">
        <f>IF('Energy Demand (FV) 7.3.1'!D142&gt;0,"P","N")</f>
        <v>N</v>
      </c>
      <c r="N24" s="12"/>
      <c r="O24" s="9" t="str">
        <f>IF('Industrial Share (HLV) 7.3.1'!V142&gt;0,"P","N")</f>
        <v>P</v>
      </c>
      <c r="P24" s="9" t="str">
        <f>IF('Energy Demand (HLV) 7.3.1'!V142&gt;0,"P","N")</f>
        <v>N</v>
      </c>
      <c r="Q24" s="12"/>
      <c r="R24" s="9" t="str">
        <f>IF('Industrial Share (HLV) 7.3.1'!D142&gt;0,"P","N")</f>
        <v>P</v>
      </c>
      <c r="S24" s="9" t="str">
        <f>IF('Energy Demand (HLV) 7.3.1'!D142&gt;0,"P","N")</f>
        <v>N</v>
      </c>
      <c r="T24" s="12"/>
      <c r="U24" s="9" t="str">
        <f>IF('Industrial Share (IV) 7.3.1'!V142&gt;0,"P","N")</f>
        <v>P</v>
      </c>
      <c r="V24" s="9" t="str">
        <f>IF('Energy Demand (IV) 7.3.1'!V142&gt;0,"P","N")</f>
        <v>P</v>
      </c>
      <c r="W24" s="12"/>
      <c r="X24" s="9" t="str">
        <f>IF('Industrial Share (IV) 7.3.1'!D142&gt;0,"P","N")</f>
        <v>P</v>
      </c>
      <c r="Y24" s="9" t="str">
        <f>IF('Energy Demand (IV) 7.3.1'!D142&gt;0,"P","N")</f>
        <v>N</v>
      </c>
      <c r="Z24" s="12"/>
      <c r="AA24" s="9" t="str">
        <f>IF('Industrial Share (WV) 7.3.1'!V142&gt;0,"P","N")</f>
        <v>P</v>
      </c>
      <c r="AB24" s="10" t="str">
        <f>IF('Energy Demand (WV) 7.3.1'!V142&gt;0,"P","N")</f>
        <v>P</v>
      </c>
      <c r="AC24" s="12"/>
      <c r="AD24" s="10" t="str">
        <f>IF('Industrial Share (WV) 7.3.1'!D142&gt;0,"P","N")</f>
        <v>P</v>
      </c>
      <c r="AE24" s="10" t="str">
        <f>IF('Energy Demand (WV) 7.3.1'!D142&gt;0,"P","N")</f>
        <v>N</v>
      </c>
      <c r="AF24" s="12"/>
    </row>
    <row r="25" spans="1:32" ht="16.5" thickTop="1" thickBot="1" x14ac:dyDescent="0.3">
      <c r="A25" s="35"/>
      <c r="B25" s="39" t="s">
        <v>84</v>
      </c>
      <c r="C25" s="9" t="str">
        <f>IF('Stringency (EV) 7.3.1'!V124&gt;0,"P","N")</f>
        <v>P</v>
      </c>
      <c r="D25" s="9" t="str">
        <f>IF('Innovation (EV) 7.3.1'!V124&gt;0,"P","N")</f>
        <v>P</v>
      </c>
      <c r="E25" s="9" t="str">
        <f>IF('FDI (EV) 7.3.1'!V124&gt;0,"P","N")</f>
        <v>P</v>
      </c>
      <c r="F25" s="9" t="str">
        <f>IF('Stringency (EV) 7.3.1'!D124&gt;0,"P","N")</f>
        <v>N</v>
      </c>
      <c r="G25" s="9" t="str">
        <f>IF('Innovation (EV) 7.3.1'!D124&gt;0,"P","N")</f>
        <v>N</v>
      </c>
      <c r="H25" s="9" t="str">
        <f>IF('FDI (EV) 7.3.1'!D124&gt;0,"P","N")</f>
        <v>N</v>
      </c>
      <c r="I25" s="9" t="str">
        <f>IF('Stringency (FV) 7.3.1'!V124&gt;0,"P","N")</f>
        <v>N</v>
      </c>
      <c r="J25" s="9" t="str">
        <f>IF('Innovation (FV) 7.3.1'!V124&gt;0,"P","N")</f>
        <v>N</v>
      </c>
      <c r="K25" s="9" t="str">
        <f>IF('FDI (FV) 7.3.1'!V124&gt;0,"P","N")</f>
        <v>P</v>
      </c>
      <c r="L25" s="9" t="str">
        <f>IF('Stringency (FV) 7.3.1'!D124&gt;0,"P","N")</f>
        <v>P</v>
      </c>
      <c r="M25" s="9" t="str">
        <f>IF('Innovation (FV) 7.3.1'!D124&gt;0,"P","N")</f>
        <v>P</v>
      </c>
      <c r="N25" s="9" t="str">
        <f>IF('FDI (FV) 7.3.1'!D124&gt;0,"P","N")</f>
        <v>P</v>
      </c>
      <c r="O25" s="9" t="str">
        <f>IF('Stringency (HLV) 7.3.1'!V124&gt;0,"P","N")</f>
        <v>P</v>
      </c>
      <c r="P25" s="9" t="str">
        <f>IF('Innovation (HLV) 7.3.1'!V124&gt;0,"P","N")</f>
        <v>P</v>
      </c>
      <c r="Q25" s="9" t="str">
        <f>IF('FDI (HLV) 7.3.1'!V124&gt;0,"P","N")</f>
        <v>P</v>
      </c>
      <c r="R25" s="9" t="str">
        <f>IF('Stringency (HLV) 7.3.1'!D124&gt;0,"P","N")</f>
        <v>N</v>
      </c>
      <c r="S25" s="9" t="str">
        <f>IF('Innovation (HLV) 7.3.1'!D124&gt;0,"P","N")</f>
        <v>N</v>
      </c>
      <c r="T25" s="9" t="str">
        <f>IF('FDI (HLV) 7.3.1'!D124&gt;0,"P","N")</f>
        <v>N</v>
      </c>
      <c r="U25" s="9" t="str">
        <f>IF('Stringency (IV) 7.3.1'!V124&gt;0,"P","N")</f>
        <v>P</v>
      </c>
      <c r="V25" s="9" t="str">
        <f>IF('Innovation (IV) 7.3.1'!V124&gt;0,"P","N")</f>
        <v>P</v>
      </c>
      <c r="W25" s="9" t="str">
        <f>IF('FDI (IV) 7.3.1'!V124&gt;0,"P","N")</f>
        <v>P</v>
      </c>
      <c r="X25" s="9" t="str">
        <f>IF('Stringency (IV) 7.3.1'!D124&gt;0,"P","N")</f>
        <v>N</v>
      </c>
      <c r="Y25" s="9" t="str">
        <f>IF('Innovation (IV) 7.3.1'!D124&gt;0,"P","N")</f>
        <v>N</v>
      </c>
      <c r="Z25" s="9" t="str">
        <f>IF('FDI (IV) 7.3.1'!D124&gt;0,"P","N")</f>
        <v>N</v>
      </c>
      <c r="AA25" s="9" t="str">
        <f>IF('Stringency (WV) 7.3.1'!V124&gt;0,"P","N")</f>
        <v>P</v>
      </c>
      <c r="AB25" s="10" t="str">
        <f>IF('Innovation (WV) 7.3.1'!V124&gt;0,"P","N")</f>
        <v>P</v>
      </c>
      <c r="AC25" s="10" t="str">
        <f>IF('FDI (WV) 7.3.1'!V124&gt;0,"P","N")</f>
        <v>P</v>
      </c>
      <c r="AD25" s="10" t="str">
        <f>IF('Stringency (WV) 7.3.1'!D124&gt;0,"P","N")</f>
        <v>N</v>
      </c>
      <c r="AE25" s="10" t="str">
        <f>IF('Innovation (WV) 7.3.1'!D124&gt;0,"P","N")</f>
        <v>N</v>
      </c>
      <c r="AF25" s="10" t="str">
        <f>IF('FDI (WV) 7.3.1'!D124&gt;0,"P","N")</f>
        <v>N</v>
      </c>
    </row>
    <row r="26" spans="1:32" ht="24.75" thickTop="1" thickBot="1" x14ac:dyDescent="0.3">
      <c r="A26" s="36"/>
      <c r="B26" s="40"/>
      <c r="C26" s="9" t="str">
        <f>IF('Industrial Share (EV) 7.3.1'!V124&gt;0,"P","N")</f>
        <v>P</v>
      </c>
      <c r="D26" s="9" t="str">
        <f>IF('Energy Demand (EV) 7.3.1'!V124&gt;0,"P","N")</f>
        <v>N</v>
      </c>
      <c r="E26" s="11"/>
      <c r="F26" s="9" t="str">
        <f>IF('Industrial Share (EV) 7.3.1'!D124&gt;0,"P","N")</f>
        <v>N</v>
      </c>
      <c r="G26" s="9" t="str">
        <f>IF('Energy Demand (EV) 7.3.1'!D124&gt;0,"P","N")</f>
        <v>P</v>
      </c>
      <c r="H26" s="11"/>
      <c r="I26" s="9" t="str">
        <f>IF('Industrial Share (FV) 7.3.1'!V124&gt;0,"P","N")</f>
        <v>P</v>
      </c>
      <c r="J26" s="9" t="str">
        <f>IF('Energy Demand (FV) 7.3.1'!V124&gt;0,"P","N")</f>
        <v>N</v>
      </c>
      <c r="K26" s="12"/>
      <c r="L26" s="9" t="str">
        <f>IF('Industrial Share (FV) 7.3.1'!D124&gt;0,"P","N")</f>
        <v>P</v>
      </c>
      <c r="M26" s="9" t="str">
        <f>IF('Energy Demand (FV) 7.3.1'!D124&gt;0,"P","N")</f>
        <v>N</v>
      </c>
      <c r="N26" s="12"/>
      <c r="O26" s="9" t="str">
        <f>IF('Industrial Share (HLV) 7.3.1'!V124&gt;0,"P","N")</f>
        <v>P</v>
      </c>
      <c r="P26" s="9" t="str">
        <f>IF('Energy Demand (HLV) 7.3.1'!V124&gt;0,"P","N")</f>
        <v>N</v>
      </c>
      <c r="Q26" s="12"/>
      <c r="R26" s="9" t="str">
        <f>IF('Industrial Share (HLV) 7.3.1'!D124&gt;0,"P","N")</f>
        <v>P</v>
      </c>
      <c r="S26" s="9" t="str">
        <f>IF('Energy Demand (HLV) 7.3.1'!D124&gt;0,"P","N")</f>
        <v>P</v>
      </c>
      <c r="T26" s="12"/>
      <c r="U26" s="9" t="str">
        <f>IF('Industrial Share (IV) 7.3.1'!V124&gt;0,"P","N")</f>
        <v>P</v>
      </c>
      <c r="V26" s="9" t="str">
        <f>IF('Energy Demand (IV) 7.3.1'!V124&gt;0,"P","N")</f>
        <v>N</v>
      </c>
      <c r="W26" s="12"/>
      <c r="X26" s="9" t="str">
        <f>IF('Industrial Share (IV) 7.3.1'!D124&gt;0,"P","N")</f>
        <v>P</v>
      </c>
      <c r="Y26" s="9" t="str">
        <f>IF('Energy Demand (IV) 7.3.1'!D124&gt;0,"P","N")</f>
        <v>P</v>
      </c>
      <c r="Z26" s="12"/>
      <c r="AA26" s="9" t="str">
        <f>IF('Industrial Share (WV) 7.3.1'!V124&gt;0,"P","N")</f>
        <v>P</v>
      </c>
      <c r="AB26" s="10" t="str">
        <f>IF('Energy Demand (WV) 7.3.1'!V124&gt;0,"P","N")</f>
        <v>N</v>
      </c>
      <c r="AC26" s="12"/>
      <c r="AD26" s="10" t="str">
        <f>IF('Industrial Share (WV) 7.3.1'!D124&gt;0,"P","N")</f>
        <v>P</v>
      </c>
      <c r="AE26" s="10" t="str">
        <f>IF('Energy Demand (WV) 7.3.1'!D124&gt;0,"P","N")</f>
        <v>P</v>
      </c>
      <c r="AF26" s="12"/>
    </row>
    <row r="27" spans="1:32" ht="15.75" thickTop="1" x14ac:dyDescent="0.25"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1:32" x14ac:dyDescent="0.25"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1:32" x14ac:dyDescent="0.25"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1:32" x14ac:dyDescent="0.25"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1:32" x14ac:dyDescent="0.25"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1:32" x14ac:dyDescent="0.25"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</sheetData>
  <mergeCells count="34">
    <mergeCell ref="AD2:AF2"/>
    <mergeCell ref="A1:B2"/>
    <mergeCell ref="C1:H1"/>
    <mergeCell ref="I1:N1"/>
    <mergeCell ref="O1:T1"/>
    <mergeCell ref="U1:Z1"/>
    <mergeCell ref="AA1:AF1"/>
    <mergeCell ref="C2:E2"/>
    <mergeCell ref="F2:H2"/>
    <mergeCell ref="I2:K2"/>
    <mergeCell ref="L2:N2"/>
    <mergeCell ref="O2:Q2"/>
    <mergeCell ref="R2:T2"/>
    <mergeCell ref="U2:W2"/>
    <mergeCell ref="X2:Z2"/>
    <mergeCell ref="AA2:AC2"/>
    <mergeCell ref="A3:A6"/>
    <mergeCell ref="B3:B4"/>
    <mergeCell ref="B5:B6"/>
    <mergeCell ref="A7:A10"/>
    <mergeCell ref="B7:B8"/>
    <mergeCell ref="B9:B10"/>
    <mergeCell ref="A11:A14"/>
    <mergeCell ref="B11:B12"/>
    <mergeCell ref="B13:B14"/>
    <mergeCell ref="A15:A18"/>
    <mergeCell ref="B15:B16"/>
    <mergeCell ref="B17:B18"/>
    <mergeCell ref="A19:A22"/>
    <mergeCell ref="B19:B20"/>
    <mergeCell ref="B21:B22"/>
    <mergeCell ref="A23:A26"/>
    <mergeCell ref="B23:B24"/>
    <mergeCell ref="B25:B26"/>
  </mergeCells>
  <conditionalFormatting sqref="C3:AF26">
    <cfRule type="cellIs" dxfId="3" priority="1" operator="equal">
      <formula>"N"</formula>
    </cfRule>
    <cfRule type="cellIs" dxfId="2" priority="2" operator="equal">
      <formula>"P"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8C7F-F008-474B-B687-4F0FE59F3351}">
  <sheetPr codeName="Sheet33"/>
  <dimension ref="A1:AF27"/>
  <sheetViews>
    <sheetView workbookViewId="0">
      <selection sqref="A1:B2"/>
    </sheetView>
  </sheetViews>
  <sheetFormatPr defaultRowHeight="15" x14ac:dyDescent="0.25"/>
  <sheetData>
    <row r="1" spans="1:32" ht="16.5" thickTop="1" thickBot="1" x14ac:dyDescent="0.3">
      <c r="A1" s="44"/>
      <c r="B1" s="45"/>
      <c r="C1" s="48" t="s">
        <v>0</v>
      </c>
      <c r="D1" s="49"/>
      <c r="E1" s="49"/>
      <c r="F1" s="49"/>
      <c r="G1" s="49"/>
      <c r="H1" s="50"/>
      <c r="I1" s="48" t="s">
        <v>13</v>
      </c>
      <c r="J1" s="49"/>
      <c r="K1" s="49"/>
      <c r="L1" s="49"/>
      <c r="M1" s="49"/>
      <c r="N1" s="50"/>
      <c r="O1" s="48" t="s">
        <v>14</v>
      </c>
      <c r="P1" s="49"/>
      <c r="Q1" s="49"/>
      <c r="R1" s="49"/>
      <c r="S1" s="49"/>
      <c r="T1" s="50"/>
      <c r="U1" s="48" t="s">
        <v>15</v>
      </c>
      <c r="V1" s="49"/>
      <c r="W1" s="49"/>
      <c r="X1" s="49"/>
      <c r="Y1" s="49"/>
      <c r="Z1" s="50"/>
      <c r="AA1" s="48" t="s">
        <v>16</v>
      </c>
      <c r="AB1" s="49"/>
      <c r="AC1" s="49"/>
      <c r="AD1" s="49"/>
      <c r="AE1" s="49"/>
      <c r="AF1" s="50"/>
    </row>
    <row r="2" spans="1:32" ht="16.5" thickTop="1" thickBot="1" x14ac:dyDescent="0.3">
      <c r="A2" s="46"/>
      <c r="B2" s="47"/>
      <c r="C2" s="51" t="s">
        <v>83</v>
      </c>
      <c r="D2" s="52"/>
      <c r="E2" s="53"/>
      <c r="F2" s="41" t="s">
        <v>84</v>
      </c>
      <c r="G2" s="42"/>
      <c r="H2" s="43"/>
      <c r="I2" s="51" t="s">
        <v>83</v>
      </c>
      <c r="J2" s="52"/>
      <c r="K2" s="53"/>
      <c r="L2" s="41" t="s">
        <v>84</v>
      </c>
      <c r="M2" s="42"/>
      <c r="N2" s="43"/>
      <c r="O2" s="51" t="s">
        <v>83</v>
      </c>
      <c r="P2" s="52"/>
      <c r="Q2" s="53"/>
      <c r="R2" s="41" t="s">
        <v>84</v>
      </c>
      <c r="S2" s="42"/>
      <c r="T2" s="43"/>
      <c r="U2" s="51" t="s">
        <v>83</v>
      </c>
      <c r="V2" s="52"/>
      <c r="W2" s="53"/>
      <c r="X2" s="41" t="s">
        <v>84</v>
      </c>
      <c r="Y2" s="42"/>
      <c r="Z2" s="43"/>
      <c r="AA2" s="51" t="s">
        <v>83</v>
      </c>
      <c r="AB2" s="52"/>
      <c r="AC2" s="53"/>
      <c r="AD2" s="41" t="s">
        <v>84</v>
      </c>
      <c r="AE2" s="42"/>
      <c r="AF2" s="43"/>
    </row>
    <row r="3" spans="1:32" ht="16.5" thickTop="1" thickBot="1" x14ac:dyDescent="0.3">
      <c r="A3" s="34" t="s">
        <v>1</v>
      </c>
      <c r="B3" s="37" t="s">
        <v>83</v>
      </c>
      <c r="C3" s="15" t="s">
        <v>85</v>
      </c>
      <c r="D3" s="14" t="s">
        <v>86</v>
      </c>
      <c r="E3" s="15" t="s">
        <v>92</v>
      </c>
      <c r="F3" s="14" t="s">
        <v>85</v>
      </c>
      <c r="G3" s="14" t="s">
        <v>86</v>
      </c>
      <c r="H3" s="14" t="s">
        <v>92</v>
      </c>
      <c r="I3" s="15" t="s">
        <v>85</v>
      </c>
      <c r="J3" s="14" t="s">
        <v>86</v>
      </c>
      <c r="K3" s="15" t="s">
        <v>92</v>
      </c>
      <c r="L3" s="14" t="s">
        <v>85</v>
      </c>
      <c r="M3" s="14" t="s">
        <v>86</v>
      </c>
      <c r="N3" s="14" t="s">
        <v>92</v>
      </c>
      <c r="O3" s="15" t="s">
        <v>85</v>
      </c>
      <c r="P3" s="15" t="s">
        <v>86</v>
      </c>
      <c r="Q3" s="15" t="s">
        <v>92</v>
      </c>
      <c r="R3" s="14" t="s">
        <v>85</v>
      </c>
      <c r="S3" s="14" t="s">
        <v>86</v>
      </c>
      <c r="T3" s="14" t="s">
        <v>92</v>
      </c>
      <c r="U3" s="15" t="s">
        <v>85</v>
      </c>
      <c r="V3" s="15" t="s">
        <v>86</v>
      </c>
      <c r="W3" s="15" t="s">
        <v>92</v>
      </c>
      <c r="X3" s="14" t="s">
        <v>85</v>
      </c>
      <c r="Y3" s="14" t="s">
        <v>86</v>
      </c>
      <c r="Z3" s="14" t="s">
        <v>92</v>
      </c>
      <c r="AA3" s="15" t="s">
        <v>85</v>
      </c>
      <c r="AB3" s="15" t="s">
        <v>86</v>
      </c>
      <c r="AC3" s="15" t="s">
        <v>92</v>
      </c>
      <c r="AD3" s="14" t="s">
        <v>85</v>
      </c>
      <c r="AE3" s="14" t="s">
        <v>86</v>
      </c>
      <c r="AF3" s="15" t="s">
        <v>92</v>
      </c>
    </row>
    <row r="4" spans="1:32" ht="16.5" thickTop="1" thickBot="1" x14ac:dyDescent="0.3">
      <c r="A4" s="35"/>
      <c r="B4" s="38"/>
      <c r="C4" s="14" t="s">
        <v>91</v>
      </c>
      <c r="D4" s="15" t="s">
        <v>93</v>
      </c>
      <c r="E4" s="11"/>
      <c r="F4" s="14" t="s">
        <v>91</v>
      </c>
      <c r="G4" s="15" t="s">
        <v>93</v>
      </c>
      <c r="H4" s="11"/>
      <c r="I4" s="14" t="s">
        <v>91</v>
      </c>
      <c r="J4" s="15" t="s">
        <v>93</v>
      </c>
      <c r="K4" s="11"/>
      <c r="L4" s="14" t="s">
        <v>91</v>
      </c>
      <c r="M4" s="15" t="s">
        <v>93</v>
      </c>
      <c r="N4" s="11"/>
      <c r="O4" s="14" t="s">
        <v>91</v>
      </c>
      <c r="P4" s="15" t="s">
        <v>93</v>
      </c>
      <c r="Q4" s="11"/>
      <c r="R4" s="14" t="s">
        <v>91</v>
      </c>
      <c r="S4" s="15" t="s">
        <v>93</v>
      </c>
      <c r="T4" s="11"/>
      <c r="U4" s="14" t="s">
        <v>91</v>
      </c>
      <c r="V4" s="14" t="s">
        <v>93</v>
      </c>
      <c r="W4" s="11"/>
      <c r="X4" s="14" t="s">
        <v>91</v>
      </c>
      <c r="Y4" s="15" t="s">
        <v>93</v>
      </c>
      <c r="Z4" s="11"/>
      <c r="AA4" s="14" t="s">
        <v>91</v>
      </c>
      <c r="AB4" s="14" t="s">
        <v>93</v>
      </c>
      <c r="AC4" s="11"/>
      <c r="AD4" s="14" t="s">
        <v>91</v>
      </c>
      <c r="AE4" s="15" t="s">
        <v>93</v>
      </c>
      <c r="AF4" s="11"/>
    </row>
    <row r="5" spans="1:32" ht="16.5" thickTop="1" thickBot="1" x14ac:dyDescent="0.3">
      <c r="A5" s="35"/>
      <c r="B5" s="39" t="s">
        <v>84</v>
      </c>
      <c r="C5" s="15" t="s">
        <v>85</v>
      </c>
      <c r="D5" s="15" t="s">
        <v>86</v>
      </c>
      <c r="E5" s="15" t="s">
        <v>92</v>
      </c>
      <c r="F5" s="15" t="s">
        <v>85</v>
      </c>
      <c r="G5" s="15" t="s">
        <v>86</v>
      </c>
      <c r="H5" s="15" t="s">
        <v>92</v>
      </c>
      <c r="I5" s="14" t="s">
        <v>85</v>
      </c>
      <c r="J5" s="15" t="s">
        <v>86</v>
      </c>
      <c r="K5" s="14" t="s">
        <v>92</v>
      </c>
      <c r="L5" s="15" t="s">
        <v>85</v>
      </c>
      <c r="M5" s="15" t="s">
        <v>86</v>
      </c>
      <c r="N5" s="15" t="s">
        <v>92</v>
      </c>
      <c r="O5" s="15" t="s">
        <v>85</v>
      </c>
      <c r="P5" s="15" t="s">
        <v>86</v>
      </c>
      <c r="Q5" s="14" t="s">
        <v>92</v>
      </c>
      <c r="R5" s="15" t="s">
        <v>85</v>
      </c>
      <c r="S5" s="15" t="s">
        <v>86</v>
      </c>
      <c r="T5" s="14" t="s">
        <v>92</v>
      </c>
      <c r="U5" s="15" t="s">
        <v>85</v>
      </c>
      <c r="V5" s="15" t="s">
        <v>86</v>
      </c>
      <c r="W5" s="15" t="s">
        <v>92</v>
      </c>
      <c r="X5" s="15" t="s">
        <v>85</v>
      </c>
      <c r="Y5" s="15" t="s">
        <v>86</v>
      </c>
      <c r="Z5" s="15" t="s">
        <v>92</v>
      </c>
      <c r="AA5" s="14" t="s">
        <v>85</v>
      </c>
      <c r="AB5" s="14" t="s">
        <v>86</v>
      </c>
      <c r="AC5" s="14" t="s">
        <v>92</v>
      </c>
      <c r="AD5" s="15" t="s">
        <v>85</v>
      </c>
      <c r="AE5" s="15" t="s">
        <v>86</v>
      </c>
      <c r="AF5" s="15" t="s">
        <v>92</v>
      </c>
    </row>
    <row r="6" spans="1:32" ht="16.5" thickTop="1" thickBot="1" x14ac:dyDescent="0.3">
      <c r="A6" s="36"/>
      <c r="B6" s="40"/>
      <c r="C6" s="14" t="s">
        <v>91</v>
      </c>
      <c r="D6" s="14" t="s">
        <v>93</v>
      </c>
      <c r="E6" s="11"/>
      <c r="F6" s="14" t="s">
        <v>91</v>
      </c>
      <c r="G6" s="15" t="s">
        <v>93</v>
      </c>
      <c r="H6" s="11"/>
      <c r="I6" s="14" t="s">
        <v>91</v>
      </c>
      <c r="J6" s="14" t="s">
        <v>93</v>
      </c>
      <c r="K6" s="11"/>
      <c r="L6" s="14" t="s">
        <v>91</v>
      </c>
      <c r="M6" s="15" t="s">
        <v>93</v>
      </c>
      <c r="N6" s="11"/>
      <c r="O6" s="14" t="s">
        <v>91</v>
      </c>
      <c r="P6" s="14" t="s">
        <v>93</v>
      </c>
      <c r="Q6" s="11"/>
      <c r="R6" s="14" t="s">
        <v>91</v>
      </c>
      <c r="S6" s="15" t="s">
        <v>93</v>
      </c>
      <c r="T6" s="11"/>
      <c r="U6" s="14" t="s">
        <v>91</v>
      </c>
      <c r="V6" s="15" t="s">
        <v>93</v>
      </c>
      <c r="W6" s="11"/>
      <c r="X6" s="14" t="s">
        <v>91</v>
      </c>
      <c r="Y6" s="14" t="s">
        <v>93</v>
      </c>
      <c r="Z6" s="11"/>
      <c r="AA6" s="14" t="s">
        <v>91</v>
      </c>
      <c r="AB6" s="15" t="s">
        <v>93</v>
      </c>
      <c r="AC6" s="11"/>
      <c r="AD6" s="14" t="s">
        <v>91</v>
      </c>
      <c r="AE6" s="15" t="s">
        <v>93</v>
      </c>
      <c r="AF6" s="11"/>
    </row>
    <row r="7" spans="1:32" ht="16.5" thickTop="1" thickBot="1" x14ac:dyDescent="0.3">
      <c r="A7" s="34" t="s">
        <v>2</v>
      </c>
      <c r="B7" s="37" t="s">
        <v>83</v>
      </c>
      <c r="C7" s="14" t="s">
        <v>85</v>
      </c>
      <c r="D7" s="15" t="s">
        <v>86</v>
      </c>
      <c r="E7" s="15" t="s">
        <v>92</v>
      </c>
      <c r="F7" s="14" t="s">
        <v>85</v>
      </c>
      <c r="G7" s="14" t="s">
        <v>86</v>
      </c>
      <c r="H7" s="14" t="s">
        <v>92</v>
      </c>
      <c r="I7" s="15" t="s">
        <v>85</v>
      </c>
      <c r="J7" s="15" t="s">
        <v>86</v>
      </c>
      <c r="K7" s="15" t="s">
        <v>92</v>
      </c>
      <c r="L7" s="14" t="s">
        <v>85</v>
      </c>
      <c r="M7" s="14" t="s">
        <v>86</v>
      </c>
      <c r="N7" s="14" t="s">
        <v>92</v>
      </c>
      <c r="O7" s="15" t="s">
        <v>85</v>
      </c>
      <c r="P7" s="15" t="s">
        <v>86</v>
      </c>
      <c r="Q7" s="15" t="s">
        <v>92</v>
      </c>
      <c r="R7" s="14" t="s">
        <v>85</v>
      </c>
      <c r="S7" s="14" t="s">
        <v>86</v>
      </c>
      <c r="T7" s="14" t="s">
        <v>92</v>
      </c>
      <c r="U7" s="15" t="s">
        <v>85</v>
      </c>
      <c r="V7" s="15" t="s">
        <v>86</v>
      </c>
      <c r="W7" s="15" t="s">
        <v>92</v>
      </c>
      <c r="X7" s="14" t="s">
        <v>85</v>
      </c>
      <c r="Y7" s="14" t="s">
        <v>86</v>
      </c>
      <c r="Z7" s="14" t="s">
        <v>92</v>
      </c>
      <c r="AA7" s="15" t="s">
        <v>85</v>
      </c>
      <c r="AB7" s="15" t="s">
        <v>86</v>
      </c>
      <c r="AC7" s="15" t="s">
        <v>92</v>
      </c>
      <c r="AD7" s="14" t="s">
        <v>85</v>
      </c>
      <c r="AE7" s="14" t="s">
        <v>86</v>
      </c>
      <c r="AF7" s="14" t="s">
        <v>92</v>
      </c>
    </row>
    <row r="8" spans="1:32" ht="16.5" thickTop="1" thickBot="1" x14ac:dyDescent="0.3">
      <c r="A8" s="35"/>
      <c r="B8" s="38"/>
      <c r="C8" s="14" t="s">
        <v>91</v>
      </c>
      <c r="D8" s="14" t="s">
        <v>93</v>
      </c>
      <c r="E8" s="11"/>
      <c r="F8" s="14" t="s">
        <v>91</v>
      </c>
      <c r="G8" s="15" t="s">
        <v>93</v>
      </c>
      <c r="H8" s="11"/>
      <c r="I8" s="15" t="s">
        <v>91</v>
      </c>
      <c r="J8" s="14" t="s">
        <v>93</v>
      </c>
      <c r="K8" s="11"/>
      <c r="L8" s="14" t="s">
        <v>91</v>
      </c>
      <c r="M8" s="15" t="s">
        <v>93</v>
      </c>
      <c r="N8" s="11"/>
      <c r="O8" s="14" t="s">
        <v>91</v>
      </c>
      <c r="P8" s="14" t="s">
        <v>93</v>
      </c>
      <c r="Q8" s="11"/>
      <c r="R8" s="14" t="s">
        <v>91</v>
      </c>
      <c r="S8" s="15" t="s">
        <v>93</v>
      </c>
      <c r="T8" s="11"/>
      <c r="U8" s="14" t="s">
        <v>91</v>
      </c>
      <c r="V8" s="14" t="s">
        <v>93</v>
      </c>
      <c r="W8" s="11"/>
      <c r="X8" s="14" t="s">
        <v>91</v>
      </c>
      <c r="Y8" s="15" t="s">
        <v>93</v>
      </c>
      <c r="Z8" s="11"/>
      <c r="AA8" s="14" t="s">
        <v>91</v>
      </c>
      <c r="AB8" s="14" t="s">
        <v>93</v>
      </c>
      <c r="AC8" s="11"/>
      <c r="AD8" s="14" t="s">
        <v>91</v>
      </c>
      <c r="AE8" s="15" t="s">
        <v>93</v>
      </c>
      <c r="AF8" s="11"/>
    </row>
    <row r="9" spans="1:32" ht="16.5" thickTop="1" thickBot="1" x14ac:dyDescent="0.3">
      <c r="A9" s="35"/>
      <c r="B9" s="39" t="s">
        <v>84</v>
      </c>
      <c r="C9" s="15" t="s">
        <v>85</v>
      </c>
      <c r="D9" s="15" t="s">
        <v>86</v>
      </c>
      <c r="E9" s="15" t="s">
        <v>92</v>
      </c>
      <c r="F9" s="15" t="s">
        <v>85</v>
      </c>
      <c r="G9" s="15" t="s">
        <v>86</v>
      </c>
      <c r="H9" s="15" t="s">
        <v>92</v>
      </c>
      <c r="I9" s="15" t="s">
        <v>85</v>
      </c>
      <c r="J9" s="15" t="s">
        <v>86</v>
      </c>
      <c r="K9" s="14" t="s">
        <v>92</v>
      </c>
      <c r="L9" s="15" t="s">
        <v>85</v>
      </c>
      <c r="M9" s="15" t="s">
        <v>86</v>
      </c>
      <c r="N9" s="15" t="s">
        <v>92</v>
      </c>
      <c r="O9" s="15" t="s">
        <v>85</v>
      </c>
      <c r="P9" s="14" t="s">
        <v>86</v>
      </c>
      <c r="Q9" s="15" t="s">
        <v>92</v>
      </c>
      <c r="R9" s="15" t="s">
        <v>85</v>
      </c>
      <c r="S9" s="15" t="s">
        <v>86</v>
      </c>
      <c r="T9" s="15" t="s">
        <v>92</v>
      </c>
      <c r="U9" s="15" t="s">
        <v>85</v>
      </c>
      <c r="V9" s="14" t="s">
        <v>86</v>
      </c>
      <c r="W9" s="15" t="s">
        <v>92</v>
      </c>
      <c r="X9" s="15" t="s">
        <v>85</v>
      </c>
      <c r="Y9" s="15" t="s">
        <v>86</v>
      </c>
      <c r="Z9" s="15" t="s">
        <v>92</v>
      </c>
      <c r="AA9" s="15" t="s">
        <v>85</v>
      </c>
      <c r="AB9" s="14" t="s">
        <v>86</v>
      </c>
      <c r="AC9" s="14" t="s">
        <v>92</v>
      </c>
      <c r="AD9" s="15" t="s">
        <v>85</v>
      </c>
      <c r="AE9" s="15" t="s">
        <v>86</v>
      </c>
      <c r="AF9" s="15" t="s">
        <v>92</v>
      </c>
    </row>
    <row r="10" spans="1:32" ht="16.5" thickTop="1" thickBot="1" x14ac:dyDescent="0.3">
      <c r="A10" s="36"/>
      <c r="B10" s="40"/>
      <c r="C10" s="14" t="s">
        <v>91</v>
      </c>
      <c r="D10" s="14" t="s">
        <v>93</v>
      </c>
      <c r="E10" s="11"/>
      <c r="F10" s="14" t="s">
        <v>91</v>
      </c>
      <c r="G10" s="14" t="s">
        <v>93</v>
      </c>
      <c r="H10" s="11"/>
      <c r="I10" s="14" t="s">
        <v>91</v>
      </c>
      <c r="J10" s="15" t="s">
        <v>93</v>
      </c>
      <c r="K10" s="11"/>
      <c r="L10" s="14" t="s">
        <v>91</v>
      </c>
      <c r="M10" s="14" t="s">
        <v>93</v>
      </c>
      <c r="N10" s="11"/>
      <c r="O10" s="14" t="s">
        <v>91</v>
      </c>
      <c r="P10" s="15" t="s">
        <v>93</v>
      </c>
      <c r="Q10" s="11"/>
      <c r="R10" s="14" t="s">
        <v>91</v>
      </c>
      <c r="S10" s="14" t="s">
        <v>93</v>
      </c>
      <c r="T10" s="11"/>
      <c r="U10" s="14" t="s">
        <v>91</v>
      </c>
      <c r="V10" s="15" t="s">
        <v>93</v>
      </c>
      <c r="W10" s="11"/>
      <c r="X10" s="14" t="s">
        <v>91</v>
      </c>
      <c r="Y10" s="14" t="s">
        <v>93</v>
      </c>
      <c r="Z10" s="11"/>
      <c r="AA10" s="14" t="s">
        <v>91</v>
      </c>
      <c r="AB10" s="15" t="s">
        <v>93</v>
      </c>
      <c r="AC10" s="11"/>
      <c r="AD10" s="14" t="s">
        <v>91</v>
      </c>
      <c r="AE10" s="14" t="s">
        <v>93</v>
      </c>
      <c r="AF10" s="11"/>
    </row>
    <row r="11" spans="1:32" ht="16.5" thickTop="1" thickBot="1" x14ac:dyDescent="0.3">
      <c r="A11" s="34" t="s">
        <v>3</v>
      </c>
      <c r="B11" s="37" t="s">
        <v>83</v>
      </c>
      <c r="C11" s="15" t="s">
        <v>85</v>
      </c>
      <c r="D11" s="14" t="s">
        <v>86</v>
      </c>
      <c r="E11" s="14" t="s">
        <v>92</v>
      </c>
      <c r="F11" s="14" t="s">
        <v>85</v>
      </c>
      <c r="G11" s="14" t="s">
        <v>86</v>
      </c>
      <c r="H11" s="15" t="s">
        <v>92</v>
      </c>
      <c r="I11" s="14" t="s">
        <v>85</v>
      </c>
      <c r="J11" s="15" t="s">
        <v>86</v>
      </c>
      <c r="K11" s="14" t="s">
        <v>92</v>
      </c>
      <c r="L11" s="15" t="s">
        <v>85</v>
      </c>
      <c r="M11" s="14" t="s">
        <v>86</v>
      </c>
      <c r="N11" s="15" t="s">
        <v>92</v>
      </c>
      <c r="O11" s="14" t="s">
        <v>85</v>
      </c>
      <c r="P11" s="14" t="s">
        <v>86</v>
      </c>
      <c r="Q11" s="14" t="s">
        <v>92</v>
      </c>
      <c r="R11" s="15" t="s">
        <v>85</v>
      </c>
      <c r="S11" s="14" t="s">
        <v>86</v>
      </c>
      <c r="T11" s="15" t="s">
        <v>92</v>
      </c>
      <c r="U11" s="14" t="s">
        <v>85</v>
      </c>
      <c r="V11" s="14" t="s">
        <v>86</v>
      </c>
      <c r="W11" s="14" t="s">
        <v>92</v>
      </c>
      <c r="X11" s="14" t="s">
        <v>85</v>
      </c>
      <c r="Y11" s="14" t="s">
        <v>86</v>
      </c>
      <c r="Z11" s="15" t="s">
        <v>92</v>
      </c>
      <c r="AA11" s="14" t="s">
        <v>85</v>
      </c>
      <c r="AB11" s="15" t="s">
        <v>86</v>
      </c>
      <c r="AC11" s="14" t="s">
        <v>92</v>
      </c>
      <c r="AD11" s="14" t="s">
        <v>85</v>
      </c>
      <c r="AE11" s="14" t="s">
        <v>86</v>
      </c>
      <c r="AF11" s="15" t="s">
        <v>92</v>
      </c>
    </row>
    <row r="12" spans="1:32" ht="16.5" thickTop="1" thickBot="1" x14ac:dyDescent="0.3">
      <c r="A12" s="35"/>
      <c r="B12" s="38"/>
      <c r="C12" s="14" t="s">
        <v>91</v>
      </c>
      <c r="D12" s="15" t="s">
        <v>93</v>
      </c>
      <c r="E12" s="11"/>
      <c r="F12" s="14" t="s">
        <v>91</v>
      </c>
      <c r="G12" s="15" t="s">
        <v>93</v>
      </c>
      <c r="H12" s="11"/>
      <c r="I12" s="14" t="s">
        <v>91</v>
      </c>
      <c r="J12" s="15" t="s">
        <v>93</v>
      </c>
      <c r="K12" s="11"/>
      <c r="L12" s="14" t="s">
        <v>91</v>
      </c>
      <c r="M12" s="15" t="s">
        <v>93</v>
      </c>
      <c r="N12" s="11"/>
      <c r="O12" s="14" t="s">
        <v>91</v>
      </c>
      <c r="P12" s="15" t="s">
        <v>93</v>
      </c>
      <c r="Q12" s="11"/>
      <c r="R12" s="14" t="s">
        <v>91</v>
      </c>
      <c r="S12" s="15" t="s">
        <v>93</v>
      </c>
      <c r="T12" s="11"/>
      <c r="U12" s="14" t="s">
        <v>91</v>
      </c>
      <c r="V12" s="15" t="s">
        <v>93</v>
      </c>
      <c r="W12" s="11"/>
      <c r="X12" s="14" t="s">
        <v>91</v>
      </c>
      <c r="Y12" s="15" t="s">
        <v>93</v>
      </c>
      <c r="Z12" s="11"/>
      <c r="AA12" s="14" t="s">
        <v>91</v>
      </c>
      <c r="AB12" s="15" t="s">
        <v>93</v>
      </c>
      <c r="AC12" s="11"/>
      <c r="AD12" s="14" t="s">
        <v>91</v>
      </c>
      <c r="AE12" s="15" t="s">
        <v>93</v>
      </c>
      <c r="AF12" s="11"/>
    </row>
    <row r="13" spans="1:32" ht="16.5" thickTop="1" thickBot="1" x14ac:dyDescent="0.3">
      <c r="A13" s="35"/>
      <c r="B13" s="39" t="s">
        <v>84</v>
      </c>
      <c r="C13" s="15" t="s">
        <v>85</v>
      </c>
      <c r="D13" s="15" t="s">
        <v>86</v>
      </c>
      <c r="E13" s="15" t="s">
        <v>92</v>
      </c>
      <c r="F13" s="14" t="s">
        <v>85</v>
      </c>
      <c r="G13" s="15" t="s">
        <v>86</v>
      </c>
      <c r="H13" s="14" t="s">
        <v>92</v>
      </c>
      <c r="I13" s="15" t="s">
        <v>85</v>
      </c>
      <c r="J13" s="15" t="s">
        <v>86</v>
      </c>
      <c r="K13" s="15" t="s">
        <v>92</v>
      </c>
      <c r="L13" s="14" t="s">
        <v>85</v>
      </c>
      <c r="M13" s="15" t="s">
        <v>86</v>
      </c>
      <c r="N13" s="14" t="s">
        <v>92</v>
      </c>
      <c r="O13" s="15" t="s">
        <v>85</v>
      </c>
      <c r="P13" s="15" t="s">
        <v>86</v>
      </c>
      <c r="Q13" s="15" t="s">
        <v>92</v>
      </c>
      <c r="R13" s="14" t="s">
        <v>85</v>
      </c>
      <c r="S13" s="15" t="s">
        <v>86</v>
      </c>
      <c r="T13" s="14" t="s">
        <v>92</v>
      </c>
      <c r="U13" s="15" t="s">
        <v>85</v>
      </c>
      <c r="V13" s="15" t="s">
        <v>86</v>
      </c>
      <c r="W13" s="15" t="s">
        <v>92</v>
      </c>
      <c r="X13" s="15" t="s">
        <v>85</v>
      </c>
      <c r="Y13" s="15" t="s">
        <v>86</v>
      </c>
      <c r="Z13" s="14" t="s">
        <v>92</v>
      </c>
      <c r="AA13" s="15" t="s">
        <v>85</v>
      </c>
      <c r="AB13" s="15" t="s">
        <v>86</v>
      </c>
      <c r="AC13" s="15" t="s">
        <v>92</v>
      </c>
      <c r="AD13" s="15" t="s">
        <v>85</v>
      </c>
      <c r="AE13" s="15" t="s">
        <v>86</v>
      </c>
      <c r="AF13" s="15" t="s">
        <v>92</v>
      </c>
    </row>
    <row r="14" spans="1:32" ht="16.5" thickTop="1" thickBot="1" x14ac:dyDescent="0.3">
      <c r="A14" s="36"/>
      <c r="B14" s="40"/>
      <c r="C14" s="14" t="s">
        <v>91</v>
      </c>
      <c r="D14" s="14" t="s">
        <v>93</v>
      </c>
      <c r="E14" s="11"/>
      <c r="F14" s="14" t="s">
        <v>91</v>
      </c>
      <c r="G14" s="14" t="s">
        <v>93</v>
      </c>
      <c r="H14" s="11"/>
      <c r="I14" s="14" t="s">
        <v>91</v>
      </c>
      <c r="J14" s="14" t="s">
        <v>93</v>
      </c>
      <c r="K14" s="11"/>
      <c r="L14" s="14" t="s">
        <v>91</v>
      </c>
      <c r="M14" s="14" t="s">
        <v>93</v>
      </c>
      <c r="N14" s="11"/>
      <c r="O14" s="14" t="s">
        <v>91</v>
      </c>
      <c r="P14" s="14" t="s">
        <v>93</v>
      </c>
      <c r="Q14" s="11"/>
      <c r="R14" s="14" t="s">
        <v>91</v>
      </c>
      <c r="S14" s="14" t="s">
        <v>93</v>
      </c>
      <c r="T14" s="11"/>
      <c r="U14" s="14" t="s">
        <v>91</v>
      </c>
      <c r="V14" s="14" t="s">
        <v>93</v>
      </c>
      <c r="W14" s="11"/>
      <c r="X14" s="14" t="s">
        <v>91</v>
      </c>
      <c r="Y14" s="14" t="s">
        <v>93</v>
      </c>
      <c r="Z14" s="11"/>
      <c r="AA14" s="14" t="s">
        <v>91</v>
      </c>
      <c r="AB14" s="14" t="s">
        <v>93</v>
      </c>
      <c r="AC14" s="11"/>
      <c r="AD14" s="14" t="s">
        <v>91</v>
      </c>
      <c r="AE14" s="14" t="s">
        <v>93</v>
      </c>
      <c r="AF14" s="11"/>
    </row>
    <row r="15" spans="1:32" ht="16.5" thickTop="1" thickBot="1" x14ac:dyDescent="0.3">
      <c r="A15" s="34" t="s">
        <v>4</v>
      </c>
      <c r="B15" s="37" t="s">
        <v>83</v>
      </c>
      <c r="C15" s="15" t="s">
        <v>85</v>
      </c>
      <c r="D15" s="14" t="s">
        <v>86</v>
      </c>
      <c r="E15" s="14" t="s">
        <v>92</v>
      </c>
      <c r="F15" s="14" t="s">
        <v>85</v>
      </c>
      <c r="G15" s="15" t="s">
        <v>86</v>
      </c>
      <c r="H15" s="15" t="s">
        <v>92</v>
      </c>
      <c r="I15" s="14" t="s">
        <v>85</v>
      </c>
      <c r="J15" s="15" t="s">
        <v>86</v>
      </c>
      <c r="K15" s="14" t="s">
        <v>92</v>
      </c>
      <c r="L15" s="14" t="s">
        <v>85</v>
      </c>
      <c r="M15" s="14" t="s">
        <v>86</v>
      </c>
      <c r="N15" s="15" t="s">
        <v>92</v>
      </c>
      <c r="O15" s="14" t="s">
        <v>85</v>
      </c>
      <c r="P15" s="15" t="s">
        <v>86</v>
      </c>
      <c r="Q15" s="14" t="s">
        <v>92</v>
      </c>
      <c r="R15" s="14" t="s">
        <v>85</v>
      </c>
      <c r="S15" s="15" t="s">
        <v>86</v>
      </c>
      <c r="T15" s="15" t="s">
        <v>92</v>
      </c>
      <c r="U15" s="15" t="s">
        <v>85</v>
      </c>
      <c r="V15" s="14" t="s">
        <v>86</v>
      </c>
      <c r="W15" s="14" t="s">
        <v>92</v>
      </c>
      <c r="X15" s="14" t="s">
        <v>85</v>
      </c>
      <c r="Y15" s="14" t="s">
        <v>86</v>
      </c>
      <c r="Z15" s="15" t="s">
        <v>92</v>
      </c>
      <c r="AA15" s="14" t="s">
        <v>85</v>
      </c>
      <c r="AB15" s="15" t="s">
        <v>86</v>
      </c>
      <c r="AC15" s="14" t="s">
        <v>92</v>
      </c>
      <c r="AD15" s="14" t="s">
        <v>85</v>
      </c>
      <c r="AE15" s="14" t="s">
        <v>86</v>
      </c>
      <c r="AF15" s="15" t="s">
        <v>92</v>
      </c>
    </row>
    <row r="16" spans="1:32" ht="16.5" thickTop="1" thickBot="1" x14ac:dyDescent="0.3">
      <c r="A16" s="35"/>
      <c r="B16" s="38"/>
      <c r="C16" s="14" t="s">
        <v>91</v>
      </c>
      <c r="D16" s="15" t="s">
        <v>93</v>
      </c>
      <c r="E16" s="11"/>
      <c r="F16" s="14" t="s">
        <v>91</v>
      </c>
      <c r="G16" s="15" t="s">
        <v>93</v>
      </c>
      <c r="H16" s="11"/>
      <c r="I16" s="14" t="s">
        <v>91</v>
      </c>
      <c r="J16" s="14" t="s">
        <v>93</v>
      </c>
      <c r="K16" s="11"/>
      <c r="L16" s="14" t="s">
        <v>91</v>
      </c>
      <c r="M16" s="15" t="s">
        <v>93</v>
      </c>
      <c r="N16" s="11"/>
      <c r="O16" s="14" t="s">
        <v>91</v>
      </c>
      <c r="P16" s="15" t="s">
        <v>93</v>
      </c>
      <c r="Q16" s="11"/>
      <c r="R16" s="14" t="s">
        <v>91</v>
      </c>
      <c r="S16" s="15" t="s">
        <v>93</v>
      </c>
      <c r="T16" s="11"/>
      <c r="U16" s="14" t="s">
        <v>91</v>
      </c>
      <c r="V16" s="15" t="s">
        <v>93</v>
      </c>
      <c r="W16" s="11"/>
      <c r="X16" s="14" t="s">
        <v>91</v>
      </c>
      <c r="Y16" s="15" t="s">
        <v>93</v>
      </c>
      <c r="Z16" s="11"/>
      <c r="AA16" s="14" t="s">
        <v>91</v>
      </c>
      <c r="AB16" s="14" t="s">
        <v>93</v>
      </c>
      <c r="AC16" s="11"/>
      <c r="AD16" s="14" t="s">
        <v>91</v>
      </c>
      <c r="AE16" s="15" t="s">
        <v>93</v>
      </c>
      <c r="AF16" s="11"/>
    </row>
    <row r="17" spans="1:32" ht="16.5" thickTop="1" thickBot="1" x14ac:dyDescent="0.3">
      <c r="A17" s="35"/>
      <c r="B17" s="39" t="s">
        <v>84</v>
      </c>
      <c r="C17" s="15" t="s">
        <v>85</v>
      </c>
      <c r="D17" s="15" t="s">
        <v>86</v>
      </c>
      <c r="E17" s="15" t="s">
        <v>92</v>
      </c>
      <c r="F17" s="15" t="s">
        <v>85</v>
      </c>
      <c r="G17" s="14" t="s">
        <v>86</v>
      </c>
      <c r="H17" s="14" t="s">
        <v>92</v>
      </c>
      <c r="I17" s="15" t="s">
        <v>85</v>
      </c>
      <c r="J17" s="15" t="s">
        <v>86</v>
      </c>
      <c r="K17" s="15" t="s">
        <v>92</v>
      </c>
      <c r="L17" s="15" t="s">
        <v>85</v>
      </c>
      <c r="M17" s="15" t="s">
        <v>86</v>
      </c>
      <c r="N17" s="14" t="s">
        <v>92</v>
      </c>
      <c r="O17" s="15" t="s">
        <v>85</v>
      </c>
      <c r="P17" s="15" t="s">
        <v>86</v>
      </c>
      <c r="Q17" s="15" t="s">
        <v>92</v>
      </c>
      <c r="R17" s="15" t="s">
        <v>85</v>
      </c>
      <c r="S17" s="15" t="s">
        <v>86</v>
      </c>
      <c r="T17" s="14" t="s">
        <v>92</v>
      </c>
      <c r="U17" s="15" t="s">
        <v>85</v>
      </c>
      <c r="V17" s="15" t="s">
        <v>86</v>
      </c>
      <c r="W17" s="15" t="s">
        <v>92</v>
      </c>
      <c r="X17" s="15" t="s">
        <v>85</v>
      </c>
      <c r="Y17" s="14" t="s">
        <v>86</v>
      </c>
      <c r="Z17" s="14" t="s">
        <v>92</v>
      </c>
      <c r="AA17" s="15" t="s">
        <v>85</v>
      </c>
      <c r="AB17" s="15" t="s">
        <v>86</v>
      </c>
      <c r="AC17" s="15" t="s">
        <v>92</v>
      </c>
      <c r="AD17" s="15" t="s">
        <v>85</v>
      </c>
      <c r="AE17" s="14" t="s">
        <v>86</v>
      </c>
      <c r="AF17" s="15" t="s">
        <v>92</v>
      </c>
    </row>
    <row r="18" spans="1:32" ht="16.5" thickTop="1" thickBot="1" x14ac:dyDescent="0.3">
      <c r="A18" s="36"/>
      <c r="B18" s="40"/>
      <c r="C18" s="14" t="s">
        <v>91</v>
      </c>
      <c r="D18" s="14" t="s">
        <v>93</v>
      </c>
      <c r="E18" s="11"/>
      <c r="F18" s="14" t="s">
        <v>91</v>
      </c>
      <c r="G18" s="15" t="s">
        <v>93</v>
      </c>
      <c r="H18" s="11"/>
      <c r="I18" s="14" t="s">
        <v>91</v>
      </c>
      <c r="J18" s="14" t="s">
        <v>93</v>
      </c>
      <c r="K18" s="11"/>
      <c r="L18" s="14" t="s">
        <v>91</v>
      </c>
      <c r="M18" s="15" t="s">
        <v>93</v>
      </c>
      <c r="N18" s="11"/>
      <c r="O18" s="14" t="s">
        <v>91</v>
      </c>
      <c r="P18" s="14" t="s">
        <v>93</v>
      </c>
      <c r="Q18" s="11"/>
      <c r="R18" s="14" t="s">
        <v>91</v>
      </c>
      <c r="S18" s="15" t="s">
        <v>93</v>
      </c>
      <c r="T18" s="11"/>
      <c r="U18" s="14" t="s">
        <v>91</v>
      </c>
      <c r="V18" s="14" t="s">
        <v>93</v>
      </c>
      <c r="W18" s="11"/>
      <c r="X18" s="14" t="s">
        <v>91</v>
      </c>
      <c r="Y18" s="15" t="s">
        <v>93</v>
      </c>
      <c r="Z18" s="11"/>
      <c r="AA18" s="14" t="s">
        <v>91</v>
      </c>
      <c r="AB18" s="14" t="s">
        <v>93</v>
      </c>
      <c r="AC18" s="11"/>
      <c r="AD18" s="14" t="s">
        <v>91</v>
      </c>
      <c r="AE18" s="15" t="s">
        <v>93</v>
      </c>
      <c r="AF18" s="11"/>
    </row>
    <row r="19" spans="1:32" ht="16.5" thickTop="1" thickBot="1" x14ac:dyDescent="0.3">
      <c r="A19" s="34" t="s">
        <v>5</v>
      </c>
      <c r="B19" s="37" t="s">
        <v>83</v>
      </c>
      <c r="C19" s="15" t="s">
        <v>85</v>
      </c>
      <c r="D19" s="15" t="s">
        <v>86</v>
      </c>
      <c r="E19" s="15" t="s">
        <v>92</v>
      </c>
      <c r="F19" s="14" t="s">
        <v>85</v>
      </c>
      <c r="G19" s="14" t="s">
        <v>86</v>
      </c>
      <c r="H19" s="14" t="s">
        <v>92</v>
      </c>
      <c r="I19" s="14" t="s">
        <v>85</v>
      </c>
      <c r="J19" s="15" t="s">
        <v>86</v>
      </c>
      <c r="K19" s="15" t="s">
        <v>92</v>
      </c>
      <c r="L19" s="14" t="s">
        <v>85</v>
      </c>
      <c r="M19" s="14" t="s">
        <v>86</v>
      </c>
      <c r="N19" s="14" t="s">
        <v>92</v>
      </c>
      <c r="O19" s="15" t="s">
        <v>85</v>
      </c>
      <c r="P19" s="15" t="s">
        <v>86</v>
      </c>
      <c r="Q19" s="15" t="s">
        <v>92</v>
      </c>
      <c r="R19" s="14" t="s">
        <v>85</v>
      </c>
      <c r="S19" s="14" t="s">
        <v>86</v>
      </c>
      <c r="T19" s="15" t="s">
        <v>92</v>
      </c>
      <c r="U19" s="15" t="s">
        <v>85</v>
      </c>
      <c r="V19" s="15" t="s">
        <v>86</v>
      </c>
      <c r="W19" s="15" t="s">
        <v>92</v>
      </c>
      <c r="X19" s="14" t="s">
        <v>85</v>
      </c>
      <c r="Y19" s="14" t="s">
        <v>86</v>
      </c>
      <c r="Z19" s="14" t="s">
        <v>92</v>
      </c>
      <c r="AA19" s="15" t="s">
        <v>85</v>
      </c>
      <c r="AB19" s="15" t="s">
        <v>86</v>
      </c>
      <c r="AC19" s="15" t="s">
        <v>92</v>
      </c>
      <c r="AD19" s="14" t="s">
        <v>85</v>
      </c>
      <c r="AE19" s="14" t="s">
        <v>86</v>
      </c>
      <c r="AF19" s="14" t="s">
        <v>92</v>
      </c>
    </row>
    <row r="20" spans="1:32" ht="16.5" thickTop="1" thickBot="1" x14ac:dyDescent="0.3">
      <c r="A20" s="35"/>
      <c r="B20" s="38"/>
      <c r="C20" s="14" t="s">
        <v>91</v>
      </c>
      <c r="D20" s="15" t="s">
        <v>93</v>
      </c>
      <c r="E20" s="11"/>
      <c r="F20" s="14" t="s">
        <v>91</v>
      </c>
      <c r="G20" s="15" t="s">
        <v>93</v>
      </c>
      <c r="H20" s="11"/>
      <c r="I20" s="14" t="s">
        <v>91</v>
      </c>
      <c r="J20" s="15" t="s">
        <v>93</v>
      </c>
      <c r="K20" s="11"/>
      <c r="L20" s="14" t="s">
        <v>91</v>
      </c>
      <c r="M20" s="15" t="s">
        <v>93</v>
      </c>
      <c r="N20" s="11"/>
      <c r="O20" s="14" t="s">
        <v>91</v>
      </c>
      <c r="P20" s="14" t="s">
        <v>93</v>
      </c>
      <c r="Q20" s="11"/>
      <c r="R20" s="14" t="s">
        <v>91</v>
      </c>
      <c r="S20" s="15" t="s">
        <v>93</v>
      </c>
      <c r="T20" s="11"/>
      <c r="U20" s="14" t="s">
        <v>91</v>
      </c>
      <c r="V20" s="14" t="s">
        <v>93</v>
      </c>
      <c r="W20" s="11"/>
      <c r="X20" s="14" t="s">
        <v>91</v>
      </c>
      <c r="Y20" s="15" t="s">
        <v>93</v>
      </c>
      <c r="Z20" s="11"/>
      <c r="AA20" s="14" t="s">
        <v>91</v>
      </c>
      <c r="AB20" s="14" t="s">
        <v>93</v>
      </c>
      <c r="AC20" s="11"/>
      <c r="AD20" s="14" t="s">
        <v>91</v>
      </c>
      <c r="AE20" s="15" t="s">
        <v>93</v>
      </c>
      <c r="AF20" s="11"/>
    </row>
    <row r="21" spans="1:32" ht="16.5" thickTop="1" thickBot="1" x14ac:dyDescent="0.3">
      <c r="A21" s="35"/>
      <c r="B21" s="39" t="s">
        <v>84</v>
      </c>
      <c r="C21" s="15" t="s">
        <v>85</v>
      </c>
      <c r="D21" s="15" t="s">
        <v>86</v>
      </c>
      <c r="E21" s="15" t="s">
        <v>92</v>
      </c>
      <c r="F21" s="15" t="s">
        <v>85</v>
      </c>
      <c r="G21" s="15" t="s">
        <v>86</v>
      </c>
      <c r="H21" s="15" t="s">
        <v>92</v>
      </c>
      <c r="I21" s="15" t="s">
        <v>85</v>
      </c>
      <c r="J21" s="15" t="s">
        <v>86</v>
      </c>
      <c r="K21" s="14" t="s">
        <v>92</v>
      </c>
      <c r="L21" s="15" t="s">
        <v>85</v>
      </c>
      <c r="M21" s="15" t="s">
        <v>86</v>
      </c>
      <c r="N21" s="15" t="s">
        <v>92</v>
      </c>
      <c r="O21" s="14" t="s">
        <v>85</v>
      </c>
      <c r="P21" s="14" t="s">
        <v>86</v>
      </c>
      <c r="Q21" s="15" t="s">
        <v>92</v>
      </c>
      <c r="R21" s="15" t="s">
        <v>85</v>
      </c>
      <c r="S21" s="15" t="s">
        <v>86</v>
      </c>
      <c r="T21" s="15" t="s">
        <v>92</v>
      </c>
      <c r="U21" s="14" t="s">
        <v>85</v>
      </c>
      <c r="V21" s="15" t="s">
        <v>86</v>
      </c>
      <c r="W21" s="14" t="s">
        <v>92</v>
      </c>
      <c r="X21" s="15" t="s">
        <v>85</v>
      </c>
      <c r="Y21" s="15" t="s">
        <v>86</v>
      </c>
      <c r="Z21" s="15" t="s">
        <v>92</v>
      </c>
      <c r="AA21" s="14" t="s">
        <v>85</v>
      </c>
      <c r="AB21" s="15" t="s">
        <v>86</v>
      </c>
      <c r="AC21" s="14" t="s">
        <v>92</v>
      </c>
      <c r="AD21" s="15" t="s">
        <v>85</v>
      </c>
      <c r="AE21" s="15" t="s">
        <v>86</v>
      </c>
      <c r="AF21" s="15" t="s">
        <v>92</v>
      </c>
    </row>
    <row r="22" spans="1:32" ht="16.5" thickTop="1" thickBot="1" x14ac:dyDescent="0.3">
      <c r="A22" s="36"/>
      <c r="B22" s="40"/>
      <c r="C22" s="14" t="s">
        <v>91</v>
      </c>
      <c r="D22" s="15" t="s">
        <v>93</v>
      </c>
      <c r="E22" s="11"/>
      <c r="F22" s="14" t="s">
        <v>91</v>
      </c>
      <c r="G22" s="14" t="s">
        <v>93</v>
      </c>
      <c r="H22" s="11"/>
      <c r="I22" s="15" t="s">
        <v>91</v>
      </c>
      <c r="J22" s="14" t="s">
        <v>93</v>
      </c>
      <c r="K22" s="11"/>
      <c r="L22" s="14" t="s">
        <v>91</v>
      </c>
      <c r="M22" s="14" t="s">
        <v>93</v>
      </c>
      <c r="N22" s="11"/>
      <c r="O22" s="14" t="s">
        <v>91</v>
      </c>
      <c r="P22" s="15" t="s">
        <v>93</v>
      </c>
      <c r="Q22" s="11"/>
      <c r="R22" s="14" t="s">
        <v>91</v>
      </c>
      <c r="S22" s="14" t="s">
        <v>93</v>
      </c>
      <c r="T22" s="11"/>
      <c r="U22" s="14" t="s">
        <v>91</v>
      </c>
      <c r="V22" s="15" t="s">
        <v>93</v>
      </c>
      <c r="W22" s="11"/>
      <c r="X22" s="14" t="s">
        <v>91</v>
      </c>
      <c r="Y22" s="14" t="s">
        <v>93</v>
      </c>
      <c r="Z22" s="11"/>
      <c r="AA22" s="14" t="s">
        <v>91</v>
      </c>
      <c r="AB22" s="15" t="s">
        <v>93</v>
      </c>
      <c r="AC22" s="11"/>
      <c r="AD22" s="14" t="s">
        <v>91</v>
      </c>
      <c r="AE22" s="14" t="s">
        <v>93</v>
      </c>
      <c r="AF22" s="11"/>
    </row>
    <row r="23" spans="1:32" ht="16.5" thickTop="1" thickBot="1" x14ac:dyDescent="0.3">
      <c r="A23" s="34" t="s">
        <v>6</v>
      </c>
      <c r="B23" s="37" t="s">
        <v>83</v>
      </c>
      <c r="C23" s="15" t="s">
        <v>85</v>
      </c>
      <c r="D23" s="15" t="s">
        <v>86</v>
      </c>
      <c r="E23" s="14" t="s">
        <v>92</v>
      </c>
      <c r="F23" s="14" t="s">
        <v>85</v>
      </c>
      <c r="G23" s="14" t="s">
        <v>86</v>
      </c>
      <c r="H23" s="15" t="s">
        <v>92</v>
      </c>
      <c r="I23" s="15" t="s">
        <v>85</v>
      </c>
      <c r="J23" s="15" t="s">
        <v>86</v>
      </c>
      <c r="K23" s="15" t="s">
        <v>92</v>
      </c>
      <c r="L23" s="14" t="s">
        <v>85</v>
      </c>
      <c r="M23" s="14" t="s">
        <v>86</v>
      </c>
      <c r="N23" s="15" t="s">
        <v>92</v>
      </c>
      <c r="O23" s="15" t="s">
        <v>85</v>
      </c>
      <c r="P23" s="15" t="s">
        <v>86</v>
      </c>
      <c r="Q23" s="15" t="s">
        <v>92</v>
      </c>
      <c r="R23" s="14" t="s">
        <v>85</v>
      </c>
      <c r="S23" s="14" t="s">
        <v>86</v>
      </c>
      <c r="T23" s="15" t="s">
        <v>92</v>
      </c>
      <c r="U23" s="15" t="s">
        <v>85</v>
      </c>
      <c r="V23" s="15" t="s">
        <v>86</v>
      </c>
      <c r="W23" s="15" t="s">
        <v>92</v>
      </c>
      <c r="X23" s="14" t="s">
        <v>85</v>
      </c>
      <c r="Y23" s="14" t="s">
        <v>86</v>
      </c>
      <c r="Z23" s="15" t="s">
        <v>92</v>
      </c>
      <c r="AA23" s="15" t="s">
        <v>85</v>
      </c>
      <c r="AB23" s="15" t="s">
        <v>86</v>
      </c>
      <c r="AC23" s="15" t="s">
        <v>92</v>
      </c>
      <c r="AD23" s="14" t="s">
        <v>85</v>
      </c>
      <c r="AE23" s="14" t="s">
        <v>86</v>
      </c>
      <c r="AF23" s="15" t="s">
        <v>92</v>
      </c>
    </row>
    <row r="24" spans="1:32" ht="16.5" thickTop="1" thickBot="1" x14ac:dyDescent="0.3">
      <c r="A24" s="35"/>
      <c r="B24" s="38"/>
      <c r="C24" s="14" t="s">
        <v>91</v>
      </c>
      <c r="D24" s="15" t="s">
        <v>93</v>
      </c>
      <c r="E24" s="11"/>
      <c r="F24" s="14" t="s">
        <v>91</v>
      </c>
      <c r="G24" s="15" t="s">
        <v>93</v>
      </c>
      <c r="H24" s="11"/>
      <c r="I24" s="14" t="s">
        <v>91</v>
      </c>
      <c r="J24" s="15" t="s">
        <v>93</v>
      </c>
      <c r="K24" s="11"/>
      <c r="L24" s="14" t="s">
        <v>91</v>
      </c>
      <c r="M24" s="15" t="s">
        <v>93</v>
      </c>
      <c r="N24" s="11"/>
      <c r="O24" s="14" t="s">
        <v>91</v>
      </c>
      <c r="P24" s="15" t="s">
        <v>93</v>
      </c>
      <c r="Q24" s="11"/>
      <c r="R24" s="14" t="s">
        <v>91</v>
      </c>
      <c r="S24" s="15" t="s">
        <v>93</v>
      </c>
      <c r="T24" s="11"/>
      <c r="U24" s="14" t="s">
        <v>91</v>
      </c>
      <c r="V24" s="14" t="s">
        <v>93</v>
      </c>
      <c r="W24" s="11"/>
      <c r="X24" s="14" t="s">
        <v>91</v>
      </c>
      <c r="Y24" s="15" t="s">
        <v>93</v>
      </c>
      <c r="Z24" s="11"/>
      <c r="AA24" s="14" t="s">
        <v>91</v>
      </c>
      <c r="AB24" s="14" t="s">
        <v>93</v>
      </c>
      <c r="AC24" s="11"/>
      <c r="AD24" s="14" t="s">
        <v>91</v>
      </c>
      <c r="AE24" s="15" t="s">
        <v>93</v>
      </c>
      <c r="AF24" s="11"/>
    </row>
    <row r="25" spans="1:32" ht="16.5" thickTop="1" thickBot="1" x14ac:dyDescent="0.3">
      <c r="A25" s="35"/>
      <c r="B25" s="39" t="s">
        <v>84</v>
      </c>
      <c r="C25" s="14" t="s">
        <v>85</v>
      </c>
      <c r="D25" s="14" t="s">
        <v>86</v>
      </c>
      <c r="E25" s="14" t="s">
        <v>92</v>
      </c>
      <c r="F25" s="15" t="s">
        <v>85</v>
      </c>
      <c r="G25" s="15" t="s">
        <v>86</v>
      </c>
      <c r="H25" s="15" t="s">
        <v>92</v>
      </c>
      <c r="I25" s="15" t="s">
        <v>85</v>
      </c>
      <c r="J25" s="15" t="s">
        <v>86</v>
      </c>
      <c r="K25" s="14" t="s">
        <v>92</v>
      </c>
      <c r="L25" s="14" t="s">
        <v>85</v>
      </c>
      <c r="M25" s="14" t="s">
        <v>86</v>
      </c>
      <c r="N25" s="14" t="s">
        <v>92</v>
      </c>
      <c r="O25" s="14" t="s">
        <v>85</v>
      </c>
      <c r="P25" s="14" t="s">
        <v>86</v>
      </c>
      <c r="Q25" s="14" t="s">
        <v>92</v>
      </c>
      <c r="R25" s="15" t="s">
        <v>85</v>
      </c>
      <c r="S25" s="15" t="s">
        <v>86</v>
      </c>
      <c r="T25" s="15" t="s">
        <v>92</v>
      </c>
      <c r="U25" s="14" t="s">
        <v>85</v>
      </c>
      <c r="V25" s="14" t="s">
        <v>86</v>
      </c>
      <c r="W25" s="14" t="s">
        <v>92</v>
      </c>
      <c r="X25" s="15" t="s">
        <v>85</v>
      </c>
      <c r="Y25" s="15" t="s">
        <v>86</v>
      </c>
      <c r="Z25" s="15" t="s">
        <v>92</v>
      </c>
      <c r="AA25" s="14" t="s">
        <v>85</v>
      </c>
      <c r="AB25" s="14" t="s">
        <v>86</v>
      </c>
      <c r="AC25" s="14" t="s">
        <v>92</v>
      </c>
      <c r="AD25" s="15" t="s">
        <v>85</v>
      </c>
      <c r="AE25" s="15" t="s">
        <v>86</v>
      </c>
      <c r="AF25" s="15" t="s">
        <v>92</v>
      </c>
    </row>
    <row r="26" spans="1:32" ht="16.5" thickTop="1" thickBot="1" x14ac:dyDescent="0.3">
      <c r="A26" s="36"/>
      <c r="B26" s="40"/>
      <c r="C26" s="14" t="s">
        <v>91</v>
      </c>
      <c r="D26" s="15" t="s">
        <v>93</v>
      </c>
      <c r="E26" s="11"/>
      <c r="F26" s="15" t="s">
        <v>91</v>
      </c>
      <c r="G26" s="14" t="s">
        <v>93</v>
      </c>
      <c r="H26" s="11"/>
      <c r="I26" s="14" t="s">
        <v>91</v>
      </c>
      <c r="J26" s="15" t="s">
        <v>93</v>
      </c>
      <c r="K26" s="11"/>
      <c r="L26" s="14" t="s">
        <v>91</v>
      </c>
      <c r="M26" s="15" t="s">
        <v>93</v>
      </c>
      <c r="N26" s="11"/>
      <c r="O26" s="14" t="s">
        <v>91</v>
      </c>
      <c r="P26" s="15" t="s">
        <v>93</v>
      </c>
      <c r="Q26" s="11"/>
      <c r="R26" s="14" t="s">
        <v>91</v>
      </c>
      <c r="S26" s="14" t="s">
        <v>93</v>
      </c>
      <c r="T26" s="11"/>
      <c r="U26" s="14" t="s">
        <v>91</v>
      </c>
      <c r="V26" s="15" t="s">
        <v>93</v>
      </c>
      <c r="W26" s="11"/>
      <c r="X26" s="14" t="s">
        <v>91</v>
      </c>
      <c r="Y26" s="14" t="s">
        <v>93</v>
      </c>
      <c r="Z26" s="11"/>
      <c r="AA26" s="14" t="s">
        <v>91</v>
      </c>
      <c r="AB26" s="15" t="s">
        <v>93</v>
      </c>
      <c r="AC26" s="11"/>
      <c r="AD26" s="14" t="s">
        <v>91</v>
      </c>
      <c r="AE26" s="14" t="s">
        <v>93</v>
      </c>
      <c r="AF26" s="11"/>
    </row>
    <row r="27" spans="1:32" ht="15.75" thickTop="1" x14ac:dyDescent="0.25"/>
  </sheetData>
  <mergeCells count="34">
    <mergeCell ref="AD2:AF2"/>
    <mergeCell ref="A1:B2"/>
    <mergeCell ref="C1:H1"/>
    <mergeCell ref="I1:N1"/>
    <mergeCell ref="O1:T1"/>
    <mergeCell ref="U1:Z1"/>
    <mergeCell ref="AA1:AF1"/>
    <mergeCell ref="C2:E2"/>
    <mergeCell ref="F2:H2"/>
    <mergeCell ref="I2:K2"/>
    <mergeCell ref="L2:N2"/>
    <mergeCell ref="O2:Q2"/>
    <mergeCell ref="R2:T2"/>
    <mergeCell ref="U2:W2"/>
    <mergeCell ref="X2:Z2"/>
    <mergeCell ref="AA2:AC2"/>
    <mergeCell ref="A3:A6"/>
    <mergeCell ref="B3:B4"/>
    <mergeCell ref="B5:B6"/>
    <mergeCell ref="A7:A10"/>
    <mergeCell ref="B7:B8"/>
    <mergeCell ref="B9:B10"/>
    <mergeCell ref="A11:A14"/>
    <mergeCell ref="B11:B12"/>
    <mergeCell ref="B13:B14"/>
    <mergeCell ref="A15:A18"/>
    <mergeCell ref="B15:B16"/>
    <mergeCell ref="B17:B18"/>
    <mergeCell ref="A19:A22"/>
    <mergeCell ref="B19:B20"/>
    <mergeCell ref="B21:B22"/>
    <mergeCell ref="A23:A26"/>
    <mergeCell ref="B23:B24"/>
    <mergeCell ref="B25:B26"/>
  </mergeCells>
  <conditionalFormatting sqref="C3:AF26">
    <cfRule type="cellIs" dxfId="1" priority="1" operator="equal">
      <formula>"N"</formula>
    </cfRule>
    <cfRule type="cellIs" dxfId="0" priority="2" operator="equal">
      <formula>"P"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56290-EB0F-4769-8F73-C4DBF92150ED}">
  <sheetPr codeName="Sheet34"/>
  <dimension ref="A1:F13"/>
  <sheetViews>
    <sheetView workbookViewId="0">
      <selection activeCell="A7" sqref="A7:A8"/>
    </sheetView>
  </sheetViews>
  <sheetFormatPr defaultRowHeight="13.5" x14ac:dyDescent="0.25"/>
  <cols>
    <col min="1" max="1" width="27.28515625" style="16" bestFit="1" customWidth="1"/>
    <col min="2" max="2" width="18.5703125" style="16" customWidth="1"/>
    <col min="3" max="3" width="21.85546875" style="16" customWidth="1"/>
    <col min="4" max="4" width="20.85546875" style="16" customWidth="1"/>
    <col min="5" max="5" width="9.140625" style="16"/>
    <col min="6" max="6" width="27.28515625" style="16" customWidth="1"/>
    <col min="7" max="16384" width="9.140625" style="16"/>
  </cols>
  <sheetData>
    <row r="1" spans="1:6" ht="15" thickTop="1" thickBot="1" x14ac:dyDescent="0.3">
      <c r="C1" s="56" t="s">
        <v>87</v>
      </c>
      <c r="D1" s="57"/>
      <c r="E1" s="56" t="s">
        <v>88</v>
      </c>
      <c r="F1" s="57"/>
    </row>
    <row r="2" spans="1:6" ht="15" thickTop="1" thickBot="1" x14ac:dyDescent="0.3">
      <c r="C2" s="17" t="s">
        <v>83</v>
      </c>
      <c r="D2" s="18" t="s">
        <v>84</v>
      </c>
      <c r="E2" s="17" t="s">
        <v>83</v>
      </c>
      <c r="F2" s="18" t="s">
        <v>84</v>
      </c>
    </row>
    <row r="3" spans="1:6" ht="15" thickTop="1" thickBot="1" x14ac:dyDescent="0.3">
      <c r="A3" s="54" t="s">
        <v>23</v>
      </c>
      <c r="B3" s="19" t="s">
        <v>89</v>
      </c>
      <c r="C3" s="16">
        <v>61.666666666666664</v>
      </c>
      <c r="D3" s="16">
        <v>21.666666666666668</v>
      </c>
      <c r="E3" s="16">
        <v>30</v>
      </c>
      <c r="F3" s="16">
        <v>53.333333333333336</v>
      </c>
    </row>
    <row r="4" spans="1:6" ht="15" thickTop="1" thickBot="1" x14ac:dyDescent="0.3">
      <c r="A4" s="55"/>
      <c r="B4" s="20" t="s">
        <v>90</v>
      </c>
      <c r="C4" s="16">
        <v>38.333333333333336</v>
      </c>
      <c r="D4" s="16">
        <v>78.333333333333329</v>
      </c>
      <c r="E4" s="16">
        <v>70</v>
      </c>
      <c r="F4" s="16">
        <v>46.666666666666664</v>
      </c>
    </row>
    <row r="5" spans="1:6" ht="15" thickTop="1" thickBot="1" x14ac:dyDescent="0.3">
      <c r="A5" s="54" t="s">
        <v>35</v>
      </c>
      <c r="B5" s="19" t="s">
        <v>89</v>
      </c>
      <c r="C5" s="16">
        <v>58.333333333333336</v>
      </c>
      <c r="D5" s="16">
        <v>21.666666666666668</v>
      </c>
      <c r="E5" s="16">
        <v>26.666666666666668</v>
      </c>
      <c r="F5" s="16">
        <v>53.333333333333336</v>
      </c>
    </row>
    <row r="6" spans="1:6" ht="15" thickTop="1" thickBot="1" x14ac:dyDescent="0.3">
      <c r="A6" s="55"/>
      <c r="B6" s="20" t="s">
        <v>90</v>
      </c>
      <c r="C6" s="16">
        <v>41.666666666666664</v>
      </c>
      <c r="D6" s="16">
        <v>78.333333333333329</v>
      </c>
      <c r="E6" s="16">
        <v>73.333333333333329</v>
      </c>
      <c r="F6" s="16">
        <v>46.666666666666664</v>
      </c>
    </row>
    <row r="7" spans="1:6" ht="15" thickTop="1" thickBot="1" x14ac:dyDescent="0.3">
      <c r="A7" s="54" t="s">
        <v>47</v>
      </c>
      <c r="B7" s="19" t="s">
        <v>89</v>
      </c>
      <c r="C7" s="16">
        <v>40</v>
      </c>
      <c r="D7" s="16">
        <v>38.333333333333336</v>
      </c>
      <c r="E7" s="16">
        <v>40</v>
      </c>
      <c r="F7" s="16">
        <v>38.333333333333336</v>
      </c>
    </row>
    <row r="8" spans="1:6" ht="15" thickTop="1" thickBot="1" x14ac:dyDescent="0.3">
      <c r="A8" s="55"/>
      <c r="B8" s="20" t="s">
        <v>90</v>
      </c>
      <c r="C8" s="16">
        <v>60</v>
      </c>
      <c r="D8" s="16">
        <v>61.666666666666664</v>
      </c>
      <c r="E8" s="16">
        <v>60</v>
      </c>
      <c r="F8" s="16">
        <v>61.666666666666664</v>
      </c>
    </row>
    <row r="9" spans="1:6" ht="15" thickTop="1" thickBot="1" x14ac:dyDescent="0.3">
      <c r="A9" s="54" t="s">
        <v>48</v>
      </c>
      <c r="B9" s="19" t="s">
        <v>89</v>
      </c>
      <c r="C9" s="16">
        <v>98.333333333333329</v>
      </c>
      <c r="D9" s="16">
        <v>96.666666666666671</v>
      </c>
      <c r="E9" s="16">
        <v>96.666666666666671</v>
      </c>
      <c r="F9" s="16">
        <v>98.333333333333329</v>
      </c>
    </row>
    <row r="10" spans="1:6" ht="15" thickTop="1" thickBot="1" x14ac:dyDescent="0.3">
      <c r="A10" s="55"/>
      <c r="B10" s="20" t="s">
        <v>90</v>
      </c>
      <c r="C10" s="16">
        <v>1.6666666666666714</v>
      </c>
      <c r="D10" s="16">
        <v>3.3333333333333286</v>
      </c>
      <c r="E10" s="16">
        <v>3.3333333333333286</v>
      </c>
      <c r="F10" s="16">
        <v>1.6666666666666714</v>
      </c>
    </row>
    <row r="11" spans="1:6" ht="15" thickTop="1" thickBot="1" x14ac:dyDescent="0.3">
      <c r="A11" s="54" t="s">
        <v>49</v>
      </c>
      <c r="B11" s="19" t="s">
        <v>89</v>
      </c>
      <c r="C11" s="16">
        <v>23.333333333333332</v>
      </c>
      <c r="D11" s="16">
        <v>58.333333333333336</v>
      </c>
      <c r="E11" s="16">
        <v>48.333333333333336</v>
      </c>
      <c r="F11" s="16">
        <v>33.333333333333336</v>
      </c>
    </row>
    <row r="12" spans="1:6" ht="15" thickTop="1" thickBot="1" x14ac:dyDescent="0.3">
      <c r="A12" s="55"/>
      <c r="B12" s="20" t="s">
        <v>90</v>
      </c>
      <c r="C12" s="16">
        <v>76.666666666666671</v>
      </c>
      <c r="D12" s="16">
        <v>41.666666666666664</v>
      </c>
      <c r="E12" s="16">
        <v>51.666666666666664</v>
      </c>
      <c r="F12" s="16">
        <v>66.666666666666657</v>
      </c>
    </row>
    <row r="13" spans="1:6" ht="14.25" thickTop="1" x14ac:dyDescent="0.25"/>
  </sheetData>
  <mergeCells count="7">
    <mergeCell ref="A11:A12"/>
    <mergeCell ref="C1:D1"/>
    <mergeCell ref="E1:F1"/>
    <mergeCell ref="A3:A4"/>
    <mergeCell ref="A5:A6"/>
    <mergeCell ref="A7:A8"/>
    <mergeCell ref="A9:A10"/>
  </mergeCell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46A2-D9D5-4269-BDB4-4723D80D6727}">
  <sheetPr codeName="Sheet35"/>
  <dimension ref="A1:H14"/>
  <sheetViews>
    <sheetView tabSelected="1" workbookViewId="0">
      <selection activeCell="N24" sqref="N24"/>
    </sheetView>
  </sheetViews>
  <sheetFormatPr defaultRowHeight="13.5" x14ac:dyDescent="0.25"/>
  <cols>
    <col min="1" max="2" width="9.140625" style="16"/>
    <col min="3" max="3" width="29" style="16" bestFit="1" customWidth="1"/>
    <col min="4" max="5" width="9.140625" style="16"/>
    <col min="6" max="6" width="29" style="16" bestFit="1" customWidth="1"/>
    <col min="7" max="16384" width="9.140625" style="16"/>
  </cols>
  <sheetData>
    <row r="1" spans="1:8" x14ac:dyDescent="0.25">
      <c r="C1" s="58" t="s">
        <v>94</v>
      </c>
      <c r="D1" s="58"/>
      <c r="E1" s="58"/>
      <c r="F1" s="58"/>
      <c r="G1" s="58"/>
      <c r="H1" s="58"/>
    </row>
    <row r="2" spans="1:8" x14ac:dyDescent="0.25">
      <c r="C2" s="59" t="s">
        <v>95</v>
      </c>
      <c r="D2" s="59"/>
      <c r="E2" s="59"/>
      <c r="F2" s="59" t="s">
        <v>96</v>
      </c>
      <c r="G2" s="59"/>
      <c r="H2" s="59"/>
    </row>
    <row r="3" spans="1:8" x14ac:dyDescent="0.25">
      <c r="B3" s="60" t="s">
        <v>95</v>
      </c>
      <c r="C3" s="21" t="s">
        <v>97</v>
      </c>
      <c r="D3" s="21" t="s">
        <v>89</v>
      </c>
      <c r="E3" s="21" t="s">
        <v>90</v>
      </c>
      <c r="F3" s="21" t="s">
        <v>97</v>
      </c>
      <c r="G3" s="21" t="s">
        <v>89</v>
      </c>
      <c r="H3" s="21" t="s">
        <v>90</v>
      </c>
    </row>
    <row r="4" spans="1:8" x14ac:dyDescent="0.25">
      <c r="A4" s="61" t="s">
        <v>87</v>
      </c>
      <c r="B4" s="60"/>
      <c r="C4" s="22" t="s">
        <v>23</v>
      </c>
      <c r="D4" s="23">
        <v>30</v>
      </c>
      <c r="E4" s="23">
        <v>70</v>
      </c>
      <c r="F4" s="22" t="s">
        <v>23</v>
      </c>
      <c r="G4" s="23">
        <v>93.333333333333329</v>
      </c>
      <c r="H4" s="24">
        <v>6.666666666666667</v>
      </c>
    </row>
    <row r="5" spans="1:8" x14ac:dyDescent="0.25">
      <c r="A5" s="61"/>
      <c r="B5" s="60"/>
      <c r="C5" s="25" t="s">
        <v>35</v>
      </c>
      <c r="D5" s="16">
        <v>23.333333333333332</v>
      </c>
      <c r="E5" s="16">
        <v>76.666666666666671</v>
      </c>
      <c r="F5" s="25" t="s">
        <v>35</v>
      </c>
      <c r="G5" s="16">
        <v>93.333333333333329</v>
      </c>
      <c r="H5" s="26">
        <v>6.666666666666667</v>
      </c>
    </row>
    <row r="6" spans="1:8" x14ac:dyDescent="0.25">
      <c r="A6" s="61"/>
      <c r="B6" s="60"/>
      <c r="C6" s="25" t="s">
        <v>47</v>
      </c>
      <c r="D6" s="16">
        <v>36.666666666666664</v>
      </c>
      <c r="E6" s="16">
        <v>63.333333333333336</v>
      </c>
      <c r="F6" s="25" t="s">
        <v>47</v>
      </c>
      <c r="G6" s="16">
        <v>43.333333333333336</v>
      </c>
      <c r="H6" s="26">
        <v>56.666666666666664</v>
      </c>
    </row>
    <row r="7" spans="1:8" x14ac:dyDescent="0.25">
      <c r="A7" s="61"/>
      <c r="B7" s="60"/>
      <c r="C7" s="25" t="s">
        <v>48</v>
      </c>
      <c r="D7" s="16">
        <v>96.666666666666671</v>
      </c>
      <c r="E7" s="16">
        <v>3.3333333333333335</v>
      </c>
      <c r="F7" s="25" t="s">
        <v>48</v>
      </c>
      <c r="G7" s="16">
        <v>100</v>
      </c>
      <c r="H7" s="26">
        <v>0</v>
      </c>
    </row>
    <row r="8" spans="1:8" x14ac:dyDescent="0.25">
      <c r="A8" s="61"/>
      <c r="B8" s="60"/>
      <c r="C8" s="27" t="s">
        <v>49</v>
      </c>
      <c r="D8" s="28">
        <v>46.666666666666664</v>
      </c>
      <c r="E8" s="28">
        <v>53.333333333333336</v>
      </c>
      <c r="F8" s="27" t="s">
        <v>49</v>
      </c>
      <c r="G8" s="28">
        <v>0</v>
      </c>
      <c r="H8" s="29">
        <v>100</v>
      </c>
    </row>
    <row r="9" spans="1:8" x14ac:dyDescent="0.25">
      <c r="A9" s="61"/>
      <c r="B9" s="60" t="s">
        <v>96</v>
      </c>
      <c r="C9" s="21" t="s">
        <v>97</v>
      </c>
      <c r="D9" s="21" t="s">
        <v>89</v>
      </c>
      <c r="E9" s="21" t="s">
        <v>90</v>
      </c>
      <c r="F9" s="21" t="s">
        <v>97</v>
      </c>
      <c r="G9" s="21" t="s">
        <v>89</v>
      </c>
      <c r="H9" s="21" t="s">
        <v>90</v>
      </c>
    </row>
    <row r="10" spans="1:8" x14ac:dyDescent="0.25">
      <c r="A10" s="61"/>
      <c r="B10" s="60"/>
      <c r="C10" s="22" t="s">
        <v>23</v>
      </c>
      <c r="D10" s="23">
        <v>30</v>
      </c>
      <c r="E10" s="23">
        <v>70</v>
      </c>
      <c r="F10" s="22" t="s">
        <v>23</v>
      </c>
      <c r="G10" s="23">
        <v>13.333333333333334</v>
      </c>
      <c r="H10" s="24">
        <v>86.666666666666671</v>
      </c>
    </row>
    <row r="11" spans="1:8" x14ac:dyDescent="0.25">
      <c r="A11" s="61"/>
      <c r="B11" s="60"/>
      <c r="C11" s="25" t="s">
        <v>35</v>
      </c>
      <c r="D11" s="16">
        <v>30</v>
      </c>
      <c r="E11" s="16">
        <v>70</v>
      </c>
      <c r="F11" s="25" t="s">
        <v>35</v>
      </c>
      <c r="G11" s="16">
        <v>13.333333333333334</v>
      </c>
      <c r="H11" s="26">
        <v>86.666666666666671</v>
      </c>
    </row>
    <row r="12" spans="1:8" x14ac:dyDescent="0.25">
      <c r="A12" s="61"/>
      <c r="B12" s="60"/>
      <c r="C12" s="25" t="s">
        <v>47</v>
      </c>
      <c r="D12" s="16">
        <v>43.333333333333336</v>
      </c>
      <c r="E12" s="16">
        <v>56.666666666666664</v>
      </c>
      <c r="F12" s="25" t="s">
        <v>47</v>
      </c>
      <c r="G12" s="16">
        <v>33.333333333333336</v>
      </c>
      <c r="H12" s="26">
        <v>66.666666666666671</v>
      </c>
    </row>
    <row r="13" spans="1:8" x14ac:dyDescent="0.25">
      <c r="A13" s="61"/>
      <c r="B13" s="60"/>
      <c r="C13" s="25" t="s">
        <v>48</v>
      </c>
      <c r="D13" s="16">
        <v>96.666666666666671</v>
      </c>
      <c r="E13" s="16">
        <v>3.3333333333333335</v>
      </c>
      <c r="F13" s="25" t="s">
        <v>48</v>
      </c>
      <c r="G13" s="16">
        <v>96.666666666666671</v>
      </c>
      <c r="H13" s="26">
        <v>3.3333333333333335</v>
      </c>
    </row>
    <row r="14" spans="1:8" x14ac:dyDescent="0.25">
      <c r="A14" s="61"/>
      <c r="B14" s="60"/>
      <c r="C14" s="27" t="s">
        <v>49</v>
      </c>
      <c r="D14" s="28">
        <v>50</v>
      </c>
      <c r="E14" s="28">
        <v>50</v>
      </c>
      <c r="F14" s="27" t="s">
        <v>49</v>
      </c>
      <c r="G14" s="28">
        <v>66.666666666666671</v>
      </c>
      <c r="H14" s="29">
        <v>33.333333333333336</v>
      </c>
    </row>
  </sheetData>
  <mergeCells count="6">
    <mergeCell ref="C1:H1"/>
    <mergeCell ref="C2:E2"/>
    <mergeCell ref="F2:H2"/>
    <mergeCell ref="B3:B8"/>
    <mergeCell ref="A4:A14"/>
    <mergeCell ref="B9:B1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MAIN</vt:lpstr>
      <vt:lpstr>Table 17</vt:lpstr>
      <vt:lpstr>Table 18</vt:lpstr>
      <vt:lpstr>Table 19</vt:lpstr>
      <vt:lpstr>Table 20</vt:lpstr>
      <vt:lpstr>Table 21</vt:lpstr>
      <vt:lpstr>Stringency (EV) 7.3.1</vt:lpstr>
      <vt:lpstr>Stringency (FV) 7.3.1</vt:lpstr>
      <vt:lpstr>Stringency (HLV) 7.3.1</vt:lpstr>
      <vt:lpstr>Stringency (IV) 7.3.1</vt:lpstr>
      <vt:lpstr>Stringency (WV) 7.3.1</vt:lpstr>
      <vt:lpstr>Innovation (EV) 7.3.1</vt:lpstr>
      <vt:lpstr>Innovation (FV) 7.3.1</vt:lpstr>
      <vt:lpstr>Innovation (HLV) 7.3.1</vt:lpstr>
      <vt:lpstr>Innovation (IV) 7.3.1</vt:lpstr>
      <vt:lpstr>Innovation (WV) 7.3.1</vt:lpstr>
      <vt:lpstr>FDI (EV) 7.3.1</vt:lpstr>
      <vt:lpstr>FDI (FV) 7.3.1</vt:lpstr>
      <vt:lpstr>FDI (HLV) 7.3.1</vt:lpstr>
      <vt:lpstr>FDI (IV) 7.3.1</vt:lpstr>
      <vt:lpstr>FDI (WV) 7.3.1</vt:lpstr>
      <vt:lpstr>Industrial Share (EV) 7.3.1</vt:lpstr>
      <vt:lpstr>Industrial Share (FV) 7.3.1</vt:lpstr>
      <vt:lpstr>Industrial Share (HLV) 7.3.1</vt:lpstr>
      <vt:lpstr>Industrial Share (IV) 7.3.1</vt:lpstr>
      <vt:lpstr>Industrial Share (WV) 7.3.1</vt:lpstr>
      <vt:lpstr>Energy Demand (EV) 7.3.1</vt:lpstr>
      <vt:lpstr>Energy Demand (FV) 7.3.1</vt:lpstr>
      <vt:lpstr>Energy Demand (HLV) 7.3.1</vt:lpstr>
      <vt:lpstr>Energy Demand (IV) 7.3.1</vt:lpstr>
      <vt:lpstr>Energy Demand (WV) 7.3.1</vt:lpstr>
      <vt:lpstr>Consolidated-Calc</vt:lpstr>
      <vt:lpstr>Consolidated</vt:lpstr>
      <vt:lpstr>Final</vt:lpstr>
      <vt:lpstr>Final-2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Avik Sinha</dc:creator>
  <cp:lastModifiedBy>Avik Sinha</cp:lastModifiedBy>
  <dcterms:created xsi:type="dcterms:W3CDTF">2024-09-05T08:15:01Z</dcterms:created>
  <dcterms:modified xsi:type="dcterms:W3CDTF">2025-11-19T10:34:15Z</dcterms:modified>
</cp:coreProperties>
</file>